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8aaa15630fccf81/School/PhD/projects/Vocalizations/pyAudioAnalysis_test/"/>
    </mc:Choice>
  </mc:AlternateContent>
  <bookViews>
    <workbookView xWindow="0" yWindow="0" windowWidth="21570" windowHeight="8055"/>
  </bookViews>
  <sheets>
    <sheet name="NL_reunion_dataonly" sheetId="1" r:id="rId1"/>
    <sheet name="Sheet2" sheetId="2" r:id="rId2"/>
    <sheet name="Sheet3" sheetId="3" r:id="rId3"/>
  </sheets>
  <definedNames>
    <definedName name="__MAIN__">NL_reunion_dataonly!$D$2:$K$1243</definedName>
    <definedName name="__Song1__">NL_reunion_dataonly!$D$2:$K$2</definedName>
    <definedName name="copy">NL_reunion_dataonly!$A$2:$K$1242</definedName>
  </definedNames>
  <calcPr calcId="162913"/>
</workbook>
</file>

<file path=xl/calcChain.xml><?xml version="1.0" encoding="utf-8"?>
<calcChain xmlns="http://schemas.openxmlformats.org/spreadsheetml/2006/main">
  <c r="G473" i="1" l="1"/>
  <c r="G472" i="1"/>
  <c r="H472" i="1" s="1"/>
  <c r="G464" i="1"/>
  <c r="G465" i="1"/>
  <c r="G466" i="1"/>
  <c r="G467" i="1"/>
  <c r="G468" i="1"/>
  <c r="H468" i="1" s="1"/>
  <c r="G469" i="1"/>
  <c r="H469" i="1" s="1"/>
  <c r="G470" i="1"/>
  <c r="I470" i="1" s="1"/>
  <c r="G471" i="1"/>
  <c r="H471" i="1" s="1"/>
  <c r="G463" i="1"/>
  <c r="H456" i="1"/>
  <c r="I473" i="1"/>
  <c r="G460" i="1"/>
  <c r="H460" i="1" s="1"/>
  <c r="G461" i="1"/>
  <c r="H461" i="1" s="1"/>
  <c r="G462" i="1"/>
  <c r="I462" i="1" s="1"/>
  <c r="H462" i="1"/>
  <c r="H463" i="1"/>
  <c r="I463" i="1"/>
  <c r="H464" i="1"/>
  <c r="I464" i="1"/>
  <c r="H465" i="1"/>
  <c r="H466" i="1"/>
  <c r="I466" i="1"/>
  <c r="H467" i="1"/>
  <c r="I467" i="1"/>
  <c r="H473" i="1"/>
  <c r="G457" i="1"/>
  <c r="G458" i="1"/>
  <c r="G459" i="1"/>
  <c r="G456" i="1"/>
  <c r="H457" i="1"/>
  <c r="I457" i="1"/>
  <c r="H458" i="1"/>
  <c r="I458" i="1"/>
  <c r="H459" i="1"/>
  <c r="I459" i="1"/>
  <c r="I45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2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55" i="1"/>
  <c r="I472" i="1" l="1"/>
  <c r="I471" i="1"/>
  <c r="H470" i="1"/>
  <c r="I469" i="1"/>
  <c r="I461" i="1"/>
  <c r="I468" i="1"/>
  <c r="I460" i="1"/>
  <c r="I465" i="1"/>
</calcChain>
</file>

<file path=xl/sharedStrings.xml><?xml version="1.0" encoding="utf-8"?>
<sst xmlns="http://schemas.openxmlformats.org/spreadsheetml/2006/main" count="12948" uniqueCount="839">
  <si>
    <t>low</t>
  </si>
  <si>
    <t>pip</t>
  </si>
  <si>
    <t>pain</t>
  </si>
  <si>
    <t>;pain</t>
  </si>
  <si>
    <t>chaff</t>
  </si>
  <si>
    <t>chirp</t>
  </si>
  <si>
    <t>groan</t>
  </si>
  <si>
    <t>grunt</t>
  </si>
  <si>
    <t>tweet</t>
  </si>
  <si>
    <t>vhirp</t>
  </si>
  <si>
    <t>wheep</t>
  </si>
  <si>
    <t>whine</t>
  </si>
  <si>
    <t>chhirp</t>
  </si>
  <si>
    <t>chirps</t>
  </si>
  <si>
    <t>lowfeq</t>
  </si>
  <si>
    <t>squeal</t>
  </si>
  <si>
    <t>warble</t>
  </si>
  <si>
    <t>chitter</t>
  </si>
  <si>
    <t>lowfreq</t>
  </si>
  <si>
    <t>unknown</t>
  </si>
  <si>
    <t>whistle</t>
  </si>
  <si>
    <t xml:space="preserve"> whistle</t>
  </si>
  <si>
    <t>low freq</t>
  </si>
  <si>
    <t>low whine</t>
  </si>
  <si>
    <t>long whine</t>
  </si>
  <si>
    <t>loud whine</t>
  </si>
  <si>
    <t>low warble</t>
  </si>
  <si>
    <t>low whistle</t>
  </si>
  <si>
    <t>pain squeal</t>
  </si>
  <si>
    <t>squeal pain</t>
  </si>
  <si>
    <t>Loud whistle</t>
  </si>
  <si>
    <t>loud whistle</t>
  </si>
  <si>
    <t>high freq chirp</t>
  </si>
  <si>
    <t>high freq squeal</t>
  </si>
  <si>
    <t>high freq warble</t>
  </si>
  <si>
    <t>low freq whistle</t>
  </si>
  <si>
    <t>22_sound_lots.wav</t>
  </si>
  <si>
    <t>2_sound_208_v.wav</t>
  </si>
  <si>
    <t>2_sound_553_s.wav</t>
  </si>
  <si>
    <t>2_sound_568_v.wav</t>
  </si>
  <si>
    <t>2_sound_572_s.wav</t>
  </si>
  <si>
    <t>2_sound_809_v.wav</t>
  </si>
  <si>
    <t>2_sound_670_ow.wav</t>
  </si>
  <si>
    <t>2_sound_665_pip.wav</t>
  </si>
  <si>
    <t>2_sound_672_low.wav</t>
  </si>
  <si>
    <t>2_sound_675_low.wav</t>
  </si>
  <si>
    <t>2_sound_681_low.wav</t>
  </si>
  <si>
    <t>2_sound_813_low.wav</t>
  </si>
  <si>
    <t>2_sound_817_low.wav</t>
  </si>
  <si>
    <t>2_sound_829_low.wav</t>
  </si>
  <si>
    <t>2_sound_840_low.wav</t>
  </si>
  <si>
    <t>2_sound_849_low.wav</t>
  </si>
  <si>
    <t>2_sound_851_low.wav</t>
  </si>
  <si>
    <t>2_sound_892_low.wav</t>
  </si>
  <si>
    <t>19_sound_534_low.wav</t>
  </si>
  <si>
    <t>19_sound_539_low.wav</t>
  </si>
  <si>
    <t>19_sound_544_low.wav</t>
  </si>
  <si>
    <t>1_sound_20_wheep.wav</t>
  </si>
  <si>
    <t>1_sound_263_pain.wav</t>
  </si>
  <si>
    <t>1_sound_290_pain.wav</t>
  </si>
  <si>
    <t>1_sound_308_pain.wav</t>
  </si>
  <si>
    <t>20_sound_150_pip.wav</t>
  </si>
  <si>
    <t>22_sound_419_low.wav</t>
  </si>
  <si>
    <t>22_sound_423_low.wav</t>
  </si>
  <si>
    <t>22_sound_443_low.wav</t>
  </si>
  <si>
    <t>22_sound_447_low.wav</t>
  </si>
  <si>
    <t>22_sound_890_low.wav</t>
  </si>
  <si>
    <t>1_sound_142_whine.wav</t>
  </si>
  <si>
    <t>20_sound_1444_low.wav</t>
  </si>
  <si>
    <t>20_sound_164_high.wav</t>
  </si>
  <si>
    <t>20_sound_228_high.wav</t>
  </si>
  <si>
    <t>20_sound_234_lots.wav</t>
  </si>
  <si>
    <t>20_sound_237_long.wav</t>
  </si>
  <si>
    <t>20_sound_241_lots.wav</t>
  </si>
  <si>
    <t>20_sound_243_lots.wav</t>
  </si>
  <si>
    <t>20_sound_245_lots.wav</t>
  </si>
  <si>
    <t>20_sound_255_lots.wav</t>
  </si>
  <si>
    <t>20_sound_260_lots.wav</t>
  </si>
  <si>
    <t>20_sound_266_lots.wav</t>
  </si>
  <si>
    <t>20_sound_269_lots.wav</t>
  </si>
  <si>
    <t>20_sound_273_lots.wav</t>
  </si>
  <si>
    <t>20_sound_282_lots.wav</t>
  </si>
  <si>
    <t>20_sound_284_lots.wav</t>
  </si>
  <si>
    <t>20_sound_420_lots.wav</t>
  </si>
  <si>
    <t>20_sound_424_some.wav</t>
  </si>
  <si>
    <t>22_sound_425_lots.wav</t>
  </si>
  <si>
    <t>22_sound_526_lots.wav</t>
  </si>
  <si>
    <t>22_sound_533_lots.wav</t>
  </si>
  <si>
    <t>22_sound_535_lots.wav</t>
  </si>
  <si>
    <t>22_sound_540_lots.wav</t>
  </si>
  <si>
    <t>22_sound_545_lots.wav</t>
  </si>
  <si>
    <t>22_sound_552_lots.wav</t>
  </si>
  <si>
    <t>22_sound_560_lots.wav</t>
  </si>
  <si>
    <t>22_sound_570_lots.wav</t>
  </si>
  <si>
    <t>22_sound_572_lots.wav</t>
  </si>
  <si>
    <t>22_sound_579_lots.wav</t>
  </si>
  <si>
    <t>22_sound_597_lots.wav</t>
  </si>
  <si>
    <t>22_sound_606_lots.wav</t>
  </si>
  <si>
    <t>22_sound_894_lots.wav</t>
  </si>
  <si>
    <t>22_sound_910_lots.wav</t>
  </si>
  <si>
    <t>22_sound_916_lots.wav</t>
  </si>
  <si>
    <t>2_sound_129_chirp.wav</t>
  </si>
  <si>
    <t>2_sound_141_weird.wav</t>
  </si>
  <si>
    <t>2_sound_362_whine.wav</t>
  </si>
  <si>
    <t>2_sound_461_weird.wav</t>
  </si>
  <si>
    <t>2_sound_470_weird.wav</t>
  </si>
  <si>
    <t>1_sound_112_squeal.wav</t>
  </si>
  <si>
    <t>1_sound_31_whistle.wav</t>
  </si>
  <si>
    <t>1_sound_70_chitter.wav</t>
  </si>
  <si>
    <t>1_sound_736_warble.wav</t>
  </si>
  <si>
    <t>20_sound_158_sound.wav</t>
  </si>
  <si>
    <t>22_sound_486_whine.wav</t>
  </si>
  <si>
    <t>2_sound_435_vocals.wav</t>
  </si>
  <si>
    <t>2_sound_439_vocals.wav</t>
  </si>
  <si>
    <t>2_sound_507_crying.wav</t>
  </si>
  <si>
    <t>2_sound_539_lotsof.wav</t>
  </si>
  <si>
    <t>2_sound_548_sounds.wav</t>
  </si>
  <si>
    <t>2_sound_577_sounds.wav</t>
  </si>
  <si>
    <t>2_sound_595_vocals.wav</t>
  </si>
  <si>
    <t>high freq loud whistle</t>
  </si>
  <si>
    <t>1_sound_140_chitter.wav</t>
  </si>
  <si>
    <t>1_sound_143_chitter.wav</t>
  </si>
  <si>
    <t>1_sound_145_chitter.wav</t>
  </si>
  <si>
    <t>1_sound_152_whistle.wav</t>
  </si>
  <si>
    <t>1_sound_175_whistle.wav</t>
  </si>
  <si>
    <t>1_sound_303_chitter.wav</t>
  </si>
  <si>
    <t>1_sound_307_chitter.wav</t>
  </si>
  <si>
    <t>1_sound_314_chitter.wav</t>
  </si>
  <si>
    <t>1_sound_341_whistle.wav</t>
  </si>
  <si>
    <t>1_sound_346_chitter.wav</t>
  </si>
  <si>
    <t>1_sound_369_whistle.wav</t>
  </si>
  <si>
    <t>1_sound_387_chitter.wav</t>
  </si>
  <si>
    <t>1_sound_395_whistle.wav</t>
  </si>
  <si>
    <t>1_sound_399_lowfreq.wav</t>
  </si>
  <si>
    <t>1_sound_401_chitter.wav</t>
  </si>
  <si>
    <t>1_sound_401_lowfreq.wav</t>
  </si>
  <si>
    <t>1_sound_707_whistle.wav</t>
  </si>
  <si>
    <t>1_sound_724_whistle.wav</t>
  </si>
  <si>
    <t>1_sound_733_whistle.wav</t>
  </si>
  <si>
    <t>1_sound_792_whistle.wav</t>
  </si>
  <si>
    <t>20_sound_126_chaffs.wav</t>
  </si>
  <si>
    <t>20_sound_189_chaffs.wav</t>
  </si>
  <si>
    <t>20_sound_226_chirps.wav</t>
  </si>
  <si>
    <t>20_sound_232_chaffs.wav</t>
  </si>
  <si>
    <t>20_sound_295_chaffs.wav</t>
  </si>
  <si>
    <t>2_sound_162_warbled.wav</t>
  </si>
  <si>
    <t>2_sound_350_chitter.wav</t>
  </si>
  <si>
    <t>2_sound_429_lowfreq.wav</t>
  </si>
  <si>
    <t>2_sound_444_stretch.wav</t>
  </si>
  <si>
    <t>2_sound_455_warbles.wav</t>
  </si>
  <si>
    <t>2_sound_513_squeals.wav</t>
  </si>
  <si>
    <t>2_sound_562_variety.wav</t>
  </si>
  <si>
    <t>2_sound_602_pippain.wav</t>
  </si>
  <si>
    <t>2_sound_806_squeaks.wav</t>
  </si>
  <si>
    <t>2_sound_823_whistle.wav</t>
  </si>
  <si>
    <t>2_sound_825_squeaks.wav</t>
  </si>
  <si>
    <t>2_sound_853_chitter.wav</t>
  </si>
  <si>
    <t>1_sound_143_chitters.wav</t>
  </si>
  <si>
    <t>1_sound_295_chitters.wav</t>
  </si>
  <si>
    <t>1_sound_301_chitters.wav</t>
  </si>
  <si>
    <t>1_sound_318_whistles.wav</t>
  </si>
  <si>
    <t>1_sound_328_whistles.wav</t>
  </si>
  <si>
    <t>20_sound_116_warbles.wav</t>
  </si>
  <si>
    <t>20_sound_138_lowfreq.wav</t>
  </si>
  <si>
    <t>20_sound_187_whistle.wav</t>
  </si>
  <si>
    <t>20_sound_287_chitter.wav</t>
  </si>
  <si>
    <t>20_sound_419_chitter.wav</t>
  </si>
  <si>
    <t>22_sound_376_whistle.wav</t>
  </si>
  <si>
    <t>22_sound_405_chitter.wav</t>
  </si>
  <si>
    <t>22_sound_408_chitter.wav</t>
  </si>
  <si>
    <t>22_sound_410_chitter.wav</t>
  </si>
  <si>
    <t>22_sound_415_chitter.wav</t>
  </si>
  <si>
    <t>22_sound_452_chitter.wav</t>
  </si>
  <si>
    <t>22_sound_459_chitter.wav</t>
  </si>
  <si>
    <t>22_sound_487_whistle.wav</t>
  </si>
  <si>
    <t>22_sound_892_chitter.wav</t>
  </si>
  <si>
    <t>22_sound_939_chitter.wav</t>
  </si>
  <si>
    <t>20_sound_199_whistles.wav</t>
  </si>
  <si>
    <t>20_sound_203_whistles.wav</t>
  </si>
  <si>
    <t>20_sound_210_whistles.wav</t>
  </si>
  <si>
    <t>20_sound_223_highfreq.wav</t>
  </si>
  <si>
    <t>20_sound_278_chitters.wav</t>
  </si>
  <si>
    <t>20_sound_297_chitters.wav</t>
  </si>
  <si>
    <t>20_sound_505_chitters.wav</t>
  </si>
  <si>
    <t>20_sound_510_chitters.wav</t>
  </si>
  <si>
    <t>22_sound_932_chitters.wav</t>
  </si>
  <si>
    <t>2_sound_138_painchirp.wav</t>
  </si>
  <si>
    <t>2_sound_488_squealing.wav</t>
  </si>
  <si>
    <t>2_sound_494_squealing.wav</t>
  </si>
  <si>
    <t>2_sound_495_squealinh.wav</t>
  </si>
  <si>
    <t>2_sound_498_squealing.wav</t>
  </si>
  <si>
    <t>1_sound_287_painchirps.wav</t>
  </si>
  <si>
    <t>1_sound_776_lowwhistle.wav</t>
  </si>
  <si>
    <t>20_sound_215_lotsofhigh.wav</t>
  </si>
  <si>
    <t>20_sound_219_lotsofhigh.wav</t>
  </si>
  <si>
    <t>2_sound_138_painwarbles.wav</t>
  </si>
  <si>
    <t>2_sound_145_warbleweird.wav</t>
  </si>
  <si>
    <t>1_sound_172_whinewhistle.wav</t>
  </si>
  <si>
    <t>1_sound_276_whistle_pain.wav</t>
  </si>
  <si>
    <t>1_sound_311_whistlewhine.wav</t>
  </si>
  <si>
    <t>20_sound_121_pipssqueaks.wav</t>
  </si>
  <si>
    <t>22_sound_444_chitterwhie.wav</t>
  </si>
  <si>
    <t>2_sound_133_painhighfreq.wav</t>
  </si>
  <si>
    <t>20_sound_310_noisychitter.wav</t>
  </si>
  <si>
    <t>2_sound_484_moresquealing.wav</t>
  </si>
  <si>
    <t>3_redo_audio_1147_whistle.wav</t>
  </si>
  <si>
    <t>1_sound_321_whistleswhines.wav</t>
  </si>
  <si>
    <t>2_sound_212_whineschitters.wav</t>
  </si>
  <si>
    <t>2_sound_519_morevocalizing.wav</t>
  </si>
  <si>
    <t>20_sound_196_chirpswhistles.wav</t>
  </si>
  <si>
    <t>2_sound_165_vocalsweirdones.wav</t>
  </si>
  <si>
    <t>2_sound_190_warbleschitters.wav</t>
  </si>
  <si>
    <t>1_sound_164_pain_and_whistle.wav</t>
  </si>
  <si>
    <t>20_sound_135_highfreqstretch.wav</t>
  </si>
  <si>
    <t>20_sound_194_stretchhighfreq.wav</t>
  </si>
  <si>
    <t>2_sound_532_lotsofvocalizing.wav</t>
  </si>
  <si>
    <t>20_sound_251_chittersandwhines.wav</t>
  </si>
  <si>
    <t>20_sound_474_chittersandwhines.wav</t>
  </si>
  <si>
    <t>20_sound_118_higherarousedsqueaks.wav</t>
  </si>
  <si>
    <t>20_sound_146_fastchirpspipschitters.wav</t>
  </si>
  <si>
    <t>20_sound_512_lotsofchittersNOnoisereduction.wav</t>
  </si>
  <si>
    <t>C</t>
  </si>
  <si>
    <t>E</t>
  </si>
  <si>
    <t>B</t>
  </si>
  <si>
    <t>A</t>
  </si>
  <si>
    <t>D</t>
  </si>
  <si>
    <t>3_redo_audio_chitter.wav</t>
  </si>
  <si>
    <t>3_redo_audio_66_lowwhistle.wav</t>
  </si>
  <si>
    <t>23_sound_1209_chitters.wav</t>
  </si>
  <si>
    <t>23_sound_1333_possiblechitter.wav</t>
  </si>
  <si>
    <t>23_sound_655_single.wav</t>
  </si>
  <si>
    <t>24_sound_455_chitter.wav</t>
  </si>
  <si>
    <t>9_audio_reduced_218_2whine.wav</t>
  </si>
  <si>
    <t>9_audio_reduced_360_uncateg.wav</t>
  </si>
  <si>
    <t>9_audio_494_lowwhistle.wav</t>
  </si>
  <si>
    <t>9_audio_780_lowwhistle.wav</t>
  </si>
  <si>
    <t>9_audio_879_whine.wav</t>
  </si>
  <si>
    <t>9_audio_880_whine.wav</t>
  </si>
  <si>
    <t>9_audio_884_whine.wav</t>
  </si>
  <si>
    <t>9_audio_977_whine.wav</t>
  </si>
  <si>
    <t>4_sound_90_chirp.wav</t>
  </si>
  <si>
    <t>4_sound_101_whistle.wav</t>
  </si>
  <si>
    <t>4_sound_102_whistle.wav</t>
  </si>
  <si>
    <t>4_sound_110_whistle.wav</t>
  </si>
  <si>
    <t>4_sound_114_chirps.wav</t>
  </si>
  <si>
    <t>4_sound_115_weird.wav</t>
  </si>
  <si>
    <t>groan/unknown</t>
  </si>
  <si>
    <t>4_sound_117_whistle.wav</t>
  </si>
  <si>
    <t>4_sound_128.wav</t>
  </si>
  <si>
    <t>4_sound_171_painsqueak.wav</t>
  </si>
  <si>
    <t>squeak</t>
  </si>
  <si>
    <t>4_sound_176_whistle.wav</t>
  </si>
  <si>
    <t>4_sound_178_squeaks.wav</t>
  </si>
  <si>
    <t>4_sound_181_warble.wav</t>
  </si>
  <si>
    <t>5_audio_335_chitter.wav</t>
  </si>
  <si>
    <t>5_audio_350_chitter.wav</t>
  </si>
  <si>
    <t>5_audio_351_chitter.wav</t>
  </si>
  <si>
    <t>5_audio_436_chitter.wav</t>
  </si>
  <si>
    <t>5_audio_448_chitter.wav</t>
  </si>
  <si>
    <t>5_audio_451_chitter.wav</t>
  </si>
  <si>
    <t>5_audio_454_chitter.wav</t>
  </si>
  <si>
    <t>5_audio_458_chitter.wav</t>
  </si>
  <si>
    <t>5_audio_460_chitter.wav</t>
  </si>
  <si>
    <t>5_audio_466_chitter.wav</t>
  </si>
  <si>
    <t>5_audio_480_chitter.wav</t>
  </si>
  <si>
    <t>5_audio_669_pain.wav</t>
  </si>
  <si>
    <t>5_sound_333_chirppain.wav</t>
  </si>
  <si>
    <t>5_sound_337_chitter.wav</t>
  </si>
  <si>
    <t>6_sound_100_highfreq.wav</t>
  </si>
  <si>
    <t>6_sound_120_whistle.wav</t>
  </si>
  <si>
    <t>6_sound_183_whistleandchirp.wav</t>
  </si>
  <si>
    <t>6_sound_195_whistle.wav</t>
  </si>
  <si>
    <t>6_sound_207_whistle.wav</t>
  </si>
  <si>
    <t>6_sound_211_whistle.wav</t>
  </si>
  <si>
    <t>6_sound_302_whistle.wav</t>
  </si>
  <si>
    <t>6_sound_305_warble.wav</t>
  </si>
  <si>
    <t>6_sound_306_chirp.wav</t>
  </si>
  <si>
    <t>6_sound_308_whistle.wav</t>
  </si>
  <si>
    <t>6_sound_322_highfreqwhistle.wav</t>
  </si>
  <si>
    <t>6_sound_338_pain.wav</t>
  </si>
  <si>
    <t>6_sound_352_chitter.wav</t>
  </si>
  <si>
    <t>6_sound_357_whistle.wav</t>
  </si>
  <si>
    <t>6_sound_401_whistle.wav</t>
  </si>
  <si>
    <t>6_sound_407_chitter.wav</t>
  </si>
  <si>
    <t>6_sound_409_chitter.wav</t>
  </si>
  <si>
    <t>6_sound_411_chitter.wav</t>
  </si>
  <si>
    <t>6_sound_413_chitter.wav</t>
  </si>
  <si>
    <t>6_sound_417_chitter.wav</t>
  </si>
  <si>
    <t>6_sound_450_weirdvocals.wav</t>
  </si>
  <si>
    <t>6_sound_452_chirps.wav</t>
  </si>
  <si>
    <t>6_sound_456_mixofpainandwhistles.wav</t>
  </si>
  <si>
    <t>6_sound_468_whine.wav</t>
  </si>
  <si>
    <t>6_sound_475_warble.wav</t>
  </si>
  <si>
    <t>6_sound_478_chirps.wav</t>
  </si>
  <si>
    <t>6_sound_526_whistle.wav</t>
  </si>
  <si>
    <t>6_sound_537_whistle.wav</t>
  </si>
  <si>
    <t>6_sound_539_whistle.wav</t>
  </si>
  <si>
    <t>6_sound_65_whistle.wav</t>
  </si>
  <si>
    <t>6_sound_651_painchirp.wav</t>
  </si>
  <si>
    <t>6_sound_654_pain.wav</t>
  </si>
  <si>
    <t>6_sound_658_whistle_pain.wav</t>
  </si>
  <si>
    <t>6_sound_660_pain.wav</t>
  </si>
  <si>
    <t>6_sound_666_pain.wav</t>
  </si>
  <si>
    <t>6_sound_687_chitters.wav</t>
  </si>
  <si>
    <t>6_sound_688_whistles.wav</t>
  </si>
  <si>
    <t>6_sound_707_pain.wav</t>
  </si>
  <si>
    <t>6_sound_710_chitterandpain.wav</t>
  </si>
  <si>
    <t>6_sound_719_whistechirp.wav</t>
  </si>
  <si>
    <t>6_sound_734_chitter.wav</t>
  </si>
  <si>
    <t>6_sound_735_chitter.wav</t>
  </si>
  <si>
    <t>6_sound_740_painweird.wav</t>
  </si>
  <si>
    <t>6_sound_748_whistle.wav</t>
  </si>
  <si>
    <t>6_sound_751_whine.wav</t>
  </si>
  <si>
    <t>6_sound_782_superweird.wav</t>
  </si>
  <si>
    <t>6_sound_786_pain.wav</t>
  </si>
  <si>
    <t>pain squeak</t>
  </si>
  <si>
    <t>6_sound_793_pain_squeal.wav</t>
  </si>
  <si>
    <t>6_sound_painsqueals.wav</t>
  </si>
  <si>
    <t>33_sound_157_chitters.wav</t>
  </si>
  <si>
    <t>33_sound_263_chittersandnoise.wav</t>
  </si>
  <si>
    <t>33_sound_310_chittersorpossiblytrills.wav</t>
  </si>
  <si>
    <t>33_sound_326_chittersorpossiblytrills.wav</t>
  </si>
  <si>
    <t>33_sound_493_chitters.wav</t>
  </si>
  <si>
    <t>33_sound_521_chitters.wav</t>
  </si>
  <si>
    <t>33_sound_521_whine or lowwhistle.wav</t>
  </si>
  <si>
    <t>33_sound_527_chitters.wav</t>
  </si>
  <si>
    <t>33_sound_556_whine.wav</t>
  </si>
  <si>
    <t>33_sound_584_whine.wav</t>
  </si>
  <si>
    <t>33_sound_585_chitters.wav</t>
  </si>
  <si>
    <t>33_sound_591_chitters.wav</t>
  </si>
  <si>
    <t>33_sound_765_chittersor trills.wav</t>
  </si>
  <si>
    <t>33_sound_768_chittersor trills.wav</t>
  </si>
  <si>
    <t>33_sound_768_pip.wav</t>
  </si>
  <si>
    <t>33_sound_770_chittersor trills.wav</t>
  </si>
  <si>
    <t>33_sound_772_chitterortrill.wav</t>
  </si>
  <si>
    <t>33_sound_773_groan.wav</t>
  </si>
  <si>
    <t>33_sound_774_groanand chitters at thesame time.wav</t>
  </si>
  <si>
    <t>33_sound_775_chitterortrill.wav</t>
  </si>
  <si>
    <t>33_sound_785_whine.wav</t>
  </si>
  <si>
    <t>33_sound_786_chittersor trills.wav</t>
  </si>
  <si>
    <t>33_sound_788_chitters or trills.wav</t>
  </si>
  <si>
    <t>33_sound_788_warble.wav</t>
  </si>
  <si>
    <t>33_sound_793_chitters andgroan at the same time.wav</t>
  </si>
  <si>
    <t>33_sound_793_warble.wav</t>
  </si>
  <si>
    <t>33_sound_794_chitters or trills.wav</t>
  </si>
  <si>
    <t>33_sound_800_chitters and groan.wav</t>
  </si>
  <si>
    <t>33_sound_805_chitters.wav</t>
  </si>
  <si>
    <t>33_sound_809_groan.wav</t>
  </si>
  <si>
    <t>33_sound_810_chitters.wav</t>
  </si>
  <si>
    <t>33_sound_817_chittersandgroans.wav</t>
  </si>
  <si>
    <t>33_sound_823_chittersor trills.wav</t>
  </si>
  <si>
    <t>33_sound_827_groan or low whistle.wav</t>
  </si>
  <si>
    <t>33_sound_828_trills or chitters.wav</t>
  </si>
  <si>
    <t>33_sound_830_whine or groans.wav</t>
  </si>
  <si>
    <t>33_sound_831_chitters or trills.wav</t>
  </si>
  <si>
    <t>33_sound_833_chitters or trills.wav</t>
  </si>
  <si>
    <t>33_sound_835_chitters.wav</t>
  </si>
  <si>
    <t>33_sound_835_warble or loudwhistle.wav</t>
  </si>
  <si>
    <t>33_sound_838_whineor groans.wav</t>
  </si>
  <si>
    <t>33_sound_840_chittersortrills.wav</t>
  </si>
  <si>
    <t>33_sound_1010_chitters.wav</t>
  </si>
  <si>
    <t>33_sound_1030_chitters.wav</t>
  </si>
  <si>
    <t>33_sound_1039_chitters.wav</t>
  </si>
  <si>
    <t>33_sound_1042_chitters.wav</t>
  </si>
  <si>
    <t>33_sound_1121_chitters.wav</t>
  </si>
  <si>
    <t>33_sound_1124_chitters.wav</t>
  </si>
  <si>
    <t>33_sound_1127_chitters.wav</t>
  </si>
  <si>
    <t>33_sound_1131_chitters.wav</t>
  </si>
  <si>
    <t>33_sound_1147_chitters.wav</t>
  </si>
  <si>
    <t>34_sound_128_possible chitter.wav</t>
  </si>
  <si>
    <t>34_sound_161_soft chitters.wav</t>
  </si>
  <si>
    <t>34_sound_166_soft chitters or trills.wav</t>
  </si>
  <si>
    <t>34_sound_314_soft chitters or trills.wav</t>
  </si>
  <si>
    <t>34_sound_342_soft chitters.wav</t>
  </si>
  <si>
    <t>34_sound_347_chitters and whine or groan.wav</t>
  </si>
  <si>
    <t>34_sound_347_groan.wav</t>
  </si>
  <si>
    <t>34_sound_373_groan andloud whistle.wav</t>
  </si>
  <si>
    <t>34_sound_380_groan or loud whistle.wav</t>
  </si>
  <si>
    <t>34_sound_381_chitters.wav</t>
  </si>
  <si>
    <t>34_sound_384_loud whistle and warbles.wav</t>
  </si>
  <si>
    <t>bark</t>
  </si>
  <si>
    <t>34_sound_388_loud whistle or grunts.wav</t>
  </si>
  <si>
    <t>34_sound_392_loud whistle or grunts.wav</t>
  </si>
  <si>
    <t>34_sound_396_loud whistle or groans.wav</t>
  </si>
  <si>
    <t>34_sound_399_loud whistle and a warble.wav</t>
  </si>
  <si>
    <t>34_sound_407_chitters and whine.wav</t>
  </si>
  <si>
    <t>35_sound_0057_possible very soft chitters.wav</t>
  </si>
  <si>
    <t>35_sound_156_tweets and possible chitter.wav</t>
  </si>
  <si>
    <t>35_sound_159_pip or squeal.wav</t>
  </si>
  <si>
    <t>35_sound_194_chitters and tweets.wav</t>
  </si>
  <si>
    <t>35_sound_250_chitters.wav</t>
  </si>
  <si>
    <t>35_sound_258_extremely soft chitters.wav</t>
  </si>
  <si>
    <t>35_sound_260_extremely soft chitters.wav</t>
  </si>
  <si>
    <t>35_sound_264_extremely soft chitters.wav</t>
  </si>
  <si>
    <t>35_sound_265_tweet.wav</t>
  </si>
  <si>
    <t>35_sound_279_chitters.wav</t>
  </si>
  <si>
    <t>35_sound_315_chitters.wav</t>
  </si>
  <si>
    <t>35_sound_344_chitters.wav</t>
  </si>
  <si>
    <t>35_sound_346_extremely soft chitters.wav</t>
  </si>
  <si>
    <t>35_sound_349_extremely soft chitters.wav</t>
  </si>
  <si>
    <t>35_sound_353_extremely soft chitters.wav</t>
  </si>
  <si>
    <t>35_sound_358_groanandchitters.wav</t>
  </si>
  <si>
    <t>35_sound_360_chittersandwhine.wav</t>
  </si>
  <si>
    <t>35_sound_362_chitters.wav</t>
  </si>
  <si>
    <t>35_sound_364_whine or groans.wav</t>
  </si>
  <si>
    <t>35_sound_367_chitter possible.wav</t>
  </si>
  <si>
    <t>35_sound_370_whine groan or possible low whistle.wav</t>
  </si>
  <si>
    <t>35_sound_374_whine or possible low whistle.wav</t>
  </si>
  <si>
    <t>35_sound_379_whine or possible low whistle.wav</t>
  </si>
  <si>
    <t>35_sound_399_whine or possible low whistle.wav</t>
  </si>
  <si>
    <t>35_sound_404_whine or possible low whistle.wav</t>
  </si>
  <si>
    <t>35_sound_410_chitter and whines.wav</t>
  </si>
  <si>
    <t>36_sound_244_chitter.wav</t>
  </si>
  <si>
    <t>36_sound_245_trillsorchitters.wav</t>
  </si>
  <si>
    <t>36_sound_246_chitter.wav</t>
  </si>
  <si>
    <t>36_sound_246_combinationofchitterstweetwhines.wav</t>
  </si>
  <si>
    <t>36_sound_246_groan.wav</t>
  </si>
  <si>
    <t>36_sound_249_chitters possibly groans or loud whistle.wav</t>
  </si>
  <si>
    <t>36_sound_252_chitters.wav</t>
  </si>
  <si>
    <t>36_sound_253_loud whistles.wav</t>
  </si>
  <si>
    <t>36_sound_256_chitters.wav</t>
  </si>
  <si>
    <t>36_sound_467_chitters.wav</t>
  </si>
  <si>
    <t>36_sound_472_extremely soft chitters or trills.wav</t>
  </si>
  <si>
    <t>36_sound_472_groan maybe chaff.wav</t>
  </si>
  <si>
    <t>36_sound_473_chitters and  tweets.wav</t>
  </si>
  <si>
    <t>36_sound_504_chitters and  tweets.wav</t>
  </si>
  <si>
    <t>36_sound_511_loud whistles and warbles.wav</t>
  </si>
  <si>
    <t>36_sound_515_loud whistles and warbles.wav</t>
  </si>
  <si>
    <t>36_sound_526_chitters and tweets.wav</t>
  </si>
  <si>
    <t>36_sound_532_chitters and tweets.wav</t>
  </si>
  <si>
    <t>36_sound_536_chitters and tweets.wav</t>
  </si>
  <si>
    <t>36_sound_542_loud whistle whine and chitters.wav</t>
  </si>
  <si>
    <t>twet</t>
  </si>
  <si>
    <t>36_sound_546_loud whistle and warble.wav</t>
  </si>
  <si>
    <t>36_sound_551_tweetsgroan and noise.wav</t>
  </si>
  <si>
    <t>36_sound_554_tweet or groan.wav</t>
  </si>
  <si>
    <t>36_sound_577_chitters.wav</t>
  </si>
  <si>
    <t>36_sound_631_chittersor possibly trills.wav</t>
  </si>
  <si>
    <t>36_sound_633_warble pip and whine or possible whistle.wav</t>
  </si>
  <si>
    <t>F</t>
  </si>
  <si>
    <t>36_sound_681_chitters or trills m.wav</t>
  </si>
  <si>
    <t>36_sound_708_chitters.wav</t>
  </si>
  <si>
    <t>36_sound_794_chitters or trills.wav</t>
  </si>
  <si>
    <t>36_sound_796_loudwhistle.wav</t>
  </si>
  <si>
    <t>36_sound_797_loudwhistleand high frq trills.wav</t>
  </si>
  <si>
    <t>36_sound_799_whines and chittersortrills.wav</t>
  </si>
  <si>
    <t>36_sound_802_loudwhistle chaffs.wav</t>
  </si>
  <si>
    <t>36_sound_806_loudwhistle and maybegroans.wav</t>
  </si>
  <si>
    <t>36_sound_807_chitters.wav</t>
  </si>
  <si>
    <t>36_sound_854_trills.wav</t>
  </si>
  <si>
    <t>36_sound_857_trillsandchitters mix.wav</t>
  </si>
  <si>
    <t>36_sound_864_trills and chitters.wav</t>
  </si>
  <si>
    <t>36_sound_887_warble.wav</t>
  </si>
  <si>
    <t>36_sound_888_trills.wav</t>
  </si>
  <si>
    <t>36_sound_889_chaffs possibly.wav</t>
  </si>
  <si>
    <t>36_sound_889_warble.wav</t>
  </si>
  <si>
    <t>36_sound_891_zloud whistle chaff.wav</t>
  </si>
  <si>
    <t>36_sound_894_trills.wav</t>
  </si>
  <si>
    <t>36_sound_894_zchaffs.wav</t>
  </si>
  <si>
    <t>36_sound_895_loud whistles.wav</t>
  </si>
  <si>
    <t>36_sound_903_warble.wav</t>
  </si>
  <si>
    <t>36_sound_903_zloudwhistle.wav</t>
  </si>
  <si>
    <t>36_sound_906_trills or chitters.wav</t>
  </si>
  <si>
    <t>36_sound_908_loud whistle.wav</t>
  </si>
  <si>
    <t>36_sound_912_warble.wav</t>
  </si>
  <si>
    <t>36_sound_912_whine.wav</t>
  </si>
  <si>
    <t>36_sound_914_loud whistle and warble.wav</t>
  </si>
  <si>
    <t>whine/warble</t>
  </si>
  <si>
    <t>36_sound_917_loud whistle and warble.wav</t>
  </si>
  <si>
    <t>36_sound_920_loud whistle and warble.wav</t>
  </si>
  <si>
    <t>36_sound_920_loud whistle and whine.wav</t>
  </si>
  <si>
    <t>36_sound_932_loud whistles.wav</t>
  </si>
  <si>
    <t>36_sound_937_loud whistles and warble.wav</t>
  </si>
  <si>
    <t>36_sound_939_warble and whine.wav</t>
  </si>
  <si>
    <t>36_sound_944_loud whistle.wav</t>
  </si>
  <si>
    <t>36_sound_948_loud whistle andwarble.wav</t>
  </si>
  <si>
    <t>36_sound_951_whines.wav</t>
  </si>
  <si>
    <t>25_sound_084_chitters and low whistles.wav</t>
  </si>
  <si>
    <t>25_sound_088_low whistles.wav</t>
  </si>
  <si>
    <t>26_sound_065_chitters and tweets.wav</t>
  </si>
  <si>
    <t>26_sound_298_tweets.wav</t>
  </si>
  <si>
    <t>26_sound_377_tweet possibly.wav</t>
  </si>
  <si>
    <t>26_sound_403_chitters.wav</t>
  </si>
  <si>
    <t>26_sound_407_chitters and low whistles.wav</t>
  </si>
  <si>
    <t>26_sound_411_whine.wav</t>
  </si>
  <si>
    <t>26_sound_542_chitters.wav</t>
  </si>
  <si>
    <t>chiter</t>
  </si>
  <si>
    <t>26_sound_543_chitters.wav</t>
  </si>
  <si>
    <t>26_sound_545_chitters.wav</t>
  </si>
  <si>
    <t>26_sound_548.4_chitters.wav</t>
  </si>
  <si>
    <t>26_sound_548_chitters.wav</t>
  </si>
  <si>
    <t>26_sound_642_chitters.wav</t>
  </si>
  <si>
    <t>26_sound_693_chitters.wav</t>
  </si>
  <si>
    <t>26_sound_695_chitters.wav</t>
  </si>
  <si>
    <t>lowwhistle</t>
  </si>
  <si>
    <t>26_sound_698_chitters.wav</t>
  </si>
  <si>
    <t>26_sound_786_chitters.wav</t>
  </si>
  <si>
    <t>26_sound_794_chitters or trills.wav</t>
  </si>
  <si>
    <t>26_sound_841_chitters.wav</t>
  </si>
  <si>
    <t>26_sound_843_chitters.wav</t>
  </si>
  <si>
    <t>26_sound_848_pip.wav</t>
  </si>
  <si>
    <t>26_sound_852_loud whistle.wav</t>
  </si>
  <si>
    <t>26_sound_854_groan.wav</t>
  </si>
  <si>
    <t>26_sound_856_wheep or squeal.wav</t>
  </si>
  <si>
    <t>26_sound_857_wheep or chaffl.wav</t>
  </si>
  <si>
    <t>26_sound_858_chirps and chitters.wav</t>
  </si>
  <si>
    <t>26_sound_860_chaffs.wav</t>
  </si>
  <si>
    <t>26_sound_860_whine and chirps.wav</t>
  </si>
  <si>
    <t>26_sound_930_chitters.wav</t>
  </si>
  <si>
    <t>26_sound_931_chitters.wav</t>
  </si>
  <si>
    <t>26_sound_933_groans.wav</t>
  </si>
  <si>
    <t>26_sound_934_chaff and wheeps.wav</t>
  </si>
  <si>
    <t>26_sound_935_groans.wav</t>
  </si>
  <si>
    <t>26_sound_939_whines.wav</t>
  </si>
  <si>
    <t>26_sound_957_chitters.wav</t>
  </si>
  <si>
    <t>27_sound_1369_2 soft short tweets.wav</t>
  </si>
  <si>
    <t>27_sound_375_chitters.wav</t>
  </si>
  <si>
    <t>27_sound_745_chitters.wav</t>
  </si>
  <si>
    <t>27_sound_759_chitters.wav</t>
  </si>
  <si>
    <t>27_sound_769_possible low whislte.wav</t>
  </si>
  <si>
    <t>27_sound_771_pip.wav</t>
  </si>
  <si>
    <t>27_sound_776_squeal.wav</t>
  </si>
  <si>
    <t>27_sound_783_possible soft chittersl.wav</t>
  </si>
  <si>
    <t>27_sound_901_extremely soft chitters.wav</t>
  </si>
  <si>
    <t>28_sound_365_soft chitters.wav</t>
  </si>
  <si>
    <t>28_sound_367_chitters.wav</t>
  </si>
  <si>
    <t>28_sound_369_chitters.wav</t>
  </si>
  <si>
    <t>28_sound_374_chitters and low whistles.wav</t>
  </si>
  <si>
    <t>28_sound_403_chitters.wav</t>
  </si>
  <si>
    <t>28_sound_407_really soft chitters.wav</t>
  </si>
  <si>
    <t>28_sound_669_low whistles and chitters.wav</t>
  </si>
  <si>
    <t>28_sound_671_chitters and low whistles.wav</t>
  </si>
  <si>
    <t>28_sound_674_2chitters.wav</t>
  </si>
  <si>
    <t>29_sound_826_chitters.wav</t>
  </si>
  <si>
    <t>29_sound_829_chitters.wav</t>
  </si>
  <si>
    <t>29_sound_934_extremely soft chitters.wav</t>
  </si>
  <si>
    <t>29_sound_938_extremely soft chitters.wav</t>
  </si>
  <si>
    <t>29_sound_948_strange low frq vocalizations.wav</t>
  </si>
  <si>
    <t>29_sound_955_strange low frq vocalizations.wav</t>
  </si>
  <si>
    <t>30_sound_399_chitters.wav</t>
  </si>
  <si>
    <t>7_sound_024_2pip.wav</t>
  </si>
  <si>
    <t>7_sound_059_2lowwhistle.wav</t>
  </si>
  <si>
    <t>7_sound_061_2whine.wav</t>
  </si>
  <si>
    <t>7_sound_079_whine.wav</t>
  </si>
  <si>
    <t>7_sound_115_2whine.wav</t>
  </si>
  <si>
    <t>7_sound_115_lowwhistle.wav</t>
  </si>
  <si>
    <t>7_sound_121_whine.wav</t>
  </si>
  <si>
    <t>7_sound_135_lowwhistle.wav</t>
  </si>
  <si>
    <t>7_sound_136_whine.wav</t>
  </si>
  <si>
    <t>7_sound_162_lowwhistle.wav</t>
  </si>
  <si>
    <t>7_sound_871_lowwhistle.wav</t>
  </si>
  <si>
    <t>7_sound_893_lowwhistle.wav</t>
  </si>
  <si>
    <t>8_sound_178_lowwhistle.wav</t>
  </si>
  <si>
    <t>8_sound_940_lowwhistle.wav</t>
  </si>
  <si>
    <t>15_sound_reduced_278_whine.wav</t>
  </si>
  <si>
    <t>15_sound_reduced_279_chirp.wav</t>
  </si>
  <si>
    <t>15_sound_reduced_1008_uncateg.wav</t>
  </si>
  <si>
    <t>15_sound_reduced_1093_2lowwhistle.wav</t>
  </si>
  <si>
    <t>16_soun_575_lowwhistled.wav</t>
  </si>
  <si>
    <t>16_sound_246_uncateg.wav</t>
  </si>
  <si>
    <t>16_sound_574_whine.wav</t>
  </si>
  <si>
    <t>16_sound_576_1chitter.wav</t>
  </si>
  <si>
    <t>16_sound_576_1lowwhistle.wav</t>
  </si>
  <si>
    <t>16_sound_592_2whine.wav</t>
  </si>
  <si>
    <t>16_sound_819_lowwhistle.wav</t>
  </si>
  <si>
    <t>16_sound_984_whine.wav</t>
  </si>
  <si>
    <t>16_sound_1171_lowwhistle.wav</t>
  </si>
  <si>
    <t>17_sound_reduced_318_whine.wav</t>
  </si>
  <si>
    <t>17_sound_reduced_458_whine.wav</t>
  </si>
  <si>
    <t>17_sound_reduced_553_chirp.wav</t>
  </si>
  <si>
    <t>17_sound_reduced_553_whine.wav</t>
  </si>
  <si>
    <t>17_sound_reduced_554_chirp.wav</t>
  </si>
  <si>
    <t>17_sound_reduced_573_whine.wav</t>
  </si>
  <si>
    <t>17_sound_reduced_649_lowwhistle.wav</t>
  </si>
  <si>
    <t>17_sound_reduced_815_2whine.wav</t>
  </si>
  <si>
    <t>17_sound_reduced_815_uncateg.wav</t>
  </si>
  <si>
    <t>18_sound_reduced_112_lowwhistle.wav</t>
  </si>
  <si>
    <t>18_sound_reduced_150_whine.wav</t>
  </si>
  <si>
    <t>18_sound_reduced_153_lowwhistle.wav</t>
  </si>
  <si>
    <t>18_sound_reduced_154_uncat.wav</t>
  </si>
  <si>
    <t>18_sound_reduced_163_whine.wav</t>
  </si>
  <si>
    <t>18_sound_reduced_164_2loudwhistle.wav</t>
  </si>
  <si>
    <t>18_sound_reduced_167_loudwhistle.wav</t>
  </si>
  <si>
    <t>18_sound_reduced_168_8chitter.wav</t>
  </si>
  <si>
    <t>18_sound_reduced_181_uncat.wav</t>
  </si>
  <si>
    <t>18_sound_reduced_188_lowwhistl.wav</t>
  </si>
  <si>
    <t>18_sound_reduced_282_whine.wav</t>
  </si>
  <si>
    <t>18_sound_reduced_321_whine.wav</t>
  </si>
  <si>
    <t>18_sound_reduced_352_whine.wav</t>
  </si>
  <si>
    <t>18_sound_reduced_492_uncateg.wav</t>
  </si>
  <si>
    <t>18_sound_reduced_502_uncateg.wav</t>
  </si>
  <si>
    <t>18_sound_reduced_503_lowwhistle.wav</t>
  </si>
  <si>
    <t>18_sound_reduced_508_whine.wav</t>
  </si>
  <si>
    <t>18_sound_reduced_941_whine.wav</t>
  </si>
  <si>
    <t>18_sound_reduced_1021_3whine.wav</t>
  </si>
  <si>
    <t>18_sound_reduced._1192_whinewav.wav</t>
  </si>
  <si>
    <t>13_audio_reduced_375_whine.wav</t>
  </si>
  <si>
    <t>13_audio_noisychitter.wav</t>
  </si>
  <si>
    <t>13_audio_reduced_624_lowwhistle.wav</t>
  </si>
  <si>
    <t xml:space="preserve">low whistle </t>
  </si>
  <si>
    <t>13_audio_reduced_662_2whine.wav</t>
  </si>
  <si>
    <t>13_audio_reduced_741_3lowwhistle.wav</t>
  </si>
  <si>
    <t>13_audio_reduced_743_uncateg.wav</t>
  </si>
  <si>
    <t>13_audio_reduced_760_2lowwhistle.wav</t>
  </si>
  <si>
    <t>low whistles</t>
  </si>
  <si>
    <t>13_audio_reduced_760_whine.wav</t>
  </si>
  <si>
    <t>14_sound_479_whine.wav</t>
  </si>
  <si>
    <t>14_sound_562_chitter.wav</t>
  </si>
  <si>
    <t>14_sound_570_whine.wav</t>
  </si>
  <si>
    <t>14_sound_571_chitter.wav</t>
  </si>
  <si>
    <t>14_sound_694_wheep.wav</t>
  </si>
  <si>
    <t>11_sound_042_lowwhistle.wav</t>
  </si>
  <si>
    <t>11_sound_171_lowwhistles.wav</t>
  </si>
  <si>
    <t>11_sound_175_whine.wav</t>
  </si>
  <si>
    <t>11_sound_189_lowwhistle.wav</t>
  </si>
  <si>
    <t>11_sound_590_lowwhistle.wav</t>
  </si>
  <si>
    <t>11_sound_606_uncateg.wav</t>
  </si>
  <si>
    <t>11_sound_1079_uncateg.wav</t>
  </si>
  <si>
    <t>11_sound_1320_uncateg.wav</t>
  </si>
  <si>
    <t>12_sound_037_lowwhistle.wav</t>
  </si>
  <si>
    <t>12_sound_203_chitter.wav</t>
  </si>
  <si>
    <t>12_sound_248_whine.wav</t>
  </si>
  <si>
    <t>12_sound_487_whine.wav</t>
  </si>
  <si>
    <t>12_sound_587_lowwhistle.wav</t>
  </si>
  <si>
    <t>12_sound_632_uncateg.wav</t>
  </si>
  <si>
    <t>Sound_38_292_whistle.wav</t>
  </si>
  <si>
    <t>Sound_38_802_whistle.wav</t>
  </si>
  <si>
    <t>Sound_38_805_lowwhistles.wav</t>
  </si>
  <si>
    <t>Sound_38_811_low.wav</t>
  </si>
  <si>
    <t>Sound_38_822_low.wav</t>
  </si>
  <si>
    <t>Sound_38_832_low.wav</t>
  </si>
  <si>
    <t>Sound_38_961_chitterwhistles.wav</t>
  </si>
  <si>
    <t>Sound_38_967_chitterwhistles.wav</t>
  </si>
  <si>
    <t>Sound_38_972_chitterwhistles.wav</t>
  </si>
  <si>
    <t>Sound_38_979_chitterwhistles.wav</t>
  </si>
  <si>
    <t>Sound_38_1024_whistles.wav</t>
  </si>
  <si>
    <t>Sound_38_1157_whistle.wav</t>
  </si>
  <si>
    <t>sound_37_281_whistle.wav</t>
  </si>
  <si>
    <t>Whistle</t>
  </si>
  <si>
    <t>sound_37_354_chitterwhistle.wav</t>
  </si>
  <si>
    <t>sound_37_358_whistlechitter.wav</t>
  </si>
  <si>
    <t>sound_37_361_chitterwhistle.wav</t>
  </si>
  <si>
    <t>sound_37_373_chitterwhistle.wav</t>
  </si>
  <si>
    <t>sound_37_379_whistlechitter.wav</t>
  </si>
  <si>
    <t>sound_37_444_whistle.wav</t>
  </si>
  <si>
    <t>sound_37_450_whistle.wav</t>
  </si>
  <si>
    <t>sound_37_458_whistle.wav</t>
  </si>
  <si>
    <t>sound_37_464_whistle.wav</t>
  </si>
  <si>
    <t>sound_37_557_whistle.wav</t>
  </si>
  <si>
    <t>sound_37_598_whistle.wav</t>
  </si>
  <si>
    <t>sound_37_666_whistle.wav</t>
  </si>
  <si>
    <t>sound_37_726_whistle.wav</t>
  </si>
  <si>
    <t>sound_37_750_whistle.wav</t>
  </si>
  <si>
    <t>sound_37_753_whistle.wav</t>
  </si>
  <si>
    <t>sound_37_758_whistle.wav</t>
  </si>
  <si>
    <t>sound_37_800_whistle.wav</t>
  </si>
  <si>
    <t>sound_37_833_whistle.wav</t>
  </si>
  <si>
    <t>sound_37_849_whistle.wav</t>
  </si>
  <si>
    <t>sound_37_908_whistle.wav</t>
  </si>
  <si>
    <t>sound_37_911_whistle.wav</t>
  </si>
  <si>
    <t>whsitle</t>
  </si>
  <si>
    <t>sound_37_920_whistle.wav</t>
  </si>
  <si>
    <t>groan/whistle</t>
  </si>
  <si>
    <t>sound_37_925_whistle.wav</t>
  </si>
  <si>
    <t>sound_37_927_whistle.wav</t>
  </si>
  <si>
    <t>sound_37_931_whistle.wav</t>
  </si>
  <si>
    <t>sound_37_934_squealsgrons.wav</t>
  </si>
  <si>
    <t>sound_37_940_groanssqueals.wav</t>
  </si>
  <si>
    <t>sound_37_947_groanssqueals.wav</t>
  </si>
  <si>
    <t>groan/squeal</t>
  </si>
  <si>
    <t>sound_37_957_squealsgroans.wav</t>
  </si>
  <si>
    <t>sound_37_965_whistle.wav</t>
  </si>
  <si>
    <t>sound_37_973_squealsgroans.wav</t>
  </si>
  <si>
    <t>sound_37_980_squealsgroans.wav</t>
  </si>
  <si>
    <t>squeal/unknown</t>
  </si>
  <si>
    <t>sound_37_1100_whistle.wav</t>
  </si>
  <si>
    <t>sound_37_1107_whistle.wav</t>
  </si>
  <si>
    <t>sound_37_1113_whistle.wav</t>
  </si>
  <si>
    <t>sound_37_1121_whistle.wav</t>
  </si>
  <si>
    <t>sound_37_1125_whistle.wav</t>
  </si>
  <si>
    <t>sound_37_1132_whistle.wav</t>
  </si>
  <si>
    <t>sound_37_1145_whistle.wav</t>
  </si>
  <si>
    <t>sound_39_172_whistles.wav</t>
  </si>
  <si>
    <t>sound_39_185_whistles.wav</t>
  </si>
  <si>
    <t>sound_39_202_possiblechitter.wav</t>
  </si>
  <si>
    <t>sound_39_213_chitterwhine.wav</t>
  </si>
  <si>
    <t>sound_39_227_whistles.wav</t>
  </si>
  <si>
    <t>sound_39_267_whistlechitter.wav</t>
  </si>
  <si>
    <t>sound_39_272_whistles.wav</t>
  </si>
  <si>
    <t>sound_39_279_chitters.wav</t>
  </si>
  <si>
    <t>sound_39_284_chitters.wav</t>
  </si>
  <si>
    <t>sound_39_298_chitters.wav</t>
  </si>
  <si>
    <t>sound_39_333_whistle.wav</t>
  </si>
  <si>
    <t>sound_39_335_whistle.wav</t>
  </si>
  <si>
    <t>sound_39_345_whistle.wav</t>
  </si>
  <si>
    <t>sound_39_374_whistles.wav</t>
  </si>
  <si>
    <t>sound_39_385_whistles.wav</t>
  </si>
  <si>
    <t>sound_39_392_whistlemaybechitter.wav</t>
  </si>
  <si>
    <t>sound_39_398_chitterswhistles.wav</t>
  </si>
  <si>
    <t>sound_39_411_whistle.wav</t>
  </si>
  <si>
    <t>sound_39_415_whistles.wav</t>
  </si>
  <si>
    <t>sound_39_429_groans.wav</t>
  </si>
  <si>
    <t>squeal/groan</t>
  </si>
  <si>
    <t>sound_39_433_whistles.wav</t>
  </si>
  <si>
    <t>sound_39_435_groans.wav</t>
  </si>
  <si>
    <t>sound_39_438_whistlesgroans.wav</t>
  </si>
  <si>
    <t>sound_39_443_groans.wav</t>
  </si>
  <si>
    <t>sound_39_47_whistle.wav</t>
  </si>
  <si>
    <t>sound_39_525_whistle.wav</t>
  </si>
  <si>
    <t>sound_39_529_whistlesgroans.wav</t>
  </si>
  <si>
    <t>sound_39_532_whistlesgroans.wav</t>
  </si>
  <si>
    <t>sound_39_537_whistles.wav</t>
  </si>
  <si>
    <t>sound_39_623_chitterwhistles.wav</t>
  </si>
  <si>
    <t>sound_39_630_chitterwhistles.wav</t>
  </si>
  <si>
    <t>sound_39_636_whistles.wav</t>
  </si>
  <si>
    <t>sound_39_649_groanswhines.wav</t>
  </si>
  <si>
    <t>sound_39_654_whinesgroans.wav</t>
  </si>
  <si>
    <t>sound_39_661_groanshwines.wav</t>
  </si>
  <si>
    <t>sound_39_665_whistles.wav</t>
  </si>
  <si>
    <t>sound_39_671_whistles.wav</t>
  </si>
  <si>
    <t>sound_39_677_whistle.wav</t>
  </si>
  <si>
    <t>squeal/pain</t>
  </si>
  <si>
    <t>sound_39_683_groanswhines.wav</t>
  </si>
  <si>
    <t>sound_39_687_squeals.wav</t>
  </si>
  <si>
    <t>sound_39_709_whines.wav</t>
  </si>
  <si>
    <t>sound_39_725_whistlesgroans.wav</t>
  </si>
  <si>
    <t>sound_39_730_whistles.wav</t>
  </si>
  <si>
    <t>sound_39_738_whistleschitterssqueals.wav</t>
  </si>
  <si>
    <t>sound_39_918_chitters.wav</t>
  </si>
  <si>
    <t>sound_39_922_chitters.wav</t>
  </si>
  <si>
    <t>sound_39_929_groans.wav</t>
  </si>
  <si>
    <t>sound_39_937_groans.wav</t>
  </si>
  <si>
    <t>sound_39_999_groans.wav</t>
  </si>
  <si>
    <t>sound_39_1010_groan.wav</t>
  </si>
  <si>
    <t>sound_39_1015_groans.wav</t>
  </si>
  <si>
    <t>sound_39_1019_groan.wav</t>
  </si>
  <si>
    <t>sound_39_1022_groans.wav</t>
  </si>
  <si>
    <t>sound_41_181_whistle.wav</t>
  </si>
  <si>
    <t>sound_41_353_whistlechitter.wav</t>
  </si>
  <si>
    <t>sound_43_256_chirp.wav</t>
  </si>
  <si>
    <t>sound_43_317_chirp.wav</t>
  </si>
  <si>
    <t>sound_43_354_chirp.wav</t>
  </si>
  <si>
    <t>sound_43_563_chirp.wav</t>
  </si>
  <si>
    <t>sound_43_567_chirp.wav</t>
  </si>
  <si>
    <t>sound_43_615_groanschitters.wav</t>
  </si>
  <si>
    <t>sound_43_617_chitterwhistle.wav</t>
  </si>
  <si>
    <t>comments</t>
  </si>
  <si>
    <t>sound_43_619_chitterwhistle.wav</t>
  </si>
  <si>
    <t>chitter/whistle</t>
  </si>
  <si>
    <t>sound_43_621_chitter.wav</t>
  </si>
  <si>
    <t>sound_43_625_chitterwhistle.wav</t>
  </si>
  <si>
    <t>sound_43_630_chitterwhistle.wav</t>
  </si>
  <si>
    <t>sound_43_634_whistes.wav</t>
  </si>
  <si>
    <t>sound_43_638_possiblechitter.wav</t>
  </si>
  <si>
    <t>sound_43_642_whines.wav</t>
  </si>
  <si>
    <t>sound_43_649_whines.wav</t>
  </si>
  <si>
    <t>sound_43_654_whistles.wav</t>
  </si>
  <si>
    <t>sound_43_661_whine.wav</t>
  </si>
  <si>
    <t>sound_43_666_whine.wav</t>
  </si>
  <si>
    <t>sound_43_669_chitter.wav</t>
  </si>
  <si>
    <t>sound_43_674_chitter.wav</t>
  </si>
  <si>
    <t>sound_43_693_possible.wav</t>
  </si>
  <si>
    <t>sound_43_705_whistle.wav</t>
  </si>
  <si>
    <t>sound_43_711_whistle.wav</t>
  </si>
  <si>
    <t>Sound_47_1141_squeal.wav</t>
  </si>
  <si>
    <t>high squeal</t>
  </si>
  <si>
    <t>Sound_47_414_whistles.wav</t>
  </si>
  <si>
    <t>groan/whine</t>
  </si>
  <si>
    <t>chirp/squeal</t>
  </si>
  <si>
    <t>Sound_47_420_whistlessqueals.wav</t>
  </si>
  <si>
    <t>Sound_47_430_squealswhistles.wav</t>
  </si>
  <si>
    <t>Sound_47_433_whistles.wav</t>
  </si>
  <si>
    <t>Sound_47_439_squeals.wav</t>
  </si>
  <si>
    <t xml:space="preserve">groan </t>
  </si>
  <si>
    <t>Sound_47_444_squeals.wav</t>
  </si>
  <si>
    <t>Sound_47_451_whistles.wav</t>
  </si>
  <si>
    <t>Sound_47_470_squealschirps.wav</t>
  </si>
  <si>
    <t>Sound_47_607_groans.wav</t>
  </si>
  <si>
    <t>Sound_47_615_possible.wav</t>
  </si>
  <si>
    <t>Sound_47_620_squeals.wav</t>
  </si>
  <si>
    <t>Sound_47_752_whistle.wav</t>
  </si>
  <si>
    <t>Sound_45_698_chirp.wav</t>
  </si>
  <si>
    <t>sound_51_273_whine.wav</t>
  </si>
  <si>
    <t>sound_51_436_whistle.wav</t>
  </si>
  <si>
    <t>sound_52_147_possible.wav</t>
  </si>
  <si>
    <t>sound_52_69_groan.wav</t>
  </si>
  <si>
    <t>sound_52_274_softwhistle.wav</t>
  </si>
  <si>
    <t>sound_52_479_whistle.wav</t>
  </si>
  <si>
    <t>sound_52_864_softwhistle.wav</t>
  </si>
  <si>
    <t>Sound_49_831_pain.wav</t>
  </si>
  <si>
    <t>Sound_53_382_whistle.wav</t>
  </si>
  <si>
    <t>31_sound_203_chitters.wav</t>
  </si>
  <si>
    <t>31_sound_206_chitters or tweets.wav</t>
  </si>
  <si>
    <t>trill</t>
  </si>
  <si>
    <t>31_sound_222_chitters.wav</t>
  </si>
  <si>
    <t>31_sound_224_chitters.wav</t>
  </si>
  <si>
    <t>31_sound_406_chitters or trills.wav</t>
  </si>
  <si>
    <t>31_sound_417_chitters or trills (slightly higher frq).wav</t>
  </si>
  <si>
    <t>31_sound_709_whine.wav</t>
  </si>
  <si>
    <t>31_sound_743_possible chitters.wav</t>
  </si>
  <si>
    <t>chitters</t>
  </si>
  <si>
    <t>31_sound_762_whine.wav</t>
  </si>
  <si>
    <t>31_sound_782_whineshort.wav</t>
  </si>
  <si>
    <t>31_sound_876_whine and noise.wav</t>
  </si>
  <si>
    <t>31_sound_893_whine.wav</t>
  </si>
  <si>
    <t>32_sound_239_whine.wav</t>
  </si>
  <si>
    <t>32_sound_239_ztrills and chitters.wav</t>
  </si>
  <si>
    <t>32_sound_250_soft chitters possibly.wav</t>
  </si>
  <si>
    <t>32_sound_288_trills.wav</t>
  </si>
  <si>
    <t>32_sound_292_trills.wav</t>
  </si>
  <si>
    <t>32_sound_335_trills.wav</t>
  </si>
  <si>
    <t>32_sound_376_trills.wav</t>
  </si>
  <si>
    <t>32_sound_381_trill orwarble.wav</t>
  </si>
  <si>
    <t>32_sound_382_chaffs.wav</t>
  </si>
  <si>
    <t>32_sound_396_chaffs andwarbles.wav</t>
  </si>
  <si>
    <t>32_sound_409_chaffs.wav</t>
  </si>
  <si>
    <t>32_sound_436_trillsand chitters.wav</t>
  </si>
  <si>
    <t>32_sound_519_chittersor trills.wav</t>
  </si>
  <si>
    <t>32_sound_539_pipchaffs.wav</t>
  </si>
  <si>
    <t>pip/grunt</t>
  </si>
  <si>
    <t>chaffs</t>
  </si>
  <si>
    <t>32_sound_555_chaffs.wav</t>
  </si>
  <si>
    <t>32_sound_561_chaffs andchitters.wav</t>
  </si>
  <si>
    <t>32_sound_568_chafffsandwarbles.wav</t>
  </si>
  <si>
    <t>32_sound_590_chitterschaffs.wav</t>
  </si>
  <si>
    <t>32_sound_639 trills.wav</t>
  </si>
  <si>
    <t>32_sound_728_warblesand chitters.wav</t>
  </si>
  <si>
    <t>32_sound_738_warble.wav</t>
  </si>
  <si>
    <t>32_sound_777_warble or chaff.wav</t>
  </si>
  <si>
    <t>paircode</t>
  </si>
  <si>
    <t>cond_code</t>
  </si>
  <si>
    <t>duration</t>
  </si>
  <si>
    <t>start_time</t>
  </si>
  <si>
    <t>?_audio/video_start(minus start_time)_sl_ident</t>
  </si>
  <si>
    <t>sl_ident</t>
  </si>
  <si>
    <t>end_time</t>
  </si>
  <si>
    <t>into_audio_time</t>
  </si>
  <si>
    <t>act_start_time</t>
  </si>
  <si>
    <t>act_end_time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</si>
</sst>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"/>
  </numFmts>
  <fonts count="1" x14ac:knownFonts="1"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165" fontId="0" fillId="3" borderId="0" xfId="0" applyNumberFormat="1" applyFill="1"/>
    <xf numFmtId="165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14"/>
  <sheetViews>
    <sheetView tabSelected="1" topLeftCell="B1" workbookViewId="0">
      <pane ySplit="1" topLeftCell="A2" activePane="bottomLeft" state="frozen"/>
      <selection activeCell="B1" sqref="B1"/>
      <selection pane="bottomLeft" activeCell="H9" sqref="H9"/>
    </sheetView>
  </sheetViews>
  <sheetFormatPr defaultRowHeight="12.75" x14ac:dyDescent="0.2"/>
  <cols>
    <col min="1" max="1" width="8.42578125" hidden="1" customWidth="1"/>
    <col min="2" max="2" width="8.42578125" customWidth="1"/>
    <col min="3" max="3" width="10" bestFit="1" customWidth="1"/>
    <col min="4" max="4" width="8" style="4" bestFit="1" customWidth="1"/>
    <col min="5" max="5" width="9.7109375" style="4" customWidth="1"/>
    <col min="6" max="6" width="9.7109375" style="3" customWidth="1"/>
    <col min="7" max="7" width="14.140625" style="3" bestFit="1" customWidth="1"/>
    <col min="8" max="8" width="12.85546875" style="8" bestFit="1" customWidth="1"/>
    <col min="9" max="9" width="12.140625" style="8" bestFit="1" customWidth="1"/>
    <col min="10" max="10" width="42.42578125" customWidth="1"/>
    <col min="11" max="11" width="39" customWidth="1"/>
  </cols>
  <sheetData>
    <row r="1" spans="1:11" s="3" customFormat="1" x14ac:dyDescent="0.2">
      <c r="A1" s="5"/>
      <c r="B1" s="5" t="s">
        <v>829</v>
      </c>
      <c r="C1" s="5" t="s">
        <v>830</v>
      </c>
      <c r="D1" s="5" t="s">
        <v>831</v>
      </c>
      <c r="E1" s="5" t="s">
        <v>832</v>
      </c>
      <c r="F1" s="3" t="s">
        <v>835</v>
      </c>
      <c r="G1" s="5" t="s">
        <v>836</v>
      </c>
      <c r="H1" s="7" t="s">
        <v>837</v>
      </c>
      <c r="I1" s="7" t="s">
        <v>838</v>
      </c>
      <c r="J1" s="5" t="s">
        <v>833</v>
      </c>
      <c r="K1" s="5" t="s">
        <v>834</v>
      </c>
    </row>
    <row r="2" spans="1:11" x14ac:dyDescent="0.2">
      <c r="A2" s="1"/>
      <c r="B2" s="1">
        <v>1</v>
      </c>
      <c r="C2" s="1" t="s">
        <v>221</v>
      </c>
      <c r="D2" s="4">
        <v>276.03199999999998</v>
      </c>
      <c r="E2" s="4">
        <v>27.709800000000001</v>
      </c>
      <c r="F2" s="3">
        <f>E2+D2</f>
        <v>303.74180000000001</v>
      </c>
      <c r="J2" s="1" t="s">
        <v>57</v>
      </c>
      <c r="K2" s="1" t="s">
        <v>10</v>
      </c>
    </row>
    <row r="3" spans="1:11" x14ac:dyDescent="0.2">
      <c r="B3" s="1">
        <v>1</v>
      </c>
      <c r="C3" t="s">
        <v>221</v>
      </c>
      <c r="D3" s="4">
        <v>142.17699999999999</v>
      </c>
      <c r="E3" s="4">
        <v>87.029499999999999</v>
      </c>
      <c r="F3" s="3">
        <f t="shared" ref="F3:F66" si="0">E3+D3</f>
        <v>229.20650000000001</v>
      </c>
      <c r="J3" s="1" t="s">
        <v>107</v>
      </c>
      <c r="K3" s="1" t="s">
        <v>20</v>
      </c>
    </row>
    <row r="4" spans="1:11" x14ac:dyDescent="0.2">
      <c r="B4" s="1">
        <v>1</v>
      </c>
      <c r="C4" t="s">
        <v>221</v>
      </c>
      <c r="D4" s="4">
        <v>26.712</v>
      </c>
      <c r="E4" s="4">
        <v>127.098</v>
      </c>
      <c r="F4" s="3">
        <f t="shared" si="0"/>
        <v>153.81</v>
      </c>
      <c r="J4" s="1" t="s">
        <v>108</v>
      </c>
      <c r="K4" s="1" t="s">
        <v>17</v>
      </c>
    </row>
    <row r="5" spans="1:11" x14ac:dyDescent="0.2">
      <c r="B5" s="1">
        <v>1</v>
      </c>
      <c r="C5" t="s">
        <v>221</v>
      </c>
      <c r="D5" s="4">
        <v>28.0045</v>
      </c>
      <c r="E5" s="4">
        <v>371.38299999999998</v>
      </c>
      <c r="F5" s="3">
        <f t="shared" si="0"/>
        <v>399.38749999999999</v>
      </c>
      <c r="J5" s="1" t="s">
        <v>108</v>
      </c>
      <c r="K5" s="1" t="s">
        <v>17</v>
      </c>
    </row>
    <row r="6" spans="1:11" x14ac:dyDescent="0.2">
      <c r="B6" s="1">
        <v>1</v>
      </c>
      <c r="C6" t="s">
        <v>221</v>
      </c>
      <c r="D6" s="4">
        <v>319.68299999999999</v>
      </c>
      <c r="E6" s="4">
        <v>100.816</v>
      </c>
      <c r="F6" s="3">
        <f t="shared" si="0"/>
        <v>420.49900000000002</v>
      </c>
      <c r="J6" s="1" t="s">
        <v>106</v>
      </c>
      <c r="K6" s="1" t="s">
        <v>15</v>
      </c>
    </row>
    <row r="7" spans="1:11" x14ac:dyDescent="0.2">
      <c r="B7" s="1">
        <v>1</v>
      </c>
      <c r="C7" t="s">
        <v>221</v>
      </c>
      <c r="D7" s="4">
        <v>28.866199999999999</v>
      </c>
      <c r="E7" s="4">
        <v>0.86167800000000006</v>
      </c>
      <c r="F7" s="3">
        <f t="shared" si="0"/>
        <v>29.727878</v>
      </c>
      <c r="J7" s="1" t="s">
        <v>120</v>
      </c>
      <c r="K7" s="1" t="s">
        <v>17</v>
      </c>
    </row>
    <row r="8" spans="1:11" x14ac:dyDescent="0.2">
      <c r="B8" s="1">
        <v>1</v>
      </c>
      <c r="C8" t="s">
        <v>221</v>
      </c>
      <c r="D8" s="4">
        <v>22.403600000000001</v>
      </c>
      <c r="E8" s="4">
        <v>65.487499999999997</v>
      </c>
      <c r="F8" s="3">
        <f t="shared" si="0"/>
        <v>87.891099999999994</v>
      </c>
      <c r="J8" s="1" t="s">
        <v>120</v>
      </c>
      <c r="K8" s="1" t="s">
        <v>17</v>
      </c>
    </row>
    <row r="9" spans="1:11" x14ac:dyDescent="0.2">
      <c r="B9" s="1">
        <v>1</v>
      </c>
      <c r="C9" t="s">
        <v>221</v>
      </c>
      <c r="D9" s="4">
        <v>18.095199999999998</v>
      </c>
      <c r="E9" s="4">
        <v>140.45400000000001</v>
      </c>
      <c r="F9" s="3">
        <f t="shared" si="0"/>
        <v>158.54920000000001</v>
      </c>
      <c r="J9" s="1" t="s">
        <v>120</v>
      </c>
      <c r="K9" s="1" t="s">
        <v>17</v>
      </c>
    </row>
    <row r="10" spans="1:11" x14ac:dyDescent="0.2">
      <c r="B10" s="1">
        <v>1</v>
      </c>
      <c r="C10" t="s">
        <v>221</v>
      </c>
      <c r="D10" s="4">
        <v>298.57100000000003</v>
      </c>
      <c r="E10" s="4">
        <v>499.34199999999998</v>
      </c>
      <c r="F10" s="3">
        <f t="shared" si="0"/>
        <v>797.91300000000001</v>
      </c>
      <c r="J10" s="1" t="s">
        <v>67</v>
      </c>
      <c r="K10" s="1" t="s">
        <v>24</v>
      </c>
    </row>
    <row r="11" spans="1:11" x14ac:dyDescent="0.2">
      <c r="B11" s="1">
        <v>1</v>
      </c>
      <c r="C11" t="s">
        <v>221</v>
      </c>
      <c r="D11" s="4">
        <v>17.233599999999999</v>
      </c>
      <c r="E11" s="4">
        <v>50.408200000000001</v>
      </c>
      <c r="F11" s="3">
        <f t="shared" si="0"/>
        <v>67.641800000000003</v>
      </c>
      <c r="J11" s="1" t="s">
        <v>121</v>
      </c>
      <c r="K11" s="1" t="s">
        <v>17</v>
      </c>
    </row>
    <row r="12" spans="1:11" x14ac:dyDescent="0.2">
      <c r="B12" s="1">
        <v>1</v>
      </c>
      <c r="C12" t="s">
        <v>221</v>
      </c>
      <c r="D12" s="4">
        <v>21.972799999999999</v>
      </c>
      <c r="E12" s="4">
        <v>271.85899999999998</v>
      </c>
      <c r="F12" s="3">
        <f t="shared" si="0"/>
        <v>293.83179999999999</v>
      </c>
      <c r="J12" s="1" t="s">
        <v>121</v>
      </c>
      <c r="K12" s="1" t="s">
        <v>17</v>
      </c>
    </row>
    <row r="13" spans="1:11" x14ac:dyDescent="0.2">
      <c r="B13" s="1">
        <v>1</v>
      </c>
      <c r="C13" t="s">
        <v>221</v>
      </c>
      <c r="D13" s="4">
        <v>16.802700000000002</v>
      </c>
      <c r="E13" s="4">
        <v>183.96799999999999</v>
      </c>
      <c r="F13" s="3">
        <f t="shared" si="0"/>
        <v>200.77069999999998</v>
      </c>
      <c r="J13" s="1" t="s">
        <v>157</v>
      </c>
      <c r="K13" s="1" t="s">
        <v>17</v>
      </c>
    </row>
    <row r="14" spans="1:11" x14ac:dyDescent="0.2">
      <c r="B14" s="1">
        <v>1</v>
      </c>
      <c r="C14" t="s">
        <v>221</v>
      </c>
      <c r="D14" s="4">
        <v>17.664400000000001</v>
      </c>
      <c r="E14" s="4">
        <v>550.18100000000004</v>
      </c>
      <c r="F14" s="3">
        <f t="shared" si="0"/>
        <v>567.84540000000004</v>
      </c>
      <c r="J14" s="1" t="s">
        <v>157</v>
      </c>
      <c r="K14" s="1" t="s">
        <v>17</v>
      </c>
    </row>
    <row r="15" spans="1:11" x14ac:dyDescent="0.2">
      <c r="B15" s="1">
        <v>1</v>
      </c>
      <c r="C15" t="s">
        <v>221</v>
      </c>
      <c r="D15" s="4">
        <v>24.988700000000001</v>
      </c>
      <c r="E15" s="4">
        <v>371.81400000000002</v>
      </c>
      <c r="F15" s="3">
        <f t="shared" si="0"/>
        <v>396.80270000000002</v>
      </c>
      <c r="J15" s="1" t="s">
        <v>122</v>
      </c>
      <c r="K15" s="1" t="s">
        <v>17</v>
      </c>
    </row>
    <row r="16" spans="1:11" x14ac:dyDescent="0.2">
      <c r="B16" s="1">
        <v>1</v>
      </c>
      <c r="C16" t="s">
        <v>221</v>
      </c>
      <c r="D16" s="4">
        <v>69.365099999999998</v>
      </c>
      <c r="E16" s="4">
        <v>607.05200000000002</v>
      </c>
      <c r="F16" s="3">
        <f t="shared" si="0"/>
        <v>676.4171</v>
      </c>
      <c r="J16" s="1" t="s">
        <v>122</v>
      </c>
      <c r="K16" s="1" t="s">
        <v>17</v>
      </c>
    </row>
    <row r="17" spans="2:11" x14ac:dyDescent="0.2">
      <c r="B17" s="1">
        <v>1</v>
      </c>
      <c r="C17" t="s">
        <v>221</v>
      </c>
      <c r="D17" s="4">
        <v>31.882100000000001</v>
      </c>
      <c r="E17" s="4">
        <v>1050.82</v>
      </c>
      <c r="F17" s="3">
        <f t="shared" si="0"/>
        <v>1082.7021</v>
      </c>
      <c r="J17" s="1" t="s">
        <v>122</v>
      </c>
      <c r="K17" s="1" t="s">
        <v>17</v>
      </c>
    </row>
    <row r="18" spans="2:11" x14ac:dyDescent="0.2">
      <c r="B18" s="1">
        <v>1</v>
      </c>
      <c r="C18" t="s">
        <v>221</v>
      </c>
      <c r="D18" s="4">
        <v>35.328800000000001</v>
      </c>
      <c r="E18" s="4">
        <v>41.360500000000002</v>
      </c>
      <c r="F18" s="3">
        <f t="shared" si="0"/>
        <v>76.689300000000003</v>
      </c>
      <c r="J18" s="1" t="s">
        <v>123</v>
      </c>
      <c r="K18" s="1" t="s">
        <v>20</v>
      </c>
    </row>
    <row r="19" spans="2:11" x14ac:dyDescent="0.2">
      <c r="B19" s="1">
        <v>1</v>
      </c>
      <c r="C19" t="s">
        <v>221</v>
      </c>
      <c r="D19" s="4">
        <v>56.439900000000002</v>
      </c>
      <c r="E19" s="4">
        <v>241.70099999999999</v>
      </c>
      <c r="F19" s="3">
        <f t="shared" si="0"/>
        <v>298.14089999999999</v>
      </c>
      <c r="J19" s="1" t="s">
        <v>123</v>
      </c>
      <c r="K19" s="1" t="s">
        <v>20</v>
      </c>
    </row>
    <row r="20" spans="2:11" x14ac:dyDescent="0.2">
      <c r="B20" s="1">
        <v>1</v>
      </c>
      <c r="C20" t="s">
        <v>221</v>
      </c>
      <c r="D20" s="4">
        <v>456.14499999999998</v>
      </c>
      <c r="E20" s="4">
        <v>55.419499999999999</v>
      </c>
      <c r="F20" s="3">
        <f t="shared" si="0"/>
        <v>511.56449999999995</v>
      </c>
      <c r="J20" s="1" t="s">
        <v>212</v>
      </c>
      <c r="K20" s="1" t="s">
        <v>2</v>
      </c>
    </row>
    <row r="21" spans="2:11" x14ac:dyDescent="0.2">
      <c r="B21" s="1">
        <v>1</v>
      </c>
      <c r="C21" t="s">
        <v>221</v>
      </c>
      <c r="D21" s="4">
        <v>90.589600000000004</v>
      </c>
      <c r="E21" s="4">
        <v>15.9864</v>
      </c>
      <c r="F21" s="3">
        <f t="shared" si="0"/>
        <v>106.57600000000001</v>
      </c>
      <c r="J21" s="1" t="s">
        <v>197</v>
      </c>
      <c r="K21" s="1" t="s">
        <v>11</v>
      </c>
    </row>
    <row r="22" spans="2:11" x14ac:dyDescent="0.2">
      <c r="B22" s="1">
        <v>1</v>
      </c>
      <c r="C22" t="s">
        <v>221</v>
      </c>
      <c r="D22" s="4">
        <v>311.202</v>
      </c>
      <c r="E22" s="4">
        <v>555.26099999999997</v>
      </c>
      <c r="F22" s="3">
        <f t="shared" si="0"/>
        <v>866.46299999999997</v>
      </c>
      <c r="J22" s="1" t="s">
        <v>197</v>
      </c>
      <c r="K22" s="1" t="s">
        <v>11</v>
      </c>
    </row>
    <row r="23" spans="2:11" x14ac:dyDescent="0.2">
      <c r="B23" s="1">
        <v>1</v>
      </c>
      <c r="C23" t="s">
        <v>221</v>
      </c>
      <c r="D23" s="4">
        <v>311.202</v>
      </c>
      <c r="E23" s="4">
        <v>555.26099999999997</v>
      </c>
      <c r="F23" s="3">
        <f t="shared" si="0"/>
        <v>866.46299999999997</v>
      </c>
      <c r="J23" s="1" t="s">
        <v>197</v>
      </c>
      <c r="K23" s="1" t="s">
        <v>11</v>
      </c>
    </row>
    <row r="24" spans="2:11" x14ac:dyDescent="0.2">
      <c r="B24" s="1">
        <v>1</v>
      </c>
      <c r="C24" t="s">
        <v>221</v>
      </c>
      <c r="D24" s="4">
        <v>83.129199999999997</v>
      </c>
      <c r="E24" s="4">
        <v>107.642</v>
      </c>
      <c r="F24" s="3">
        <f t="shared" si="0"/>
        <v>190.77119999999999</v>
      </c>
      <c r="J24" s="1" t="s">
        <v>124</v>
      </c>
      <c r="K24" s="1" t="s">
        <v>17</v>
      </c>
    </row>
    <row r="25" spans="2:11" x14ac:dyDescent="0.2">
      <c r="B25" s="1">
        <v>1</v>
      </c>
      <c r="C25" t="s">
        <v>221</v>
      </c>
      <c r="D25" s="4">
        <v>117.23399999999999</v>
      </c>
      <c r="E25" s="4">
        <v>1128.6400000000001</v>
      </c>
      <c r="F25" s="3">
        <f t="shared" si="0"/>
        <v>1245.874</v>
      </c>
      <c r="J25" s="1" t="s">
        <v>124</v>
      </c>
      <c r="K25" s="1" t="s">
        <v>20</v>
      </c>
    </row>
    <row r="26" spans="2:11" x14ac:dyDescent="0.2">
      <c r="B26" s="1">
        <v>1</v>
      </c>
      <c r="C26" t="s">
        <v>221</v>
      </c>
      <c r="D26" s="4">
        <v>292.01799999999997</v>
      </c>
      <c r="E26" s="4">
        <v>87.392300000000006</v>
      </c>
      <c r="F26" s="3">
        <f t="shared" si="0"/>
        <v>379.41030000000001</v>
      </c>
      <c r="J26" s="1" t="s">
        <v>58</v>
      </c>
      <c r="K26" s="1" t="s">
        <v>2</v>
      </c>
    </row>
    <row r="27" spans="2:11" x14ac:dyDescent="0.2">
      <c r="B27" s="1">
        <v>1</v>
      </c>
      <c r="C27" t="s">
        <v>221</v>
      </c>
      <c r="D27" s="4">
        <v>28.775500000000001</v>
      </c>
      <c r="E27" s="4">
        <v>312.26799999999997</v>
      </c>
      <c r="F27" s="3">
        <f t="shared" si="0"/>
        <v>341.04349999999999</v>
      </c>
      <c r="J27" s="1" t="s">
        <v>198</v>
      </c>
      <c r="K27" s="1" t="s">
        <v>17</v>
      </c>
    </row>
    <row r="28" spans="2:11" x14ac:dyDescent="0.2">
      <c r="B28" s="1">
        <v>1</v>
      </c>
      <c r="C28" t="s">
        <v>221</v>
      </c>
      <c r="D28" s="4">
        <v>40.498899999999999</v>
      </c>
      <c r="E28" s="4">
        <v>797.18799999999999</v>
      </c>
      <c r="F28" s="3">
        <f t="shared" si="0"/>
        <v>837.68690000000004</v>
      </c>
      <c r="J28" s="1" t="s">
        <v>198</v>
      </c>
      <c r="K28" s="1" t="s">
        <v>17</v>
      </c>
    </row>
    <row r="29" spans="2:11" x14ac:dyDescent="0.2">
      <c r="B29" s="1">
        <v>1</v>
      </c>
      <c r="C29" t="s">
        <v>221</v>
      </c>
      <c r="D29" s="4">
        <v>201.429</v>
      </c>
      <c r="E29" s="4">
        <v>2788.03</v>
      </c>
      <c r="F29" s="3">
        <f t="shared" si="0"/>
        <v>2989.4590000000003</v>
      </c>
      <c r="J29" s="1" t="s">
        <v>198</v>
      </c>
      <c r="K29" s="1" t="s">
        <v>3</v>
      </c>
    </row>
    <row r="30" spans="2:11" x14ac:dyDescent="0.2">
      <c r="B30" s="1">
        <v>1</v>
      </c>
      <c r="C30" t="s">
        <v>221</v>
      </c>
      <c r="D30" s="4">
        <v>492.38099999999997</v>
      </c>
      <c r="E30" s="4">
        <v>1112.6500000000001</v>
      </c>
      <c r="F30" s="3">
        <f t="shared" si="0"/>
        <v>1605.0309999999999</v>
      </c>
      <c r="J30" s="1" t="s">
        <v>191</v>
      </c>
      <c r="K30" s="1" t="s">
        <v>3</v>
      </c>
    </row>
    <row r="31" spans="2:11" x14ac:dyDescent="0.2">
      <c r="B31" s="1">
        <v>1</v>
      </c>
      <c r="C31" t="s">
        <v>221</v>
      </c>
      <c r="D31" s="4">
        <v>60.7483</v>
      </c>
      <c r="E31" s="4">
        <v>1678.57</v>
      </c>
      <c r="F31" s="3">
        <f t="shared" si="0"/>
        <v>1739.3182999999999</v>
      </c>
      <c r="J31" s="1" t="s">
        <v>191</v>
      </c>
      <c r="K31" s="1" t="s">
        <v>0</v>
      </c>
    </row>
    <row r="32" spans="2:11" x14ac:dyDescent="0.2">
      <c r="B32" s="1">
        <v>1</v>
      </c>
      <c r="C32" t="s">
        <v>221</v>
      </c>
      <c r="D32" s="4">
        <v>65.011300000000006</v>
      </c>
      <c r="E32" s="4">
        <v>1954.6</v>
      </c>
      <c r="F32" s="3">
        <f t="shared" si="0"/>
        <v>2019.6113</v>
      </c>
      <c r="J32" s="1" t="s">
        <v>191</v>
      </c>
      <c r="K32" s="1" t="s">
        <v>17</v>
      </c>
    </row>
    <row r="33" spans="2:11" x14ac:dyDescent="0.2">
      <c r="B33" s="1">
        <v>1</v>
      </c>
      <c r="C33" t="s">
        <v>221</v>
      </c>
      <c r="D33" s="4">
        <v>37.301600000000001</v>
      </c>
      <c r="E33" s="4">
        <v>2360.66</v>
      </c>
      <c r="F33" s="3">
        <f t="shared" si="0"/>
        <v>2397.9615999999996</v>
      </c>
      <c r="J33" s="1" t="s">
        <v>191</v>
      </c>
      <c r="K33" s="1" t="s">
        <v>17</v>
      </c>
    </row>
    <row r="34" spans="2:11" x14ac:dyDescent="0.2">
      <c r="B34" s="1">
        <v>1</v>
      </c>
      <c r="C34" t="s">
        <v>221</v>
      </c>
      <c r="D34" s="4">
        <v>90.589600000000004</v>
      </c>
      <c r="E34" s="4">
        <v>2689.98</v>
      </c>
      <c r="F34" s="3">
        <f t="shared" si="0"/>
        <v>2780.5695999999998</v>
      </c>
      <c r="J34" s="1" t="s">
        <v>191</v>
      </c>
      <c r="K34" s="1" t="s">
        <v>17</v>
      </c>
    </row>
    <row r="35" spans="2:11" x14ac:dyDescent="0.2">
      <c r="B35" s="1">
        <v>1</v>
      </c>
      <c r="C35" t="s">
        <v>221</v>
      </c>
      <c r="D35" s="4">
        <v>114.036</v>
      </c>
      <c r="E35" s="4">
        <v>37.301600000000001</v>
      </c>
      <c r="F35" s="3">
        <f t="shared" si="0"/>
        <v>151.33760000000001</v>
      </c>
      <c r="J35" s="1" t="s">
        <v>59</v>
      </c>
      <c r="K35" s="1" t="s">
        <v>2</v>
      </c>
    </row>
    <row r="36" spans="2:11" x14ac:dyDescent="0.2">
      <c r="B36" s="1">
        <v>1</v>
      </c>
      <c r="C36" t="s">
        <v>221</v>
      </c>
      <c r="D36" s="4">
        <v>218.48099999999999</v>
      </c>
      <c r="E36" s="4">
        <v>208.88900000000001</v>
      </c>
      <c r="F36" s="3">
        <f t="shared" si="0"/>
        <v>427.37</v>
      </c>
      <c r="J36" s="1" t="s">
        <v>59</v>
      </c>
      <c r="K36" s="1" t="s">
        <v>31</v>
      </c>
    </row>
    <row r="37" spans="2:11" x14ac:dyDescent="0.2">
      <c r="B37" s="1">
        <v>1</v>
      </c>
      <c r="C37" t="s">
        <v>221</v>
      </c>
      <c r="D37" s="4">
        <v>377.279</v>
      </c>
      <c r="E37" s="4">
        <v>668.23099999999999</v>
      </c>
      <c r="F37" s="3">
        <f t="shared" si="0"/>
        <v>1045.51</v>
      </c>
      <c r="J37" s="1" t="s">
        <v>59</v>
      </c>
      <c r="K37" s="1" t="s">
        <v>31</v>
      </c>
    </row>
    <row r="38" spans="2:11" x14ac:dyDescent="0.2">
      <c r="B38" s="1">
        <v>1</v>
      </c>
      <c r="C38" t="s">
        <v>221</v>
      </c>
      <c r="D38" s="4">
        <v>1.06576</v>
      </c>
      <c r="E38" s="4">
        <v>1621.02</v>
      </c>
      <c r="F38" s="3">
        <f t="shared" si="0"/>
        <v>1622.0857599999999</v>
      </c>
      <c r="J38" s="1" t="s">
        <v>59</v>
      </c>
      <c r="K38" s="1" t="s">
        <v>31</v>
      </c>
    </row>
    <row r="39" spans="2:11" x14ac:dyDescent="0.2">
      <c r="B39" s="1">
        <v>1</v>
      </c>
      <c r="C39" t="s">
        <v>221</v>
      </c>
      <c r="D39" s="4">
        <v>39.433100000000003</v>
      </c>
      <c r="E39" s="4">
        <v>2183.7399999999998</v>
      </c>
      <c r="F39" s="3">
        <f t="shared" si="0"/>
        <v>2223.1731</v>
      </c>
      <c r="J39" s="1" t="s">
        <v>59</v>
      </c>
      <c r="K39" s="1" t="s">
        <v>17</v>
      </c>
    </row>
    <row r="40" spans="2:11" x14ac:dyDescent="0.2">
      <c r="B40" s="1">
        <v>1</v>
      </c>
      <c r="C40" t="s">
        <v>221</v>
      </c>
      <c r="D40" s="4">
        <v>25.578199999999999</v>
      </c>
      <c r="E40" s="4">
        <v>2670.79</v>
      </c>
      <c r="F40" s="3">
        <f t="shared" si="0"/>
        <v>2696.3681999999999</v>
      </c>
      <c r="J40" s="1" t="s">
        <v>59</v>
      </c>
      <c r="K40" s="1" t="s">
        <v>17</v>
      </c>
    </row>
    <row r="41" spans="2:11" x14ac:dyDescent="0.2">
      <c r="B41" s="1">
        <v>1</v>
      </c>
      <c r="C41" t="s">
        <v>221</v>
      </c>
      <c r="D41" s="4">
        <v>19.183700000000002</v>
      </c>
      <c r="E41" s="4">
        <v>2756.05</v>
      </c>
      <c r="F41" s="3">
        <f t="shared" si="0"/>
        <v>2775.2337000000002</v>
      </c>
      <c r="J41" s="1" t="s">
        <v>59</v>
      </c>
      <c r="K41" s="1" t="s">
        <v>17</v>
      </c>
    </row>
    <row r="42" spans="2:11" x14ac:dyDescent="0.2">
      <c r="B42" s="1">
        <v>1</v>
      </c>
      <c r="C42" t="s">
        <v>221</v>
      </c>
      <c r="D42" s="4">
        <v>26.643999999999998</v>
      </c>
      <c r="E42" s="4">
        <v>80.997699999999995</v>
      </c>
      <c r="F42" s="3">
        <f t="shared" si="0"/>
        <v>107.64169999999999</v>
      </c>
      <c r="J42" s="1" t="s">
        <v>158</v>
      </c>
      <c r="K42" s="1" t="s">
        <v>17</v>
      </c>
    </row>
    <row r="43" spans="2:11" x14ac:dyDescent="0.2">
      <c r="B43" s="1">
        <v>1</v>
      </c>
      <c r="C43" t="s">
        <v>221</v>
      </c>
      <c r="D43" s="4">
        <v>62.879800000000003</v>
      </c>
      <c r="E43" s="4">
        <v>496.64400000000001</v>
      </c>
      <c r="F43" s="3">
        <f t="shared" si="0"/>
        <v>559.52380000000005</v>
      </c>
      <c r="J43" s="1" t="s">
        <v>158</v>
      </c>
      <c r="K43" s="1" t="s">
        <v>17</v>
      </c>
    </row>
    <row r="44" spans="2:11" x14ac:dyDescent="0.2">
      <c r="B44" s="1">
        <v>1</v>
      </c>
      <c r="C44" t="s">
        <v>221</v>
      </c>
      <c r="D44" s="4">
        <v>41.564599999999999</v>
      </c>
      <c r="E44" s="4">
        <v>732.17700000000002</v>
      </c>
      <c r="F44" s="3">
        <f t="shared" si="0"/>
        <v>773.74160000000006</v>
      </c>
      <c r="J44" s="1" t="s">
        <v>158</v>
      </c>
      <c r="K44" s="1" t="s">
        <v>17</v>
      </c>
    </row>
    <row r="45" spans="2:11" x14ac:dyDescent="0.2">
      <c r="B45" s="1">
        <v>1</v>
      </c>
      <c r="C45" t="s">
        <v>221</v>
      </c>
      <c r="D45" s="4">
        <v>36.235799999999998</v>
      </c>
      <c r="E45" s="4">
        <v>36.235799999999998</v>
      </c>
      <c r="F45" s="3">
        <f t="shared" si="0"/>
        <v>72.471599999999995</v>
      </c>
      <c r="J45" s="1" t="s">
        <v>159</v>
      </c>
      <c r="K45" s="1" t="s">
        <v>17</v>
      </c>
    </row>
    <row r="46" spans="2:11" x14ac:dyDescent="0.2">
      <c r="B46" s="1">
        <v>1</v>
      </c>
      <c r="C46" t="s">
        <v>221</v>
      </c>
      <c r="D46" s="4">
        <v>31.972799999999999</v>
      </c>
      <c r="E46" s="4">
        <v>125.76</v>
      </c>
      <c r="F46" s="3">
        <f t="shared" si="0"/>
        <v>157.7328</v>
      </c>
      <c r="J46" s="1" t="s">
        <v>159</v>
      </c>
      <c r="K46" s="1" t="s">
        <v>17</v>
      </c>
    </row>
    <row r="47" spans="2:11" x14ac:dyDescent="0.2">
      <c r="B47" s="1">
        <v>1</v>
      </c>
      <c r="C47" t="s">
        <v>221</v>
      </c>
      <c r="D47" s="4">
        <v>37.301600000000001</v>
      </c>
      <c r="E47" s="4">
        <v>402.85700000000003</v>
      </c>
      <c r="F47" s="3">
        <f t="shared" si="0"/>
        <v>440.15860000000004</v>
      </c>
      <c r="J47" s="1" t="s">
        <v>159</v>
      </c>
      <c r="K47" s="1" t="s">
        <v>17</v>
      </c>
    </row>
    <row r="48" spans="2:11" x14ac:dyDescent="0.2">
      <c r="B48" s="1">
        <v>1</v>
      </c>
      <c r="C48" t="s">
        <v>221</v>
      </c>
      <c r="D48" s="4">
        <v>46.8934</v>
      </c>
      <c r="E48" s="4">
        <v>1091.3399999999999</v>
      </c>
      <c r="F48" s="3">
        <f t="shared" si="0"/>
        <v>1138.2333999999998</v>
      </c>
      <c r="J48" s="1" t="s">
        <v>159</v>
      </c>
      <c r="K48" s="1" t="s">
        <v>17</v>
      </c>
    </row>
    <row r="49" spans="2:11" x14ac:dyDescent="0.2">
      <c r="B49" s="1">
        <v>1</v>
      </c>
      <c r="C49" t="s">
        <v>221</v>
      </c>
      <c r="D49" s="4">
        <v>36.235799999999998</v>
      </c>
      <c r="E49" s="4">
        <v>288.82100000000003</v>
      </c>
      <c r="F49" s="3">
        <f t="shared" si="0"/>
        <v>325.05680000000001</v>
      </c>
      <c r="J49" s="1" t="s">
        <v>125</v>
      </c>
      <c r="K49" s="1" t="s">
        <v>17</v>
      </c>
    </row>
    <row r="50" spans="2:11" x14ac:dyDescent="0.2">
      <c r="B50" s="1">
        <v>1</v>
      </c>
      <c r="C50" t="s">
        <v>221</v>
      </c>
      <c r="D50" s="4">
        <v>35.170099999999998</v>
      </c>
      <c r="E50" s="4">
        <v>1018.87</v>
      </c>
      <c r="F50" s="3">
        <f t="shared" si="0"/>
        <v>1054.0400999999999</v>
      </c>
      <c r="J50" s="1" t="s">
        <v>125</v>
      </c>
      <c r="K50" s="1" t="s">
        <v>17</v>
      </c>
    </row>
    <row r="51" spans="2:11" x14ac:dyDescent="0.2">
      <c r="B51" s="1">
        <v>1</v>
      </c>
      <c r="C51" t="s">
        <v>221</v>
      </c>
      <c r="D51" s="4">
        <v>51.156500000000001</v>
      </c>
      <c r="E51" s="4">
        <v>550.99800000000005</v>
      </c>
      <c r="F51" s="3">
        <f t="shared" si="0"/>
        <v>602.1545000000001</v>
      </c>
      <c r="J51" s="1" t="s">
        <v>126</v>
      </c>
      <c r="K51" s="1" t="s">
        <v>17</v>
      </c>
    </row>
    <row r="52" spans="2:11" x14ac:dyDescent="0.2">
      <c r="B52" s="1">
        <v>1</v>
      </c>
      <c r="C52" t="s">
        <v>221</v>
      </c>
      <c r="D52" s="4">
        <v>53.287999999999997</v>
      </c>
      <c r="E52" s="4">
        <v>689.54700000000003</v>
      </c>
      <c r="F52" s="3">
        <f t="shared" si="0"/>
        <v>742.83500000000004</v>
      </c>
      <c r="J52" s="1" t="s">
        <v>126</v>
      </c>
      <c r="K52" s="1" t="s">
        <v>17</v>
      </c>
    </row>
    <row r="53" spans="2:11" x14ac:dyDescent="0.2">
      <c r="B53" s="1">
        <v>1</v>
      </c>
      <c r="C53" t="s">
        <v>221</v>
      </c>
      <c r="D53" s="4">
        <v>121.497</v>
      </c>
      <c r="E53" s="4">
        <v>68.208600000000004</v>
      </c>
      <c r="F53" s="3">
        <f t="shared" si="0"/>
        <v>189.7056</v>
      </c>
      <c r="J53" s="1" t="s">
        <v>60</v>
      </c>
      <c r="K53" s="1" t="s">
        <v>2</v>
      </c>
    </row>
    <row r="54" spans="2:11" x14ac:dyDescent="0.2">
      <c r="B54" s="1">
        <v>1</v>
      </c>
      <c r="C54" t="s">
        <v>221</v>
      </c>
      <c r="D54" s="4">
        <v>264.30799999999999</v>
      </c>
      <c r="E54" s="4">
        <v>174.785</v>
      </c>
      <c r="F54" s="3">
        <f t="shared" si="0"/>
        <v>439.09299999999996</v>
      </c>
      <c r="J54" s="1" t="s">
        <v>60</v>
      </c>
      <c r="K54" s="1" t="s">
        <v>20</v>
      </c>
    </row>
    <row r="55" spans="2:11" x14ac:dyDescent="0.2">
      <c r="B55" s="1">
        <v>1</v>
      </c>
      <c r="C55" t="s">
        <v>221</v>
      </c>
      <c r="D55" s="4">
        <v>459.34199999999998</v>
      </c>
      <c r="E55" s="4">
        <v>600.02300000000002</v>
      </c>
      <c r="F55" s="3">
        <f t="shared" si="0"/>
        <v>1059.365</v>
      </c>
      <c r="J55" s="1" t="s">
        <v>60</v>
      </c>
      <c r="K55" s="1" t="s">
        <v>30</v>
      </c>
    </row>
    <row r="56" spans="2:11" x14ac:dyDescent="0.2">
      <c r="B56" s="1">
        <v>1</v>
      </c>
      <c r="C56" t="s">
        <v>221</v>
      </c>
      <c r="D56" s="4">
        <v>299.47800000000001</v>
      </c>
      <c r="E56" s="4">
        <v>1102</v>
      </c>
      <c r="F56" s="3">
        <f t="shared" si="0"/>
        <v>1401.4780000000001</v>
      </c>
      <c r="J56" s="1" t="s">
        <v>199</v>
      </c>
      <c r="K56" s="1" t="s">
        <v>20</v>
      </c>
    </row>
    <row r="57" spans="2:11" x14ac:dyDescent="0.2">
      <c r="B57" s="1">
        <v>1</v>
      </c>
      <c r="C57" t="s">
        <v>221</v>
      </c>
      <c r="D57" s="4">
        <v>103.379</v>
      </c>
      <c r="E57" s="4">
        <v>1397.21</v>
      </c>
      <c r="F57" s="3">
        <f t="shared" si="0"/>
        <v>1500.5889999999999</v>
      </c>
      <c r="J57" s="1" t="s">
        <v>199</v>
      </c>
      <c r="K57" s="1" t="s">
        <v>20</v>
      </c>
    </row>
    <row r="58" spans="2:11" x14ac:dyDescent="0.2">
      <c r="B58" s="1">
        <v>1</v>
      </c>
      <c r="C58" t="s">
        <v>221</v>
      </c>
      <c r="D58" s="4">
        <v>402.85700000000003</v>
      </c>
      <c r="E58" s="4">
        <v>2461.9</v>
      </c>
      <c r="F58" s="3">
        <f t="shared" si="0"/>
        <v>2864.7570000000001</v>
      </c>
      <c r="J58" s="1" t="s">
        <v>199</v>
      </c>
      <c r="K58" s="1" t="s">
        <v>11</v>
      </c>
    </row>
    <row r="59" spans="2:11" x14ac:dyDescent="0.2">
      <c r="B59" s="1">
        <v>1</v>
      </c>
      <c r="C59" t="s">
        <v>221</v>
      </c>
      <c r="D59" s="4">
        <v>31.972799999999999</v>
      </c>
      <c r="E59" s="4">
        <v>152.404</v>
      </c>
      <c r="F59" s="3">
        <f t="shared" si="0"/>
        <v>184.3768</v>
      </c>
      <c r="J59" s="1" t="s">
        <v>127</v>
      </c>
      <c r="K59" s="1" t="s">
        <v>11</v>
      </c>
    </row>
    <row r="60" spans="2:11" x14ac:dyDescent="0.2">
      <c r="B60" s="1">
        <v>1</v>
      </c>
      <c r="C60" t="s">
        <v>221</v>
      </c>
      <c r="D60" s="4">
        <v>205.69200000000001</v>
      </c>
      <c r="E60" s="4">
        <v>269.637</v>
      </c>
      <c r="F60" s="3">
        <f t="shared" si="0"/>
        <v>475.32900000000001</v>
      </c>
      <c r="J60" s="1" t="s">
        <v>160</v>
      </c>
      <c r="K60" s="1" t="s">
        <v>11</v>
      </c>
    </row>
    <row r="61" spans="2:11" x14ac:dyDescent="0.2">
      <c r="B61" s="1">
        <v>1</v>
      </c>
      <c r="C61" t="s">
        <v>221</v>
      </c>
      <c r="D61" s="4">
        <v>163.06100000000001</v>
      </c>
      <c r="E61" s="4">
        <v>489.18400000000003</v>
      </c>
      <c r="F61" s="3">
        <f t="shared" si="0"/>
        <v>652.245</v>
      </c>
      <c r="J61" s="1" t="s">
        <v>160</v>
      </c>
      <c r="K61" s="1" t="s">
        <v>11</v>
      </c>
    </row>
    <row r="62" spans="2:11" x14ac:dyDescent="0.2">
      <c r="B62" s="1">
        <v>1</v>
      </c>
      <c r="C62" t="s">
        <v>221</v>
      </c>
      <c r="D62" s="4">
        <v>25.578199999999999</v>
      </c>
      <c r="E62" s="4">
        <v>1840.57</v>
      </c>
      <c r="F62" s="3">
        <f t="shared" si="0"/>
        <v>1866.1481999999999</v>
      </c>
      <c r="J62" s="1" t="s">
        <v>160</v>
      </c>
      <c r="K62" s="1" t="s">
        <v>17</v>
      </c>
    </row>
    <row r="63" spans="2:11" x14ac:dyDescent="0.2">
      <c r="B63" s="1">
        <v>1</v>
      </c>
      <c r="C63" t="s">
        <v>221</v>
      </c>
      <c r="D63" s="4">
        <v>45.8277</v>
      </c>
      <c r="E63" s="4">
        <v>2620.6999999999998</v>
      </c>
      <c r="F63" s="3">
        <f t="shared" si="0"/>
        <v>2666.5276999999996</v>
      </c>
      <c r="J63" s="1" t="s">
        <v>160</v>
      </c>
      <c r="K63" s="1" t="s">
        <v>17</v>
      </c>
    </row>
    <row r="64" spans="2:11" x14ac:dyDescent="0.2">
      <c r="B64" s="1">
        <v>1</v>
      </c>
      <c r="C64" t="s">
        <v>221</v>
      </c>
      <c r="D64" s="4">
        <v>25.578199999999999</v>
      </c>
      <c r="E64" s="4">
        <v>3196.21</v>
      </c>
      <c r="F64" s="3">
        <f t="shared" si="0"/>
        <v>3221.7882</v>
      </c>
      <c r="J64" s="1" t="s">
        <v>160</v>
      </c>
      <c r="K64" s="1" t="s">
        <v>17</v>
      </c>
    </row>
    <row r="65" spans="2:11" x14ac:dyDescent="0.2">
      <c r="B65" s="1">
        <v>1</v>
      </c>
      <c r="C65" t="s">
        <v>221</v>
      </c>
      <c r="D65" s="4">
        <v>30.907</v>
      </c>
      <c r="E65" s="4">
        <v>3250.57</v>
      </c>
      <c r="F65" s="3">
        <f t="shared" si="0"/>
        <v>3281.4770000000003</v>
      </c>
      <c r="J65" s="1" t="s">
        <v>160</v>
      </c>
      <c r="K65" s="1" t="s">
        <v>17</v>
      </c>
    </row>
    <row r="66" spans="2:11" x14ac:dyDescent="0.2">
      <c r="B66" s="1">
        <v>1</v>
      </c>
      <c r="C66" t="s">
        <v>221</v>
      </c>
      <c r="D66" s="4">
        <v>235.53299999999999</v>
      </c>
      <c r="E66" s="4">
        <v>782.26800000000003</v>
      </c>
      <c r="F66" s="3">
        <f t="shared" si="0"/>
        <v>1017.801</v>
      </c>
      <c r="J66" s="1" t="s">
        <v>206</v>
      </c>
      <c r="K66" s="1" t="s">
        <v>11</v>
      </c>
    </row>
    <row r="67" spans="2:11" x14ac:dyDescent="0.2">
      <c r="B67" s="1">
        <v>1</v>
      </c>
      <c r="C67" t="s">
        <v>221</v>
      </c>
      <c r="D67" s="4">
        <v>143.87799999999999</v>
      </c>
      <c r="E67" s="4">
        <v>53.287999999999997</v>
      </c>
      <c r="F67" s="3">
        <f t="shared" ref="F67:F130" si="1">E67+D67</f>
        <v>197.166</v>
      </c>
      <c r="J67" s="1" t="s">
        <v>161</v>
      </c>
      <c r="K67" s="1" t="s">
        <v>11</v>
      </c>
    </row>
    <row r="68" spans="2:11" x14ac:dyDescent="0.2">
      <c r="B68" s="1">
        <v>1</v>
      </c>
      <c r="C68" t="s">
        <v>221</v>
      </c>
      <c r="D68" s="4">
        <v>121.497</v>
      </c>
      <c r="E68" s="4">
        <v>197.166</v>
      </c>
      <c r="F68" s="3">
        <f t="shared" si="1"/>
        <v>318.66300000000001</v>
      </c>
      <c r="J68" s="1" t="s">
        <v>161</v>
      </c>
      <c r="K68" s="1" t="s">
        <v>11</v>
      </c>
    </row>
    <row r="69" spans="2:11" x14ac:dyDescent="0.2">
      <c r="B69" s="1">
        <v>1</v>
      </c>
      <c r="C69" t="s">
        <v>221</v>
      </c>
      <c r="D69" s="4">
        <v>179.048</v>
      </c>
      <c r="E69" s="4">
        <v>1729.73</v>
      </c>
      <c r="F69" s="3">
        <f t="shared" si="1"/>
        <v>1908.778</v>
      </c>
      <c r="J69" s="1" t="s">
        <v>161</v>
      </c>
      <c r="K69" s="1" t="s">
        <v>11</v>
      </c>
    </row>
    <row r="70" spans="2:11" x14ac:dyDescent="0.2">
      <c r="B70" s="1">
        <v>1</v>
      </c>
      <c r="C70" t="s">
        <v>221</v>
      </c>
      <c r="D70" s="4">
        <v>75.668899999999994</v>
      </c>
      <c r="E70" s="4">
        <v>1111.5899999999999</v>
      </c>
      <c r="F70" s="3">
        <f t="shared" si="1"/>
        <v>1187.2588999999998</v>
      </c>
      <c r="J70" s="1" t="s">
        <v>128</v>
      </c>
      <c r="K70" s="1" t="s">
        <v>20</v>
      </c>
    </row>
    <row r="71" spans="2:11" x14ac:dyDescent="0.2">
      <c r="B71" s="1">
        <v>1</v>
      </c>
      <c r="C71" t="s">
        <v>221</v>
      </c>
      <c r="D71" s="4">
        <v>87.392300000000006</v>
      </c>
      <c r="E71" s="4">
        <v>1364.17</v>
      </c>
      <c r="F71" s="3">
        <f t="shared" si="1"/>
        <v>1451.5623000000001</v>
      </c>
      <c r="J71" s="1" t="s">
        <v>128</v>
      </c>
      <c r="K71" s="1" t="s">
        <v>20</v>
      </c>
    </row>
    <row r="72" spans="2:11" x14ac:dyDescent="0.2">
      <c r="B72" s="1">
        <v>1</v>
      </c>
      <c r="C72" t="s">
        <v>221</v>
      </c>
      <c r="D72" s="4">
        <v>55.419499999999999</v>
      </c>
      <c r="E72" s="4">
        <v>206.75700000000001</v>
      </c>
      <c r="F72" s="3">
        <f t="shared" si="1"/>
        <v>262.17650000000003</v>
      </c>
      <c r="J72" s="1" t="s">
        <v>129</v>
      </c>
      <c r="K72" s="1" t="s">
        <v>20</v>
      </c>
    </row>
    <row r="73" spans="2:11" x14ac:dyDescent="0.2">
      <c r="B73" s="1">
        <v>1</v>
      </c>
      <c r="C73" t="s">
        <v>221</v>
      </c>
      <c r="D73" s="4">
        <v>55.419499999999999</v>
      </c>
      <c r="E73" s="4">
        <v>206.75700000000001</v>
      </c>
      <c r="F73" s="3">
        <f t="shared" si="1"/>
        <v>262.17650000000003</v>
      </c>
      <c r="J73" s="1" t="s">
        <v>129</v>
      </c>
      <c r="K73" s="1" t="s">
        <v>17</v>
      </c>
    </row>
    <row r="74" spans="2:11" x14ac:dyDescent="0.2">
      <c r="B74" s="1">
        <v>1</v>
      </c>
      <c r="C74" t="s">
        <v>221</v>
      </c>
      <c r="D74" s="4">
        <v>110.839</v>
      </c>
      <c r="E74" s="4">
        <v>540.34</v>
      </c>
      <c r="F74" s="3">
        <f t="shared" si="1"/>
        <v>651.17900000000009</v>
      </c>
      <c r="J74" s="1" t="s">
        <v>130</v>
      </c>
      <c r="K74" s="1" t="s">
        <v>20</v>
      </c>
    </row>
    <row r="75" spans="2:11" x14ac:dyDescent="0.2">
      <c r="B75" s="1">
        <v>1</v>
      </c>
      <c r="C75" t="s">
        <v>221</v>
      </c>
      <c r="D75" s="4">
        <v>36.235799999999998</v>
      </c>
      <c r="E75" s="4">
        <v>1420.66</v>
      </c>
      <c r="F75" s="3">
        <f t="shared" si="1"/>
        <v>1456.8958</v>
      </c>
      <c r="J75" s="1" t="s">
        <v>131</v>
      </c>
      <c r="K75" s="1" t="s">
        <v>17</v>
      </c>
    </row>
    <row r="76" spans="2:11" x14ac:dyDescent="0.2">
      <c r="B76" s="1">
        <v>1</v>
      </c>
      <c r="C76" t="s">
        <v>221</v>
      </c>
      <c r="D76" s="4">
        <v>41.564599999999999</v>
      </c>
      <c r="E76" s="4">
        <v>1796.87</v>
      </c>
      <c r="F76" s="3">
        <f t="shared" si="1"/>
        <v>1838.4345999999998</v>
      </c>
      <c r="J76" s="1" t="s">
        <v>131</v>
      </c>
      <c r="K76" s="1" t="s">
        <v>17</v>
      </c>
    </row>
    <row r="77" spans="2:11" x14ac:dyDescent="0.2">
      <c r="B77" s="1">
        <v>1</v>
      </c>
      <c r="C77" t="s">
        <v>221</v>
      </c>
      <c r="D77" s="4">
        <v>69.2744</v>
      </c>
      <c r="E77" s="4">
        <v>2310.5700000000002</v>
      </c>
      <c r="F77" s="3">
        <f t="shared" si="1"/>
        <v>2379.8444</v>
      </c>
      <c r="J77" s="1" t="s">
        <v>131</v>
      </c>
      <c r="K77" s="1" t="s">
        <v>17</v>
      </c>
    </row>
    <row r="78" spans="2:11" x14ac:dyDescent="0.2">
      <c r="B78" s="1">
        <v>1</v>
      </c>
      <c r="C78" t="s">
        <v>221</v>
      </c>
      <c r="D78" s="4">
        <v>4.2630400000000002</v>
      </c>
      <c r="E78" s="4">
        <v>1007.14</v>
      </c>
      <c r="F78" s="3">
        <f t="shared" si="1"/>
        <v>1011.40304</v>
      </c>
      <c r="J78" s="1" t="s">
        <v>132</v>
      </c>
      <c r="K78" s="1" t="s">
        <v>17</v>
      </c>
    </row>
    <row r="79" spans="2:11" x14ac:dyDescent="0.2">
      <c r="B79" s="1">
        <v>1</v>
      </c>
      <c r="C79" t="s">
        <v>221</v>
      </c>
      <c r="D79" s="4">
        <v>50.090699999999998</v>
      </c>
      <c r="E79" s="4">
        <v>74.603200000000001</v>
      </c>
      <c r="F79" s="3">
        <f t="shared" si="1"/>
        <v>124.6939</v>
      </c>
      <c r="J79" s="1" t="s">
        <v>132</v>
      </c>
      <c r="K79" s="1" t="s">
        <v>17</v>
      </c>
    </row>
    <row r="80" spans="2:11" x14ac:dyDescent="0.2">
      <c r="B80" s="1">
        <v>1</v>
      </c>
      <c r="C80" t="s">
        <v>221</v>
      </c>
      <c r="D80" s="4">
        <v>37.301600000000001</v>
      </c>
      <c r="E80" s="4">
        <v>2381.9699999999998</v>
      </c>
      <c r="F80" s="3">
        <f t="shared" si="1"/>
        <v>2419.2715999999996</v>
      </c>
      <c r="J80" s="1" t="s">
        <v>132</v>
      </c>
      <c r="K80" s="1" t="s">
        <v>20</v>
      </c>
    </row>
    <row r="81" spans="2:11" x14ac:dyDescent="0.2">
      <c r="B81" s="1">
        <v>1</v>
      </c>
      <c r="C81" t="s">
        <v>221</v>
      </c>
      <c r="D81" s="4">
        <v>46.8934</v>
      </c>
      <c r="E81" s="4">
        <v>2554.63</v>
      </c>
      <c r="F81" s="3">
        <f t="shared" si="1"/>
        <v>2601.5234</v>
      </c>
      <c r="J81" s="1" t="s">
        <v>132</v>
      </c>
      <c r="K81" s="1" t="s">
        <v>20</v>
      </c>
    </row>
    <row r="82" spans="2:11" x14ac:dyDescent="0.2">
      <c r="B82" s="1">
        <v>1</v>
      </c>
      <c r="C82" t="s">
        <v>221</v>
      </c>
      <c r="D82" s="4">
        <v>51.156500000000001</v>
      </c>
      <c r="E82" s="4">
        <v>2950.02</v>
      </c>
      <c r="F82" s="3">
        <f t="shared" si="1"/>
        <v>3001.1765</v>
      </c>
      <c r="J82" s="1" t="s">
        <v>132</v>
      </c>
      <c r="K82" s="1" t="s">
        <v>20</v>
      </c>
    </row>
    <row r="83" spans="2:11" x14ac:dyDescent="0.2">
      <c r="B83" s="1">
        <v>1</v>
      </c>
      <c r="C83" t="s">
        <v>221</v>
      </c>
      <c r="D83" s="4">
        <v>55.419499999999999</v>
      </c>
      <c r="E83" s="4">
        <v>3024.63</v>
      </c>
      <c r="F83" s="3">
        <f t="shared" si="1"/>
        <v>3080.0495000000001</v>
      </c>
      <c r="J83" s="1" t="s">
        <v>132</v>
      </c>
      <c r="K83" s="1" t="s">
        <v>20</v>
      </c>
    </row>
    <row r="84" spans="2:11" x14ac:dyDescent="0.2">
      <c r="B84" s="1">
        <v>1</v>
      </c>
      <c r="C84" t="s">
        <v>221</v>
      </c>
      <c r="D84" s="4">
        <v>299.47800000000001</v>
      </c>
      <c r="E84" s="4">
        <v>3252.7</v>
      </c>
      <c r="F84" s="3">
        <f t="shared" si="1"/>
        <v>3552.1779999999999</v>
      </c>
      <c r="J84" s="1" t="s">
        <v>132</v>
      </c>
      <c r="K84" s="1" t="s">
        <v>11</v>
      </c>
    </row>
    <row r="85" spans="2:11" x14ac:dyDescent="0.2">
      <c r="B85" s="1">
        <v>1</v>
      </c>
      <c r="C85" t="s">
        <v>221</v>
      </c>
      <c r="D85" s="4">
        <v>1.06576</v>
      </c>
      <c r="E85" s="4">
        <v>341.04300000000001</v>
      </c>
      <c r="F85" s="3">
        <f t="shared" si="1"/>
        <v>342.10876000000002</v>
      </c>
      <c r="J85" s="1" t="s">
        <v>133</v>
      </c>
      <c r="K85" s="1" t="s">
        <v>11</v>
      </c>
    </row>
    <row r="86" spans="2:11" x14ac:dyDescent="0.2">
      <c r="B86" s="1">
        <v>1</v>
      </c>
      <c r="C86" t="s">
        <v>221</v>
      </c>
      <c r="D86" s="4">
        <v>34.104300000000002</v>
      </c>
      <c r="E86" s="4">
        <v>410.31700000000001</v>
      </c>
      <c r="F86" s="3">
        <f t="shared" si="1"/>
        <v>444.42130000000003</v>
      </c>
      <c r="J86" s="1" t="s">
        <v>133</v>
      </c>
      <c r="K86" s="1" t="s">
        <v>17</v>
      </c>
    </row>
    <row r="87" spans="2:11" x14ac:dyDescent="0.2">
      <c r="B87" s="1">
        <v>1</v>
      </c>
      <c r="C87" t="s">
        <v>221</v>
      </c>
      <c r="D87" s="4">
        <v>91.655299999999997</v>
      </c>
      <c r="E87" s="4">
        <v>952.78899999999999</v>
      </c>
      <c r="F87" s="3">
        <f t="shared" si="1"/>
        <v>1044.4442999999999</v>
      </c>
      <c r="J87" s="1" t="s">
        <v>133</v>
      </c>
      <c r="K87" s="1" t="s">
        <v>17</v>
      </c>
    </row>
    <row r="88" spans="2:11" x14ac:dyDescent="0.2">
      <c r="B88" s="1">
        <v>1</v>
      </c>
      <c r="C88" t="s">
        <v>221</v>
      </c>
      <c r="D88" s="4">
        <v>67.142899999999997</v>
      </c>
      <c r="E88" s="4">
        <v>1935.42</v>
      </c>
      <c r="F88" s="3">
        <f t="shared" si="1"/>
        <v>2002.5629000000001</v>
      </c>
      <c r="J88" s="1" t="s">
        <v>133</v>
      </c>
      <c r="K88" s="1" t="s">
        <v>17</v>
      </c>
    </row>
    <row r="89" spans="2:11" x14ac:dyDescent="0.2">
      <c r="B89" s="1">
        <v>1</v>
      </c>
      <c r="C89" t="s">
        <v>221</v>
      </c>
      <c r="D89" s="4">
        <v>23.4467</v>
      </c>
      <c r="E89" s="4">
        <v>2013.22</v>
      </c>
      <c r="F89" s="3">
        <f t="shared" si="1"/>
        <v>2036.6667</v>
      </c>
      <c r="J89" s="1" t="s">
        <v>133</v>
      </c>
      <c r="K89" s="1" t="s">
        <v>17</v>
      </c>
    </row>
    <row r="90" spans="2:11" x14ac:dyDescent="0.2">
      <c r="B90" s="1">
        <v>1</v>
      </c>
      <c r="C90" t="s">
        <v>221</v>
      </c>
      <c r="D90" s="4">
        <v>283.49200000000002</v>
      </c>
      <c r="E90" s="4">
        <v>2630.29</v>
      </c>
      <c r="F90" s="3">
        <f t="shared" si="1"/>
        <v>2913.7820000000002</v>
      </c>
      <c r="J90" s="1" t="s">
        <v>133</v>
      </c>
      <c r="K90" s="1" t="s">
        <v>11</v>
      </c>
    </row>
    <row r="91" spans="2:11" x14ac:dyDescent="0.2">
      <c r="B91" s="1">
        <v>1</v>
      </c>
      <c r="C91" t="s">
        <v>221</v>
      </c>
      <c r="D91" s="4">
        <v>42.630400000000002</v>
      </c>
      <c r="E91" s="4">
        <v>85.260800000000003</v>
      </c>
      <c r="F91" s="3">
        <f t="shared" si="1"/>
        <v>127.8912</v>
      </c>
      <c r="J91" s="1" t="s">
        <v>134</v>
      </c>
      <c r="K91" s="1" t="s">
        <v>17</v>
      </c>
    </row>
    <row r="92" spans="2:11" x14ac:dyDescent="0.2">
      <c r="B92" s="1">
        <v>1</v>
      </c>
      <c r="C92" t="s">
        <v>221</v>
      </c>
      <c r="D92" s="4">
        <v>30.907</v>
      </c>
      <c r="E92" s="4">
        <v>146.00899999999999</v>
      </c>
      <c r="F92" s="3">
        <f t="shared" si="1"/>
        <v>176.916</v>
      </c>
      <c r="J92" s="1" t="s">
        <v>134</v>
      </c>
      <c r="K92" s="1" t="s">
        <v>17</v>
      </c>
    </row>
    <row r="93" spans="2:11" x14ac:dyDescent="0.2">
      <c r="B93" s="1">
        <v>1</v>
      </c>
      <c r="C93" t="s">
        <v>221</v>
      </c>
      <c r="D93" s="4">
        <v>50.090699999999998</v>
      </c>
      <c r="E93" s="4">
        <v>390.06799999999998</v>
      </c>
      <c r="F93" s="3">
        <f t="shared" si="1"/>
        <v>440.15869999999995</v>
      </c>
      <c r="J93" s="1" t="s">
        <v>134</v>
      </c>
      <c r="K93" s="1" t="s">
        <v>17</v>
      </c>
    </row>
    <row r="94" spans="2:11" x14ac:dyDescent="0.2">
      <c r="B94" s="1">
        <v>1</v>
      </c>
      <c r="C94" t="s">
        <v>221</v>
      </c>
      <c r="D94" s="4">
        <v>215.28299999999999</v>
      </c>
      <c r="E94" s="4">
        <v>819.56899999999996</v>
      </c>
      <c r="F94" s="3">
        <f t="shared" si="1"/>
        <v>1034.8519999999999</v>
      </c>
      <c r="J94" s="1" t="s">
        <v>134</v>
      </c>
      <c r="K94" s="1" t="s">
        <v>11</v>
      </c>
    </row>
    <row r="95" spans="2:11" x14ac:dyDescent="0.2">
      <c r="B95" s="1">
        <v>1</v>
      </c>
      <c r="C95" t="s">
        <v>221</v>
      </c>
      <c r="D95" s="4">
        <v>112.971</v>
      </c>
      <c r="E95" s="4">
        <v>90.589600000000004</v>
      </c>
      <c r="F95" s="3">
        <f t="shared" si="1"/>
        <v>203.56060000000002</v>
      </c>
      <c r="J95" s="1" t="s">
        <v>135</v>
      </c>
      <c r="K95" s="1" t="s">
        <v>20</v>
      </c>
    </row>
    <row r="96" spans="2:11" x14ac:dyDescent="0.2">
      <c r="B96" s="1">
        <v>1</v>
      </c>
      <c r="C96" t="s">
        <v>221</v>
      </c>
      <c r="D96" s="4">
        <v>3.1972800000000001</v>
      </c>
      <c r="E96" s="4">
        <v>1237.3499999999999</v>
      </c>
      <c r="F96" s="3">
        <f t="shared" si="1"/>
        <v>1240.54728</v>
      </c>
      <c r="J96" s="1" t="s">
        <v>136</v>
      </c>
      <c r="K96" s="1" t="s">
        <v>20</v>
      </c>
    </row>
    <row r="97" spans="2:11" x14ac:dyDescent="0.2">
      <c r="B97" s="1">
        <v>1</v>
      </c>
      <c r="C97" t="s">
        <v>221</v>
      </c>
      <c r="D97" s="4">
        <v>98.049899999999994</v>
      </c>
      <c r="E97" s="4">
        <v>1265.06</v>
      </c>
      <c r="F97" s="3">
        <f t="shared" si="1"/>
        <v>1363.1098999999999</v>
      </c>
      <c r="J97" s="1" t="s">
        <v>136</v>
      </c>
      <c r="K97" s="1" t="s">
        <v>20</v>
      </c>
    </row>
    <row r="98" spans="2:11" x14ac:dyDescent="0.2">
      <c r="B98" s="1">
        <v>1</v>
      </c>
      <c r="C98" t="s">
        <v>221</v>
      </c>
      <c r="D98" s="4">
        <v>34.104300000000002</v>
      </c>
      <c r="E98" s="4">
        <v>143.87799999999999</v>
      </c>
      <c r="F98" s="3">
        <f t="shared" si="1"/>
        <v>177.98229999999998</v>
      </c>
      <c r="J98" s="1" t="s">
        <v>137</v>
      </c>
      <c r="K98" s="1" t="s">
        <v>17</v>
      </c>
    </row>
    <row r="99" spans="2:11" x14ac:dyDescent="0.2">
      <c r="B99" s="1">
        <v>1</v>
      </c>
      <c r="C99" t="s">
        <v>221</v>
      </c>
      <c r="D99" s="4">
        <v>65.011300000000006</v>
      </c>
      <c r="E99" s="4">
        <v>1615.69</v>
      </c>
      <c r="F99" s="3">
        <f t="shared" si="1"/>
        <v>1680.7013000000002</v>
      </c>
      <c r="J99" s="1" t="s">
        <v>137</v>
      </c>
      <c r="K99" s="1" t="s">
        <v>17</v>
      </c>
    </row>
    <row r="100" spans="2:11" x14ac:dyDescent="0.2">
      <c r="B100" s="1">
        <v>1</v>
      </c>
      <c r="C100" t="s">
        <v>221</v>
      </c>
      <c r="D100" s="4">
        <v>47.959200000000003</v>
      </c>
      <c r="E100" s="4">
        <v>1790.48</v>
      </c>
      <c r="F100" s="3">
        <f t="shared" si="1"/>
        <v>1838.4392</v>
      </c>
      <c r="J100" s="1" t="s">
        <v>137</v>
      </c>
      <c r="K100" s="1" t="s">
        <v>17</v>
      </c>
    </row>
    <row r="101" spans="2:11" x14ac:dyDescent="0.2">
      <c r="B101" s="1">
        <v>1</v>
      </c>
      <c r="C101" t="s">
        <v>221</v>
      </c>
      <c r="D101" s="4">
        <v>37.301600000000001</v>
      </c>
      <c r="E101" s="4">
        <v>968.77599999999995</v>
      </c>
      <c r="F101" s="3">
        <f t="shared" si="1"/>
        <v>1006.0776</v>
      </c>
      <c r="J101" s="1" t="s">
        <v>138</v>
      </c>
      <c r="K101" s="1" t="s">
        <v>17</v>
      </c>
    </row>
    <row r="102" spans="2:11" x14ac:dyDescent="0.2">
      <c r="B102" s="1">
        <v>1</v>
      </c>
      <c r="C102" t="s">
        <v>221</v>
      </c>
      <c r="D102" s="4">
        <v>44.761899999999997</v>
      </c>
      <c r="E102" s="4">
        <v>1283.17</v>
      </c>
      <c r="F102" s="3">
        <f t="shared" si="1"/>
        <v>1327.9319</v>
      </c>
      <c r="J102" s="1" t="s">
        <v>138</v>
      </c>
      <c r="K102" s="1" t="s">
        <v>17</v>
      </c>
    </row>
    <row r="103" spans="2:11" x14ac:dyDescent="0.2">
      <c r="B103" s="1">
        <v>1</v>
      </c>
      <c r="C103" t="s">
        <v>221</v>
      </c>
      <c r="D103" s="4">
        <v>27.709800000000001</v>
      </c>
      <c r="E103" s="4">
        <v>2050.52</v>
      </c>
      <c r="F103" s="3">
        <f t="shared" si="1"/>
        <v>2078.2298000000001</v>
      </c>
      <c r="J103" s="1" t="s">
        <v>138</v>
      </c>
      <c r="K103" s="1" t="s">
        <v>17</v>
      </c>
    </row>
    <row r="104" spans="2:11" x14ac:dyDescent="0.2">
      <c r="B104" s="1">
        <v>1</v>
      </c>
      <c r="C104" t="s">
        <v>221</v>
      </c>
      <c r="D104" s="4">
        <v>346.37200000000001</v>
      </c>
      <c r="E104" s="4">
        <v>515.82799999999997</v>
      </c>
      <c r="F104" s="3">
        <f t="shared" si="1"/>
        <v>862.2</v>
      </c>
      <c r="J104" s="1" t="s">
        <v>109</v>
      </c>
      <c r="K104" s="1" t="s">
        <v>8</v>
      </c>
    </row>
    <row r="105" spans="2:11" x14ac:dyDescent="0.2">
      <c r="B105" s="1">
        <v>1</v>
      </c>
      <c r="C105" t="s">
        <v>221</v>
      </c>
      <c r="D105" s="4">
        <v>62.879800000000003</v>
      </c>
      <c r="E105" s="4">
        <v>526.48500000000001</v>
      </c>
      <c r="F105" s="3">
        <f t="shared" si="1"/>
        <v>589.36480000000006</v>
      </c>
      <c r="J105" s="1" t="s">
        <v>109</v>
      </c>
      <c r="K105" s="1" t="s">
        <v>8</v>
      </c>
    </row>
    <row r="106" spans="2:11" x14ac:dyDescent="0.2">
      <c r="B106" s="1">
        <v>1</v>
      </c>
      <c r="C106" t="s">
        <v>221</v>
      </c>
      <c r="D106" s="4">
        <v>89.523799999999994</v>
      </c>
      <c r="E106" s="4">
        <v>588.29899999999998</v>
      </c>
      <c r="F106" s="3">
        <f t="shared" si="1"/>
        <v>677.82279999999992</v>
      </c>
      <c r="J106" s="1" t="s">
        <v>109</v>
      </c>
      <c r="K106" s="1" t="s">
        <v>8</v>
      </c>
    </row>
    <row r="107" spans="2:11" x14ac:dyDescent="0.2">
      <c r="B107" s="1">
        <v>1</v>
      </c>
      <c r="C107" t="s">
        <v>221</v>
      </c>
      <c r="D107" s="4">
        <v>62.879800000000003</v>
      </c>
      <c r="E107" s="4">
        <v>675.69200000000001</v>
      </c>
      <c r="F107" s="3">
        <f t="shared" si="1"/>
        <v>738.57180000000005</v>
      </c>
      <c r="J107" s="1" t="s">
        <v>109</v>
      </c>
      <c r="K107" s="1" t="s">
        <v>8</v>
      </c>
    </row>
    <row r="108" spans="2:11" x14ac:dyDescent="0.2">
      <c r="B108" s="1">
        <v>1</v>
      </c>
      <c r="C108" t="s">
        <v>221</v>
      </c>
      <c r="D108" s="4">
        <v>56.485300000000002</v>
      </c>
      <c r="E108" s="4">
        <v>805.71400000000006</v>
      </c>
      <c r="F108" s="3">
        <f t="shared" si="1"/>
        <v>862.19930000000011</v>
      </c>
      <c r="J108" s="1" t="s">
        <v>109</v>
      </c>
      <c r="K108" s="1" t="s">
        <v>8</v>
      </c>
    </row>
    <row r="109" spans="2:11" x14ac:dyDescent="0.2">
      <c r="B109" s="1">
        <v>1</v>
      </c>
      <c r="C109" t="s">
        <v>221</v>
      </c>
      <c r="D109" s="4">
        <v>1.06576</v>
      </c>
      <c r="E109" s="4">
        <v>186.50800000000001</v>
      </c>
      <c r="F109" s="3">
        <f t="shared" si="1"/>
        <v>187.57376000000002</v>
      </c>
      <c r="J109" s="1" t="s">
        <v>192</v>
      </c>
      <c r="K109" s="1" t="s">
        <v>8</v>
      </c>
    </row>
    <row r="110" spans="2:11" x14ac:dyDescent="0.2">
      <c r="B110" s="1">
        <v>1</v>
      </c>
      <c r="C110" t="s">
        <v>221</v>
      </c>
      <c r="D110" s="4">
        <v>44.761899999999997</v>
      </c>
      <c r="E110" s="4">
        <v>201.429</v>
      </c>
      <c r="F110" s="3">
        <f t="shared" si="1"/>
        <v>246.1909</v>
      </c>
      <c r="J110" s="1" t="s">
        <v>192</v>
      </c>
      <c r="K110" s="1" t="s">
        <v>18</v>
      </c>
    </row>
    <row r="111" spans="2:11" x14ac:dyDescent="0.2">
      <c r="B111" s="1">
        <v>1</v>
      </c>
      <c r="C111" t="s">
        <v>221</v>
      </c>
      <c r="D111" s="4">
        <v>47.959200000000003</v>
      </c>
      <c r="E111" s="4">
        <v>83.129199999999997</v>
      </c>
      <c r="F111" s="3">
        <f t="shared" si="1"/>
        <v>131.08840000000001</v>
      </c>
      <c r="J111" s="1" t="s">
        <v>139</v>
      </c>
      <c r="K111" s="1" t="s">
        <v>27</v>
      </c>
    </row>
    <row r="112" spans="2:11" x14ac:dyDescent="0.2">
      <c r="B112" s="1">
        <v>1</v>
      </c>
      <c r="C112" t="s">
        <v>222</v>
      </c>
      <c r="D112" s="4">
        <v>116.16800000000001</v>
      </c>
      <c r="E112" s="4">
        <v>277.09800000000001</v>
      </c>
      <c r="F112" s="3">
        <f t="shared" si="1"/>
        <v>393.26600000000002</v>
      </c>
      <c r="J112" s="1" t="s">
        <v>101</v>
      </c>
      <c r="K112" s="1" t="s">
        <v>6</v>
      </c>
    </row>
    <row r="113" spans="2:11" x14ac:dyDescent="0.2">
      <c r="B113" s="1">
        <v>1</v>
      </c>
      <c r="C113" t="s">
        <v>222</v>
      </c>
      <c r="D113" s="4">
        <v>180.113</v>
      </c>
      <c r="E113" s="4">
        <v>326.12200000000001</v>
      </c>
      <c r="F113" s="3">
        <f t="shared" si="1"/>
        <v>506.23500000000001</v>
      </c>
      <c r="J113" s="1" t="s">
        <v>202</v>
      </c>
      <c r="K113" s="1" t="s">
        <v>7</v>
      </c>
    </row>
    <row r="114" spans="2:11" x14ac:dyDescent="0.2">
      <c r="B114" s="1">
        <v>1</v>
      </c>
      <c r="C114" t="s">
        <v>222</v>
      </c>
      <c r="D114" s="4">
        <v>197.166</v>
      </c>
      <c r="E114" s="4">
        <v>475.32900000000001</v>
      </c>
      <c r="F114" s="3">
        <f t="shared" si="1"/>
        <v>672.495</v>
      </c>
      <c r="J114" s="1" t="s">
        <v>186</v>
      </c>
      <c r="K114" s="1" t="s">
        <v>7</v>
      </c>
    </row>
    <row r="115" spans="2:11" x14ac:dyDescent="0.2">
      <c r="B115" s="1">
        <v>1</v>
      </c>
      <c r="C115" t="s">
        <v>222</v>
      </c>
      <c r="D115" s="4">
        <v>68.208600000000004</v>
      </c>
      <c r="E115" s="4">
        <v>137.483</v>
      </c>
      <c r="F115" s="3">
        <f t="shared" si="1"/>
        <v>205.69159999999999</v>
      </c>
      <c r="J115" s="1" t="s">
        <v>195</v>
      </c>
      <c r="K115" s="1" t="s">
        <v>5</v>
      </c>
    </row>
    <row r="116" spans="2:11" x14ac:dyDescent="0.2">
      <c r="B116" s="1">
        <v>1</v>
      </c>
      <c r="C116" t="s">
        <v>222</v>
      </c>
      <c r="D116" s="4">
        <v>72.471699999999998</v>
      </c>
      <c r="E116" s="4">
        <v>586.16800000000001</v>
      </c>
      <c r="F116" s="3">
        <f t="shared" si="1"/>
        <v>658.63969999999995</v>
      </c>
      <c r="J116" s="1" t="s">
        <v>195</v>
      </c>
      <c r="K116" s="1" t="s">
        <v>5</v>
      </c>
    </row>
    <row r="117" spans="2:11" x14ac:dyDescent="0.2">
      <c r="B117" s="1">
        <v>1</v>
      </c>
      <c r="C117" t="s">
        <v>222</v>
      </c>
      <c r="D117" s="4">
        <v>61.814100000000003</v>
      </c>
      <c r="E117" s="4">
        <v>941.06600000000003</v>
      </c>
      <c r="F117" s="3">
        <f t="shared" si="1"/>
        <v>1002.8801000000001</v>
      </c>
      <c r="J117" s="1" t="s">
        <v>195</v>
      </c>
      <c r="K117" s="1" t="s">
        <v>5</v>
      </c>
    </row>
    <row r="118" spans="2:11" x14ac:dyDescent="0.2">
      <c r="B118" s="1">
        <v>1</v>
      </c>
      <c r="C118" t="s">
        <v>222</v>
      </c>
      <c r="D118" s="4">
        <v>83.129199999999997</v>
      </c>
      <c r="E118" s="4">
        <v>508.36700000000002</v>
      </c>
      <c r="F118" s="3">
        <f t="shared" si="1"/>
        <v>591.49620000000004</v>
      </c>
      <c r="J118" s="1" t="s">
        <v>102</v>
      </c>
      <c r="K118" s="1" t="s">
        <v>5</v>
      </c>
    </row>
    <row r="119" spans="2:11" x14ac:dyDescent="0.2">
      <c r="B119" s="1">
        <v>1</v>
      </c>
      <c r="C119" t="s">
        <v>222</v>
      </c>
      <c r="D119" s="4">
        <v>101.247</v>
      </c>
      <c r="E119" s="4">
        <v>589.36500000000001</v>
      </c>
      <c r="F119" s="3">
        <f t="shared" si="1"/>
        <v>690.61199999999997</v>
      </c>
      <c r="J119" s="1" t="s">
        <v>102</v>
      </c>
      <c r="K119" s="1" t="s">
        <v>5</v>
      </c>
    </row>
    <row r="120" spans="2:11" x14ac:dyDescent="0.2">
      <c r="B120" s="1">
        <v>1</v>
      </c>
      <c r="C120" t="s">
        <v>222</v>
      </c>
      <c r="D120" s="4">
        <v>46.8934</v>
      </c>
      <c r="E120" s="4">
        <v>98.049899999999994</v>
      </c>
      <c r="F120" s="3">
        <f t="shared" si="1"/>
        <v>144.94329999999999</v>
      </c>
      <c r="J120" s="1" t="s">
        <v>196</v>
      </c>
      <c r="K120" s="1" t="s">
        <v>17</v>
      </c>
    </row>
    <row r="121" spans="2:11" x14ac:dyDescent="0.2">
      <c r="B121" s="1">
        <v>1</v>
      </c>
      <c r="C121" t="s">
        <v>222</v>
      </c>
      <c r="D121" s="4">
        <v>88.458100000000002</v>
      </c>
      <c r="E121" s="4">
        <v>806.78</v>
      </c>
      <c r="F121" s="3">
        <f t="shared" si="1"/>
        <v>895.23810000000003</v>
      </c>
      <c r="J121" s="1" t="s">
        <v>196</v>
      </c>
      <c r="K121" s="1" t="s">
        <v>17</v>
      </c>
    </row>
    <row r="122" spans="2:11" x14ac:dyDescent="0.2">
      <c r="B122" s="1">
        <v>1</v>
      </c>
      <c r="C122" t="s">
        <v>222</v>
      </c>
      <c r="D122" s="4">
        <v>37.301600000000001</v>
      </c>
      <c r="E122" s="4">
        <v>984.76199999999994</v>
      </c>
      <c r="F122" s="3">
        <f t="shared" si="1"/>
        <v>1022.0636</v>
      </c>
      <c r="J122" s="1" t="s">
        <v>196</v>
      </c>
      <c r="K122" s="1" t="s">
        <v>17</v>
      </c>
    </row>
    <row r="123" spans="2:11" x14ac:dyDescent="0.2">
      <c r="B123" s="1">
        <v>1</v>
      </c>
      <c r="C123" t="s">
        <v>222</v>
      </c>
      <c r="D123" s="4">
        <v>30.907</v>
      </c>
      <c r="E123" s="4">
        <v>1125.44</v>
      </c>
      <c r="F123" s="3">
        <f t="shared" si="1"/>
        <v>1156.347</v>
      </c>
      <c r="J123" s="1" t="s">
        <v>196</v>
      </c>
      <c r="K123" s="1" t="s">
        <v>17</v>
      </c>
    </row>
    <row r="124" spans="2:11" x14ac:dyDescent="0.2">
      <c r="B124" s="1">
        <v>1</v>
      </c>
      <c r="C124" t="s">
        <v>222</v>
      </c>
      <c r="D124" s="4">
        <v>59.682499999999997</v>
      </c>
      <c r="E124" s="4">
        <v>172.65299999999999</v>
      </c>
      <c r="F124" s="3">
        <f t="shared" si="1"/>
        <v>232.3355</v>
      </c>
      <c r="J124" s="1" t="s">
        <v>145</v>
      </c>
      <c r="K124" s="1" t="s">
        <v>5</v>
      </c>
    </row>
    <row r="125" spans="2:11" x14ac:dyDescent="0.2">
      <c r="B125" s="1">
        <v>1</v>
      </c>
      <c r="C125" t="s">
        <v>222</v>
      </c>
      <c r="D125" s="4">
        <v>111.905</v>
      </c>
      <c r="E125" s="4">
        <v>246.19</v>
      </c>
      <c r="F125" s="3">
        <f t="shared" si="1"/>
        <v>358.09500000000003</v>
      </c>
      <c r="J125" s="1" t="s">
        <v>145</v>
      </c>
      <c r="K125" s="1" t="s">
        <v>5</v>
      </c>
    </row>
    <row r="126" spans="2:11" x14ac:dyDescent="0.2">
      <c r="B126" s="1">
        <v>1</v>
      </c>
      <c r="C126" t="s">
        <v>222</v>
      </c>
      <c r="D126" s="4">
        <v>158.798</v>
      </c>
      <c r="E126" s="4">
        <v>370.88400000000001</v>
      </c>
      <c r="F126" s="3">
        <f t="shared" si="1"/>
        <v>529.68200000000002</v>
      </c>
      <c r="J126" s="1" t="s">
        <v>145</v>
      </c>
      <c r="K126" s="1" t="s">
        <v>5</v>
      </c>
    </row>
    <row r="127" spans="2:11" x14ac:dyDescent="0.2">
      <c r="B127" s="1">
        <v>1</v>
      </c>
      <c r="C127" t="s">
        <v>222</v>
      </c>
      <c r="D127" s="4">
        <v>77.8005</v>
      </c>
      <c r="E127" s="4">
        <v>854.73900000000003</v>
      </c>
      <c r="F127" s="3">
        <f t="shared" si="1"/>
        <v>932.53950000000009</v>
      </c>
      <c r="J127" s="1" t="s">
        <v>145</v>
      </c>
      <c r="K127" s="1" t="s">
        <v>5</v>
      </c>
    </row>
    <row r="128" spans="2:11" x14ac:dyDescent="0.2">
      <c r="B128" s="1">
        <v>1</v>
      </c>
      <c r="C128" t="s">
        <v>222</v>
      </c>
      <c r="D128" s="4">
        <v>90.589600000000004</v>
      </c>
      <c r="E128" s="4">
        <v>1174.47</v>
      </c>
      <c r="F128" s="3">
        <f t="shared" si="1"/>
        <v>1265.0596</v>
      </c>
      <c r="J128" s="1" t="s">
        <v>145</v>
      </c>
      <c r="K128" s="1" t="s">
        <v>5</v>
      </c>
    </row>
    <row r="129" spans="2:11" x14ac:dyDescent="0.2">
      <c r="B129" s="1">
        <v>1</v>
      </c>
      <c r="C129" t="s">
        <v>222</v>
      </c>
      <c r="D129" s="4">
        <v>58.616799999999998</v>
      </c>
      <c r="E129" s="4">
        <v>1470.75</v>
      </c>
      <c r="F129" s="3">
        <f t="shared" si="1"/>
        <v>1529.3668</v>
      </c>
      <c r="J129" s="1" t="s">
        <v>145</v>
      </c>
      <c r="K129" s="1" t="s">
        <v>5</v>
      </c>
    </row>
    <row r="130" spans="2:11" x14ac:dyDescent="0.2">
      <c r="B130" s="1">
        <v>1</v>
      </c>
      <c r="C130" t="s">
        <v>222</v>
      </c>
      <c r="D130" s="4">
        <v>121.497</v>
      </c>
      <c r="E130" s="4">
        <v>1891.72</v>
      </c>
      <c r="F130" s="3">
        <f t="shared" si="1"/>
        <v>2013.2170000000001</v>
      </c>
      <c r="J130" s="1" t="s">
        <v>145</v>
      </c>
      <c r="K130" s="1" t="s">
        <v>5</v>
      </c>
    </row>
    <row r="131" spans="2:11" x14ac:dyDescent="0.2">
      <c r="B131" s="1">
        <v>1</v>
      </c>
      <c r="C131" t="s">
        <v>222</v>
      </c>
      <c r="D131" s="4">
        <v>74.603200000000001</v>
      </c>
      <c r="E131" s="4">
        <v>2050.52</v>
      </c>
      <c r="F131" s="3">
        <f t="shared" ref="F131:F194" si="2">E131+D131</f>
        <v>2125.1232</v>
      </c>
      <c r="J131" s="1" t="s">
        <v>145</v>
      </c>
      <c r="K131" s="1" t="s">
        <v>5</v>
      </c>
    </row>
    <row r="132" spans="2:11" x14ac:dyDescent="0.2">
      <c r="B132" s="1">
        <v>1</v>
      </c>
      <c r="C132" t="s">
        <v>222</v>
      </c>
      <c r="D132" s="4">
        <v>94.852599999999995</v>
      </c>
      <c r="E132" s="4">
        <v>2190.14</v>
      </c>
      <c r="F132" s="3">
        <f t="shared" si="2"/>
        <v>2284.9926</v>
      </c>
      <c r="J132" s="1" t="s">
        <v>145</v>
      </c>
      <c r="K132" s="1" t="s">
        <v>5</v>
      </c>
    </row>
    <row r="133" spans="2:11" x14ac:dyDescent="0.2">
      <c r="B133" s="1">
        <v>1</v>
      </c>
      <c r="C133" t="s">
        <v>222</v>
      </c>
      <c r="D133" s="4">
        <v>25.578199999999999</v>
      </c>
      <c r="E133" s="4">
        <v>2684.65</v>
      </c>
      <c r="F133" s="3">
        <f t="shared" si="2"/>
        <v>2710.2282</v>
      </c>
      <c r="J133" s="1" t="s">
        <v>145</v>
      </c>
      <c r="K133" s="1" t="s">
        <v>5</v>
      </c>
    </row>
    <row r="134" spans="2:11" x14ac:dyDescent="0.2">
      <c r="B134" s="1">
        <v>1</v>
      </c>
      <c r="C134" t="s">
        <v>222</v>
      </c>
      <c r="D134" s="4">
        <v>126.825</v>
      </c>
      <c r="E134" s="4">
        <v>3042.74</v>
      </c>
      <c r="F134" s="3">
        <f t="shared" si="2"/>
        <v>3169.5649999999996</v>
      </c>
      <c r="J134" s="1" t="s">
        <v>210</v>
      </c>
      <c r="K134" s="1" t="s">
        <v>11</v>
      </c>
    </row>
    <row r="135" spans="2:11" x14ac:dyDescent="0.2">
      <c r="B135" s="1">
        <v>1</v>
      </c>
      <c r="C135" t="s">
        <v>222</v>
      </c>
      <c r="D135" s="4">
        <v>333.58300000000003</v>
      </c>
      <c r="E135" s="4">
        <v>3158.91</v>
      </c>
      <c r="F135" s="3">
        <f t="shared" si="2"/>
        <v>3492.4929999999999</v>
      </c>
      <c r="J135" s="1" t="s">
        <v>210</v>
      </c>
      <c r="K135" s="1" t="s">
        <v>28</v>
      </c>
    </row>
    <row r="136" spans="2:11" x14ac:dyDescent="0.2">
      <c r="B136" s="1">
        <v>1</v>
      </c>
      <c r="C136" t="s">
        <v>222</v>
      </c>
      <c r="D136" s="4">
        <v>192.90199999999999</v>
      </c>
      <c r="E136" s="4">
        <v>4283.29</v>
      </c>
      <c r="F136" s="3">
        <f t="shared" si="2"/>
        <v>4476.192</v>
      </c>
      <c r="J136" s="1" t="s">
        <v>210</v>
      </c>
      <c r="K136" s="1" t="s">
        <v>16</v>
      </c>
    </row>
    <row r="137" spans="2:11" x14ac:dyDescent="0.2">
      <c r="B137" s="1">
        <v>1</v>
      </c>
      <c r="C137" t="s">
        <v>222</v>
      </c>
      <c r="D137" s="4">
        <v>38.3673</v>
      </c>
      <c r="E137" s="4">
        <v>4552.93</v>
      </c>
      <c r="F137" s="3">
        <f t="shared" si="2"/>
        <v>4591.2973000000002</v>
      </c>
      <c r="J137" s="1" t="s">
        <v>210</v>
      </c>
      <c r="K137" s="1" t="s">
        <v>17</v>
      </c>
    </row>
    <row r="138" spans="2:11" x14ac:dyDescent="0.2">
      <c r="B138" s="1">
        <v>1</v>
      </c>
      <c r="C138" t="s">
        <v>222</v>
      </c>
      <c r="D138" s="4">
        <v>70.340100000000007</v>
      </c>
      <c r="E138" s="4">
        <v>4832.1499999999996</v>
      </c>
      <c r="F138" s="3">
        <f t="shared" si="2"/>
        <v>4902.4901</v>
      </c>
      <c r="J138" s="1" t="s">
        <v>210</v>
      </c>
      <c r="K138" s="1" t="s">
        <v>17</v>
      </c>
    </row>
    <row r="139" spans="2:11" x14ac:dyDescent="0.2">
      <c r="B139" s="1">
        <v>1</v>
      </c>
      <c r="C139" t="s">
        <v>222</v>
      </c>
      <c r="D139" s="4">
        <v>223.81</v>
      </c>
      <c r="E139" s="4">
        <v>4904.63</v>
      </c>
      <c r="F139" s="3">
        <f t="shared" si="2"/>
        <v>5128.4400000000005</v>
      </c>
      <c r="J139" s="1" t="s">
        <v>210</v>
      </c>
      <c r="K139" s="1" t="s">
        <v>8</v>
      </c>
    </row>
    <row r="140" spans="2:11" x14ac:dyDescent="0.2">
      <c r="B140" s="1">
        <v>1</v>
      </c>
      <c r="C140" t="s">
        <v>222</v>
      </c>
      <c r="D140" s="4">
        <v>65.011300000000006</v>
      </c>
      <c r="E140" s="4">
        <v>5155.08</v>
      </c>
      <c r="F140" s="3">
        <f t="shared" si="2"/>
        <v>5220.0913</v>
      </c>
      <c r="J140" s="1" t="s">
        <v>210</v>
      </c>
      <c r="K140" s="1" t="s">
        <v>8</v>
      </c>
    </row>
    <row r="141" spans="2:11" x14ac:dyDescent="0.2">
      <c r="B141" s="1">
        <v>1</v>
      </c>
      <c r="C141" t="s">
        <v>222</v>
      </c>
      <c r="D141" s="4">
        <v>138.54900000000001</v>
      </c>
      <c r="E141" s="4">
        <v>5361.84</v>
      </c>
      <c r="F141" s="3">
        <f t="shared" si="2"/>
        <v>5500.3890000000001</v>
      </c>
      <c r="J141" s="1" t="s">
        <v>210</v>
      </c>
      <c r="K141" s="1" t="s">
        <v>8</v>
      </c>
    </row>
    <row r="142" spans="2:11" x14ac:dyDescent="0.2">
      <c r="B142" s="1">
        <v>1</v>
      </c>
      <c r="C142" t="s">
        <v>222</v>
      </c>
      <c r="D142" s="4">
        <v>98.049899999999994</v>
      </c>
      <c r="E142" s="4">
        <v>5762.56</v>
      </c>
      <c r="F142" s="3">
        <f t="shared" si="2"/>
        <v>5860.6099000000004</v>
      </c>
      <c r="J142" s="1" t="s">
        <v>210</v>
      </c>
      <c r="K142" s="1" t="s">
        <v>1</v>
      </c>
    </row>
    <row r="143" spans="2:11" x14ac:dyDescent="0.2">
      <c r="B143" s="1">
        <v>1</v>
      </c>
      <c r="C143" t="s">
        <v>222</v>
      </c>
      <c r="D143" s="4">
        <v>105.51</v>
      </c>
      <c r="E143" s="4">
        <v>7540.25</v>
      </c>
      <c r="F143" s="3">
        <f t="shared" si="2"/>
        <v>7645.76</v>
      </c>
      <c r="J143" s="1" t="s">
        <v>210</v>
      </c>
      <c r="K143" s="1" t="s">
        <v>1</v>
      </c>
    </row>
    <row r="144" spans="2:11" x14ac:dyDescent="0.2">
      <c r="B144" s="1">
        <v>1</v>
      </c>
      <c r="C144" t="s">
        <v>222</v>
      </c>
      <c r="D144" s="4">
        <v>72.471699999999998</v>
      </c>
      <c r="E144" s="4">
        <v>231.27</v>
      </c>
      <c r="F144" s="3">
        <f t="shared" si="2"/>
        <v>303.74170000000004</v>
      </c>
      <c r="J144" s="1" t="s">
        <v>211</v>
      </c>
      <c r="K144" s="1" t="s">
        <v>23</v>
      </c>
    </row>
    <row r="145" spans="2:11" x14ac:dyDescent="0.2">
      <c r="B145" s="1">
        <v>1</v>
      </c>
      <c r="C145" t="s">
        <v>222</v>
      </c>
      <c r="D145" s="4">
        <v>124.694</v>
      </c>
      <c r="E145" s="4">
        <v>345.30599999999998</v>
      </c>
      <c r="F145" s="3">
        <f t="shared" si="2"/>
        <v>470</v>
      </c>
      <c r="J145" s="1" t="s">
        <v>211</v>
      </c>
      <c r="K145" s="1" t="s">
        <v>23</v>
      </c>
    </row>
    <row r="146" spans="2:11" x14ac:dyDescent="0.2">
      <c r="B146" s="1">
        <v>1</v>
      </c>
      <c r="C146" t="s">
        <v>222</v>
      </c>
      <c r="D146" s="4">
        <v>45.8277</v>
      </c>
      <c r="E146" s="4">
        <v>493.447</v>
      </c>
      <c r="F146" s="3">
        <f t="shared" si="2"/>
        <v>539.27470000000005</v>
      </c>
      <c r="J146" s="1" t="s">
        <v>211</v>
      </c>
      <c r="K146" s="1" t="s">
        <v>23</v>
      </c>
    </row>
    <row r="147" spans="2:11" x14ac:dyDescent="0.2">
      <c r="B147" s="1">
        <v>1</v>
      </c>
      <c r="C147" t="s">
        <v>222</v>
      </c>
      <c r="D147" s="4">
        <v>183.31100000000001</v>
      </c>
      <c r="E147" s="4">
        <v>756.68899999999996</v>
      </c>
      <c r="F147" s="3">
        <f t="shared" si="2"/>
        <v>940</v>
      </c>
      <c r="J147" s="1" t="s">
        <v>211</v>
      </c>
      <c r="K147" s="1" t="s">
        <v>23</v>
      </c>
    </row>
    <row r="148" spans="2:11" x14ac:dyDescent="0.2">
      <c r="B148" s="1">
        <v>1</v>
      </c>
      <c r="C148" t="s">
        <v>222</v>
      </c>
      <c r="D148" s="4">
        <v>104.444</v>
      </c>
      <c r="E148" s="4">
        <v>952.78899999999999</v>
      </c>
      <c r="F148" s="3">
        <f t="shared" si="2"/>
        <v>1057.2329999999999</v>
      </c>
      <c r="J148" s="1" t="s">
        <v>211</v>
      </c>
      <c r="K148" s="1" t="s">
        <v>23</v>
      </c>
    </row>
    <row r="149" spans="2:11" x14ac:dyDescent="0.2">
      <c r="B149" s="1">
        <v>1</v>
      </c>
      <c r="C149" t="s">
        <v>222</v>
      </c>
      <c r="D149" s="4">
        <v>248.322</v>
      </c>
      <c r="E149" s="4">
        <v>1194.72</v>
      </c>
      <c r="F149" s="3">
        <f t="shared" si="2"/>
        <v>1443.0419999999999</v>
      </c>
      <c r="J149" s="1" t="s">
        <v>211</v>
      </c>
      <c r="K149" s="1" t="s">
        <v>23</v>
      </c>
    </row>
    <row r="150" spans="2:11" x14ac:dyDescent="0.2">
      <c r="B150" s="1">
        <v>1</v>
      </c>
      <c r="C150" t="s">
        <v>222</v>
      </c>
      <c r="D150" s="4">
        <v>312.26799999999997</v>
      </c>
      <c r="E150" s="4">
        <v>2119.8000000000002</v>
      </c>
      <c r="F150" s="3">
        <f t="shared" si="2"/>
        <v>2432.0680000000002</v>
      </c>
      <c r="J150" s="1" t="s">
        <v>211</v>
      </c>
      <c r="K150" s="1" t="s">
        <v>23</v>
      </c>
    </row>
    <row r="151" spans="2:11" x14ac:dyDescent="0.2">
      <c r="B151" s="1">
        <v>1</v>
      </c>
      <c r="C151" t="s">
        <v>222</v>
      </c>
      <c r="D151" s="4">
        <v>60.7483</v>
      </c>
      <c r="E151" s="4">
        <v>382.608</v>
      </c>
      <c r="F151" s="3">
        <f t="shared" si="2"/>
        <v>443.35630000000003</v>
      </c>
      <c r="J151" s="1" t="s">
        <v>37</v>
      </c>
      <c r="K151" s="1" t="s">
        <v>23</v>
      </c>
    </row>
    <row r="152" spans="2:11" x14ac:dyDescent="0.2">
      <c r="B152" s="1">
        <v>1</v>
      </c>
      <c r="C152" t="s">
        <v>222</v>
      </c>
      <c r="D152" s="4">
        <v>192.90199999999999</v>
      </c>
      <c r="E152" s="4">
        <v>742.83399999999995</v>
      </c>
      <c r="F152" s="3">
        <f t="shared" si="2"/>
        <v>935.73599999999988</v>
      </c>
      <c r="J152" s="1" t="s">
        <v>37</v>
      </c>
      <c r="K152" s="1" t="s">
        <v>29</v>
      </c>
    </row>
    <row r="153" spans="2:11" x14ac:dyDescent="0.2">
      <c r="B153" s="1">
        <v>1</v>
      </c>
      <c r="C153" t="s">
        <v>222</v>
      </c>
      <c r="D153" s="4">
        <v>111.905</v>
      </c>
      <c r="E153" s="4">
        <v>1516.58</v>
      </c>
      <c r="F153" s="3">
        <f t="shared" si="2"/>
        <v>1628.4849999999999</v>
      </c>
      <c r="J153" s="1" t="s">
        <v>37</v>
      </c>
      <c r="K153" s="1" t="s">
        <v>29</v>
      </c>
    </row>
    <row r="154" spans="2:11" x14ac:dyDescent="0.2">
      <c r="B154" s="1">
        <v>1</v>
      </c>
      <c r="C154" t="s">
        <v>222</v>
      </c>
      <c r="D154" s="4">
        <v>53.287999999999997</v>
      </c>
      <c r="E154" s="4">
        <v>2934.04</v>
      </c>
      <c r="F154" s="3">
        <f t="shared" si="2"/>
        <v>2987.328</v>
      </c>
      <c r="J154" s="1" t="s">
        <v>37</v>
      </c>
      <c r="K154" s="1" t="s">
        <v>22</v>
      </c>
    </row>
    <row r="155" spans="2:11" x14ac:dyDescent="0.2">
      <c r="B155" s="1">
        <v>1</v>
      </c>
      <c r="C155" t="s">
        <v>222</v>
      </c>
      <c r="D155" s="4">
        <v>83.129199999999997</v>
      </c>
      <c r="E155" s="4">
        <v>2988.39</v>
      </c>
      <c r="F155" s="3">
        <f t="shared" si="2"/>
        <v>3071.5191999999997</v>
      </c>
      <c r="J155" s="1" t="s">
        <v>37</v>
      </c>
      <c r="K155" s="1" t="s">
        <v>8</v>
      </c>
    </row>
    <row r="156" spans="2:11" x14ac:dyDescent="0.2">
      <c r="B156" s="1">
        <v>1</v>
      </c>
      <c r="C156" t="s">
        <v>222</v>
      </c>
      <c r="D156" s="4">
        <v>40.498899999999999</v>
      </c>
      <c r="E156" s="4">
        <v>3104.56</v>
      </c>
      <c r="F156" s="3">
        <f t="shared" si="2"/>
        <v>3145.0589</v>
      </c>
      <c r="J156" s="1" t="s">
        <v>37</v>
      </c>
      <c r="K156" s="1" t="s">
        <v>8</v>
      </c>
    </row>
    <row r="157" spans="2:11" x14ac:dyDescent="0.2">
      <c r="B157" s="1">
        <v>1</v>
      </c>
      <c r="C157" t="s">
        <v>222</v>
      </c>
      <c r="D157" s="4">
        <v>39.433100000000003</v>
      </c>
      <c r="E157" s="4">
        <v>3518.07</v>
      </c>
      <c r="F157" s="3">
        <f t="shared" si="2"/>
        <v>3557.5031000000004</v>
      </c>
      <c r="J157" s="1" t="s">
        <v>37</v>
      </c>
      <c r="K157" s="1" t="s">
        <v>23</v>
      </c>
    </row>
    <row r="158" spans="2:11" x14ac:dyDescent="0.2">
      <c r="B158" s="1">
        <v>1</v>
      </c>
      <c r="C158" t="s">
        <v>222</v>
      </c>
      <c r="D158" s="4">
        <v>45.8277</v>
      </c>
      <c r="E158" s="4">
        <v>3692.86</v>
      </c>
      <c r="F158" s="3">
        <f t="shared" si="2"/>
        <v>3738.6876999999999</v>
      </c>
      <c r="J158" s="1" t="s">
        <v>37</v>
      </c>
      <c r="K158" s="1" t="s">
        <v>23</v>
      </c>
    </row>
    <row r="159" spans="2:11" x14ac:dyDescent="0.2">
      <c r="B159" s="1">
        <v>1</v>
      </c>
      <c r="C159" t="s">
        <v>222</v>
      </c>
      <c r="D159" s="4">
        <v>37.301600000000001</v>
      </c>
      <c r="E159" s="4">
        <v>3830.34</v>
      </c>
      <c r="F159" s="3">
        <f t="shared" si="2"/>
        <v>3867.6415999999999</v>
      </c>
      <c r="J159" s="1" t="s">
        <v>37</v>
      </c>
      <c r="K159" s="1" t="s">
        <v>23</v>
      </c>
    </row>
    <row r="160" spans="2:11" x14ac:dyDescent="0.2">
      <c r="B160" s="1">
        <v>1</v>
      </c>
      <c r="C160" t="s">
        <v>222</v>
      </c>
      <c r="D160" s="4">
        <v>160.93</v>
      </c>
      <c r="E160" s="4">
        <v>166.25800000000001</v>
      </c>
      <c r="F160" s="3">
        <f t="shared" si="2"/>
        <v>327.18799999999999</v>
      </c>
      <c r="J160" s="1" t="s">
        <v>207</v>
      </c>
      <c r="K160" s="1" t="s">
        <v>11</v>
      </c>
    </row>
    <row r="161" spans="2:11" x14ac:dyDescent="0.2">
      <c r="B161" s="1">
        <v>1</v>
      </c>
      <c r="C161" t="s">
        <v>222</v>
      </c>
      <c r="D161" s="4">
        <v>61.814100000000003</v>
      </c>
      <c r="E161" s="4">
        <v>1172.3399999999999</v>
      </c>
      <c r="F161" s="3">
        <f t="shared" si="2"/>
        <v>1234.1541</v>
      </c>
      <c r="J161" s="1" t="s">
        <v>207</v>
      </c>
      <c r="K161" s="1" t="s">
        <v>11</v>
      </c>
    </row>
    <row r="162" spans="2:11" x14ac:dyDescent="0.2">
      <c r="B162" s="1">
        <v>1</v>
      </c>
      <c r="C162" t="s">
        <v>222</v>
      </c>
      <c r="D162" s="4">
        <v>49.024900000000002</v>
      </c>
      <c r="E162" s="4">
        <v>1657.26</v>
      </c>
      <c r="F162" s="3">
        <f t="shared" si="2"/>
        <v>1706.2849000000001</v>
      </c>
      <c r="J162" s="1" t="s">
        <v>207</v>
      </c>
      <c r="K162" s="1" t="s">
        <v>11</v>
      </c>
    </row>
    <row r="163" spans="2:11" x14ac:dyDescent="0.2">
      <c r="B163" s="1">
        <v>1</v>
      </c>
      <c r="C163" t="s">
        <v>222</v>
      </c>
      <c r="D163" s="4">
        <v>20.249400000000001</v>
      </c>
      <c r="E163" s="4">
        <v>325.05700000000002</v>
      </c>
      <c r="F163" s="3">
        <f t="shared" si="2"/>
        <v>345.3064</v>
      </c>
      <c r="J163" s="1" t="s">
        <v>146</v>
      </c>
      <c r="K163" s="1" t="s">
        <v>17</v>
      </c>
    </row>
    <row r="164" spans="2:11" x14ac:dyDescent="0.2">
      <c r="B164" s="1">
        <v>1</v>
      </c>
      <c r="C164" t="s">
        <v>222</v>
      </c>
      <c r="D164" s="4">
        <v>27.709800000000001</v>
      </c>
      <c r="E164" s="4">
        <v>463.60500000000002</v>
      </c>
      <c r="F164" s="3">
        <f t="shared" si="2"/>
        <v>491.31479999999999</v>
      </c>
      <c r="J164" s="1" t="s">
        <v>146</v>
      </c>
      <c r="K164" s="1" t="s">
        <v>17</v>
      </c>
    </row>
    <row r="165" spans="2:11" x14ac:dyDescent="0.2">
      <c r="B165" s="1">
        <v>1</v>
      </c>
      <c r="C165" t="s">
        <v>222</v>
      </c>
      <c r="D165" s="4">
        <v>25.578199999999999</v>
      </c>
      <c r="E165" s="4">
        <v>670.36300000000006</v>
      </c>
      <c r="F165" s="3">
        <f t="shared" si="2"/>
        <v>695.94120000000009</v>
      </c>
      <c r="J165" s="1" t="s">
        <v>146</v>
      </c>
      <c r="K165" s="1" t="s">
        <v>17</v>
      </c>
    </row>
    <row r="166" spans="2:11" x14ac:dyDescent="0.2">
      <c r="B166" s="1">
        <v>1</v>
      </c>
      <c r="C166" t="s">
        <v>222</v>
      </c>
      <c r="D166" s="4">
        <v>63.945599999999999</v>
      </c>
      <c r="E166" s="4">
        <v>550.99800000000005</v>
      </c>
      <c r="F166" s="3">
        <f t="shared" si="2"/>
        <v>614.94360000000006</v>
      </c>
      <c r="J166" s="1" t="s">
        <v>103</v>
      </c>
      <c r="K166" s="1" t="s">
        <v>11</v>
      </c>
    </row>
    <row r="167" spans="2:11" x14ac:dyDescent="0.2">
      <c r="B167" s="1">
        <v>1</v>
      </c>
      <c r="C167" t="s">
        <v>222</v>
      </c>
      <c r="D167" s="4">
        <v>1.06576</v>
      </c>
      <c r="E167" s="4">
        <v>676.75699999999995</v>
      </c>
      <c r="F167" s="3">
        <f t="shared" si="2"/>
        <v>677.8227599999999</v>
      </c>
      <c r="J167" s="1" t="s">
        <v>103</v>
      </c>
      <c r="K167" s="1" t="s">
        <v>11</v>
      </c>
    </row>
    <row r="168" spans="2:11" x14ac:dyDescent="0.2">
      <c r="B168" s="1">
        <v>1</v>
      </c>
      <c r="C168" t="s">
        <v>222</v>
      </c>
      <c r="D168" s="4">
        <v>127.89100000000001</v>
      </c>
      <c r="E168" s="4">
        <v>683.15200000000004</v>
      </c>
      <c r="F168" s="3">
        <f t="shared" si="2"/>
        <v>811.04300000000001</v>
      </c>
      <c r="J168" s="1" t="s">
        <v>103</v>
      </c>
      <c r="K168" s="1" t="s">
        <v>11</v>
      </c>
    </row>
    <row r="169" spans="2:11" x14ac:dyDescent="0.2">
      <c r="B169" s="1">
        <v>1</v>
      </c>
      <c r="C169" t="s">
        <v>222</v>
      </c>
      <c r="D169" s="4">
        <v>165.19300000000001</v>
      </c>
      <c r="E169" s="4">
        <v>201.429</v>
      </c>
      <c r="F169" s="3">
        <f t="shared" si="2"/>
        <v>366.62200000000001</v>
      </c>
      <c r="J169" s="1" t="s">
        <v>147</v>
      </c>
      <c r="K169" s="1" t="s">
        <v>16</v>
      </c>
    </row>
    <row r="170" spans="2:11" x14ac:dyDescent="0.2">
      <c r="B170" s="1">
        <v>1</v>
      </c>
      <c r="C170" t="s">
        <v>222</v>
      </c>
      <c r="D170" s="4">
        <v>537.14300000000003</v>
      </c>
      <c r="E170" s="4">
        <v>381.54199999999997</v>
      </c>
      <c r="F170" s="3">
        <f t="shared" si="2"/>
        <v>918.68499999999995</v>
      </c>
      <c r="J170" s="1" t="s">
        <v>147</v>
      </c>
      <c r="K170" s="1" t="s">
        <v>11</v>
      </c>
    </row>
    <row r="171" spans="2:11" x14ac:dyDescent="0.2">
      <c r="B171" s="1">
        <v>1</v>
      </c>
      <c r="C171" t="s">
        <v>222</v>
      </c>
      <c r="D171" s="4">
        <v>526.48500000000001</v>
      </c>
      <c r="E171" s="4">
        <v>960.24900000000002</v>
      </c>
      <c r="F171" s="3">
        <f t="shared" si="2"/>
        <v>1486.7339999999999</v>
      </c>
      <c r="J171" s="1" t="s">
        <v>147</v>
      </c>
      <c r="K171" s="1" t="s">
        <v>11</v>
      </c>
    </row>
    <row r="172" spans="2:11" x14ac:dyDescent="0.2">
      <c r="B172" s="1">
        <v>1</v>
      </c>
      <c r="C172" t="s">
        <v>222</v>
      </c>
      <c r="D172" s="4">
        <v>213.15199999999999</v>
      </c>
      <c r="E172" s="4">
        <v>1541.09</v>
      </c>
      <c r="F172" s="3">
        <f t="shared" si="2"/>
        <v>1754.242</v>
      </c>
      <c r="J172" s="1" t="s">
        <v>147</v>
      </c>
      <c r="K172" s="1" t="s">
        <v>11</v>
      </c>
    </row>
    <row r="173" spans="2:11" x14ac:dyDescent="0.2">
      <c r="B173" s="1">
        <v>1</v>
      </c>
      <c r="C173" t="s">
        <v>222</v>
      </c>
      <c r="D173" s="4">
        <v>304.80700000000002</v>
      </c>
      <c r="E173" s="4">
        <v>1810.73</v>
      </c>
      <c r="F173" s="3">
        <f t="shared" si="2"/>
        <v>2115.5370000000003</v>
      </c>
      <c r="J173" s="1" t="s">
        <v>147</v>
      </c>
      <c r="K173" s="1" t="s">
        <v>11</v>
      </c>
    </row>
    <row r="174" spans="2:11" x14ac:dyDescent="0.2">
      <c r="B174" s="1">
        <v>1</v>
      </c>
      <c r="C174" t="s">
        <v>222</v>
      </c>
      <c r="D174" s="4">
        <v>95.918400000000005</v>
      </c>
      <c r="E174" s="4">
        <v>2320.16</v>
      </c>
      <c r="F174" s="3">
        <f t="shared" si="2"/>
        <v>2416.0783999999999</v>
      </c>
      <c r="J174" s="1" t="s">
        <v>147</v>
      </c>
      <c r="K174" s="1" t="s">
        <v>11</v>
      </c>
    </row>
    <row r="175" spans="2:11" x14ac:dyDescent="0.2">
      <c r="B175" s="1">
        <v>1</v>
      </c>
      <c r="C175" t="s">
        <v>222</v>
      </c>
      <c r="D175" s="4">
        <v>112.971</v>
      </c>
      <c r="E175" s="4">
        <v>2452.31</v>
      </c>
      <c r="F175" s="3">
        <f t="shared" si="2"/>
        <v>2565.2809999999999</v>
      </c>
      <c r="J175" s="1" t="s">
        <v>147</v>
      </c>
      <c r="K175" s="1" t="s">
        <v>16</v>
      </c>
    </row>
    <row r="176" spans="2:11" x14ac:dyDescent="0.2">
      <c r="B176" s="1">
        <v>1</v>
      </c>
      <c r="C176" t="s">
        <v>222</v>
      </c>
      <c r="D176" s="4">
        <v>177.982</v>
      </c>
      <c r="E176" s="4">
        <v>2623.9</v>
      </c>
      <c r="F176" s="3">
        <f t="shared" si="2"/>
        <v>2801.8820000000001</v>
      </c>
      <c r="J176" s="1" t="s">
        <v>147</v>
      </c>
      <c r="K176" s="1" t="s">
        <v>16</v>
      </c>
    </row>
    <row r="177" spans="2:11" x14ac:dyDescent="0.2">
      <c r="B177" s="1">
        <v>1</v>
      </c>
      <c r="C177" t="s">
        <v>222</v>
      </c>
      <c r="D177" s="4">
        <v>462.54</v>
      </c>
      <c r="E177" s="4">
        <v>1972.72</v>
      </c>
      <c r="F177" s="3">
        <f t="shared" si="2"/>
        <v>2435.2600000000002</v>
      </c>
      <c r="J177" s="1" t="s">
        <v>112</v>
      </c>
      <c r="K177" s="1" t="s">
        <v>16</v>
      </c>
    </row>
    <row r="178" spans="2:11" x14ac:dyDescent="0.2">
      <c r="B178" s="1">
        <v>1</v>
      </c>
      <c r="C178" t="s">
        <v>222</v>
      </c>
      <c r="D178" s="4">
        <v>72.471699999999998</v>
      </c>
      <c r="E178" s="4">
        <v>237.66399999999999</v>
      </c>
      <c r="F178" s="3">
        <f t="shared" si="2"/>
        <v>310.13569999999999</v>
      </c>
      <c r="J178" s="1" t="s">
        <v>113</v>
      </c>
      <c r="K178" s="1" t="s">
        <v>16</v>
      </c>
    </row>
    <row r="179" spans="2:11" x14ac:dyDescent="0.2">
      <c r="B179" s="1">
        <v>1</v>
      </c>
      <c r="C179" t="s">
        <v>222</v>
      </c>
      <c r="D179" s="4">
        <v>462.54</v>
      </c>
      <c r="E179" s="4">
        <v>515.82799999999997</v>
      </c>
      <c r="F179" s="3">
        <f t="shared" si="2"/>
        <v>978.36799999999994</v>
      </c>
      <c r="J179" s="1" t="s">
        <v>113</v>
      </c>
      <c r="K179" s="1" t="s">
        <v>16</v>
      </c>
    </row>
    <row r="180" spans="2:11" x14ac:dyDescent="0.2">
      <c r="B180" s="1">
        <v>1</v>
      </c>
      <c r="C180" t="s">
        <v>222</v>
      </c>
      <c r="D180" s="4">
        <v>117.23399999999999</v>
      </c>
      <c r="E180" s="4">
        <v>52.222200000000001</v>
      </c>
      <c r="F180" s="3">
        <f t="shared" si="2"/>
        <v>169.4562</v>
      </c>
      <c r="J180" s="1" t="s">
        <v>113</v>
      </c>
      <c r="K180" s="1" t="s">
        <v>20</v>
      </c>
    </row>
    <row r="181" spans="2:11" x14ac:dyDescent="0.2">
      <c r="B181" s="1">
        <v>1</v>
      </c>
      <c r="C181" t="s">
        <v>222</v>
      </c>
      <c r="D181" s="4">
        <v>29.8413</v>
      </c>
      <c r="E181" s="4">
        <v>561.65499999999997</v>
      </c>
      <c r="F181" s="3">
        <f t="shared" si="2"/>
        <v>591.49630000000002</v>
      </c>
      <c r="J181" s="1" t="s">
        <v>148</v>
      </c>
      <c r="K181" s="1" t="s">
        <v>17</v>
      </c>
    </row>
    <row r="182" spans="2:11" x14ac:dyDescent="0.2">
      <c r="B182" s="1">
        <v>1</v>
      </c>
      <c r="C182" t="s">
        <v>222</v>
      </c>
      <c r="D182" s="4">
        <v>3.1972800000000001</v>
      </c>
      <c r="E182" s="4">
        <v>678.88900000000001</v>
      </c>
      <c r="F182" s="3">
        <f t="shared" si="2"/>
        <v>682.08627999999999</v>
      </c>
      <c r="J182" s="1" t="s">
        <v>148</v>
      </c>
      <c r="K182" s="1" t="s">
        <v>17</v>
      </c>
    </row>
    <row r="183" spans="2:11" x14ac:dyDescent="0.2">
      <c r="B183" s="1">
        <v>1</v>
      </c>
      <c r="C183" t="s">
        <v>222</v>
      </c>
      <c r="D183" s="4">
        <v>20.249400000000001</v>
      </c>
      <c r="E183" s="4">
        <v>564.85299999999995</v>
      </c>
      <c r="F183" s="3">
        <f t="shared" si="2"/>
        <v>585.10239999999999</v>
      </c>
      <c r="J183" s="1" t="s">
        <v>148</v>
      </c>
      <c r="K183" s="1" t="s">
        <v>17</v>
      </c>
    </row>
    <row r="184" spans="2:11" x14ac:dyDescent="0.2">
      <c r="B184" s="1">
        <v>1</v>
      </c>
      <c r="C184" t="s">
        <v>222</v>
      </c>
      <c r="D184" s="4">
        <v>24.512499999999999</v>
      </c>
      <c r="E184" s="4">
        <v>1001.81</v>
      </c>
      <c r="F184" s="3">
        <f t="shared" si="2"/>
        <v>1026.3225</v>
      </c>
      <c r="J184" s="1" t="s">
        <v>148</v>
      </c>
      <c r="K184" s="1" t="s">
        <v>17</v>
      </c>
    </row>
    <row r="185" spans="2:11" x14ac:dyDescent="0.2">
      <c r="B185" s="1">
        <v>1</v>
      </c>
      <c r="C185" t="s">
        <v>222</v>
      </c>
      <c r="D185" s="4">
        <v>49.024900000000002</v>
      </c>
      <c r="E185" s="4">
        <v>1198.98</v>
      </c>
      <c r="F185" s="3">
        <f t="shared" si="2"/>
        <v>1248.0048999999999</v>
      </c>
      <c r="J185" s="1" t="s">
        <v>148</v>
      </c>
      <c r="K185" s="1" t="s">
        <v>17</v>
      </c>
    </row>
    <row r="186" spans="2:11" x14ac:dyDescent="0.2">
      <c r="B186" s="1">
        <v>1</v>
      </c>
      <c r="C186" t="s">
        <v>222</v>
      </c>
      <c r="D186" s="4">
        <v>205.69200000000001</v>
      </c>
      <c r="E186" s="4">
        <v>1487.8</v>
      </c>
      <c r="F186" s="3">
        <f t="shared" si="2"/>
        <v>1693.492</v>
      </c>
      <c r="J186" s="1" t="s">
        <v>148</v>
      </c>
      <c r="K186" s="1" t="s">
        <v>16</v>
      </c>
    </row>
    <row r="187" spans="2:11" x14ac:dyDescent="0.2">
      <c r="B187" s="1">
        <v>1</v>
      </c>
      <c r="C187" t="s">
        <v>222</v>
      </c>
      <c r="D187" s="4">
        <v>85.260800000000003</v>
      </c>
      <c r="E187" s="4">
        <v>2970.27</v>
      </c>
      <c r="F187" s="3">
        <f t="shared" si="2"/>
        <v>3055.5308</v>
      </c>
      <c r="J187" s="1" t="s">
        <v>148</v>
      </c>
      <c r="K187" s="1" t="s">
        <v>16</v>
      </c>
    </row>
    <row r="188" spans="2:11" x14ac:dyDescent="0.2">
      <c r="B188" s="1">
        <v>1</v>
      </c>
      <c r="C188" t="s">
        <v>222</v>
      </c>
      <c r="D188" s="4">
        <v>181.179</v>
      </c>
      <c r="E188" s="4">
        <v>3280.41</v>
      </c>
      <c r="F188" s="3">
        <f t="shared" si="2"/>
        <v>3461.5889999999999</v>
      </c>
      <c r="J188" s="1" t="s">
        <v>148</v>
      </c>
      <c r="K188" s="1" t="s">
        <v>16</v>
      </c>
    </row>
    <row r="189" spans="2:11" x14ac:dyDescent="0.2">
      <c r="B189" s="1">
        <v>1</v>
      </c>
      <c r="C189" t="s">
        <v>222</v>
      </c>
      <c r="D189" s="4">
        <v>74.603200000000001</v>
      </c>
      <c r="E189" s="4">
        <v>3578.82</v>
      </c>
      <c r="F189" s="3">
        <f t="shared" si="2"/>
        <v>3653.4232000000002</v>
      </c>
      <c r="J189" s="1" t="s">
        <v>148</v>
      </c>
      <c r="K189" s="1" t="s">
        <v>16</v>
      </c>
    </row>
    <row r="190" spans="2:11" x14ac:dyDescent="0.2">
      <c r="B190" s="1">
        <v>1</v>
      </c>
      <c r="C190" t="s">
        <v>222</v>
      </c>
      <c r="D190" s="4">
        <v>203.56</v>
      </c>
      <c r="E190" s="4">
        <v>3710.98</v>
      </c>
      <c r="F190" s="3">
        <f t="shared" si="2"/>
        <v>3914.54</v>
      </c>
      <c r="J190" s="1" t="s">
        <v>148</v>
      </c>
      <c r="K190" s="1" t="s">
        <v>16</v>
      </c>
    </row>
    <row r="191" spans="2:11" x14ac:dyDescent="0.2">
      <c r="B191" s="1">
        <v>1</v>
      </c>
      <c r="C191" t="s">
        <v>222</v>
      </c>
      <c r="D191" s="4">
        <v>103.379</v>
      </c>
      <c r="E191" s="4">
        <v>4204.42</v>
      </c>
      <c r="F191" s="3">
        <f t="shared" si="2"/>
        <v>4307.799</v>
      </c>
      <c r="J191" s="1" t="s">
        <v>148</v>
      </c>
      <c r="K191" s="1" t="s">
        <v>16</v>
      </c>
    </row>
    <row r="192" spans="2:11" x14ac:dyDescent="0.2">
      <c r="B192" s="1">
        <v>1</v>
      </c>
      <c r="C192" t="s">
        <v>222</v>
      </c>
      <c r="D192" s="4">
        <v>192.90199999999999</v>
      </c>
      <c r="E192" s="4">
        <v>4439.95</v>
      </c>
      <c r="F192" s="3">
        <f t="shared" si="2"/>
        <v>4632.8519999999999</v>
      </c>
      <c r="J192" s="1" t="s">
        <v>148</v>
      </c>
      <c r="K192" s="1" t="s">
        <v>16</v>
      </c>
    </row>
    <row r="193" spans="2:11" x14ac:dyDescent="0.2">
      <c r="B193" s="1">
        <v>1</v>
      </c>
      <c r="C193" t="s">
        <v>222</v>
      </c>
      <c r="D193" s="4">
        <v>184.376</v>
      </c>
      <c r="E193" s="4">
        <v>4874.78</v>
      </c>
      <c r="F193" s="3">
        <f t="shared" si="2"/>
        <v>5059.1559999999999</v>
      </c>
      <c r="J193" s="1" t="s">
        <v>148</v>
      </c>
      <c r="K193" s="1" t="s">
        <v>16</v>
      </c>
    </row>
    <row r="194" spans="2:11" x14ac:dyDescent="0.2">
      <c r="B194" s="1">
        <v>1</v>
      </c>
      <c r="C194" t="s">
        <v>222</v>
      </c>
      <c r="D194" s="4">
        <v>215.28299999999999</v>
      </c>
      <c r="E194" s="4">
        <v>5142.29</v>
      </c>
      <c r="F194" s="3">
        <f t="shared" si="2"/>
        <v>5357.5730000000003</v>
      </c>
      <c r="J194" s="1" t="s">
        <v>148</v>
      </c>
      <c r="K194" s="1" t="s">
        <v>16</v>
      </c>
    </row>
    <row r="195" spans="2:11" x14ac:dyDescent="0.2">
      <c r="B195" s="1">
        <v>1</v>
      </c>
      <c r="C195" t="s">
        <v>222</v>
      </c>
      <c r="D195" s="4">
        <v>142.81200000000001</v>
      </c>
      <c r="E195" s="4">
        <v>6455.31</v>
      </c>
      <c r="F195" s="3">
        <f t="shared" ref="F195:F258" si="3">E195+D195</f>
        <v>6598.1220000000003</v>
      </c>
      <c r="J195" s="1" t="s">
        <v>148</v>
      </c>
      <c r="K195" s="1" t="s">
        <v>16</v>
      </c>
    </row>
    <row r="196" spans="2:11" x14ac:dyDescent="0.2">
      <c r="B196" s="1">
        <v>1</v>
      </c>
      <c r="C196" t="s">
        <v>222</v>
      </c>
      <c r="D196" s="4">
        <v>56.485300000000002</v>
      </c>
      <c r="E196" s="4">
        <v>6948.75</v>
      </c>
      <c r="F196" s="3">
        <f t="shared" si="3"/>
        <v>7005.2353000000003</v>
      </c>
      <c r="J196" s="1" t="s">
        <v>148</v>
      </c>
      <c r="K196" s="1" t="s">
        <v>5</v>
      </c>
    </row>
    <row r="197" spans="2:11" x14ac:dyDescent="0.2">
      <c r="B197" s="1">
        <v>1</v>
      </c>
      <c r="C197" t="s">
        <v>222</v>
      </c>
      <c r="D197" s="4">
        <v>63.945599999999999</v>
      </c>
      <c r="E197" s="4">
        <v>7149.12</v>
      </c>
      <c r="F197" s="3">
        <f t="shared" si="3"/>
        <v>7213.0655999999999</v>
      </c>
      <c r="J197" s="1" t="s">
        <v>148</v>
      </c>
      <c r="K197" s="1" t="s">
        <v>5</v>
      </c>
    </row>
    <row r="198" spans="2:11" x14ac:dyDescent="0.2">
      <c r="B198" s="1">
        <v>1</v>
      </c>
      <c r="C198" t="s">
        <v>222</v>
      </c>
      <c r="D198" s="4">
        <v>59.682499999999997</v>
      </c>
      <c r="E198" s="4">
        <v>7218.39</v>
      </c>
      <c r="F198" s="3">
        <f t="shared" si="3"/>
        <v>7278.0725000000002</v>
      </c>
      <c r="J198" s="1" t="s">
        <v>148</v>
      </c>
      <c r="K198" s="1" t="s">
        <v>5</v>
      </c>
    </row>
    <row r="199" spans="2:11" x14ac:dyDescent="0.2">
      <c r="B199" s="1">
        <v>1</v>
      </c>
      <c r="C199" t="s">
        <v>222</v>
      </c>
      <c r="D199" s="4">
        <v>221.678</v>
      </c>
      <c r="E199" s="4">
        <v>7463.51</v>
      </c>
      <c r="F199" s="3">
        <f t="shared" si="3"/>
        <v>7685.1880000000001</v>
      </c>
      <c r="J199" s="1" t="s">
        <v>148</v>
      </c>
      <c r="K199" s="1" t="s">
        <v>16</v>
      </c>
    </row>
    <row r="200" spans="2:11" x14ac:dyDescent="0.2">
      <c r="B200" s="1">
        <v>1</v>
      </c>
      <c r="C200" t="s">
        <v>222</v>
      </c>
      <c r="D200" s="4">
        <v>74.603200000000001</v>
      </c>
      <c r="E200" s="4">
        <v>8107.23</v>
      </c>
      <c r="F200" s="3">
        <f t="shared" si="3"/>
        <v>8181.8331999999991</v>
      </c>
      <c r="J200" s="1" t="s">
        <v>148</v>
      </c>
      <c r="K200" s="1" t="s">
        <v>9</v>
      </c>
    </row>
    <row r="201" spans="2:11" x14ac:dyDescent="0.2">
      <c r="B201" s="1">
        <v>1</v>
      </c>
      <c r="C201" t="s">
        <v>222</v>
      </c>
      <c r="D201" s="4">
        <v>80.997699999999995</v>
      </c>
      <c r="E201" s="4">
        <v>8180.77</v>
      </c>
      <c r="F201" s="3">
        <f t="shared" si="3"/>
        <v>8261.7677000000003</v>
      </c>
      <c r="J201" s="1" t="s">
        <v>148</v>
      </c>
      <c r="K201" s="1" t="s">
        <v>9</v>
      </c>
    </row>
    <row r="202" spans="2:11" x14ac:dyDescent="0.2">
      <c r="B202" s="1">
        <v>1</v>
      </c>
      <c r="C202" t="s">
        <v>222</v>
      </c>
      <c r="D202" s="4">
        <v>202.494</v>
      </c>
      <c r="E202" s="4">
        <v>8419.5</v>
      </c>
      <c r="F202" s="3">
        <f t="shared" si="3"/>
        <v>8621.9940000000006</v>
      </c>
      <c r="J202" s="1" t="s">
        <v>148</v>
      </c>
      <c r="K202" s="1" t="s">
        <v>9</v>
      </c>
    </row>
    <row r="203" spans="2:11" x14ac:dyDescent="0.2">
      <c r="B203" s="1">
        <v>1</v>
      </c>
      <c r="C203" t="s">
        <v>222</v>
      </c>
      <c r="D203" s="4">
        <v>77.8005</v>
      </c>
      <c r="E203" s="4">
        <v>10029.9</v>
      </c>
      <c r="F203" s="3">
        <f t="shared" si="3"/>
        <v>10107.700499999999</v>
      </c>
      <c r="J203" s="1" t="s">
        <v>148</v>
      </c>
      <c r="K203" s="1" t="s">
        <v>17</v>
      </c>
    </row>
    <row r="204" spans="2:11" x14ac:dyDescent="0.2">
      <c r="B204" s="1">
        <v>1</v>
      </c>
      <c r="C204" t="s">
        <v>222</v>
      </c>
      <c r="D204" s="4">
        <v>165.19300000000001</v>
      </c>
      <c r="E204" s="4">
        <v>535.01099999999997</v>
      </c>
      <c r="F204" s="3">
        <f t="shared" si="3"/>
        <v>700.20399999999995</v>
      </c>
      <c r="J204" s="1" t="s">
        <v>149</v>
      </c>
      <c r="K204" s="1" t="s">
        <v>14</v>
      </c>
    </row>
    <row r="205" spans="2:11" x14ac:dyDescent="0.2">
      <c r="B205" s="1">
        <v>1</v>
      </c>
      <c r="C205" t="s">
        <v>222</v>
      </c>
      <c r="D205" s="4">
        <v>104.444</v>
      </c>
      <c r="E205" s="4">
        <v>1479.27</v>
      </c>
      <c r="F205" s="3">
        <f t="shared" si="3"/>
        <v>1583.7139999999999</v>
      </c>
      <c r="J205" s="1" t="s">
        <v>149</v>
      </c>
      <c r="K205" s="1" t="s">
        <v>17</v>
      </c>
    </row>
    <row r="206" spans="2:11" x14ac:dyDescent="0.2">
      <c r="B206" s="1">
        <v>1</v>
      </c>
      <c r="C206" t="s">
        <v>222</v>
      </c>
      <c r="D206" s="4">
        <v>72.471699999999998</v>
      </c>
      <c r="E206" s="4">
        <v>1599.71</v>
      </c>
      <c r="F206" s="3">
        <f t="shared" si="3"/>
        <v>1672.1817000000001</v>
      </c>
      <c r="J206" s="1" t="s">
        <v>149</v>
      </c>
      <c r="K206" s="1" t="s">
        <v>17</v>
      </c>
    </row>
    <row r="207" spans="2:11" x14ac:dyDescent="0.2">
      <c r="B207" s="1">
        <v>1</v>
      </c>
      <c r="C207" t="s">
        <v>222</v>
      </c>
      <c r="D207" s="4">
        <v>140.68</v>
      </c>
      <c r="E207" s="4">
        <v>1792.61</v>
      </c>
      <c r="F207" s="3">
        <f t="shared" si="3"/>
        <v>1933.29</v>
      </c>
      <c r="J207" s="1" t="s">
        <v>149</v>
      </c>
      <c r="K207" s="1" t="s">
        <v>17</v>
      </c>
    </row>
    <row r="208" spans="2:11" x14ac:dyDescent="0.2">
      <c r="B208" s="1">
        <v>1</v>
      </c>
      <c r="C208" t="s">
        <v>222</v>
      </c>
      <c r="D208" s="4">
        <v>765.21500000000003</v>
      </c>
      <c r="E208" s="4">
        <v>3424.29</v>
      </c>
      <c r="F208" s="3">
        <f t="shared" si="3"/>
        <v>4189.5050000000001</v>
      </c>
      <c r="J208" s="1" t="s">
        <v>149</v>
      </c>
      <c r="K208" s="1" t="s">
        <v>19</v>
      </c>
    </row>
    <row r="209" spans="2:11" x14ac:dyDescent="0.2">
      <c r="B209" s="1">
        <v>1</v>
      </c>
      <c r="C209" t="s">
        <v>222</v>
      </c>
      <c r="D209" s="4">
        <v>159.864</v>
      </c>
      <c r="E209" s="4">
        <v>4285.42</v>
      </c>
      <c r="F209" s="3">
        <f t="shared" si="3"/>
        <v>4445.2839999999997</v>
      </c>
      <c r="J209" s="1" t="s">
        <v>149</v>
      </c>
      <c r="K209" s="1" t="s">
        <v>12</v>
      </c>
    </row>
    <row r="210" spans="2:11" x14ac:dyDescent="0.2">
      <c r="B210" s="1">
        <v>1</v>
      </c>
      <c r="C210" t="s">
        <v>222</v>
      </c>
      <c r="D210" s="4">
        <v>137.483</v>
      </c>
      <c r="E210" s="4">
        <v>4446.3500000000004</v>
      </c>
      <c r="F210" s="3">
        <f t="shared" si="3"/>
        <v>4583.8330000000005</v>
      </c>
      <c r="J210" s="1" t="s">
        <v>149</v>
      </c>
      <c r="K210" s="1" t="s">
        <v>12</v>
      </c>
    </row>
    <row r="211" spans="2:11" x14ac:dyDescent="0.2">
      <c r="B211" s="1">
        <v>1</v>
      </c>
      <c r="C211" t="s">
        <v>222</v>
      </c>
      <c r="D211" s="4">
        <v>143.87799999999999</v>
      </c>
      <c r="E211" s="4">
        <v>4578.5</v>
      </c>
      <c r="F211" s="3">
        <f t="shared" si="3"/>
        <v>4722.3779999999997</v>
      </c>
      <c r="J211" s="1" t="s">
        <v>149</v>
      </c>
      <c r="K211" s="1" t="s">
        <v>12</v>
      </c>
    </row>
    <row r="212" spans="2:11" x14ac:dyDescent="0.2">
      <c r="B212" s="1">
        <v>1</v>
      </c>
      <c r="C212" t="s">
        <v>222</v>
      </c>
      <c r="D212" s="4">
        <v>1.06576</v>
      </c>
      <c r="E212" s="4">
        <v>5333.06</v>
      </c>
      <c r="F212" s="3">
        <f t="shared" si="3"/>
        <v>5334.1257600000008</v>
      </c>
      <c r="J212" s="1" t="s">
        <v>149</v>
      </c>
      <c r="K212" s="1" t="s">
        <v>12</v>
      </c>
    </row>
    <row r="213" spans="2:11" x14ac:dyDescent="0.2">
      <c r="B213" s="1">
        <v>1</v>
      </c>
      <c r="C213" t="s">
        <v>222</v>
      </c>
      <c r="D213" s="4">
        <v>69.2744</v>
      </c>
      <c r="E213" s="4">
        <v>5356.51</v>
      </c>
      <c r="F213" s="3">
        <f t="shared" si="3"/>
        <v>5425.7844000000005</v>
      </c>
      <c r="J213" s="1" t="s">
        <v>149</v>
      </c>
      <c r="K213" s="1" t="s">
        <v>17</v>
      </c>
    </row>
    <row r="214" spans="2:11" x14ac:dyDescent="0.2">
      <c r="B214" s="1">
        <v>1</v>
      </c>
      <c r="C214" t="s">
        <v>222</v>
      </c>
      <c r="D214" s="4">
        <v>488.11799999999999</v>
      </c>
      <c r="E214" s="4">
        <v>471.06599999999997</v>
      </c>
      <c r="F214" s="3">
        <f t="shared" si="3"/>
        <v>959.18399999999997</v>
      </c>
      <c r="J214" s="1" t="s">
        <v>104</v>
      </c>
      <c r="K214" s="1" t="s">
        <v>5</v>
      </c>
    </row>
    <row r="215" spans="2:11" x14ac:dyDescent="0.2">
      <c r="B215" s="1">
        <v>1</v>
      </c>
      <c r="C215" t="s">
        <v>222</v>
      </c>
      <c r="D215" s="4">
        <v>672.49400000000003</v>
      </c>
      <c r="E215" s="4">
        <v>1016.73</v>
      </c>
      <c r="F215" s="3">
        <f t="shared" si="3"/>
        <v>1689.2240000000002</v>
      </c>
      <c r="J215" s="1" t="s">
        <v>104</v>
      </c>
      <c r="K215" s="1" t="s">
        <v>5</v>
      </c>
    </row>
    <row r="216" spans="2:11" x14ac:dyDescent="0.2">
      <c r="B216" s="1">
        <v>1</v>
      </c>
      <c r="C216" t="s">
        <v>222</v>
      </c>
      <c r="D216" s="4">
        <v>294.14999999999998</v>
      </c>
      <c r="E216" s="4">
        <v>1926.89</v>
      </c>
      <c r="F216" s="3">
        <f t="shared" si="3"/>
        <v>2221.04</v>
      </c>
      <c r="J216" s="1" t="s">
        <v>104</v>
      </c>
      <c r="K216" s="1" t="s">
        <v>5</v>
      </c>
    </row>
    <row r="217" spans="2:11" x14ac:dyDescent="0.2">
      <c r="B217" s="1">
        <v>1</v>
      </c>
      <c r="C217" t="s">
        <v>222</v>
      </c>
      <c r="D217" s="4">
        <v>303.74099999999999</v>
      </c>
      <c r="E217" s="4">
        <v>2226.37</v>
      </c>
      <c r="F217" s="3">
        <f t="shared" si="3"/>
        <v>2530.1109999999999</v>
      </c>
      <c r="J217" s="1" t="s">
        <v>104</v>
      </c>
      <c r="K217" s="1" t="s">
        <v>5</v>
      </c>
    </row>
    <row r="218" spans="2:11" x14ac:dyDescent="0.2">
      <c r="B218" s="1">
        <v>1</v>
      </c>
      <c r="C218" t="s">
        <v>222</v>
      </c>
      <c r="D218" s="4">
        <v>175.85</v>
      </c>
      <c r="E218" s="4">
        <v>2621.77</v>
      </c>
      <c r="F218" s="3">
        <f t="shared" si="3"/>
        <v>2797.62</v>
      </c>
      <c r="J218" s="1" t="s">
        <v>104</v>
      </c>
      <c r="K218" s="1" t="s">
        <v>5</v>
      </c>
    </row>
    <row r="219" spans="2:11" x14ac:dyDescent="0.2">
      <c r="B219" s="1">
        <v>1</v>
      </c>
      <c r="C219" t="s">
        <v>222</v>
      </c>
      <c r="D219" s="4">
        <v>517.95899999999995</v>
      </c>
      <c r="E219" s="4">
        <v>2817.87</v>
      </c>
      <c r="F219" s="3">
        <f t="shared" si="3"/>
        <v>3335.8289999999997</v>
      </c>
      <c r="J219" s="1" t="s">
        <v>104</v>
      </c>
      <c r="K219" s="1" t="s">
        <v>5</v>
      </c>
    </row>
    <row r="220" spans="2:11" x14ac:dyDescent="0.2">
      <c r="B220" s="1">
        <v>1</v>
      </c>
      <c r="C220" t="s">
        <v>222</v>
      </c>
      <c r="D220" s="4">
        <v>49.024900000000002</v>
      </c>
      <c r="E220" s="4">
        <v>3402.97</v>
      </c>
      <c r="F220" s="3">
        <f t="shared" si="3"/>
        <v>3451.9948999999997</v>
      </c>
      <c r="J220" s="1" t="s">
        <v>104</v>
      </c>
      <c r="K220" s="1" t="s">
        <v>5</v>
      </c>
    </row>
    <row r="221" spans="2:11" x14ac:dyDescent="0.2">
      <c r="B221" s="1">
        <v>1</v>
      </c>
      <c r="C221" t="s">
        <v>222</v>
      </c>
      <c r="D221" s="4">
        <v>249.38800000000001</v>
      </c>
      <c r="E221" s="4">
        <v>3520.2</v>
      </c>
      <c r="F221" s="3">
        <f t="shared" si="3"/>
        <v>3769.5879999999997</v>
      </c>
      <c r="J221" s="1" t="s">
        <v>104</v>
      </c>
      <c r="K221" s="1" t="s">
        <v>5</v>
      </c>
    </row>
    <row r="222" spans="2:11" x14ac:dyDescent="0.2">
      <c r="B222" s="1">
        <v>1</v>
      </c>
      <c r="C222" t="s">
        <v>222</v>
      </c>
      <c r="D222" s="4">
        <v>51.156500000000001</v>
      </c>
      <c r="E222" s="4">
        <v>4288.62</v>
      </c>
      <c r="F222" s="3">
        <f t="shared" si="3"/>
        <v>4339.7764999999999</v>
      </c>
      <c r="J222" s="1" t="s">
        <v>104</v>
      </c>
      <c r="K222" s="1" t="s">
        <v>5</v>
      </c>
    </row>
    <row r="223" spans="2:11" x14ac:dyDescent="0.2">
      <c r="B223" s="1">
        <v>1</v>
      </c>
      <c r="C223" t="s">
        <v>222</v>
      </c>
      <c r="D223" s="4">
        <v>280.29500000000002</v>
      </c>
      <c r="E223" s="4">
        <v>5419.39</v>
      </c>
      <c r="F223" s="3">
        <f t="shared" si="3"/>
        <v>5699.6850000000004</v>
      </c>
      <c r="J223" s="1" t="s">
        <v>104</v>
      </c>
      <c r="K223" s="1" t="s">
        <v>5</v>
      </c>
    </row>
    <row r="224" spans="2:11" x14ac:dyDescent="0.2">
      <c r="B224" s="1">
        <v>1</v>
      </c>
      <c r="C224" t="s">
        <v>222</v>
      </c>
      <c r="D224" s="4">
        <v>832.35799999999995</v>
      </c>
      <c r="E224" s="4">
        <v>5750.84</v>
      </c>
      <c r="F224" s="3">
        <f t="shared" si="3"/>
        <v>6583.1980000000003</v>
      </c>
      <c r="J224" s="1" t="s">
        <v>104</v>
      </c>
      <c r="K224" s="1" t="s">
        <v>5</v>
      </c>
    </row>
    <row r="225" spans="2:11" x14ac:dyDescent="0.2">
      <c r="B225" s="1">
        <v>1</v>
      </c>
      <c r="C225" t="s">
        <v>222</v>
      </c>
      <c r="D225" s="4">
        <v>389.00200000000001</v>
      </c>
      <c r="E225" s="4">
        <v>6922.11</v>
      </c>
      <c r="F225" s="3">
        <f t="shared" si="3"/>
        <v>7311.1120000000001</v>
      </c>
      <c r="J225" s="1" t="s">
        <v>104</v>
      </c>
      <c r="K225" s="1" t="s">
        <v>5</v>
      </c>
    </row>
    <row r="226" spans="2:11" x14ac:dyDescent="0.2">
      <c r="B226" s="1">
        <v>1</v>
      </c>
      <c r="C226" t="s">
        <v>222</v>
      </c>
      <c r="D226" s="4">
        <v>248.322</v>
      </c>
      <c r="E226" s="4">
        <v>7318.57</v>
      </c>
      <c r="F226" s="3">
        <f t="shared" si="3"/>
        <v>7566.8919999999998</v>
      </c>
      <c r="J226" s="1" t="s">
        <v>104</v>
      </c>
      <c r="K226" s="1" t="s">
        <v>5</v>
      </c>
    </row>
    <row r="227" spans="2:11" x14ac:dyDescent="0.2">
      <c r="B227" s="1">
        <v>1</v>
      </c>
      <c r="C227" t="s">
        <v>222</v>
      </c>
      <c r="D227" s="4">
        <v>321.85899999999998</v>
      </c>
      <c r="E227" s="4">
        <v>7660.68</v>
      </c>
      <c r="F227" s="3">
        <f t="shared" si="3"/>
        <v>7982.5390000000007</v>
      </c>
      <c r="J227" s="1" t="s">
        <v>104</v>
      </c>
      <c r="K227" s="1" t="s">
        <v>5</v>
      </c>
    </row>
    <row r="228" spans="2:11" x14ac:dyDescent="0.2">
      <c r="B228" s="1">
        <v>1</v>
      </c>
      <c r="C228" t="s">
        <v>222</v>
      </c>
      <c r="D228" s="4">
        <v>442.29</v>
      </c>
      <c r="E228" s="4">
        <v>8071</v>
      </c>
      <c r="F228" s="3">
        <f t="shared" si="3"/>
        <v>8513.2900000000009</v>
      </c>
      <c r="J228" s="1" t="s">
        <v>104</v>
      </c>
      <c r="K228" s="1" t="s">
        <v>5</v>
      </c>
    </row>
    <row r="229" spans="2:11" x14ac:dyDescent="0.2">
      <c r="B229" s="1">
        <v>1</v>
      </c>
      <c r="C229" t="s">
        <v>222</v>
      </c>
      <c r="D229" s="4">
        <v>96.984099999999998</v>
      </c>
      <c r="E229" s="4">
        <v>288.82100000000003</v>
      </c>
      <c r="F229" s="3">
        <f t="shared" si="3"/>
        <v>385.80510000000004</v>
      </c>
      <c r="J229" s="1" t="s">
        <v>105</v>
      </c>
      <c r="K229" s="1" t="s">
        <v>5</v>
      </c>
    </row>
    <row r="230" spans="2:11" x14ac:dyDescent="0.2">
      <c r="B230" s="1">
        <v>1</v>
      </c>
      <c r="C230" t="s">
        <v>222</v>
      </c>
      <c r="D230" s="4">
        <v>87.392300000000006</v>
      </c>
      <c r="E230" s="4">
        <v>422.041</v>
      </c>
      <c r="F230" s="3">
        <f t="shared" si="3"/>
        <v>509.43330000000003</v>
      </c>
      <c r="J230" s="1" t="s">
        <v>105</v>
      </c>
      <c r="K230" s="1" t="s">
        <v>16</v>
      </c>
    </row>
    <row r="231" spans="2:11" x14ac:dyDescent="0.2">
      <c r="B231" s="1">
        <v>1</v>
      </c>
      <c r="C231" t="s">
        <v>222</v>
      </c>
      <c r="D231" s="4">
        <v>112.971</v>
      </c>
      <c r="E231" s="4">
        <v>535.01099999999997</v>
      </c>
      <c r="F231" s="3">
        <f t="shared" si="3"/>
        <v>647.98199999999997</v>
      </c>
      <c r="J231" s="1" t="s">
        <v>105</v>
      </c>
      <c r="K231" s="1" t="s">
        <v>16</v>
      </c>
    </row>
    <row r="232" spans="2:11" x14ac:dyDescent="0.2">
      <c r="B232" s="1">
        <v>1</v>
      </c>
      <c r="C232" t="s">
        <v>222</v>
      </c>
      <c r="D232" s="4">
        <v>73.537400000000005</v>
      </c>
      <c r="E232" s="4">
        <v>691.678</v>
      </c>
      <c r="F232" s="3">
        <f t="shared" si="3"/>
        <v>765.21540000000005</v>
      </c>
      <c r="J232" s="1" t="s">
        <v>105</v>
      </c>
      <c r="K232" s="1" t="s">
        <v>16</v>
      </c>
    </row>
    <row r="233" spans="2:11" x14ac:dyDescent="0.2">
      <c r="B233" s="1">
        <v>1</v>
      </c>
      <c r="C233" t="s">
        <v>222</v>
      </c>
      <c r="D233" s="4">
        <v>133.22</v>
      </c>
      <c r="E233" s="4">
        <v>815.30600000000004</v>
      </c>
      <c r="F233" s="3">
        <f t="shared" si="3"/>
        <v>948.52600000000007</v>
      </c>
      <c r="J233" s="1" t="s">
        <v>105</v>
      </c>
      <c r="K233" s="1" t="s">
        <v>5</v>
      </c>
    </row>
    <row r="234" spans="2:11" x14ac:dyDescent="0.2">
      <c r="B234" s="1">
        <v>1</v>
      </c>
      <c r="C234" t="s">
        <v>222</v>
      </c>
      <c r="D234" s="4">
        <v>471.06599999999997</v>
      </c>
      <c r="E234" s="4">
        <v>1374.83</v>
      </c>
      <c r="F234" s="3">
        <f t="shared" si="3"/>
        <v>1845.896</v>
      </c>
      <c r="J234" s="1" t="s">
        <v>105</v>
      </c>
      <c r="K234" s="1" t="s">
        <v>5</v>
      </c>
    </row>
    <row r="235" spans="2:11" x14ac:dyDescent="0.2">
      <c r="B235" s="1">
        <v>1</v>
      </c>
      <c r="C235" t="s">
        <v>222</v>
      </c>
      <c r="D235" s="4">
        <v>415.64600000000002</v>
      </c>
      <c r="E235" s="4">
        <v>1859.75</v>
      </c>
      <c r="F235" s="3">
        <f t="shared" si="3"/>
        <v>2275.3960000000002</v>
      </c>
      <c r="J235" s="1" t="s">
        <v>105</v>
      </c>
      <c r="K235" s="1" t="s">
        <v>5</v>
      </c>
    </row>
    <row r="236" spans="2:11" x14ac:dyDescent="0.2">
      <c r="B236" s="1">
        <v>1</v>
      </c>
      <c r="C236" t="s">
        <v>222</v>
      </c>
      <c r="D236" s="4">
        <v>693.81</v>
      </c>
      <c r="E236" s="4">
        <v>2278.59</v>
      </c>
      <c r="F236" s="3">
        <f t="shared" si="3"/>
        <v>2972.4</v>
      </c>
      <c r="J236" s="1" t="s">
        <v>105</v>
      </c>
      <c r="K236" s="1" t="s">
        <v>5</v>
      </c>
    </row>
    <row r="237" spans="2:11" x14ac:dyDescent="0.2">
      <c r="B237" s="1">
        <v>1</v>
      </c>
      <c r="C237" t="s">
        <v>222</v>
      </c>
      <c r="D237" s="4">
        <v>951.72299999999996</v>
      </c>
      <c r="E237" s="4">
        <v>2968.14</v>
      </c>
      <c r="F237" s="3">
        <f t="shared" si="3"/>
        <v>3919.8629999999998</v>
      </c>
      <c r="J237" s="1" t="s">
        <v>105</v>
      </c>
      <c r="K237" s="1" t="s">
        <v>5</v>
      </c>
    </row>
    <row r="238" spans="2:11" x14ac:dyDescent="0.2">
      <c r="B238" s="1">
        <v>1</v>
      </c>
      <c r="C238" t="s">
        <v>222</v>
      </c>
      <c r="D238" s="4">
        <v>355.964</v>
      </c>
      <c r="E238" s="4">
        <v>4179.91</v>
      </c>
      <c r="F238" s="3">
        <f t="shared" si="3"/>
        <v>4535.8739999999998</v>
      </c>
      <c r="J238" s="1" t="s">
        <v>105</v>
      </c>
      <c r="K238" s="1" t="s">
        <v>5</v>
      </c>
    </row>
    <row r="239" spans="2:11" x14ac:dyDescent="0.2">
      <c r="B239" s="1">
        <v>1</v>
      </c>
      <c r="C239" t="s">
        <v>222</v>
      </c>
      <c r="D239" s="4">
        <v>141.74600000000001</v>
      </c>
      <c r="E239" s="4">
        <v>4895.03</v>
      </c>
      <c r="F239" s="3">
        <f t="shared" si="3"/>
        <v>5036.7759999999998</v>
      </c>
      <c r="J239" s="1" t="s">
        <v>105</v>
      </c>
      <c r="K239" s="1" t="s">
        <v>5</v>
      </c>
    </row>
    <row r="240" spans="2:11" x14ac:dyDescent="0.2">
      <c r="B240" s="1">
        <v>1</v>
      </c>
      <c r="C240" t="s">
        <v>222</v>
      </c>
      <c r="D240" s="4">
        <v>78.866200000000006</v>
      </c>
      <c r="E240" s="4">
        <v>5223.29</v>
      </c>
      <c r="F240" s="3">
        <f t="shared" si="3"/>
        <v>5302.1562000000004</v>
      </c>
      <c r="J240" s="1" t="s">
        <v>105</v>
      </c>
      <c r="K240" s="1" t="s">
        <v>5</v>
      </c>
    </row>
    <row r="241" spans="2:11" x14ac:dyDescent="0.2">
      <c r="B241" s="1">
        <v>1</v>
      </c>
      <c r="C241" t="s">
        <v>222</v>
      </c>
      <c r="D241" s="4">
        <v>46.8934</v>
      </c>
      <c r="E241" s="4">
        <v>5506.78</v>
      </c>
      <c r="F241" s="3">
        <f t="shared" si="3"/>
        <v>5553.6733999999997</v>
      </c>
      <c r="J241" s="1" t="s">
        <v>105</v>
      </c>
      <c r="K241" s="1" t="s">
        <v>5</v>
      </c>
    </row>
    <row r="242" spans="2:11" x14ac:dyDescent="0.2">
      <c r="B242" s="1">
        <v>1</v>
      </c>
      <c r="C242" t="s">
        <v>222</v>
      </c>
      <c r="D242" s="4">
        <v>455.07900000000001</v>
      </c>
      <c r="E242" s="4">
        <v>253.65100000000001</v>
      </c>
      <c r="F242" s="3">
        <f t="shared" si="3"/>
        <v>708.73</v>
      </c>
      <c r="J242" s="1" t="s">
        <v>204</v>
      </c>
      <c r="K242" s="1" t="s">
        <v>5</v>
      </c>
    </row>
    <row r="243" spans="2:11" x14ac:dyDescent="0.2">
      <c r="B243" s="1">
        <v>1</v>
      </c>
      <c r="C243" t="s">
        <v>222</v>
      </c>
      <c r="D243" s="4">
        <v>439.09300000000002</v>
      </c>
      <c r="E243" s="4">
        <v>893.10699999999997</v>
      </c>
      <c r="F243" s="3">
        <f t="shared" si="3"/>
        <v>1332.2</v>
      </c>
      <c r="J243" s="1" t="s">
        <v>204</v>
      </c>
      <c r="K243" s="1" t="s">
        <v>5</v>
      </c>
    </row>
    <row r="244" spans="2:11" x14ac:dyDescent="0.2">
      <c r="B244" s="1">
        <v>1</v>
      </c>
      <c r="C244" t="s">
        <v>222</v>
      </c>
      <c r="D244" s="4">
        <v>389.00200000000001</v>
      </c>
      <c r="E244" s="4">
        <v>2890.34</v>
      </c>
      <c r="F244" s="3">
        <f t="shared" si="3"/>
        <v>3279.3420000000001</v>
      </c>
      <c r="J244" s="1" t="s">
        <v>204</v>
      </c>
      <c r="K244" s="1" t="s">
        <v>5</v>
      </c>
    </row>
    <row r="245" spans="2:11" x14ac:dyDescent="0.2">
      <c r="B245" s="1">
        <v>1</v>
      </c>
      <c r="C245" t="s">
        <v>222</v>
      </c>
      <c r="D245" s="4">
        <v>536.077</v>
      </c>
      <c r="E245" s="4">
        <v>660.77099999999996</v>
      </c>
      <c r="F245" s="3">
        <f t="shared" si="3"/>
        <v>1196.848</v>
      </c>
      <c r="J245" s="1" t="s">
        <v>187</v>
      </c>
      <c r="K245" s="1" t="s">
        <v>19</v>
      </c>
    </row>
    <row r="246" spans="2:11" x14ac:dyDescent="0.2">
      <c r="B246" s="1">
        <v>1</v>
      </c>
      <c r="C246" t="s">
        <v>222</v>
      </c>
      <c r="D246" s="4">
        <v>251.51900000000001</v>
      </c>
      <c r="E246" s="4">
        <v>1857.62</v>
      </c>
      <c r="F246" s="3">
        <f t="shared" si="3"/>
        <v>2109.1390000000001</v>
      </c>
      <c r="J246" s="1" t="s">
        <v>187</v>
      </c>
      <c r="K246" s="1" t="s">
        <v>19</v>
      </c>
    </row>
    <row r="247" spans="2:11" x14ac:dyDescent="0.2">
      <c r="B247" s="1">
        <v>1</v>
      </c>
      <c r="C247" t="s">
        <v>222</v>
      </c>
      <c r="D247" s="4">
        <v>317.596</v>
      </c>
      <c r="E247" s="4">
        <v>2149.64</v>
      </c>
      <c r="F247" s="3">
        <f t="shared" si="3"/>
        <v>2467.2359999999999</v>
      </c>
      <c r="J247" s="1" t="s">
        <v>187</v>
      </c>
      <c r="K247" s="1" t="s">
        <v>19</v>
      </c>
    </row>
    <row r="248" spans="2:11" x14ac:dyDescent="0.2">
      <c r="B248" s="1">
        <v>1</v>
      </c>
      <c r="C248" t="s">
        <v>222</v>
      </c>
      <c r="D248" s="4">
        <v>214.21799999999999</v>
      </c>
      <c r="E248" s="4">
        <v>2753.92</v>
      </c>
      <c r="F248" s="3">
        <f t="shared" si="3"/>
        <v>2968.1379999999999</v>
      </c>
      <c r="J248" s="1" t="s">
        <v>187</v>
      </c>
      <c r="K248" s="1" t="s">
        <v>19</v>
      </c>
    </row>
    <row r="249" spans="2:11" x14ac:dyDescent="0.2">
      <c r="B249" s="1">
        <v>1</v>
      </c>
      <c r="C249" t="s">
        <v>222</v>
      </c>
      <c r="D249" s="4">
        <v>276.03199999999998</v>
      </c>
      <c r="E249" s="4">
        <v>3032.09</v>
      </c>
      <c r="F249" s="3">
        <f t="shared" si="3"/>
        <v>3308.1220000000003</v>
      </c>
      <c r="J249" s="1" t="s">
        <v>187</v>
      </c>
      <c r="K249" s="1" t="s">
        <v>19</v>
      </c>
    </row>
    <row r="250" spans="2:11" x14ac:dyDescent="0.2">
      <c r="B250" s="1">
        <v>1</v>
      </c>
      <c r="C250" t="s">
        <v>222</v>
      </c>
      <c r="D250" s="4">
        <v>191.83699999999999</v>
      </c>
      <c r="E250" s="4">
        <v>3339.02</v>
      </c>
      <c r="F250" s="3">
        <f t="shared" si="3"/>
        <v>3530.857</v>
      </c>
      <c r="J250" s="1" t="s">
        <v>187</v>
      </c>
      <c r="K250" s="1" t="s">
        <v>19</v>
      </c>
    </row>
    <row r="251" spans="2:11" x14ac:dyDescent="0.2">
      <c r="B251" s="1">
        <v>1</v>
      </c>
      <c r="C251" t="s">
        <v>222</v>
      </c>
      <c r="D251" s="4">
        <v>141.74600000000001</v>
      </c>
      <c r="E251" s="4">
        <v>3718.44</v>
      </c>
      <c r="F251" s="3">
        <f t="shared" si="3"/>
        <v>3860.1860000000001</v>
      </c>
      <c r="J251" s="1" t="s">
        <v>187</v>
      </c>
      <c r="K251" s="1" t="s">
        <v>19</v>
      </c>
    </row>
    <row r="252" spans="2:11" x14ac:dyDescent="0.2">
      <c r="B252" s="1">
        <v>1</v>
      </c>
      <c r="C252" t="s">
        <v>222</v>
      </c>
      <c r="D252" s="4">
        <v>410.31700000000001</v>
      </c>
      <c r="E252" s="4">
        <v>1318.34</v>
      </c>
      <c r="F252" s="3">
        <f t="shared" si="3"/>
        <v>1728.6569999999999</v>
      </c>
      <c r="J252" s="1" t="s">
        <v>188</v>
      </c>
      <c r="K252" s="1" t="s">
        <v>19</v>
      </c>
    </row>
    <row r="253" spans="2:11" x14ac:dyDescent="0.2">
      <c r="B253" s="1">
        <v>1</v>
      </c>
      <c r="C253" t="s">
        <v>222</v>
      </c>
      <c r="D253" s="4">
        <v>108.70699999999999</v>
      </c>
      <c r="E253" s="4">
        <v>1827.78</v>
      </c>
      <c r="F253" s="3">
        <f t="shared" si="3"/>
        <v>1936.4870000000001</v>
      </c>
      <c r="J253" s="1" t="s">
        <v>188</v>
      </c>
      <c r="K253" s="1" t="s">
        <v>19</v>
      </c>
    </row>
    <row r="254" spans="2:11" x14ac:dyDescent="0.2">
      <c r="B254" s="1">
        <v>1</v>
      </c>
      <c r="C254" t="s">
        <v>222</v>
      </c>
      <c r="D254" s="4">
        <v>383.673</v>
      </c>
      <c r="E254" s="4">
        <v>909.09299999999996</v>
      </c>
      <c r="F254" s="3">
        <f t="shared" si="3"/>
        <v>1292.7660000000001</v>
      </c>
      <c r="J254" s="1" t="s">
        <v>189</v>
      </c>
      <c r="K254" s="1" t="s">
        <v>19</v>
      </c>
    </row>
    <row r="255" spans="2:11" x14ac:dyDescent="0.2">
      <c r="B255" s="1">
        <v>1</v>
      </c>
      <c r="C255" t="s">
        <v>222</v>
      </c>
      <c r="D255" s="4">
        <v>104.444</v>
      </c>
      <c r="E255" s="4">
        <v>1413.2</v>
      </c>
      <c r="F255" s="3">
        <f t="shared" si="3"/>
        <v>1517.644</v>
      </c>
      <c r="J255" s="1" t="s">
        <v>189</v>
      </c>
      <c r="K255" s="1" t="s">
        <v>19</v>
      </c>
    </row>
    <row r="256" spans="2:11" x14ac:dyDescent="0.2">
      <c r="B256" s="1">
        <v>1</v>
      </c>
      <c r="C256" t="s">
        <v>222</v>
      </c>
      <c r="D256" s="4">
        <v>1163.81</v>
      </c>
      <c r="E256" s="4">
        <v>2137.91</v>
      </c>
      <c r="F256" s="3">
        <f t="shared" si="3"/>
        <v>3301.72</v>
      </c>
      <c r="J256" s="1" t="s">
        <v>189</v>
      </c>
      <c r="K256" s="1" t="s">
        <v>19</v>
      </c>
    </row>
    <row r="257" spans="2:11" x14ac:dyDescent="0.2">
      <c r="B257" s="1">
        <v>1</v>
      </c>
      <c r="C257" t="s">
        <v>222</v>
      </c>
      <c r="D257" s="4">
        <v>158.798</v>
      </c>
      <c r="E257" s="4">
        <v>3350.75</v>
      </c>
      <c r="F257" s="3">
        <f t="shared" si="3"/>
        <v>3509.5479999999998</v>
      </c>
      <c r="J257" s="1" t="s">
        <v>189</v>
      </c>
      <c r="K257" s="1" t="s">
        <v>19</v>
      </c>
    </row>
    <row r="258" spans="2:11" x14ac:dyDescent="0.2">
      <c r="B258" s="1">
        <v>1</v>
      </c>
      <c r="C258" t="s">
        <v>222</v>
      </c>
      <c r="D258" s="4">
        <v>536.077</v>
      </c>
      <c r="E258" s="4">
        <v>79.932000000000002</v>
      </c>
      <c r="F258" s="3">
        <f t="shared" si="3"/>
        <v>616.00900000000001</v>
      </c>
      <c r="J258" s="1" t="s">
        <v>190</v>
      </c>
      <c r="K258" s="1" t="s">
        <v>19</v>
      </c>
    </row>
    <row r="259" spans="2:11" x14ac:dyDescent="0.2">
      <c r="B259" s="1">
        <v>1</v>
      </c>
      <c r="C259" t="s">
        <v>222</v>
      </c>
      <c r="D259" s="4">
        <v>70.340100000000007</v>
      </c>
      <c r="E259" s="4">
        <v>1055.0999999999999</v>
      </c>
      <c r="F259" s="3">
        <f t="shared" ref="F259:F322" si="4">E259+D259</f>
        <v>1125.4400999999998</v>
      </c>
      <c r="J259" s="1" t="s">
        <v>190</v>
      </c>
      <c r="K259" s="1" t="s">
        <v>19</v>
      </c>
    </row>
    <row r="260" spans="2:11" x14ac:dyDescent="0.2">
      <c r="B260" s="1">
        <v>1</v>
      </c>
      <c r="C260" t="s">
        <v>222</v>
      </c>
      <c r="D260" s="4">
        <v>461.47399999999999</v>
      </c>
      <c r="E260" s="4">
        <v>2504.54</v>
      </c>
      <c r="F260" s="3">
        <f t="shared" si="4"/>
        <v>2966.0140000000001</v>
      </c>
      <c r="J260" s="1" t="s">
        <v>190</v>
      </c>
      <c r="K260" s="1" t="s">
        <v>19</v>
      </c>
    </row>
    <row r="261" spans="2:11" x14ac:dyDescent="0.2">
      <c r="B261" s="1">
        <v>1</v>
      </c>
      <c r="C261" t="s">
        <v>222</v>
      </c>
      <c r="D261" s="4">
        <v>358.09500000000003</v>
      </c>
      <c r="E261" s="4">
        <v>3002.24</v>
      </c>
      <c r="F261" s="3">
        <f t="shared" si="4"/>
        <v>3360.335</v>
      </c>
      <c r="J261" s="1" t="s">
        <v>190</v>
      </c>
      <c r="K261" s="1" t="s">
        <v>19</v>
      </c>
    </row>
    <row r="262" spans="2:11" x14ac:dyDescent="0.2">
      <c r="B262" s="1">
        <v>1</v>
      </c>
      <c r="C262" t="s">
        <v>222</v>
      </c>
      <c r="D262" s="4">
        <v>295.21499999999997</v>
      </c>
      <c r="E262" s="4">
        <v>3490.36</v>
      </c>
      <c r="F262" s="3">
        <f t="shared" si="4"/>
        <v>3785.5750000000003</v>
      </c>
      <c r="J262" s="1" t="s">
        <v>190</v>
      </c>
      <c r="K262" s="1" t="s">
        <v>19</v>
      </c>
    </row>
    <row r="263" spans="2:11" x14ac:dyDescent="0.2">
      <c r="B263" s="1">
        <v>1</v>
      </c>
      <c r="C263" t="s">
        <v>222</v>
      </c>
      <c r="D263" s="4">
        <v>231.27</v>
      </c>
      <c r="E263" s="4">
        <v>3832.47</v>
      </c>
      <c r="F263" s="3">
        <f t="shared" si="4"/>
        <v>4063.74</v>
      </c>
      <c r="J263" s="1" t="s">
        <v>190</v>
      </c>
      <c r="K263" s="1" t="s">
        <v>19</v>
      </c>
    </row>
    <row r="264" spans="2:11" x14ac:dyDescent="0.2">
      <c r="B264" s="1">
        <v>1</v>
      </c>
      <c r="C264" t="s">
        <v>222</v>
      </c>
      <c r="D264" s="4">
        <v>157.732</v>
      </c>
      <c r="E264" s="4">
        <v>4107.4399999999996</v>
      </c>
      <c r="F264" s="3">
        <f t="shared" si="4"/>
        <v>4265.1719999999996</v>
      </c>
      <c r="J264" s="1" t="s">
        <v>190</v>
      </c>
      <c r="K264" s="1" t="s">
        <v>19</v>
      </c>
    </row>
    <row r="265" spans="2:11" x14ac:dyDescent="0.2">
      <c r="B265" s="1">
        <v>1</v>
      </c>
      <c r="C265" t="s">
        <v>222</v>
      </c>
      <c r="D265" s="4">
        <v>333.58300000000003</v>
      </c>
      <c r="E265" s="4">
        <v>4330.18</v>
      </c>
      <c r="F265" s="3">
        <f t="shared" si="4"/>
        <v>4663.7629999999999</v>
      </c>
      <c r="J265" s="1" t="s">
        <v>190</v>
      </c>
      <c r="K265" s="1" t="s">
        <v>19</v>
      </c>
    </row>
    <row r="266" spans="2:11" x14ac:dyDescent="0.2">
      <c r="B266" s="1">
        <v>1</v>
      </c>
      <c r="C266" t="s">
        <v>222</v>
      </c>
      <c r="D266" s="4">
        <v>199.297</v>
      </c>
      <c r="E266" s="4">
        <v>4673.3599999999997</v>
      </c>
      <c r="F266" s="3">
        <f t="shared" si="4"/>
        <v>4872.6569999999992</v>
      </c>
      <c r="J266" s="1" t="s">
        <v>190</v>
      </c>
      <c r="K266" s="1" t="s">
        <v>19</v>
      </c>
    </row>
    <row r="267" spans="2:11" x14ac:dyDescent="0.2">
      <c r="B267" s="1">
        <v>1</v>
      </c>
      <c r="C267" t="s">
        <v>222</v>
      </c>
      <c r="D267" s="4">
        <v>205.69200000000001</v>
      </c>
      <c r="E267" s="4">
        <v>4922.74</v>
      </c>
      <c r="F267" s="3">
        <f t="shared" si="4"/>
        <v>5128.4319999999998</v>
      </c>
      <c r="J267" s="1" t="s">
        <v>190</v>
      </c>
      <c r="K267" s="1" t="s">
        <v>19</v>
      </c>
    </row>
    <row r="268" spans="2:11" x14ac:dyDescent="0.2">
      <c r="B268" s="1">
        <v>1</v>
      </c>
      <c r="C268" t="s">
        <v>222</v>
      </c>
      <c r="D268" s="4">
        <v>157.732</v>
      </c>
      <c r="E268" s="4">
        <v>5164.67</v>
      </c>
      <c r="F268" s="3">
        <f t="shared" si="4"/>
        <v>5322.402</v>
      </c>
      <c r="J268" s="1" t="s">
        <v>190</v>
      </c>
      <c r="K268" s="1" t="s">
        <v>19</v>
      </c>
    </row>
    <row r="269" spans="2:11" x14ac:dyDescent="0.2">
      <c r="B269" s="1">
        <v>1</v>
      </c>
      <c r="C269" t="s">
        <v>222</v>
      </c>
      <c r="D269" s="4">
        <v>199.297</v>
      </c>
      <c r="E269" s="4">
        <v>5362.9</v>
      </c>
      <c r="F269" s="3">
        <f t="shared" si="4"/>
        <v>5562.1969999999992</v>
      </c>
      <c r="J269" s="1" t="s">
        <v>190</v>
      </c>
      <c r="K269" s="1" t="s">
        <v>19</v>
      </c>
    </row>
    <row r="270" spans="2:11" x14ac:dyDescent="0.2">
      <c r="B270" s="1">
        <v>1</v>
      </c>
      <c r="C270" t="s">
        <v>222</v>
      </c>
      <c r="D270" s="4">
        <v>158.798</v>
      </c>
      <c r="E270" s="4">
        <v>5566.46</v>
      </c>
      <c r="F270" s="3">
        <f t="shared" si="4"/>
        <v>5725.2579999999998</v>
      </c>
      <c r="J270" s="1" t="s">
        <v>190</v>
      </c>
      <c r="K270" s="1" t="s">
        <v>19</v>
      </c>
    </row>
    <row r="271" spans="2:11" x14ac:dyDescent="0.2">
      <c r="B271" s="1">
        <v>1</v>
      </c>
      <c r="C271" t="s">
        <v>222</v>
      </c>
      <c r="D271" s="4">
        <v>125.76</v>
      </c>
      <c r="E271" s="4">
        <v>7037.21</v>
      </c>
      <c r="F271" s="3">
        <f t="shared" si="4"/>
        <v>7162.97</v>
      </c>
      <c r="J271" s="1" t="s">
        <v>190</v>
      </c>
      <c r="K271" s="1" t="s">
        <v>19</v>
      </c>
    </row>
    <row r="272" spans="2:11" x14ac:dyDescent="0.2">
      <c r="B272" s="1">
        <v>1</v>
      </c>
      <c r="C272" t="s">
        <v>222</v>
      </c>
      <c r="D272" s="4">
        <v>41.564599999999999</v>
      </c>
      <c r="E272" s="4">
        <v>7391.04</v>
      </c>
      <c r="F272" s="3">
        <f t="shared" si="4"/>
        <v>7432.6045999999997</v>
      </c>
      <c r="J272" s="1" t="s">
        <v>190</v>
      </c>
      <c r="K272" s="1" t="s">
        <v>19</v>
      </c>
    </row>
    <row r="273" spans="2:11" x14ac:dyDescent="0.2">
      <c r="B273" s="1">
        <v>1</v>
      </c>
      <c r="C273" t="s">
        <v>222</v>
      </c>
      <c r="D273" s="4">
        <v>253.65100000000001</v>
      </c>
      <c r="E273" s="4">
        <v>1055.0999999999999</v>
      </c>
      <c r="F273" s="3">
        <f t="shared" si="4"/>
        <v>1308.751</v>
      </c>
      <c r="J273" s="1" t="s">
        <v>114</v>
      </c>
      <c r="K273" s="1" t="s">
        <v>19</v>
      </c>
    </row>
    <row r="274" spans="2:11" x14ac:dyDescent="0.2">
      <c r="B274" s="1">
        <v>1</v>
      </c>
      <c r="C274" t="s">
        <v>222</v>
      </c>
      <c r="D274" s="4">
        <v>96.984099999999998</v>
      </c>
      <c r="E274" s="4">
        <v>2071.84</v>
      </c>
      <c r="F274" s="3">
        <f t="shared" si="4"/>
        <v>2168.8241000000003</v>
      </c>
      <c r="J274" s="1" t="s">
        <v>114</v>
      </c>
      <c r="K274" s="1" t="s">
        <v>19</v>
      </c>
    </row>
    <row r="275" spans="2:11" x14ac:dyDescent="0.2">
      <c r="B275" s="1">
        <v>1</v>
      </c>
      <c r="C275" t="s">
        <v>222</v>
      </c>
      <c r="D275" s="4">
        <v>130.023</v>
      </c>
      <c r="E275" s="4">
        <v>2302.04</v>
      </c>
      <c r="F275" s="3">
        <f t="shared" si="4"/>
        <v>2432.0630000000001</v>
      </c>
      <c r="J275" s="1" t="s">
        <v>114</v>
      </c>
      <c r="K275" s="1" t="s">
        <v>19</v>
      </c>
    </row>
    <row r="276" spans="2:11" x14ac:dyDescent="0.2">
      <c r="B276" s="1">
        <v>1</v>
      </c>
      <c r="C276" t="s">
        <v>222</v>
      </c>
      <c r="D276" s="4">
        <v>75.668899999999994</v>
      </c>
      <c r="E276" s="4">
        <v>2880.75</v>
      </c>
      <c r="F276" s="3">
        <f t="shared" si="4"/>
        <v>2956.4189000000001</v>
      </c>
      <c r="J276" s="1" t="s">
        <v>114</v>
      </c>
      <c r="K276" s="1" t="s">
        <v>19</v>
      </c>
    </row>
    <row r="277" spans="2:11" x14ac:dyDescent="0.2">
      <c r="B277" s="1">
        <v>1</v>
      </c>
      <c r="C277" t="s">
        <v>222</v>
      </c>
      <c r="D277" s="4">
        <v>126.825</v>
      </c>
      <c r="E277" s="4">
        <v>2982</v>
      </c>
      <c r="F277" s="3">
        <f t="shared" si="4"/>
        <v>3108.8249999999998</v>
      </c>
      <c r="J277" s="1" t="s">
        <v>114</v>
      </c>
      <c r="K277" s="1" t="s">
        <v>19</v>
      </c>
    </row>
    <row r="278" spans="2:11" x14ac:dyDescent="0.2">
      <c r="B278" s="1">
        <v>1</v>
      </c>
      <c r="C278" t="s">
        <v>222</v>
      </c>
      <c r="D278" s="4">
        <v>69.2744</v>
      </c>
      <c r="E278" s="4">
        <v>3374.2</v>
      </c>
      <c r="F278" s="3">
        <f t="shared" si="4"/>
        <v>3443.4743999999996</v>
      </c>
      <c r="J278" s="1" t="s">
        <v>114</v>
      </c>
      <c r="K278" s="1" t="s">
        <v>19</v>
      </c>
    </row>
    <row r="279" spans="2:11" x14ac:dyDescent="0.2">
      <c r="B279" s="1">
        <v>1</v>
      </c>
      <c r="C279" t="s">
        <v>222</v>
      </c>
      <c r="D279" s="4">
        <v>47.959200000000003</v>
      </c>
      <c r="E279" s="4">
        <v>3692.86</v>
      </c>
      <c r="F279" s="3">
        <f t="shared" si="4"/>
        <v>3740.8191999999999</v>
      </c>
      <c r="J279" s="1" t="s">
        <v>114</v>
      </c>
      <c r="K279" s="1" t="s">
        <v>19</v>
      </c>
    </row>
    <row r="280" spans="2:11" x14ac:dyDescent="0.2">
      <c r="B280" s="1">
        <v>1</v>
      </c>
      <c r="C280" t="s">
        <v>222</v>
      </c>
      <c r="D280" s="4">
        <v>95.918400000000005</v>
      </c>
      <c r="E280" s="4">
        <v>4658.4399999999996</v>
      </c>
      <c r="F280" s="3">
        <f t="shared" si="4"/>
        <v>4754.3583999999992</v>
      </c>
      <c r="J280" s="1" t="s">
        <v>114</v>
      </c>
      <c r="K280" s="1" t="s">
        <v>19</v>
      </c>
    </row>
    <row r="281" spans="2:11" x14ac:dyDescent="0.2">
      <c r="B281" s="1">
        <v>1</v>
      </c>
      <c r="C281" t="s">
        <v>222</v>
      </c>
      <c r="D281" s="4">
        <v>84.194999999999993</v>
      </c>
      <c r="E281" s="4">
        <v>4827.8900000000003</v>
      </c>
      <c r="F281" s="3">
        <f t="shared" si="4"/>
        <v>4912.085</v>
      </c>
      <c r="J281" s="1" t="s">
        <v>114</v>
      </c>
      <c r="K281" s="1" t="s">
        <v>19</v>
      </c>
    </row>
    <row r="282" spans="2:11" x14ac:dyDescent="0.2">
      <c r="B282" s="1">
        <v>1</v>
      </c>
      <c r="C282" t="s">
        <v>222</v>
      </c>
      <c r="D282" s="4">
        <v>73.537400000000005</v>
      </c>
      <c r="E282" s="4">
        <v>5018.66</v>
      </c>
      <c r="F282" s="3">
        <f t="shared" si="4"/>
        <v>5092.1974</v>
      </c>
      <c r="J282" s="1" t="s">
        <v>114</v>
      </c>
      <c r="K282" s="1" t="s">
        <v>19</v>
      </c>
    </row>
    <row r="283" spans="2:11" x14ac:dyDescent="0.2">
      <c r="B283" s="1">
        <v>1</v>
      </c>
      <c r="C283" t="s">
        <v>222</v>
      </c>
      <c r="D283" s="4">
        <v>65.011300000000006</v>
      </c>
      <c r="E283" s="4">
        <v>5419.39</v>
      </c>
      <c r="F283" s="3">
        <f t="shared" si="4"/>
        <v>5484.4013000000004</v>
      </c>
      <c r="J283" s="1" t="s">
        <v>114</v>
      </c>
      <c r="K283" s="1" t="s">
        <v>19</v>
      </c>
    </row>
    <row r="284" spans="2:11" x14ac:dyDescent="0.2">
      <c r="B284" s="1">
        <v>1</v>
      </c>
      <c r="C284" t="s">
        <v>222</v>
      </c>
      <c r="D284" s="4">
        <v>56.485300000000002</v>
      </c>
      <c r="E284" s="4">
        <v>130.023</v>
      </c>
      <c r="F284" s="3">
        <f t="shared" si="4"/>
        <v>186.50829999999999</v>
      </c>
      <c r="J284" s="1" t="s">
        <v>150</v>
      </c>
      <c r="K284" s="1" t="s">
        <v>5</v>
      </c>
    </row>
    <row r="285" spans="2:11" x14ac:dyDescent="0.2">
      <c r="B285" s="1">
        <v>1</v>
      </c>
      <c r="C285" t="s">
        <v>222</v>
      </c>
      <c r="D285" s="4">
        <v>78.866200000000006</v>
      </c>
      <c r="E285" s="4">
        <v>591.49699999999996</v>
      </c>
      <c r="F285" s="3">
        <f t="shared" si="4"/>
        <v>670.36320000000001</v>
      </c>
      <c r="J285" s="1" t="s">
        <v>150</v>
      </c>
      <c r="K285" s="1" t="s">
        <v>5</v>
      </c>
    </row>
    <row r="286" spans="2:11" x14ac:dyDescent="0.2">
      <c r="B286" s="1">
        <v>1</v>
      </c>
      <c r="C286" t="s">
        <v>222</v>
      </c>
      <c r="D286" s="4">
        <v>58.616799999999998</v>
      </c>
      <c r="E286" s="4">
        <v>1002.88</v>
      </c>
      <c r="F286" s="3">
        <f t="shared" si="4"/>
        <v>1061.4967999999999</v>
      </c>
      <c r="J286" s="1" t="s">
        <v>150</v>
      </c>
      <c r="K286" s="1" t="s">
        <v>5</v>
      </c>
    </row>
    <row r="287" spans="2:11" x14ac:dyDescent="0.2">
      <c r="B287" s="1">
        <v>1</v>
      </c>
      <c r="C287" t="s">
        <v>222</v>
      </c>
      <c r="D287" s="4">
        <v>163.06100000000001</v>
      </c>
      <c r="E287" s="4">
        <v>2751.79</v>
      </c>
      <c r="F287" s="3">
        <f t="shared" si="4"/>
        <v>2914.8510000000001</v>
      </c>
      <c r="J287" s="1" t="s">
        <v>150</v>
      </c>
      <c r="K287" s="1" t="s">
        <v>5</v>
      </c>
    </row>
    <row r="288" spans="2:11" x14ac:dyDescent="0.2">
      <c r="B288" s="1">
        <v>1</v>
      </c>
      <c r="C288" t="s">
        <v>222</v>
      </c>
      <c r="D288" s="4">
        <v>163.06100000000001</v>
      </c>
      <c r="E288" s="4">
        <v>2751.79</v>
      </c>
      <c r="F288" s="3">
        <f t="shared" si="4"/>
        <v>2914.8510000000001</v>
      </c>
      <c r="J288" s="1" t="s">
        <v>150</v>
      </c>
      <c r="K288" s="1" t="s">
        <v>19</v>
      </c>
    </row>
    <row r="289" spans="2:11" x14ac:dyDescent="0.2">
      <c r="B289" s="1">
        <v>1</v>
      </c>
      <c r="C289" t="s">
        <v>222</v>
      </c>
      <c r="D289" s="4">
        <v>135.351</v>
      </c>
      <c r="E289" s="4">
        <v>4402.6499999999996</v>
      </c>
      <c r="F289" s="3">
        <f t="shared" si="4"/>
        <v>4538.0009999999993</v>
      </c>
      <c r="J289" s="1" t="s">
        <v>150</v>
      </c>
      <c r="K289" s="1" t="s">
        <v>19</v>
      </c>
    </row>
    <row r="290" spans="2:11" x14ac:dyDescent="0.2">
      <c r="B290" s="1">
        <v>1</v>
      </c>
      <c r="C290" t="s">
        <v>222</v>
      </c>
      <c r="D290" s="4">
        <v>28.775500000000001</v>
      </c>
      <c r="E290" s="4">
        <v>4726.6400000000003</v>
      </c>
      <c r="F290" s="3">
        <f t="shared" si="4"/>
        <v>4755.4155000000001</v>
      </c>
      <c r="J290" s="1" t="s">
        <v>150</v>
      </c>
      <c r="K290" s="1" t="s">
        <v>19</v>
      </c>
    </row>
    <row r="291" spans="2:11" x14ac:dyDescent="0.2">
      <c r="B291" s="1">
        <v>1</v>
      </c>
      <c r="C291" t="s">
        <v>222</v>
      </c>
      <c r="D291" s="4">
        <v>85.260800000000003</v>
      </c>
      <c r="E291" s="4">
        <v>5051.7</v>
      </c>
      <c r="F291" s="3">
        <f t="shared" si="4"/>
        <v>5136.9607999999998</v>
      </c>
      <c r="J291" s="1" t="s">
        <v>150</v>
      </c>
      <c r="K291" s="1" t="s">
        <v>19</v>
      </c>
    </row>
    <row r="292" spans="2:11" x14ac:dyDescent="0.2">
      <c r="B292" s="1">
        <v>1</v>
      </c>
      <c r="C292" t="s">
        <v>222</v>
      </c>
      <c r="D292" s="4">
        <v>72.471699999999998</v>
      </c>
      <c r="E292" s="4">
        <v>195.03399999999999</v>
      </c>
      <c r="F292" s="3">
        <f t="shared" si="4"/>
        <v>267.50569999999999</v>
      </c>
      <c r="J292" s="1" t="s">
        <v>208</v>
      </c>
      <c r="K292" s="1" t="s">
        <v>19</v>
      </c>
    </row>
    <row r="293" spans="2:11" x14ac:dyDescent="0.2">
      <c r="B293" s="1">
        <v>1</v>
      </c>
      <c r="C293" t="s">
        <v>222</v>
      </c>
      <c r="D293" s="4">
        <v>134.286</v>
      </c>
      <c r="E293" s="4">
        <v>620.27200000000005</v>
      </c>
      <c r="F293" s="3">
        <f t="shared" si="4"/>
        <v>754.55799999999999</v>
      </c>
      <c r="J293" s="1" t="s">
        <v>208</v>
      </c>
      <c r="K293" s="1" t="s">
        <v>19</v>
      </c>
    </row>
    <row r="294" spans="2:11" x14ac:dyDescent="0.2">
      <c r="B294" s="1">
        <v>1</v>
      </c>
      <c r="C294" t="s">
        <v>222</v>
      </c>
      <c r="D294" s="4">
        <v>29.8413</v>
      </c>
      <c r="E294" s="4">
        <v>942.13199999999995</v>
      </c>
      <c r="F294" s="3">
        <f t="shared" si="4"/>
        <v>971.97329999999999</v>
      </c>
      <c r="J294" s="1" t="s">
        <v>208</v>
      </c>
      <c r="K294" s="1" t="s">
        <v>19</v>
      </c>
    </row>
    <row r="295" spans="2:11" x14ac:dyDescent="0.2">
      <c r="B295" s="1">
        <v>1</v>
      </c>
      <c r="C295" t="s">
        <v>222</v>
      </c>
      <c r="D295" s="4">
        <v>463.60500000000002</v>
      </c>
      <c r="E295" s="4">
        <v>1736.12</v>
      </c>
      <c r="F295" s="3">
        <f t="shared" si="4"/>
        <v>2199.7249999999999</v>
      </c>
      <c r="J295" s="1" t="s">
        <v>208</v>
      </c>
      <c r="K295" s="1" t="s">
        <v>19</v>
      </c>
    </row>
    <row r="296" spans="2:11" x14ac:dyDescent="0.2">
      <c r="B296" s="1">
        <v>1</v>
      </c>
      <c r="C296" t="s">
        <v>222</v>
      </c>
      <c r="D296" s="4">
        <v>241.92699999999999</v>
      </c>
      <c r="E296" s="4">
        <v>2246.62</v>
      </c>
      <c r="F296" s="3">
        <f t="shared" si="4"/>
        <v>2488.547</v>
      </c>
      <c r="J296" s="1" t="s">
        <v>208</v>
      </c>
      <c r="K296" s="1" t="s">
        <v>19</v>
      </c>
    </row>
    <row r="297" spans="2:11" x14ac:dyDescent="0.2">
      <c r="B297" s="1">
        <v>1</v>
      </c>
      <c r="C297" t="s">
        <v>222</v>
      </c>
      <c r="D297" s="4">
        <v>141.74600000000001</v>
      </c>
      <c r="E297" s="4">
        <v>3304.92</v>
      </c>
      <c r="F297" s="3">
        <f t="shared" si="4"/>
        <v>3446.6660000000002</v>
      </c>
      <c r="J297" s="1" t="s">
        <v>208</v>
      </c>
      <c r="K297" s="1" t="s">
        <v>19</v>
      </c>
    </row>
    <row r="298" spans="2:11" x14ac:dyDescent="0.2">
      <c r="B298" s="1">
        <v>1</v>
      </c>
      <c r="C298" t="s">
        <v>222</v>
      </c>
      <c r="D298" s="4">
        <v>61.814100000000003</v>
      </c>
      <c r="E298" s="4">
        <v>3454.13</v>
      </c>
      <c r="F298" s="3">
        <f t="shared" si="4"/>
        <v>3515.9441000000002</v>
      </c>
      <c r="J298" s="1" t="s">
        <v>208</v>
      </c>
      <c r="K298" s="1" t="s">
        <v>19</v>
      </c>
    </row>
    <row r="299" spans="2:11" x14ac:dyDescent="0.2">
      <c r="B299" s="1">
        <v>1</v>
      </c>
      <c r="C299" t="s">
        <v>222</v>
      </c>
      <c r="D299" s="4">
        <v>381.54199999999997</v>
      </c>
      <c r="E299" s="4">
        <v>3814.35</v>
      </c>
      <c r="F299" s="3">
        <f t="shared" si="4"/>
        <v>4195.8919999999998</v>
      </c>
      <c r="J299" s="1" t="s">
        <v>208</v>
      </c>
      <c r="K299" s="1" t="s">
        <v>19</v>
      </c>
    </row>
    <row r="300" spans="2:11" x14ac:dyDescent="0.2">
      <c r="B300" s="1">
        <v>1</v>
      </c>
      <c r="C300" t="s">
        <v>222</v>
      </c>
      <c r="D300" s="4">
        <v>105.51</v>
      </c>
      <c r="E300" s="4">
        <v>6072.7</v>
      </c>
      <c r="F300" s="3">
        <f t="shared" si="4"/>
        <v>6178.21</v>
      </c>
      <c r="J300" s="1" t="s">
        <v>208</v>
      </c>
      <c r="K300" s="1" t="s">
        <v>19</v>
      </c>
    </row>
    <row r="301" spans="2:11" x14ac:dyDescent="0.2">
      <c r="B301" s="1">
        <v>1</v>
      </c>
      <c r="C301" t="s">
        <v>222</v>
      </c>
      <c r="D301" s="4">
        <v>192.90199999999999</v>
      </c>
      <c r="E301" s="4">
        <v>6219.77</v>
      </c>
      <c r="F301" s="3">
        <f t="shared" si="4"/>
        <v>6412.6720000000005</v>
      </c>
      <c r="J301" s="1" t="s">
        <v>208</v>
      </c>
      <c r="K301" s="1" t="s">
        <v>19</v>
      </c>
    </row>
    <row r="302" spans="2:11" x14ac:dyDescent="0.2">
      <c r="B302" s="1">
        <v>1</v>
      </c>
      <c r="C302" t="s">
        <v>222</v>
      </c>
      <c r="D302" s="4">
        <v>371.95</v>
      </c>
      <c r="E302" s="4">
        <v>6589.59</v>
      </c>
      <c r="F302" s="3">
        <f t="shared" si="4"/>
        <v>6961.54</v>
      </c>
      <c r="J302" s="1" t="s">
        <v>208</v>
      </c>
      <c r="K302" s="1" t="s">
        <v>19</v>
      </c>
    </row>
    <row r="303" spans="2:11" x14ac:dyDescent="0.2">
      <c r="B303" s="1">
        <v>1</v>
      </c>
      <c r="C303" t="s">
        <v>222</v>
      </c>
      <c r="D303" s="4">
        <v>121.497</v>
      </c>
      <c r="E303" s="4">
        <v>7077.71</v>
      </c>
      <c r="F303" s="3">
        <f t="shared" si="4"/>
        <v>7199.2070000000003</v>
      </c>
      <c r="J303" s="1" t="s">
        <v>208</v>
      </c>
      <c r="K303" s="1" t="s">
        <v>19</v>
      </c>
    </row>
    <row r="304" spans="2:11" x14ac:dyDescent="0.2">
      <c r="B304" s="1">
        <v>1</v>
      </c>
      <c r="C304" t="s">
        <v>222</v>
      </c>
      <c r="D304" s="4">
        <v>85.260800000000003</v>
      </c>
      <c r="E304" s="4">
        <v>7364.4</v>
      </c>
      <c r="F304" s="3">
        <f t="shared" si="4"/>
        <v>7449.6607999999997</v>
      </c>
      <c r="J304" s="1" t="s">
        <v>208</v>
      </c>
      <c r="K304" s="1" t="s">
        <v>19</v>
      </c>
    </row>
    <row r="305" spans="2:11" x14ac:dyDescent="0.2">
      <c r="B305" s="1">
        <v>1</v>
      </c>
      <c r="C305" t="s">
        <v>222</v>
      </c>
      <c r="D305" s="4">
        <v>155.601</v>
      </c>
      <c r="E305" s="4">
        <v>9458.6200000000008</v>
      </c>
      <c r="F305" s="3">
        <f t="shared" si="4"/>
        <v>9614.2210000000014</v>
      </c>
      <c r="J305" s="1" t="s">
        <v>208</v>
      </c>
      <c r="K305" s="1" t="s">
        <v>19</v>
      </c>
    </row>
    <row r="306" spans="2:11" x14ac:dyDescent="0.2">
      <c r="B306" s="1">
        <v>1</v>
      </c>
      <c r="C306" t="s">
        <v>222</v>
      </c>
      <c r="D306" s="4">
        <v>251.51900000000001</v>
      </c>
      <c r="E306" s="4">
        <v>9665.3700000000008</v>
      </c>
      <c r="F306" s="3">
        <f t="shared" si="4"/>
        <v>9916.889000000001</v>
      </c>
      <c r="J306" s="1" t="s">
        <v>208</v>
      </c>
      <c r="K306" s="1" t="s">
        <v>19</v>
      </c>
    </row>
    <row r="307" spans="2:11" x14ac:dyDescent="0.2">
      <c r="B307" s="1">
        <v>1</v>
      </c>
      <c r="C307" t="s">
        <v>222</v>
      </c>
      <c r="D307" s="4">
        <v>96.984099999999998</v>
      </c>
      <c r="E307" s="4">
        <v>9964.85</v>
      </c>
      <c r="F307" s="3">
        <f t="shared" si="4"/>
        <v>10061.8341</v>
      </c>
      <c r="J307" s="1" t="s">
        <v>208</v>
      </c>
      <c r="K307" s="1" t="s">
        <v>19</v>
      </c>
    </row>
    <row r="308" spans="2:11" x14ac:dyDescent="0.2">
      <c r="B308" s="1">
        <v>1</v>
      </c>
      <c r="C308" t="s">
        <v>222</v>
      </c>
      <c r="D308" s="4">
        <v>154.535</v>
      </c>
      <c r="E308" s="4">
        <v>10243</v>
      </c>
      <c r="F308" s="3">
        <f t="shared" si="4"/>
        <v>10397.535</v>
      </c>
      <c r="J308" s="1" t="s">
        <v>208</v>
      </c>
      <c r="K308" s="1" t="s">
        <v>19</v>
      </c>
    </row>
    <row r="309" spans="2:11" x14ac:dyDescent="0.2">
      <c r="B309" s="1">
        <v>1</v>
      </c>
      <c r="C309" t="s">
        <v>222</v>
      </c>
      <c r="D309" s="4">
        <v>77.8005</v>
      </c>
      <c r="E309" s="4">
        <v>289.887</v>
      </c>
      <c r="F309" s="3">
        <f t="shared" si="4"/>
        <v>367.6875</v>
      </c>
      <c r="J309" s="1" t="s">
        <v>215</v>
      </c>
      <c r="K309" s="1" t="s">
        <v>19</v>
      </c>
    </row>
    <row r="310" spans="2:11" x14ac:dyDescent="0.2">
      <c r="B310" s="1">
        <v>1</v>
      </c>
      <c r="C310" t="s">
        <v>222</v>
      </c>
      <c r="D310" s="4">
        <v>44.761899999999997</v>
      </c>
      <c r="E310" s="4">
        <v>414.58100000000002</v>
      </c>
      <c r="F310" s="3">
        <f t="shared" si="4"/>
        <v>459.34289999999999</v>
      </c>
      <c r="J310" s="1" t="s">
        <v>215</v>
      </c>
      <c r="K310" s="1" t="s">
        <v>19</v>
      </c>
    </row>
    <row r="311" spans="2:11" x14ac:dyDescent="0.2">
      <c r="B311" s="1">
        <v>1</v>
      </c>
      <c r="C311" t="s">
        <v>222</v>
      </c>
      <c r="D311" s="4">
        <v>136.417</v>
      </c>
      <c r="E311" s="4">
        <v>741.76900000000001</v>
      </c>
      <c r="F311" s="3">
        <f t="shared" si="4"/>
        <v>878.18600000000004</v>
      </c>
      <c r="J311" s="1" t="s">
        <v>215</v>
      </c>
      <c r="K311" s="1" t="s">
        <v>19</v>
      </c>
    </row>
    <row r="312" spans="2:11" x14ac:dyDescent="0.2">
      <c r="B312" s="1">
        <v>1</v>
      </c>
      <c r="C312" t="s">
        <v>222</v>
      </c>
      <c r="D312" s="4">
        <v>92.721100000000007</v>
      </c>
      <c r="E312" s="4">
        <v>984.76199999999994</v>
      </c>
      <c r="F312" s="3">
        <f t="shared" si="4"/>
        <v>1077.4830999999999</v>
      </c>
      <c r="J312" s="1" t="s">
        <v>215</v>
      </c>
      <c r="K312" s="1" t="s">
        <v>19</v>
      </c>
    </row>
    <row r="313" spans="2:11" x14ac:dyDescent="0.2">
      <c r="B313" s="1">
        <v>1</v>
      </c>
      <c r="C313" t="s">
        <v>222</v>
      </c>
      <c r="D313" s="4">
        <v>55.419499999999999</v>
      </c>
      <c r="E313" s="4">
        <v>1263.99</v>
      </c>
      <c r="F313" s="3">
        <f t="shared" si="4"/>
        <v>1319.4095</v>
      </c>
      <c r="J313" s="1" t="s">
        <v>215</v>
      </c>
      <c r="K313" s="1" t="s">
        <v>19</v>
      </c>
    </row>
    <row r="314" spans="2:11" x14ac:dyDescent="0.2">
      <c r="B314" s="1">
        <v>1</v>
      </c>
      <c r="C314" t="s">
        <v>222</v>
      </c>
      <c r="D314" s="4">
        <v>45.8277</v>
      </c>
      <c r="E314" s="4">
        <v>3148.25</v>
      </c>
      <c r="F314" s="3">
        <f t="shared" si="4"/>
        <v>3194.0776999999998</v>
      </c>
      <c r="J314" s="1" t="s">
        <v>215</v>
      </c>
      <c r="K314" s="1" t="s">
        <v>19</v>
      </c>
    </row>
    <row r="315" spans="2:11" x14ac:dyDescent="0.2">
      <c r="B315" s="1">
        <v>1</v>
      </c>
      <c r="C315" t="s">
        <v>222</v>
      </c>
      <c r="D315" s="4">
        <v>29.8413</v>
      </c>
      <c r="E315" s="4">
        <v>4048.82</v>
      </c>
      <c r="F315" s="3">
        <f t="shared" si="4"/>
        <v>4078.6613000000002</v>
      </c>
      <c r="J315" s="1" t="s">
        <v>215</v>
      </c>
      <c r="K315" s="1" t="s">
        <v>19</v>
      </c>
    </row>
    <row r="316" spans="2:11" x14ac:dyDescent="0.2">
      <c r="B316" s="1">
        <v>1</v>
      </c>
      <c r="C316" t="s">
        <v>222</v>
      </c>
      <c r="D316" s="4">
        <v>118.29900000000001</v>
      </c>
      <c r="E316" s="4">
        <v>161.995</v>
      </c>
      <c r="F316" s="3">
        <f t="shared" si="4"/>
        <v>280.29399999999998</v>
      </c>
      <c r="J316" s="1" t="s">
        <v>115</v>
      </c>
      <c r="K316" s="1" t="s">
        <v>19</v>
      </c>
    </row>
    <row r="317" spans="2:11" x14ac:dyDescent="0.2">
      <c r="B317" s="1">
        <v>1</v>
      </c>
      <c r="C317" t="s">
        <v>222</v>
      </c>
      <c r="D317" s="4">
        <v>122.562</v>
      </c>
      <c r="E317" s="4">
        <v>594.69399999999996</v>
      </c>
      <c r="F317" s="3">
        <f t="shared" si="4"/>
        <v>717.25599999999997</v>
      </c>
      <c r="J317" s="1" t="s">
        <v>115</v>
      </c>
      <c r="K317" s="1" t="s">
        <v>19</v>
      </c>
    </row>
    <row r="318" spans="2:11" x14ac:dyDescent="0.2">
      <c r="B318" s="1">
        <v>1</v>
      </c>
      <c r="C318" t="s">
        <v>222</v>
      </c>
      <c r="D318" s="4">
        <v>126.825</v>
      </c>
      <c r="E318" s="4">
        <v>721.51900000000001</v>
      </c>
      <c r="F318" s="3">
        <f t="shared" si="4"/>
        <v>848.34400000000005</v>
      </c>
      <c r="J318" s="1" t="s">
        <v>115</v>
      </c>
      <c r="K318" s="1" t="s">
        <v>19</v>
      </c>
    </row>
    <row r="319" spans="2:11" x14ac:dyDescent="0.2">
      <c r="B319" s="1">
        <v>1</v>
      </c>
      <c r="C319" t="s">
        <v>222</v>
      </c>
      <c r="D319" s="4">
        <v>43.696100000000001</v>
      </c>
      <c r="E319" s="4">
        <v>916.553</v>
      </c>
      <c r="F319" s="3">
        <f t="shared" si="4"/>
        <v>960.2491</v>
      </c>
      <c r="J319" s="1" t="s">
        <v>115</v>
      </c>
      <c r="K319" s="1" t="s">
        <v>19</v>
      </c>
    </row>
    <row r="320" spans="2:11" x14ac:dyDescent="0.2">
      <c r="B320" s="1">
        <v>1</v>
      </c>
      <c r="C320" t="s">
        <v>222</v>
      </c>
      <c r="D320" s="4">
        <v>60.7483</v>
      </c>
      <c r="E320" s="4">
        <v>1471.81</v>
      </c>
      <c r="F320" s="3">
        <f t="shared" si="4"/>
        <v>1532.5582999999999</v>
      </c>
      <c r="J320" s="1" t="s">
        <v>115</v>
      </c>
      <c r="K320" s="1" t="s">
        <v>19</v>
      </c>
    </row>
    <row r="321" spans="2:11" x14ac:dyDescent="0.2">
      <c r="B321" s="1">
        <v>1</v>
      </c>
      <c r="C321" t="s">
        <v>222</v>
      </c>
      <c r="D321" s="4">
        <v>125.76</v>
      </c>
      <c r="E321" s="4">
        <v>1844.83</v>
      </c>
      <c r="F321" s="3">
        <f t="shared" si="4"/>
        <v>1970.59</v>
      </c>
      <c r="J321" s="1" t="s">
        <v>115</v>
      </c>
      <c r="K321" s="1" t="s">
        <v>19</v>
      </c>
    </row>
    <row r="322" spans="2:11" x14ac:dyDescent="0.2">
      <c r="B322" s="1">
        <v>1</v>
      </c>
      <c r="C322" t="s">
        <v>222</v>
      </c>
      <c r="D322" s="4">
        <v>58.616799999999998</v>
      </c>
      <c r="E322" s="4">
        <v>2628.16</v>
      </c>
      <c r="F322" s="3">
        <f t="shared" si="4"/>
        <v>2686.7767999999996</v>
      </c>
      <c r="J322" s="1" t="s">
        <v>115</v>
      </c>
      <c r="K322" s="1" t="s">
        <v>19</v>
      </c>
    </row>
    <row r="323" spans="2:11" x14ac:dyDescent="0.2">
      <c r="B323" s="1">
        <v>1</v>
      </c>
      <c r="C323" t="s">
        <v>222</v>
      </c>
      <c r="D323" s="4">
        <v>60.7483</v>
      </c>
      <c r="E323" s="4">
        <v>2992.65</v>
      </c>
      <c r="F323" s="3">
        <f t="shared" ref="F323:F386" si="5">E323+D323</f>
        <v>3053.3983000000003</v>
      </c>
      <c r="J323" s="1" t="s">
        <v>115</v>
      </c>
      <c r="K323" s="1" t="s">
        <v>19</v>
      </c>
    </row>
    <row r="324" spans="2:11" x14ac:dyDescent="0.2">
      <c r="B324" s="1">
        <v>1</v>
      </c>
      <c r="C324" t="s">
        <v>222</v>
      </c>
      <c r="D324" s="4">
        <v>75.668899999999994</v>
      </c>
      <c r="E324" s="4">
        <v>3290</v>
      </c>
      <c r="F324" s="3">
        <f t="shared" si="5"/>
        <v>3365.6689000000001</v>
      </c>
      <c r="J324" s="1" t="s">
        <v>115</v>
      </c>
      <c r="K324" s="1" t="s">
        <v>19</v>
      </c>
    </row>
    <row r="325" spans="2:11" x14ac:dyDescent="0.2">
      <c r="B325" s="1">
        <v>1</v>
      </c>
      <c r="C325" t="s">
        <v>222</v>
      </c>
      <c r="D325" s="4">
        <v>69.2744</v>
      </c>
      <c r="E325" s="4">
        <v>3838.87</v>
      </c>
      <c r="F325" s="3">
        <f t="shared" si="5"/>
        <v>3908.1443999999997</v>
      </c>
      <c r="J325" s="1" t="s">
        <v>115</v>
      </c>
      <c r="K325" s="1" t="s">
        <v>19</v>
      </c>
    </row>
    <row r="326" spans="2:11" x14ac:dyDescent="0.2">
      <c r="B326" s="1">
        <v>1</v>
      </c>
      <c r="C326" t="s">
        <v>222</v>
      </c>
      <c r="D326" s="4">
        <v>159.864</v>
      </c>
      <c r="E326" s="4">
        <v>4482.58</v>
      </c>
      <c r="F326" s="3">
        <f t="shared" si="5"/>
        <v>4642.4439999999995</v>
      </c>
      <c r="J326" s="1" t="s">
        <v>115</v>
      </c>
      <c r="K326" s="1" t="s">
        <v>19</v>
      </c>
    </row>
    <row r="327" spans="2:11" x14ac:dyDescent="0.2">
      <c r="B327" s="1">
        <v>1</v>
      </c>
      <c r="C327" t="s">
        <v>222</v>
      </c>
      <c r="D327" s="4">
        <v>55.419499999999999</v>
      </c>
      <c r="E327" s="4">
        <v>4745.83</v>
      </c>
      <c r="F327" s="3">
        <f t="shared" si="5"/>
        <v>4801.2494999999999</v>
      </c>
      <c r="J327" s="1" t="s">
        <v>115</v>
      </c>
      <c r="K327" s="1" t="s">
        <v>19</v>
      </c>
    </row>
    <row r="328" spans="2:11" x14ac:dyDescent="0.2">
      <c r="B328" s="1">
        <v>1</v>
      </c>
      <c r="C328" t="s">
        <v>222</v>
      </c>
      <c r="D328" s="4">
        <v>56.485300000000002</v>
      </c>
      <c r="E328" s="4">
        <v>4970.7</v>
      </c>
      <c r="F328" s="3">
        <f t="shared" si="5"/>
        <v>5027.1853000000001</v>
      </c>
      <c r="J328" s="1" t="s">
        <v>115</v>
      </c>
      <c r="K328" s="1" t="s">
        <v>19</v>
      </c>
    </row>
    <row r="329" spans="2:11" x14ac:dyDescent="0.2">
      <c r="B329" s="1">
        <v>1</v>
      </c>
      <c r="C329" t="s">
        <v>222</v>
      </c>
      <c r="D329" s="4">
        <v>99.115600000000001</v>
      </c>
      <c r="E329" s="4">
        <v>5279.77</v>
      </c>
      <c r="F329" s="3">
        <f t="shared" si="5"/>
        <v>5378.8856000000005</v>
      </c>
      <c r="J329" s="1" t="s">
        <v>115</v>
      </c>
      <c r="K329" s="1" t="s">
        <v>19</v>
      </c>
    </row>
    <row r="330" spans="2:11" x14ac:dyDescent="0.2">
      <c r="B330" s="1">
        <v>1</v>
      </c>
      <c r="C330" t="s">
        <v>222</v>
      </c>
      <c r="D330" s="4">
        <v>53.287999999999997</v>
      </c>
      <c r="E330" s="4">
        <v>5685.83</v>
      </c>
      <c r="F330" s="3">
        <f t="shared" si="5"/>
        <v>5739.1179999999995</v>
      </c>
      <c r="J330" s="1" t="s">
        <v>115</v>
      </c>
      <c r="K330" s="1" t="s">
        <v>19</v>
      </c>
    </row>
    <row r="331" spans="2:11" x14ac:dyDescent="0.2">
      <c r="B331" s="1">
        <v>1</v>
      </c>
      <c r="C331" t="s">
        <v>222</v>
      </c>
      <c r="D331" s="4">
        <v>56.485300000000002</v>
      </c>
      <c r="E331" s="4">
        <v>6090.82</v>
      </c>
      <c r="F331" s="3">
        <f t="shared" si="5"/>
        <v>6147.3053</v>
      </c>
      <c r="J331" s="1" t="s">
        <v>115</v>
      </c>
      <c r="K331" s="1" t="s">
        <v>19</v>
      </c>
    </row>
    <row r="332" spans="2:11" x14ac:dyDescent="0.2">
      <c r="B332" s="1">
        <v>1</v>
      </c>
      <c r="C332" t="s">
        <v>222</v>
      </c>
      <c r="D332" s="4">
        <v>83.129199999999997</v>
      </c>
      <c r="E332" s="4">
        <v>6432.93</v>
      </c>
      <c r="F332" s="3">
        <f t="shared" si="5"/>
        <v>6516.0592000000006</v>
      </c>
      <c r="J332" s="1" t="s">
        <v>115</v>
      </c>
      <c r="K332" s="1" t="s">
        <v>19</v>
      </c>
    </row>
    <row r="333" spans="2:11" x14ac:dyDescent="0.2">
      <c r="B333" s="1">
        <v>1</v>
      </c>
      <c r="C333" t="s">
        <v>222</v>
      </c>
      <c r="D333" s="4">
        <v>51.156500000000001</v>
      </c>
      <c r="E333" s="4">
        <v>6811.27</v>
      </c>
      <c r="F333" s="3">
        <f t="shared" si="5"/>
        <v>6862.4265000000005</v>
      </c>
      <c r="J333" s="1" t="s">
        <v>115</v>
      </c>
      <c r="K333" s="1" t="s">
        <v>19</v>
      </c>
    </row>
    <row r="334" spans="2:11" x14ac:dyDescent="0.2">
      <c r="B334" s="1">
        <v>1</v>
      </c>
      <c r="C334" t="s">
        <v>222</v>
      </c>
      <c r="D334" s="4">
        <v>35.170099999999998</v>
      </c>
      <c r="E334" s="4">
        <v>7587.14</v>
      </c>
      <c r="F334" s="3">
        <f t="shared" si="5"/>
        <v>7622.3101000000006</v>
      </c>
      <c r="J334" s="1" t="s">
        <v>115</v>
      </c>
      <c r="K334" s="1" t="s">
        <v>19</v>
      </c>
    </row>
    <row r="335" spans="2:11" x14ac:dyDescent="0.2">
      <c r="B335" s="1">
        <v>1</v>
      </c>
      <c r="C335" t="s">
        <v>222</v>
      </c>
      <c r="D335" s="4">
        <v>34.104300000000002</v>
      </c>
      <c r="E335" s="4">
        <v>7916.46</v>
      </c>
      <c r="F335" s="3">
        <f t="shared" si="5"/>
        <v>7950.5643</v>
      </c>
      <c r="J335" s="1" t="s">
        <v>115</v>
      </c>
      <c r="K335" s="1" t="s">
        <v>19</v>
      </c>
    </row>
    <row r="336" spans="2:11" x14ac:dyDescent="0.2">
      <c r="B336" s="1">
        <v>1</v>
      </c>
      <c r="C336" t="s">
        <v>222</v>
      </c>
      <c r="D336" s="4">
        <v>193.96799999999999</v>
      </c>
      <c r="E336" s="4">
        <v>8262.83</v>
      </c>
      <c r="F336" s="3">
        <f t="shared" si="5"/>
        <v>8456.7980000000007</v>
      </c>
      <c r="J336" s="1" t="s">
        <v>115</v>
      </c>
      <c r="K336" s="1" t="s">
        <v>19</v>
      </c>
    </row>
    <row r="337" spans="2:11" x14ac:dyDescent="0.2">
      <c r="B337" s="1">
        <v>1</v>
      </c>
      <c r="C337" t="s">
        <v>222</v>
      </c>
      <c r="D337" s="4">
        <v>68.208600000000004</v>
      </c>
      <c r="E337" s="4">
        <v>878.18600000000004</v>
      </c>
      <c r="F337" s="3">
        <f t="shared" si="5"/>
        <v>946.39460000000008</v>
      </c>
      <c r="J337" s="1" t="s">
        <v>116</v>
      </c>
      <c r="K337" s="1" t="s">
        <v>19</v>
      </c>
    </row>
    <row r="338" spans="2:11" x14ac:dyDescent="0.2">
      <c r="B338" s="1">
        <v>1</v>
      </c>
      <c r="C338" t="s">
        <v>222</v>
      </c>
      <c r="D338" s="4">
        <v>116.16800000000001</v>
      </c>
      <c r="E338" s="4">
        <v>1350.32</v>
      </c>
      <c r="F338" s="3">
        <f t="shared" si="5"/>
        <v>1466.4879999999998</v>
      </c>
      <c r="J338" s="1" t="s">
        <v>116</v>
      </c>
      <c r="K338" s="1" t="s">
        <v>19</v>
      </c>
    </row>
    <row r="339" spans="2:11" x14ac:dyDescent="0.2">
      <c r="B339" s="1">
        <v>1</v>
      </c>
      <c r="C339" t="s">
        <v>222</v>
      </c>
      <c r="D339" s="4">
        <v>364.49</v>
      </c>
      <c r="E339" s="4">
        <v>2310.5700000000002</v>
      </c>
      <c r="F339" s="3">
        <f t="shared" si="5"/>
        <v>2675.0600000000004</v>
      </c>
      <c r="J339" s="1" t="s">
        <v>116</v>
      </c>
      <c r="K339" s="1" t="s">
        <v>19</v>
      </c>
    </row>
    <row r="340" spans="2:11" x14ac:dyDescent="0.2">
      <c r="B340" s="1">
        <v>1</v>
      </c>
      <c r="C340" t="s">
        <v>222</v>
      </c>
      <c r="D340" s="4">
        <v>71.405900000000003</v>
      </c>
      <c r="E340" s="4">
        <v>3328.37</v>
      </c>
      <c r="F340" s="3">
        <f t="shared" si="5"/>
        <v>3399.7759000000001</v>
      </c>
      <c r="J340" s="1" t="s">
        <v>116</v>
      </c>
      <c r="K340" s="1" t="s">
        <v>19</v>
      </c>
    </row>
    <row r="341" spans="2:11" x14ac:dyDescent="0.2">
      <c r="B341" s="1">
        <v>1</v>
      </c>
      <c r="C341" t="s">
        <v>222</v>
      </c>
      <c r="D341" s="4">
        <v>174.785</v>
      </c>
      <c r="E341" s="4">
        <v>52.222200000000001</v>
      </c>
      <c r="F341" s="3">
        <f t="shared" si="5"/>
        <v>227.00720000000001</v>
      </c>
      <c r="J341" s="1" t="s">
        <v>38</v>
      </c>
      <c r="K341" s="1" t="s">
        <v>19</v>
      </c>
    </row>
    <row r="342" spans="2:11" x14ac:dyDescent="0.2">
      <c r="B342" s="1">
        <v>1</v>
      </c>
      <c r="C342" t="s">
        <v>222</v>
      </c>
      <c r="D342" s="4">
        <v>167.32400000000001</v>
      </c>
      <c r="E342" s="4">
        <v>528.61699999999996</v>
      </c>
      <c r="F342" s="3">
        <f t="shared" si="5"/>
        <v>695.94100000000003</v>
      </c>
      <c r="J342" s="1" t="s">
        <v>38</v>
      </c>
      <c r="K342" s="1" t="s">
        <v>19</v>
      </c>
    </row>
    <row r="343" spans="2:11" x14ac:dyDescent="0.2">
      <c r="B343" s="1">
        <v>1</v>
      </c>
      <c r="C343" t="s">
        <v>222</v>
      </c>
      <c r="D343" s="4">
        <v>76.734700000000004</v>
      </c>
      <c r="E343" s="4">
        <v>993.28800000000001</v>
      </c>
      <c r="F343" s="3">
        <f t="shared" si="5"/>
        <v>1070.0227</v>
      </c>
      <c r="J343" s="1" t="s">
        <v>38</v>
      </c>
      <c r="K343" s="1" t="s">
        <v>19</v>
      </c>
    </row>
    <row r="344" spans="2:11" x14ac:dyDescent="0.2">
      <c r="B344" s="1">
        <v>1</v>
      </c>
      <c r="C344" t="s">
        <v>222</v>
      </c>
      <c r="D344" s="4">
        <v>70.340100000000007</v>
      </c>
      <c r="E344" s="4">
        <v>1384.42</v>
      </c>
      <c r="F344" s="3">
        <f t="shared" si="5"/>
        <v>1454.7601</v>
      </c>
      <c r="J344" s="1" t="s">
        <v>38</v>
      </c>
      <c r="K344" s="1" t="s">
        <v>19</v>
      </c>
    </row>
    <row r="345" spans="2:11" x14ac:dyDescent="0.2">
      <c r="B345" s="1">
        <v>1</v>
      </c>
      <c r="C345" t="s">
        <v>222</v>
      </c>
      <c r="D345" s="4">
        <v>33.038499999999999</v>
      </c>
      <c r="E345" s="4">
        <v>1502.72</v>
      </c>
      <c r="F345" s="3">
        <f t="shared" si="5"/>
        <v>1535.7584999999999</v>
      </c>
      <c r="J345" s="1" t="s">
        <v>38</v>
      </c>
      <c r="K345" s="1" t="s">
        <v>19</v>
      </c>
    </row>
    <row r="346" spans="2:11" x14ac:dyDescent="0.2">
      <c r="B346" s="1">
        <v>1</v>
      </c>
      <c r="C346" t="s">
        <v>222</v>
      </c>
      <c r="D346" s="4">
        <v>34.104300000000002</v>
      </c>
      <c r="E346" s="4">
        <v>1800.07</v>
      </c>
      <c r="F346" s="3">
        <f t="shared" si="5"/>
        <v>1834.1742999999999</v>
      </c>
      <c r="J346" s="1" t="s">
        <v>38</v>
      </c>
      <c r="K346" s="1" t="s">
        <v>19</v>
      </c>
    </row>
    <row r="347" spans="2:11" x14ac:dyDescent="0.2">
      <c r="B347" s="1">
        <v>1</v>
      </c>
      <c r="C347" t="s">
        <v>222</v>
      </c>
      <c r="D347" s="4">
        <v>20.249400000000001</v>
      </c>
      <c r="E347" s="4">
        <v>1883.2</v>
      </c>
      <c r="F347" s="3">
        <f t="shared" si="5"/>
        <v>1903.4494</v>
      </c>
      <c r="J347" s="1" t="s">
        <v>38</v>
      </c>
      <c r="K347" s="1" t="s">
        <v>19</v>
      </c>
    </row>
    <row r="348" spans="2:11" x14ac:dyDescent="0.2">
      <c r="B348" s="1">
        <v>1</v>
      </c>
      <c r="C348" t="s">
        <v>222</v>
      </c>
      <c r="D348" s="4">
        <v>33.038499999999999</v>
      </c>
      <c r="E348" s="4">
        <v>2210.39</v>
      </c>
      <c r="F348" s="3">
        <f t="shared" si="5"/>
        <v>2243.4285</v>
      </c>
      <c r="J348" s="1" t="s">
        <v>38</v>
      </c>
      <c r="K348" s="1" t="s">
        <v>19</v>
      </c>
    </row>
    <row r="349" spans="2:11" x14ac:dyDescent="0.2">
      <c r="B349" s="1">
        <v>1</v>
      </c>
      <c r="C349" t="s">
        <v>222</v>
      </c>
      <c r="D349" s="4">
        <v>98.049899999999994</v>
      </c>
      <c r="E349" s="4">
        <v>2392.63</v>
      </c>
      <c r="F349" s="3">
        <f t="shared" si="5"/>
        <v>2490.6799000000001</v>
      </c>
      <c r="J349" s="1" t="s">
        <v>38</v>
      </c>
      <c r="K349" s="1" t="s">
        <v>19</v>
      </c>
    </row>
    <row r="350" spans="2:11" x14ac:dyDescent="0.2">
      <c r="B350" s="1">
        <v>1</v>
      </c>
      <c r="C350" t="s">
        <v>222</v>
      </c>
      <c r="D350" s="4">
        <v>39.433100000000003</v>
      </c>
      <c r="E350" s="4">
        <v>2872.22</v>
      </c>
      <c r="F350" s="3">
        <f t="shared" si="5"/>
        <v>2911.6531</v>
      </c>
      <c r="J350" s="1" t="s">
        <v>38</v>
      </c>
      <c r="K350" s="1" t="s">
        <v>19</v>
      </c>
    </row>
    <row r="351" spans="2:11" x14ac:dyDescent="0.2">
      <c r="B351" s="1">
        <v>1</v>
      </c>
      <c r="C351" t="s">
        <v>222</v>
      </c>
      <c r="D351" s="4">
        <v>53.287999999999997</v>
      </c>
      <c r="E351" s="4">
        <v>3072.58</v>
      </c>
      <c r="F351" s="3">
        <f t="shared" si="5"/>
        <v>3125.8679999999999</v>
      </c>
      <c r="J351" s="1" t="s">
        <v>38</v>
      </c>
      <c r="K351" s="1" t="s">
        <v>19</v>
      </c>
    </row>
    <row r="352" spans="2:11" x14ac:dyDescent="0.2">
      <c r="B352" s="1">
        <v>1</v>
      </c>
      <c r="C352" t="s">
        <v>222</v>
      </c>
      <c r="D352" s="4">
        <v>67.142899999999997</v>
      </c>
      <c r="E352" s="4">
        <v>3610.79</v>
      </c>
      <c r="F352" s="3">
        <f t="shared" si="5"/>
        <v>3677.9328999999998</v>
      </c>
      <c r="J352" s="1" t="s">
        <v>38</v>
      </c>
      <c r="K352" s="1" t="s">
        <v>19</v>
      </c>
    </row>
    <row r="353" spans="2:11" x14ac:dyDescent="0.2">
      <c r="B353" s="1">
        <v>1</v>
      </c>
      <c r="C353" t="s">
        <v>222</v>
      </c>
      <c r="D353" s="4">
        <v>60.7483</v>
      </c>
      <c r="E353" s="4">
        <v>3952.9</v>
      </c>
      <c r="F353" s="3">
        <f t="shared" si="5"/>
        <v>4013.6483000000003</v>
      </c>
      <c r="J353" s="1" t="s">
        <v>38</v>
      </c>
      <c r="K353" s="1" t="s">
        <v>19</v>
      </c>
    </row>
    <row r="354" spans="2:11" x14ac:dyDescent="0.2">
      <c r="B354" s="1">
        <v>1</v>
      </c>
      <c r="C354" t="s">
        <v>222</v>
      </c>
      <c r="D354" s="4">
        <v>57.551000000000002</v>
      </c>
      <c r="E354" s="4">
        <v>4303.54</v>
      </c>
      <c r="F354" s="3">
        <f t="shared" si="5"/>
        <v>4361.0910000000003</v>
      </c>
      <c r="J354" s="1" t="s">
        <v>38</v>
      </c>
      <c r="K354" s="1" t="s">
        <v>19</v>
      </c>
    </row>
    <row r="355" spans="2:11" x14ac:dyDescent="0.2">
      <c r="B355" s="1">
        <v>1</v>
      </c>
      <c r="C355" t="s">
        <v>222</v>
      </c>
      <c r="D355" s="4">
        <v>65.011300000000006</v>
      </c>
      <c r="E355" s="4">
        <v>4471.93</v>
      </c>
      <c r="F355" s="3">
        <f t="shared" si="5"/>
        <v>4536.9413000000004</v>
      </c>
      <c r="J355" s="1" t="s">
        <v>38</v>
      </c>
      <c r="K355" s="1" t="s">
        <v>19</v>
      </c>
    </row>
    <row r="356" spans="2:11" x14ac:dyDescent="0.2">
      <c r="B356" s="1">
        <v>1</v>
      </c>
      <c r="C356" t="s">
        <v>222</v>
      </c>
      <c r="D356" s="4">
        <v>43.696100000000001</v>
      </c>
      <c r="E356" s="4">
        <v>4645.6499999999996</v>
      </c>
      <c r="F356" s="3">
        <f t="shared" si="5"/>
        <v>4689.3460999999998</v>
      </c>
      <c r="J356" s="1" t="s">
        <v>38</v>
      </c>
      <c r="K356" s="1" t="s">
        <v>19</v>
      </c>
    </row>
    <row r="357" spans="2:11" x14ac:dyDescent="0.2">
      <c r="B357" s="1">
        <v>1</v>
      </c>
      <c r="C357" t="s">
        <v>222</v>
      </c>
      <c r="D357" s="4">
        <v>135.351</v>
      </c>
      <c r="E357" s="4">
        <v>4808.71</v>
      </c>
      <c r="F357" s="3">
        <f t="shared" si="5"/>
        <v>4944.0609999999997</v>
      </c>
      <c r="J357" s="1" t="s">
        <v>38</v>
      </c>
      <c r="K357" s="1" t="s">
        <v>19</v>
      </c>
    </row>
    <row r="358" spans="2:11" x14ac:dyDescent="0.2">
      <c r="B358" s="1">
        <v>1</v>
      </c>
      <c r="C358" t="s">
        <v>222</v>
      </c>
      <c r="D358" s="4">
        <v>73.537400000000005</v>
      </c>
      <c r="E358" s="4">
        <v>5025.0600000000004</v>
      </c>
      <c r="F358" s="3">
        <f t="shared" si="5"/>
        <v>5098.5974000000006</v>
      </c>
      <c r="J358" s="1" t="s">
        <v>38</v>
      </c>
      <c r="K358" s="1" t="s">
        <v>19</v>
      </c>
    </row>
    <row r="359" spans="2:11" x14ac:dyDescent="0.2">
      <c r="B359" s="1">
        <v>1</v>
      </c>
      <c r="C359" t="s">
        <v>222</v>
      </c>
      <c r="D359" s="4">
        <v>37.301600000000001</v>
      </c>
      <c r="E359" s="4">
        <v>5237.1400000000003</v>
      </c>
      <c r="F359" s="3">
        <f t="shared" si="5"/>
        <v>5274.4416000000001</v>
      </c>
      <c r="J359" s="1" t="s">
        <v>38</v>
      </c>
      <c r="K359" s="1" t="s">
        <v>19</v>
      </c>
    </row>
    <row r="360" spans="2:11" x14ac:dyDescent="0.2">
      <c r="B360" s="1">
        <v>1</v>
      </c>
      <c r="C360" t="s">
        <v>222</v>
      </c>
      <c r="D360" s="4">
        <v>30.907</v>
      </c>
      <c r="E360" s="4">
        <v>528.61699999999996</v>
      </c>
      <c r="F360" s="3">
        <f t="shared" si="5"/>
        <v>559.524</v>
      </c>
      <c r="J360" s="1" t="s">
        <v>151</v>
      </c>
      <c r="K360" s="1" t="s">
        <v>19</v>
      </c>
    </row>
    <row r="361" spans="2:11" x14ac:dyDescent="0.2">
      <c r="B361" s="1">
        <v>1</v>
      </c>
      <c r="C361" t="s">
        <v>222</v>
      </c>
      <c r="D361" s="4">
        <v>21.315200000000001</v>
      </c>
      <c r="E361" s="4">
        <v>849.41</v>
      </c>
      <c r="F361" s="3">
        <f t="shared" si="5"/>
        <v>870.72519999999997</v>
      </c>
      <c r="J361" s="1" t="s">
        <v>151</v>
      </c>
      <c r="K361" s="1" t="s">
        <v>19</v>
      </c>
    </row>
    <row r="362" spans="2:11" x14ac:dyDescent="0.2">
      <c r="B362" s="1">
        <v>1</v>
      </c>
      <c r="C362" t="s">
        <v>222</v>
      </c>
      <c r="D362" s="4">
        <v>47.959200000000003</v>
      </c>
      <c r="E362" s="4">
        <v>1230.95</v>
      </c>
      <c r="F362" s="3">
        <f t="shared" si="5"/>
        <v>1278.9092000000001</v>
      </c>
      <c r="J362" s="1" t="s">
        <v>151</v>
      </c>
      <c r="K362" s="1" t="s">
        <v>19</v>
      </c>
    </row>
    <row r="363" spans="2:11" x14ac:dyDescent="0.2">
      <c r="B363" s="1">
        <v>1</v>
      </c>
      <c r="C363" t="s">
        <v>222</v>
      </c>
      <c r="D363" s="4">
        <v>31.972799999999999</v>
      </c>
      <c r="E363" s="4">
        <v>2522.65</v>
      </c>
      <c r="F363" s="3">
        <f t="shared" si="5"/>
        <v>2554.6228000000001</v>
      </c>
      <c r="J363" s="1" t="s">
        <v>151</v>
      </c>
      <c r="K363" s="1" t="s">
        <v>19</v>
      </c>
    </row>
    <row r="364" spans="2:11" x14ac:dyDescent="0.2">
      <c r="B364" s="1">
        <v>1</v>
      </c>
      <c r="C364" t="s">
        <v>222</v>
      </c>
      <c r="D364" s="4">
        <v>21.315200000000001</v>
      </c>
      <c r="E364" s="4">
        <v>2806.15</v>
      </c>
      <c r="F364" s="3">
        <f t="shared" si="5"/>
        <v>2827.4652000000001</v>
      </c>
      <c r="J364" s="1" t="s">
        <v>151</v>
      </c>
      <c r="K364" s="1" t="s">
        <v>19</v>
      </c>
    </row>
    <row r="365" spans="2:11" x14ac:dyDescent="0.2">
      <c r="B365" s="1">
        <v>1</v>
      </c>
      <c r="C365" t="s">
        <v>222</v>
      </c>
      <c r="D365" s="4">
        <v>44.761899999999997</v>
      </c>
      <c r="E365" s="4">
        <v>4814.04</v>
      </c>
      <c r="F365" s="3">
        <f t="shared" si="5"/>
        <v>4858.8019000000004</v>
      </c>
      <c r="J365" s="1" t="s">
        <v>151</v>
      </c>
      <c r="K365" s="1" t="s">
        <v>19</v>
      </c>
    </row>
    <row r="366" spans="2:11" x14ac:dyDescent="0.2">
      <c r="B366" s="1">
        <v>1</v>
      </c>
      <c r="C366" t="s">
        <v>222</v>
      </c>
      <c r="D366" s="4">
        <v>73.537400000000005</v>
      </c>
      <c r="E366" s="4">
        <v>4992.0200000000004</v>
      </c>
      <c r="F366" s="3">
        <f t="shared" si="5"/>
        <v>5065.5574000000006</v>
      </c>
      <c r="J366" s="1" t="s">
        <v>151</v>
      </c>
      <c r="K366" s="1" t="s">
        <v>19</v>
      </c>
    </row>
    <row r="367" spans="2:11" x14ac:dyDescent="0.2">
      <c r="B367" s="1">
        <v>1</v>
      </c>
      <c r="C367" t="s">
        <v>222</v>
      </c>
      <c r="D367" s="4">
        <v>57.551000000000002</v>
      </c>
      <c r="E367" s="4">
        <v>5074.08</v>
      </c>
      <c r="F367" s="3">
        <f t="shared" si="5"/>
        <v>5131.6310000000003</v>
      </c>
      <c r="J367" s="1" t="s">
        <v>151</v>
      </c>
      <c r="K367" s="1" t="s">
        <v>19</v>
      </c>
    </row>
    <row r="368" spans="2:11" x14ac:dyDescent="0.2">
      <c r="B368" s="1">
        <v>1</v>
      </c>
      <c r="C368" t="s">
        <v>222</v>
      </c>
      <c r="D368" s="4">
        <v>46.8934</v>
      </c>
      <c r="E368" s="4">
        <v>5141.22</v>
      </c>
      <c r="F368" s="3">
        <f t="shared" si="5"/>
        <v>5188.1134000000002</v>
      </c>
      <c r="J368" s="1" t="s">
        <v>151</v>
      </c>
      <c r="K368" s="1" t="s">
        <v>19</v>
      </c>
    </row>
    <row r="369" spans="2:11" x14ac:dyDescent="0.2">
      <c r="B369" s="1">
        <v>1</v>
      </c>
      <c r="C369" t="s">
        <v>222</v>
      </c>
      <c r="D369" s="4">
        <v>47.959200000000003</v>
      </c>
      <c r="E369" s="4">
        <v>5335.19</v>
      </c>
      <c r="F369" s="3">
        <f t="shared" si="5"/>
        <v>5383.1491999999998</v>
      </c>
      <c r="J369" s="1" t="s">
        <v>151</v>
      </c>
      <c r="K369" s="1" t="s">
        <v>19</v>
      </c>
    </row>
    <row r="370" spans="2:11" x14ac:dyDescent="0.2">
      <c r="B370" s="1">
        <v>1</v>
      </c>
      <c r="C370" t="s">
        <v>222</v>
      </c>
      <c r="D370" s="4">
        <v>122.562</v>
      </c>
      <c r="E370" s="4">
        <v>156.667</v>
      </c>
      <c r="F370" s="3">
        <f t="shared" si="5"/>
        <v>279.22899999999998</v>
      </c>
      <c r="J370" s="1" t="s">
        <v>39</v>
      </c>
      <c r="K370" s="1" t="s">
        <v>19</v>
      </c>
    </row>
    <row r="371" spans="2:11" x14ac:dyDescent="0.2">
      <c r="B371" s="1">
        <v>1</v>
      </c>
      <c r="C371" t="s">
        <v>222</v>
      </c>
      <c r="D371" s="4">
        <v>84.194999999999993</v>
      </c>
      <c r="E371" s="4">
        <v>407.12</v>
      </c>
      <c r="F371" s="3">
        <f t="shared" si="5"/>
        <v>491.315</v>
      </c>
      <c r="J371" s="1" t="s">
        <v>39</v>
      </c>
      <c r="K371" s="1" t="s">
        <v>19</v>
      </c>
    </row>
    <row r="372" spans="2:11" x14ac:dyDescent="0.2">
      <c r="B372" s="1">
        <v>1</v>
      </c>
      <c r="C372" t="s">
        <v>222</v>
      </c>
      <c r="D372" s="4">
        <v>55.419499999999999</v>
      </c>
      <c r="E372" s="4">
        <v>778.005</v>
      </c>
      <c r="F372" s="3">
        <f t="shared" si="5"/>
        <v>833.42449999999997</v>
      </c>
      <c r="J372" s="1" t="s">
        <v>39</v>
      </c>
      <c r="K372" s="1" t="s">
        <v>19</v>
      </c>
    </row>
    <row r="373" spans="2:11" x14ac:dyDescent="0.2">
      <c r="B373" s="1">
        <v>1</v>
      </c>
      <c r="C373" t="s">
        <v>222</v>
      </c>
      <c r="D373" s="4">
        <v>66.077100000000002</v>
      </c>
      <c r="E373" s="4">
        <v>853.673</v>
      </c>
      <c r="F373" s="3">
        <f t="shared" si="5"/>
        <v>919.75009999999997</v>
      </c>
      <c r="J373" s="1" t="s">
        <v>39</v>
      </c>
      <c r="K373" s="1" t="s">
        <v>19</v>
      </c>
    </row>
    <row r="374" spans="2:11" x14ac:dyDescent="0.2">
      <c r="B374" s="1">
        <v>1</v>
      </c>
      <c r="C374" t="s">
        <v>222</v>
      </c>
      <c r="D374" s="4">
        <v>107.642</v>
      </c>
      <c r="E374" s="4">
        <v>1035.92</v>
      </c>
      <c r="F374" s="3">
        <f t="shared" si="5"/>
        <v>1143.5620000000001</v>
      </c>
      <c r="J374" s="1" t="s">
        <v>39</v>
      </c>
      <c r="K374" s="1" t="s">
        <v>19</v>
      </c>
    </row>
    <row r="375" spans="2:11" x14ac:dyDescent="0.2">
      <c r="B375" s="1">
        <v>1</v>
      </c>
      <c r="C375" t="s">
        <v>222</v>
      </c>
      <c r="D375" s="4">
        <v>73.537400000000005</v>
      </c>
      <c r="E375" s="4">
        <v>1405.74</v>
      </c>
      <c r="F375" s="3">
        <f t="shared" si="5"/>
        <v>1479.2773999999999</v>
      </c>
      <c r="J375" s="1" t="s">
        <v>39</v>
      </c>
      <c r="K375" s="1" t="s">
        <v>19</v>
      </c>
    </row>
    <row r="376" spans="2:11" x14ac:dyDescent="0.2">
      <c r="B376" s="1">
        <v>1</v>
      </c>
      <c r="C376" t="s">
        <v>222</v>
      </c>
      <c r="D376" s="4">
        <v>91.655299999999997</v>
      </c>
      <c r="E376" s="4">
        <v>1504.85</v>
      </c>
      <c r="F376" s="3">
        <f t="shared" si="5"/>
        <v>1596.5052999999998</v>
      </c>
      <c r="J376" s="1" t="s">
        <v>39</v>
      </c>
      <c r="K376" s="1" t="s">
        <v>19</v>
      </c>
    </row>
    <row r="377" spans="2:11" x14ac:dyDescent="0.2">
      <c r="B377" s="1">
        <v>1</v>
      </c>
      <c r="C377" t="s">
        <v>222</v>
      </c>
      <c r="D377" s="4">
        <v>88.458100000000002</v>
      </c>
      <c r="E377" s="4">
        <v>1752.11</v>
      </c>
      <c r="F377" s="3">
        <f t="shared" si="5"/>
        <v>1840.5681</v>
      </c>
      <c r="J377" s="1" t="s">
        <v>39</v>
      </c>
      <c r="K377" s="1" t="s">
        <v>19</v>
      </c>
    </row>
    <row r="378" spans="2:11" x14ac:dyDescent="0.2">
      <c r="B378" s="1">
        <v>1</v>
      </c>
      <c r="C378" t="s">
        <v>222</v>
      </c>
      <c r="D378" s="4">
        <v>38.3673</v>
      </c>
      <c r="E378" s="4">
        <v>2031.34</v>
      </c>
      <c r="F378" s="3">
        <f t="shared" si="5"/>
        <v>2069.7073</v>
      </c>
      <c r="J378" s="1" t="s">
        <v>39</v>
      </c>
      <c r="K378" s="1" t="s">
        <v>19</v>
      </c>
    </row>
    <row r="379" spans="2:11" x14ac:dyDescent="0.2">
      <c r="B379" s="1">
        <v>1</v>
      </c>
      <c r="C379" t="s">
        <v>222</v>
      </c>
      <c r="D379" s="4">
        <v>69.2744</v>
      </c>
      <c r="E379" s="4">
        <v>2180.54</v>
      </c>
      <c r="F379" s="3">
        <f t="shared" si="5"/>
        <v>2249.8143999999998</v>
      </c>
      <c r="J379" s="1" t="s">
        <v>39</v>
      </c>
      <c r="K379" s="1" t="s">
        <v>19</v>
      </c>
    </row>
    <row r="380" spans="2:11" x14ac:dyDescent="0.2">
      <c r="B380" s="1">
        <v>1</v>
      </c>
      <c r="C380" t="s">
        <v>222</v>
      </c>
      <c r="D380" s="4">
        <v>139.61500000000001</v>
      </c>
      <c r="E380" s="4">
        <v>2538.64</v>
      </c>
      <c r="F380" s="3">
        <f t="shared" si="5"/>
        <v>2678.2550000000001</v>
      </c>
      <c r="J380" s="1" t="s">
        <v>39</v>
      </c>
      <c r="K380" s="1" t="s">
        <v>19</v>
      </c>
    </row>
    <row r="381" spans="2:11" x14ac:dyDescent="0.2">
      <c r="B381" s="1">
        <v>1</v>
      </c>
      <c r="C381" t="s">
        <v>222</v>
      </c>
      <c r="D381" s="4">
        <v>74.603200000000001</v>
      </c>
      <c r="E381" s="4">
        <v>863.26499999999999</v>
      </c>
      <c r="F381" s="3">
        <f t="shared" si="5"/>
        <v>937.8682</v>
      </c>
      <c r="J381" s="1" t="s">
        <v>40</v>
      </c>
      <c r="K381" s="1" t="s">
        <v>19</v>
      </c>
    </row>
    <row r="382" spans="2:11" x14ac:dyDescent="0.2">
      <c r="B382" s="1">
        <v>1</v>
      </c>
      <c r="C382" t="s">
        <v>222</v>
      </c>
      <c r="D382" s="4">
        <v>120.431</v>
      </c>
      <c r="E382" s="4">
        <v>938.93399999999997</v>
      </c>
      <c r="F382" s="3">
        <f t="shared" si="5"/>
        <v>1059.365</v>
      </c>
      <c r="J382" s="1" t="s">
        <v>40</v>
      </c>
      <c r="K382" s="1" t="s">
        <v>19</v>
      </c>
    </row>
    <row r="383" spans="2:11" x14ac:dyDescent="0.2">
      <c r="B383" s="1">
        <v>1</v>
      </c>
      <c r="C383" t="s">
        <v>222</v>
      </c>
      <c r="D383" s="4">
        <v>134.286</v>
      </c>
      <c r="E383" s="4">
        <v>1450.5</v>
      </c>
      <c r="F383" s="3">
        <f t="shared" si="5"/>
        <v>1584.7860000000001</v>
      </c>
      <c r="J383" s="1" t="s">
        <v>40</v>
      </c>
      <c r="K383" s="1" t="s">
        <v>19</v>
      </c>
    </row>
    <row r="384" spans="2:11" x14ac:dyDescent="0.2">
      <c r="B384" s="1">
        <v>1</v>
      </c>
      <c r="C384" t="s">
        <v>222</v>
      </c>
      <c r="D384" s="4">
        <v>257.91399999999999</v>
      </c>
      <c r="E384" s="4">
        <v>1810.73</v>
      </c>
      <c r="F384" s="3">
        <f t="shared" si="5"/>
        <v>2068.6440000000002</v>
      </c>
      <c r="J384" s="1" t="s">
        <v>40</v>
      </c>
      <c r="K384" s="1" t="s">
        <v>19</v>
      </c>
    </row>
    <row r="385" spans="2:11" x14ac:dyDescent="0.2">
      <c r="B385" s="1">
        <v>1</v>
      </c>
      <c r="C385" t="s">
        <v>222</v>
      </c>
      <c r="D385" s="4">
        <v>171.58699999999999</v>
      </c>
      <c r="E385" s="4">
        <v>2689.98</v>
      </c>
      <c r="F385" s="3">
        <f t="shared" si="5"/>
        <v>2861.567</v>
      </c>
      <c r="J385" s="1" t="s">
        <v>40</v>
      </c>
      <c r="K385" s="1" t="s">
        <v>19</v>
      </c>
    </row>
    <row r="386" spans="2:11" x14ac:dyDescent="0.2">
      <c r="B386" s="1">
        <v>1</v>
      </c>
      <c r="C386" t="s">
        <v>222</v>
      </c>
      <c r="D386" s="4">
        <v>171.58699999999999</v>
      </c>
      <c r="E386" s="4">
        <v>3000.11</v>
      </c>
      <c r="F386" s="3">
        <f t="shared" si="5"/>
        <v>3171.6970000000001</v>
      </c>
      <c r="J386" s="1" t="s">
        <v>40</v>
      </c>
      <c r="K386" s="1" t="s">
        <v>19</v>
      </c>
    </row>
    <row r="387" spans="2:11" x14ac:dyDescent="0.2">
      <c r="B387" s="1">
        <v>1</v>
      </c>
      <c r="C387" t="s">
        <v>222</v>
      </c>
      <c r="D387" s="4">
        <v>80.997699999999995</v>
      </c>
      <c r="E387" s="4">
        <v>3238.84</v>
      </c>
      <c r="F387" s="3">
        <f t="shared" ref="F387:F450" si="6">E387+D387</f>
        <v>3319.8377</v>
      </c>
      <c r="J387" s="1" t="s">
        <v>117</v>
      </c>
      <c r="K387" s="1" t="s">
        <v>19</v>
      </c>
    </row>
    <row r="388" spans="2:11" x14ac:dyDescent="0.2">
      <c r="B388" s="1">
        <v>1</v>
      </c>
      <c r="C388" t="s">
        <v>222</v>
      </c>
      <c r="D388" s="4">
        <v>114.036</v>
      </c>
      <c r="E388" s="4">
        <v>3478.64</v>
      </c>
      <c r="F388" s="3">
        <f t="shared" si="6"/>
        <v>3592.6759999999999</v>
      </c>
      <c r="J388" s="1" t="s">
        <v>117</v>
      </c>
      <c r="K388" s="1" t="s">
        <v>19</v>
      </c>
    </row>
    <row r="389" spans="2:11" x14ac:dyDescent="0.2">
      <c r="B389" s="1">
        <v>1</v>
      </c>
      <c r="C389" t="s">
        <v>222</v>
      </c>
      <c r="D389" s="4">
        <v>66.077100000000002</v>
      </c>
      <c r="E389" s="4">
        <v>126.825</v>
      </c>
      <c r="F389" s="3">
        <f t="shared" si="6"/>
        <v>192.90210000000002</v>
      </c>
      <c r="J389" s="1" t="s">
        <v>118</v>
      </c>
      <c r="K389" s="1" t="s">
        <v>19</v>
      </c>
    </row>
    <row r="390" spans="2:11" x14ac:dyDescent="0.2">
      <c r="B390" s="1">
        <v>1</v>
      </c>
      <c r="C390" t="s">
        <v>222</v>
      </c>
      <c r="D390" s="4">
        <v>173.71899999999999</v>
      </c>
      <c r="E390" s="4">
        <v>244.059</v>
      </c>
      <c r="F390" s="3">
        <f t="shared" si="6"/>
        <v>417.77800000000002</v>
      </c>
      <c r="J390" s="1" t="s">
        <v>118</v>
      </c>
      <c r="K390" s="1" t="s">
        <v>19</v>
      </c>
    </row>
    <row r="391" spans="2:11" x14ac:dyDescent="0.2">
      <c r="B391" s="1">
        <v>1</v>
      </c>
      <c r="C391" t="s">
        <v>222</v>
      </c>
      <c r="D391" s="4">
        <v>166.25800000000001</v>
      </c>
      <c r="E391" s="4">
        <v>504.10399999999998</v>
      </c>
      <c r="F391" s="3">
        <f t="shared" si="6"/>
        <v>670.36199999999997</v>
      </c>
      <c r="J391" s="1" t="s">
        <v>118</v>
      </c>
      <c r="K391" s="1" t="s">
        <v>19</v>
      </c>
    </row>
    <row r="392" spans="2:11" x14ac:dyDescent="0.2">
      <c r="B392" s="1">
        <v>1</v>
      </c>
      <c r="C392" t="s">
        <v>222</v>
      </c>
      <c r="D392" s="4">
        <v>68.208600000000004</v>
      </c>
      <c r="E392" s="4">
        <v>434.83</v>
      </c>
      <c r="F392" s="3">
        <f t="shared" si="6"/>
        <v>503.03859999999997</v>
      </c>
      <c r="J392" s="1" t="s">
        <v>152</v>
      </c>
      <c r="K392" s="1" t="s">
        <v>19</v>
      </c>
    </row>
    <row r="393" spans="2:11" x14ac:dyDescent="0.2">
      <c r="B393" s="1">
        <v>1</v>
      </c>
      <c r="C393" t="s">
        <v>222</v>
      </c>
      <c r="D393" s="4">
        <v>56.485300000000002</v>
      </c>
      <c r="E393" s="4">
        <v>112.971</v>
      </c>
      <c r="F393" s="3">
        <f t="shared" si="6"/>
        <v>169.4563</v>
      </c>
      <c r="J393" s="1" t="s">
        <v>43</v>
      </c>
      <c r="K393" s="1" t="s">
        <v>19</v>
      </c>
    </row>
    <row r="394" spans="2:11" x14ac:dyDescent="0.2">
      <c r="B394" s="1">
        <v>1</v>
      </c>
      <c r="C394" t="s">
        <v>222</v>
      </c>
      <c r="D394" s="4">
        <v>55.419499999999999</v>
      </c>
      <c r="E394" s="4">
        <v>148.14099999999999</v>
      </c>
      <c r="F394" s="3">
        <f t="shared" si="6"/>
        <v>203.56049999999999</v>
      </c>
      <c r="J394" s="1" t="s">
        <v>42</v>
      </c>
      <c r="K394" s="1" t="s">
        <v>19</v>
      </c>
    </row>
    <row r="395" spans="2:11" x14ac:dyDescent="0.2">
      <c r="B395" s="1">
        <v>1</v>
      </c>
      <c r="C395" t="s">
        <v>222</v>
      </c>
      <c r="D395" s="4">
        <v>15.9864</v>
      </c>
      <c r="E395" s="4">
        <v>512.63</v>
      </c>
      <c r="F395" s="3">
        <f t="shared" si="6"/>
        <v>528.6164</v>
      </c>
      <c r="J395" s="1" t="s">
        <v>42</v>
      </c>
      <c r="K395" s="1" t="s">
        <v>19</v>
      </c>
    </row>
    <row r="396" spans="2:11" x14ac:dyDescent="0.2">
      <c r="B396" s="1">
        <v>1</v>
      </c>
      <c r="C396" t="s">
        <v>222</v>
      </c>
      <c r="D396" s="4">
        <v>56.485300000000002</v>
      </c>
      <c r="E396" s="4">
        <v>860.06799999999998</v>
      </c>
      <c r="F396" s="3">
        <f t="shared" si="6"/>
        <v>916.55330000000004</v>
      </c>
      <c r="J396" s="1" t="s">
        <v>42</v>
      </c>
      <c r="K396" s="1" t="s">
        <v>19</v>
      </c>
    </row>
    <row r="397" spans="2:11" x14ac:dyDescent="0.2">
      <c r="B397" s="1">
        <v>1</v>
      </c>
      <c r="C397" t="s">
        <v>222</v>
      </c>
      <c r="D397" s="4">
        <v>55.419499999999999</v>
      </c>
      <c r="E397" s="4">
        <v>369.81900000000002</v>
      </c>
      <c r="F397" s="3">
        <f t="shared" si="6"/>
        <v>425.23850000000004</v>
      </c>
      <c r="J397" s="1" t="s">
        <v>44</v>
      </c>
      <c r="K397" s="1" t="s">
        <v>19</v>
      </c>
    </row>
    <row r="398" spans="2:11" x14ac:dyDescent="0.2">
      <c r="B398" s="1">
        <v>1</v>
      </c>
      <c r="C398" t="s">
        <v>222</v>
      </c>
      <c r="D398" s="4">
        <v>31.972799999999999</v>
      </c>
      <c r="E398" s="4">
        <v>772.67600000000004</v>
      </c>
      <c r="F398" s="3">
        <f t="shared" si="6"/>
        <v>804.64880000000005</v>
      </c>
      <c r="J398" s="1" t="s">
        <v>44</v>
      </c>
      <c r="K398" s="1" t="s">
        <v>19</v>
      </c>
    </row>
    <row r="399" spans="2:11" x14ac:dyDescent="0.2">
      <c r="B399" s="1">
        <v>1</v>
      </c>
      <c r="C399" t="s">
        <v>222</v>
      </c>
      <c r="D399" s="4">
        <v>28.775500000000001</v>
      </c>
      <c r="E399" s="4">
        <v>797.18799999999999</v>
      </c>
      <c r="F399" s="3">
        <f t="shared" si="6"/>
        <v>825.96349999999995</v>
      </c>
      <c r="J399" s="1" t="s">
        <v>45</v>
      </c>
      <c r="K399" s="1" t="s">
        <v>19</v>
      </c>
    </row>
    <row r="400" spans="2:11" x14ac:dyDescent="0.2">
      <c r="B400" s="1">
        <v>1</v>
      </c>
      <c r="C400" t="s">
        <v>222</v>
      </c>
      <c r="D400" s="4">
        <v>44.761899999999997</v>
      </c>
      <c r="E400" s="4">
        <v>325.05700000000002</v>
      </c>
      <c r="F400" s="3">
        <f t="shared" si="6"/>
        <v>369.81889999999999</v>
      </c>
      <c r="J400" s="1" t="s">
        <v>46</v>
      </c>
      <c r="K400" s="1" t="s">
        <v>19</v>
      </c>
    </row>
    <row r="401" spans="2:11" x14ac:dyDescent="0.2">
      <c r="B401" s="1">
        <v>1</v>
      </c>
      <c r="C401" t="s">
        <v>222</v>
      </c>
      <c r="D401" s="4">
        <v>218.48099999999999</v>
      </c>
      <c r="E401" s="4">
        <v>244.059</v>
      </c>
      <c r="F401" s="3">
        <f t="shared" si="6"/>
        <v>462.53999999999996</v>
      </c>
      <c r="J401" s="1" t="s">
        <v>153</v>
      </c>
      <c r="K401" s="1" t="s">
        <v>13</v>
      </c>
    </row>
    <row r="402" spans="2:11" x14ac:dyDescent="0.2">
      <c r="B402" s="1">
        <v>1</v>
      </c>
      <c r="C402" t="s">
        <v>222</v>
      </c>
      <c r="D402" s="4">
        <v>122.562</v>
      </c>
      <c r="E402" s="4">
        <v>504.10399999999998</v>
      </c>
      <c r="F402" s="3">
        <f t="shared" si="6"/>
        <v>626.66599999999994</v>
      </c>
      <c r="J402" s="1" t="s">
        <v>153</v>
      </c>
      <c r="K402" s="1" t="s">
        <v>13</v>
      </c>
    </row>
    <row r="403" spans="2:11" x14ac:dyDescent="0.2">
      <c r="B403" s="1">
        <v>1</v>
      </c>
      <c r="C403" t="s">
        <v>222</v>
      </c>
      <c r="D403" s="4">
        <v>144.94300000000001</v>
      </c>
      <c r="E403" s="4">
        <v>623.46900000000005</v>
      </c>
      <c r="F403" s="3">
        <f t="shared" si="6"/>
        <v>768.41200000000003</v>
      </c>
      <c r="J403" s="1" t="s">
        <v>153</v>
      </c>
      <c r="K403" s="1" t="s">
        <v>13</v>
      </c>
    </row>
    <row r="404" spans="2:11" x14ac:dyDescent="0.2">
      <c r="B404" s="1">
        <v>1</v>
      </c>
      <c r="C404" t="s">
        <v>222</v>
      </c>
      <c r="D404" s="4">
        <v>202.494</v>
      </c>
      <c r="E404" s="4">
        <v>1072.1500000000001</v>
      </c>
      <c r="F404" s="3">
        <f t="shared" si="6"/>
        <v>1274.644</v>
      </c>
      <c r="J404" s="1" t="s">
        <v>153</v>
      </c>
      <c r="K404" s="1" t="s">
        <v>13</v>
      </c>
    </row>
    <row r="405" spans="2:11" x14ac:dyDescent="0.2">
      <c r="B405" s="1">
        <v>1</v>
      </c>
      <c r="C405" t="s">
        <v>222</v>
      </c>
      <c r="D405" s="4">
        <v>53.287999999999997</v>
      </c>
      <c r="E405" s="4">
        <v>1286.3699999999999</v>
      </c>
      <c r="F405" s="3">
        <f t="shared" si="6"/>
        <v>1339.6579999999999</v>
      </c>
      <c r="J405" s="1" t="s">
        <v>153</v>
      </c>
      <c r="K405" s="1" t="s">
        <v>13</v>
      </c>
    </row>
    <row r="406" spans="2:11" x14ac:dyDescent="0.2">
      <c r="B406" s="1">
        <v>1</v>
      </c>
      <c r="C406" t="s">
        <v>222</v>
      </c>
      <c r="D406" s="4">
        <v>62.879800000000003</v>
      </c>
      <c r="E406" s="4">
        <v>1407.87</v>
      </c>
      <c r="F406" s="3">
        <f t="shared" si="6"/>
        <v>1470.7497999999998</v>
      </c>
      <c r="J406" s="1" t="s">
        <v>153</v>
      </c>
      <c r="K406" s="1" t="s">
        <v>13</v>
      </c>
    </row>
    <row r="407" spans="2:11" x14ac:dyDescent="0.2">
      <c r="B407" s="1">
        <v>1</v>
      </c>
      <c r="C407" t="s">
        <v>222</v>
      </c>
      <c r="D407" s="4">
        <v>40.498899999999999</v>
      </c>
      <c r="E407" s="4">
        <v>1586.92</v>
      </c>
      <c r="F407" s="3">
        <f t="shared" si="6"/>
        <v>1627.4189000000001</v>
      </c>
      <c r="J407" s="1" t="s">
        <v>153</v>
      </c>
      <c r="K407" s="1" t="s">
        <v>13</v>
      </c>
    </row>
    <row r="408" spans="2:11" x14ac:dyDescent="0.2">
      <c r="B408" s="1">
        <v>1</v>
      </c>
      <c r="C408" t="s">
        <v>222</v>
      </c>
      <c r="D408" s="4">
        <v>94.852599999999995</v>
      </c>
      <c r="E408" s="4">
        <v>303.74099999999999</v>
      </c>
      <c r="F408" s="3">
        <f t="shared" si="6"/>
        <v>398.59359999999998</v>
      </c>
      <c r="J408" s="1" t="s">
        <v>41</v>
      </c>
      <c r="K408" s="1" t="s">
        <v>20</v>
      </c>
    </row>
    <row r="409" spans="2:11" x14ac:dyDescent="0.2">
      <c r="B409" s="1">
        <v>1</v>
      </c>
      <c r="C409" t="s">
        <v>222</v>
      </c>
      <c r="D409" s="4">
        <v>147.07499999999999</v>
      </c>
      <c r="E409" s="4">
        <v>1561.34</v>
      </c>
      <c r="F409" s="3">
        <f t="shared" si="6"/>
        <v>1708.415</v>
      </c>
      <c r="J409" s="1" t="s">
        <v>41</v>
      </c>
      <c r="K409" s="1" t="s">
        <v>13</v>
      </c>
    </row>
    <row r="410" spans="2:11" x14ac:dyDescent="0.2">
      <c r="B410" s="1">
        <v>1</v>
      </c>
      <c r="C410" t="s">
        <v>222</v>
      </c>
      <c r="D410" s="4">
        <v>103.379</v>
      </c>
      <c r="E410" s="4">
        <v>1721.2</v>
      </c>
      <c r="F410" s="3">
        <f t="shared" si="6"/>
        <v>1824.579</v>
      </c>
      <c r="J410" s="1" t="s">
        <v>41</v>
      </c>
      <c r="K410" s="1" t="s">
        <v>19</v>
      </c>
    </row>
    <row r="411" spans="2:11" x14ac:dyDescent="0.2">
      <c r="B411" s="1">
        <v>1</v>
      </c>
      <c r="C411" t="s">
        <v>222</v>
      </c>
      <c r="D411" s="4">
        <v>79.932000000000002</v>
      </c>
      <c r="E411" s="4">
        <v>1869.34</v>
      </c>
      <c r="F411" s="3">
        <f t="shared" si="6"/>
        <v>1949.2719999999999</v>
      </c>
      <c r="J411" s="1" t="s">
        <v>41</v>
      </c>
      <c r="K411" s="1" t="s">
        <v>19</v>
      </c>
    </row>
    <row r="412" spans="2:11" x14ac:dyDescent="0.2">
      <c r="B412" s="1">
        <v>1</v>
      </c>
      <c r="C412" t="s">
        <v>222</v>
      </c>
      <c r="D412" s="4">
        <v>73.537400000000005</v>
      </c>
      <c r="E412" s="4">
        <v>2002.56</v>
      </c>
      <c r="F412" s="3">
        <f t="shared" si="6"/>
        <v>2076.0974000000001</v>
      </c>
      <c r="J412" s="1" t="s">
        <v>41</v>
      </c>
      <c r="K412" s="1" t="s">
        <v>19</v>
      </c>
    </row>
    <row r="413" spans="2:11" x14ac:dyDescent="0.2">
      <c r="B413" s="1">
        <v>1</v>
      </c>
      <c r="C413" t="s">
        <v>222</v>
      </c>
      <c r="D413" s="4">
        <v>109.773</v>
      </c>
      <c r="E413" s="4">
        <v>2215.71</v>
      </c>
      <c r="F413" s="3">
        <f t="shared" si="6"/>
        <v>2325.4830000000002</v>
      </c>
      <c r="J413" s="1" t="s">
        <v>41</v>
      </c>
      <c r="K413" s="1" t="s">
        <v>19</v>
      </c>
    </row>
    <row r="414" spans="2:11" x14ac:dyDescent="0.2">
      <c r="B414" s="1">
        <v>1</v>
      </c>
      <c r="C414" t="s">
        <v>222</v>
      </c>
      <c r="D414" s="4">
        <v>140.68</v>
      </c>
      <c r="E414" s="4">
        <v>499.84100000000001</v>
      </c>
      <c r="F414" s="3">
        <f t="shared" si="6"/>
        <v>640.52099999999996</v>
      </c>
      <c r="J414" s="1" t="s">
        <v>47</v>
      </c>
      <c r="K414" s="1" t="s">
        <v>19</v>
      </c>
    </row>
    <row r="415" spans="2:11" x14ac:dyDescent="0.2">
      <c r="B415" s="1">
        <v>1</v>
      </c>
      <c r="C415" t="s">
        <v>222</v>
      </c>
      <c r="D415" s="4">
        <v>120.431</v>
      </c>
      <c r="E415" s="4">
        <v>661.83699999999999</v>
      </c>
      <c r="F415" s="3">
        <f t="shared" si="6"/>
        <v>782.26800000000003</v>
      </c>
      <c r="J415" s="1" t="s">
        <v>47</v>
      </c>
      <c r="K415" s="1" t="s">
        <v>19</v>
      </c>
    </row>
    <row r="416" spans="2:11" x14ac:dyDescent="0.2">
      <c r="B416" s="1">
        <v>1</v>
      </c>
      <c r="C416" t="s">
        <v>222</v>
      </c>
      <c r="D416" s="4">
        <v>58.616799999999998</v>
      </c>
      <c r="E416" s="4">
        <v>1304.49</v>
      </c>
      <c r="F416" s="3">
        <f t="shared" si="6"/>
        <v>1363.1068</v>
      </c>
      <c r="J416" s="1" t="s">
        <v>47</v>
      </c>
      <c r="K416" s="1" t="s">
        <v>19</v>
      </c>
    </row>
    <row r="417" spans="2:11" x14ac:dyDescent="0.2">
      <c r="B417" s="1">
        <v>1</v>
      </c>
      <c r="C417" t="s">
        <v>222</v>
      </c>
      <c r="D417" s="4">
        <v>50.090699999999998</v>
      </c>
      <c r="E417" s="4">
        <v>1413.2</v>
      </c>
      <c r="F417" s="3">
        <f t="shared" si="6"/>
        <v>1463.2907</v>
      </c>
      <c r="J417" s="1" t="s">
        <v>47</v>
      </c>
      <c r="K417" s="1" t="s">
        <v>19</v>
      </c>
    </row>
    <row r="418" spans="2:11" x14ac:dyDescent="0.2">
      <c r="B418" s="1">
        <v>1</v>
      </c>
      <c r="C418" t="s">
        <v>222</v>
      </c>
      <c r="D418" s="4">
        <v>104.444</v>
      </c>
      <c r="E418" s="4">
        <v>2326.5500000000002</v>
      </c>
      <c r="F418" s="3">
        <f t="shared" si="6"/>
        <v>2430.9940000000001</v>
      </c>
      <c r="J418" s="1" t="s">
        <v>47</v>
      </c>
      <c r="K418" s="1" t="s">
        <v>19</v>
      </c>
    </row>
    <row r="419" spans="2:11" x14ac:dyDescent="0.2">
      <c r="B419" s="1">
        <v>1</v>
      </c>
      <c r="C419" t="s">
        <v>222</v>
      </c>
      <c r="D419" s="4">
        <v>134.286</v>
      </c>
      <c r="E419" s="4">
        <v>2730.48</v>
      </c>
      <c r="F419" s="3">
        <f t="shared" si="6"/>
        <v>2864.7660000000001</v>
      </c>
      <c r="J419" s="1" t="s">
        <v>47</v>
      </c>
      <c r="K419" s="1" t="s">
        <v>5</v>
      </c>
    </row>
    <row r="420" spans="2:11" x14ac:dyDescent="0.2">
      <c r="B420" s="1">
        <v>1</v>
      </c>
      <c r="C420" t="s">
        <v>222</v>
      </c>
      <c r="D420" s="4">
        <v>141.74600000000001</v>
      </c>
      <c r="E420" s="4">
        <v>2942.56</v>
      </c>
      <c r="F420" s="3">
        <f t="shared" si="6"/>
        <v>3084.306</v>
      </c>
      <c r="J420" s="1" t="s">
        <v>47</v>
      </c>
      <c r="K420" s="1" t="s">
        <v>5</v>
      </c>
    </row>
    <row r="421" spans="2:11" x14ac:dyDescent="0.2">
      <c r="B421" s="1">
        <v>1</v>
      </c>
      <c r="C421" t="s">
        <v>222</v>
      </c>
      <c r="D421" s="4">
        <v>107.642</v>
      </c>
      <c r="E421" s="4">
        <v>3064.06</v>
      </c>
      <c r="F421" s="3">
        <f t="shared" si="6"/>
        <v>3171.7019999999998</v>
      </c>
      <c r="J421" s="1" t="s">
        <v>48</v>
      </c>
      <c r="K421" s="1" t="s">
        <v>5</v>
      </c>
    </row>
    <row r="422" spans="2:11" x14ac:dyDescent="0.2">
      <c r="B422" s="1">
        <v>1</v>
      </c>
      <c r="C422" t="s">
        <v>222</v>
      </c>
      <c r="D422" s="4">
        <v>725.78200000000004</v>
      </c>
      <c r="E422" s="4">
        <v>3196.21</v>
      </c>
      <c r="F422" s="3">
        <f t="shared" si="6"/>
        <v>3921.9920000000002</v>
      </c>
      <c r="J422" s="1" t="s">
        <v>48</v>
      </c>
      <c r="K422" s="1" t="s">
        <v>5</v>
      </c>
    </row>
    <row r="423" spans="2:11" x14ac:dyDescent="0.2">
      <c r="B423" s="1">
        <v>1</v>
      </c>
      <c r="C423" t="s">
        <v>222</v>
      </c>
      <c r="D423" s="4">
        <v>229.13800000000001</v>
      </c>
      <c r="E423" s="4">
        <v>4332.3100000000004</v>
      </c>
      <c r="F423" s="3">
        <f t="shared" si="6"/>
        <v>4561.4480000000003</v>
      </c>
      <c r="J423" s="1" t="s">
        <v>48</v>
      </c>
      <c r="K423" s="1" t="s">
        <v>5</v>
      </c>
    </row>
    <row r="424" spans="2:11" x14ac:dyDescent="0.2">
      <c r="B424" s="1">
        <v>1</v>
      </c>
      <c r="C424" t="s">
        <v>222</v>
      </c>
      <c r="D424" s="4">
        <v>481.72300000000001</v>
      </c>
      <c r="E424" s="4">
        <v>4790.59</v>
      </c>
      <c r="F424" s="3">
        <f t="shared" si="6"/>
        <v>5272.3130000000001</v>
      </c>
      <c r="J424" s="1" t="s">
        <v>48</v>
      </c>
      <c r="K424" s="1" t="s">
        <v>5</v>
      </c>
    </row>
    <row r="425" spans="2:11" x14ac:dyDescent="0.2">
      <c r="B425" s="1">
        <v>1</v>
      </c>
      <c r="C425" t="s">
        <v>222</v>
      </c>
      <c r="D425" s="4">
        <v>365.55599999999998</v>
      </c>
      <c r="E425" s="4">
        <v>530.74800000000005</v>
      </c>
      <c r="F425" s="3">
        <f t="shared" si="6"/>
        <v>896.30400000000009</v>
      </c>
      <c r="J425" s="1" t="s">
        <v>154</v>
      </c>
      <c r="K425" s="1" t="s">
        <v>11</v>
      </c>
    </row>
    <row r="426" spans="2:11" x14ac:dyDescent="0.2">
      <c r="B426" s="1">
        <v>1</v>
      </c>
      <c r="C426" t="s">
        <v>222</v>
      </c>
      <c r="D426" s="4">
        <v>58.616799999999998</v>
      </c>
      <c r="E426" s="4">
        <v>107.642</v>
      </c>
      <c r="F426" s="3">
        <f t="shared" si="6"/>
        <v>166.25880000000001</v>
      </c>
      <c r="J426" s="1" t="s">
        <v>155</v>
      </c>
      <c r="K426" s="1" t="s">
        <v>27</v>
      </c>
    </row>
    <row r="427" spans="2:11" x14ac:dyDescent="0.2">
      <c r="B427" s="1">
        <v>1</v>
      </c>
      <c r="C427" t="s">
        <v>222</v>
      </c>
      <c r="D427" s="4">
        <v>108.70699999999999</v>
      </c>
      <c r="E427" s="4">
        <v>804.64800000000002</v>
      </c>
      <c r="F427" s="3">
        <f t="shared" si="6"/>
        <v>913.35500000000002</v>
      </c>
      <c r="J427" s="1" t="s">
        <v>155</v>
      </c>
      <c r="K427" s="1" t="s">
        <v>27</v>
      </c>
    </row>
    <row r="428" spans="2:11" x14ac:dyDescent="0.2">
      <c r="B428" s="1">
        <v>1</v>
      </c>
      <c r="C428" t="s">
        <v>222</v>
      </c>
      <c r="D428" s="4">
        <v>193.96799999999999</v>
      </c>
      <c r="E428" s="4">
        <v>2199.73</v>
      </c>
      <c r="F428" s="3">
        <f t="shared" si="6"/>
        <v>2393.6979999999999</v>
      </c>
      <c r="J428" s="1" t="s">
        <v>155</v>
      </c>
      <c r="K428" s="1" t="s">
        <v>27</v>
      </c>
    </row>
    <row r="429" spans="2:11" x14ac:dyDescent="0.2">
      <c r="B429" s="1">
        <v>1</v>
      </c>
      <c r="C429" t="s">
        <v>222</v>
      </c>
      <c r="D429" s="4">
        <v>154.535</v>
      </c>
      <c r="E429" s="4">
        <v>2753.92</v>
      </c>
      <c r="F429" s="3">
        <f t="shared" si="6"/>
        <v>2908.4549999999999</v>
      </c>
      <c r="J429" s="1" t="s">
        <v>155</v>
      </c>
      <c r="K429" s="1" t="s">
        <v>19</v>
      </c>
    </row>
    <row r="430" spans="2:11" x14ac:dyDescent="0.2">
      <c r="B430" s="1">
        <v>1</v>
      </c>
      <c r="C430" t="s">
        <v>222</v>
      </c>
      <c r="D430" s="4">
        <v>584.03599999999994</v>
      </c>
      <c r="E430" s="4">
        <v>248.322</v>
      </c>
      <c r="F430" s="3">
        <f t="shared" si="6"/>
        <v>832.35799999999995</v>
      </c>
      <c r="J430" s="1" t="s">
        <v>49</v>
      </c>
      <c r="K430" s="1" t="s">
        <v>19</v>
      </c>
    </row>
    <row r="431" spans="2:11" x14ac:dyDescent="0.2">
      <c r="B431" s="1">
        <v>1</v>
      </c>
      <c r="C431" t="s">
        <v>222</v>
      </c>
      <c r="D431" s="4">
        <v>177.982</v>
      </c>
      <c r="E431" s="4">
        <v>1909.84</v>
      </c>
      <c r="F431" s="3">
        <f t="shared" si="6"/>
        <v>2087.8220000000001</v>
      </c>
      <c r="J431" s="1" t="s">
        <v>49</v>
      </c>
      <c r="K431" s="1" t="s">
        <v>19</v>
      </c>
    </row>
    <row r="432" spans="2:11" x14ac:dyDescent="0.2">
      <c r="B432" s="1">
        <v>1</v>
      </c>
      <c r="C432" t="s">
        <v>222</v>
      </c>
      <c r="D432" s="4">
        <v>123.628</v>
      </c>
      <c r="E432" s="4">
        <v>2112.34</v>
      </c>
      <c r="F432" s="3">
        <f t="shared" si="6"/>
        <v>2235.9680000000003</v>
      </c>
      <c r="J432" s="1" t="s">
        <v>49</v>
      </c>
      <c r="K432" s="1" t="s">
        <v>19</v>
      </c>
    </row>
    <row r="433" spans="2:11" x14ac:dyDescent="0.2">
      <c r="B433" s="1">
        <v>1</v>
      </c>
      <c r="C433" t="s">
        <v>222</v>
      </c>
      <c r="D433" s="4">
        <v>143.87799999999999</v>
      </c>
      <c r="E433" s="4">
        <v>2242.36</v>
      </c>
      <c r="F433" s="3">
        <f t="shared" si="6"/>
        <v>2386.2380000000003</v>
      </c>
      <c r="J433" s="1" t="s">
        <v>49</v>
      </c>
      <c r="K433" s="1" t="s">
        <v>19</v>
      </c>
    </row>
    <row r="434" spans="2:11" x14ac:dyDescent="0.2">
      <c r="B434" s="1">
        <v>1</v>
      </c>
      <c r="C434" t="s">
        <v>222</v>
      </c>
      <c r="D434" s="4">
        <v>293.084</v>
      </c>
      <c r="E434" s="4">
        <v>2698.5</v>
      </c>
      <c r="F434" s="3">
        <f t="shared" si="6"/>
        <v>2991.5839999999998</v>
      </c>
      <c r="J434" s="1" t="s">
        <v>49</v>
      </c>
      <c r="K434" s="1" t="s">
        <v>19</v>
      </c>
    </row>
    <row r="435" spans="2:11" x14ac:dyDescent="0.2">
      <c r="B435" s="1">
        <v>1</v>
      </c>
      <c r="C435" t="s">
        <v>222</v>
      </c>
      <c r="D435" s="4">
        <v>169.45599999999999</v>
      </c>
      <c r="E435" s="4">
        <v>3013.97</v>
      </c>
      <c r="F435" s="3">
        <f t="shared" si="6"/>
        <v>3183.4259999999999</v>
      </c>
      <c r="J435" s="1" t="s">
        <v>49</v>
      </c>
      <c r="K435" s="1" t="s">
        <v>19</v>
      </c>
    </row>
    <row r="436" spans="2:11" x14ac:dyDescent="0.2">
      <c r="B436" s="1">
        <v>1</v>
      </c>
      <c r="C436" t="s">
        <v>222</v>
      </c>
      <c r="D436" s="4">
        <v>293.084</v>
      </c>
      <c r="E436" s="4">
        <v>3458.39</v>
      </c>
      <c r="F436" s="3">
        <f t="shared" si="6"/>
        <v>3751.4739999999997</v>
      </c>
      <c r="J436" s="1" t="s">
        <v>49</v>
      </c>
      <c r="K436" s="1" t="s">
        <v>19</v>
      </c>
    </row>
    <row r="437" spans="2:11" x14ac:dyDescent="0.2">
      <c r="B437" s="1">
        <v>1</v>
      </c>
      <c r="C437" t="s">
        <v>222</v>
      </c>
      <c r="D437" s="4">
        <v>306.93900000000002</v>
      </c>
      <c r="E437" s="4">
        <v>4919.55</v>
      </c>
      <c r="F437" s="3">
        <f t="shared" si="6"/>
        <v>5226.4890000000005</v>
      </c>
      <c r="J437" s="1" t="s">
        <v>49</v>
      </c>
      <c r="K437" s="1" t="s">
        <v>19</v>
      </c>
    </row>
    <row r="438" spans="2:11" x14ac:dyDescent="0.2">
      <c r="B438" s="1">
        <v>1</v>
      </c>
      <c r="C438" t="s">
        <v>222</v>
      </c>
      <c r="D438" s="4">
        <v>106.57599999999999</v>
      </c>
      <c r="E438" s="4">
        <v>99.115600000000001</v>
      </c>
      <c r="F438" s="3">
        <f t="shared" si="6"/>
        <v>205.69159999999999</v>
      </c>
      <c r="J438" s="1" t="s">
        <v>50</v>
      </c>
      <c r="K438" s="1" t="s">
        <v>19</v>
      </c>
    </row>
    <row r="439" spans="2:11" x14ac:dyDescent="0.2">
      <c r="B439" s="1">
        <v>1</v>
      </c>
      <c r="C439" t="s">
        <v>222</v>
      </c>
      <c r="D439" s="4">
        <v>198.23099999999999</v>
      </c>
      <c r="E439" s="4">
        <v>1660.45</v>
      </c>
      <c r="F439" s="3">
        <f t="shared" si="6"/>
        <v>1858.681</v>
      </c>
      <c r="J439" s="1" t="s">
        <v>50</v>
      </c>
      <c r="K439" s="1" t="s">
        <v>19</v>
      </c>
    </row>
    <row r="440" spans="2:11" x14ac:dyDescent="0.2">
      <c r="B440" s="1">
        <v>1</v>
      </c>
      <c r="C440" t="s">
        <v>222</v>
      </c>
      <c r="D440" s="4">
        <v>177.982</v>
      </c>
      <c r="E440" s="4">
        <v>2246.62</v>
      </c>
      <c r="F440" s="3">
        <f t="shared" si="6"/>
        <v>2424.6019999999999</v>
      </c>
      <c r="J440" s="1" t="s">
        <v>50</v>
      </c>
      <c r="K440" s="1" t="s">
        <v>19</v>
      </c>
    </row>
    <row r="441" spans="2:11" x14ac:dyDescent="0.2">
      <c r="B441" s="1">
        <v>1</v>
      </c>
      <c r="C441" t="s">
        <v>222</v>
      </c>
      <c r="D441" s="4">
        <v>107.642</v>
      </c>
      <c r="E441" s="4">
        <v>320.79399999999998</v>
      </c>
      <c r="F441" s="3">
        <f t="shared" si="6"/>
        <v>428.43599999999998</v>
      </c>
      <c r="J441" s="1" t="s">
        <v>51</v>
      </c>
      <c r="K441" s="1" t="s">
        <v>19</v>
      </c>
    </row>
    <row r="442" spans="2:11" x14ac:dyDescent="0.2">
      <c r="B442" s="1">
        <v>1</v>
      </c>
      <c r="C442" t="s">
        <v>222</v>
      </c>
      <c r="D442" s="4">
        <v>150.27199999999999</v>
      </c>
      <c r="E442" s="4">
        <v>499.84100000000001</v>
      </c>
      <c r="F442" s="3">
        <f t="shared" si="6"/>
        <v>650.11300000000006</v>
      </c>
      <c r="J442" s="1" t="s">
        <v>51</v>
      </c>
      <c r="K442" s="1" t="s">
        <v>19</v>
      </c>
    </row>
    <row r="443" spans="2:11" x14ac:dyDescent="0.2">
      <c r="B443" s="1">
        <v>1</v>
      </c>
      <c r="C443" t="s">
        <v>222</v>
      </c>
      <c r="D443" s="4">
        <v>121.497</v>
      </c>
      <c r="E443" s="4">
        <v>55.419499999999999</v>
      </c>
      <c r="F443" s="3">
        <f t="shared" si="6"/>
        <v>176.91649999999998</v>
      </c>
      <c r="J443" s="1" t="s">
        <v>52</v>
      </c>
      <c r="K443" s="1" t="s">
        <v>19</v>
      </c>
    </row>
    <row r="444" spans="2:11" x14ac:dyDescent="0.2">
      <c r="B444" s="1">
        <v>1</v>
      </c>
      <c r="C444" t="s">
        <v>222</v>
      </c>
      <c r="D444" s="4">
        <v>50.090699999999998</v>
      </c>
      <c r="E444" s="4">
        <v>1608.23</v>
      </c>
      <c r="F444" s="3">
        <f t="shared" si="6"/>
        <v>1658.3207</v>
      </c>
      <c r="J444" s="1" t="s">
        <v>52</v>
      </c>
      <c r="K444" s="1" t="s">
        <v>19</v>
      </c>
    </row>
    <row r="445" spans="2:11" x14ac:dyDescent="0.2">
      <c r="B445" s="1">
        <v>1</v>
      </c>
      <c r="C445" t="s">
        <v>222</v>
      </c>
      <c r="D445" s="4">
        <v>123.628</v>
      </c>
      <c r="E445" s="4">
        <v>123.628</v>
      </c>
      <c r="F445" s="3">
        <f t="shared" si="6"/>
        <v>247.256</v>
      </c>
      <c r="J445" s="1" t="s">
        <v>156</v>
      </c>
      <c r="K445" s="1" t="s">
        <v>5</v>
      </c>
    </row>
    <row r="446" spans="2:11" x14ac:dyDescent="0.2">
      <c r="B446" s="1">
        <v>1</v>
      </c>
      <c r="C446" t="s">
        <v>222</v>
      </c>
      <c r="D446" s="4">
        <v>99.115600000000001</v>
      </c>
      <c r="E446" s="4">
        <v>284.55799999999999</v>
      </c>
      <c r="F446" s="3">
        <f t="shared" si="6"/>
        <v>383.67359999999996</v>
      </c>
      <c r="J446" s="1" t="s">
        <v>156</v>
      </c>
      <c r="K446" s="1" t="s">
        <v>5</v>
      </c>
    </row>
    <row r="447" spans="2:11" x14ac:dyDescent="0.2">
      <c r="B447" s="1">
        <v>1</v>
      </c>
      <c r="C447" t="s">
        <v>222</v>
      </c>
      <c r="D447" s="4">
        <v>83.129199999999997</v>
      </c>
      <c r="E447" s="4">
        <v>423.10700000000003</v>
      </c>
      <c r="F447" s="3">
        <f t="shared" si="6"/>
        <v>506.23620000000005</v>
      </c>
      <c r="J447" s="1" t="s">
        <v>156</v>
      </c>
      <c r="K447" s="1" t="s">
        <v>5</v>
      </c>
    </row>
    <row r="448" spans="2:11" x14ac:dyDescent="0.2">
      <c r="B448" s="1">
        <v>1</v>
      </c>
      <c r="C448" t="s">
        <v>222</v>
      </c>
      <c r="D448" s="4">
        <v>67.142899999999997</v>
      </c>
      <c r="E448" s="4">
        <v>691.678</v>
      </c>
      <c r="F448" s="3">
        <f t="shared" si="6"/>
        <v>758.82089999999994</v>
      </c>
      <c r="J448" s="1" t="s">
        <v>156</v>
      </c>
      <c r="K448" s="1" t="s">
        <v>19</v>
      </c>
    </row>
    <row r="449" spans="2:11" x14ac:dyDescent="0.2">
      <c r="B449" s="1">
        <v>1</v>
      </c>
      <c r="C449" t="s">
        <v>222</v>
      </c>
      <c r="D449" s="4">
        <v>4.2630400000000002</v>
      </c>
      <c r="E449" s="4">
        <v>1339.66</v>
      </c>
      <c r="F449" s="3">
        <f t="shared" si="6"/>
        <v>1343.9230400000001</v>
      </c>
      <c r="J449" s="1" t="s">
        <v>156</v>
      </c>
      <c r="K449" s="1" t="s">
        <v>19</v>
      </c>
    </row>
    <row r="450" spans="2:11" x14ac:dyDescent="0.2">
      <c r="B450" s="1">
        <v>1</v>
      </c>
      <c r="C450" t="s">
        <v>222</v>
      </c>
      <c r="D450" s="4">
        <v>155.601</v>
      </c>
      <c r="E450" s="4">
        <v>1351.38</v>
      </c>
      <c r="F450" s="3">
        <f t="shared" si="6"/>
        <v>1506.9810000000002</v>
      </c>
      <c r="J450" s="1" t="s">
        <v>156</v>
      </c>
      <c r="K450" s="1" t="s">
        <v>19</v>
      </c>
    </row>
    <row r="451" spans="2:11" x14ac:dyDescent="0.2">
      <c r="B451" s="1">
        <v>1</v>
      </c>
      <c r="C451" t="s">
        <v>222</v>
      </c>
      <c r="D451" s="4">
        <v>98.049899999999994</v>
      </c>
      <c r="E451" s="4">
        <v>1682.83</v>
      </c>
      <c r="F451" s="3">
        <f t="shared" ref="F451:F454" si="7">E451+D451</f>
        <v>1780.8798999999999</v>
      </c>
      <c r="J451" s="1" t="s">
        <v>156</v>
      </c>
      <c r="K451" s="1" t="s">
        <v>19</v>
      </c>
    </row>
    <row r="452" spans="2:11" x14ac:dyDescent="0.2">
      <c r="B452" s="1">
        <v>1</v>
      </c>
      <c r="C452" t="s">
        <v>222</v>
      </c>
      <c r="D452" s="4">
        <v>80.997699999999995</v>
      </c>
      <c r="E452" s="4">
        <v>1844.83</v>
      </c>
      <c r="F452" s="3">
        <f t="shared" si="7"/>
        <v>1925.8276999999998</v>
      </c>
      <c r="J452" s="1" t="s">
        <v>156</v>
      </c>
      <c r="K452" s="1" t="s">
        <v>19</v>
      </c>
    </row>
    <row r="453" spans="2:11" x14ac:dyDescent="0.2">
      <c r="B453" s="1">
        <v>1</v>
      </c>
      <c r="C453" t="s">
        <v>222</v>
      </c>
      <c r="D453" s="4">
        <v>500.90699999999998</v>
      </c>
      <c r="E453" s="4">
        <v>1956.73</v>
      </c>
      <c r="F453" s="3">
        <f t="shared" si="7"/>
        <v>2457.6370000000002</v>
      </c>
      <c r="J453" s="1" t="s">
        <v>156</v>
      </c>
      <c r="K453" s="1" t="s">
        <v>19</v>
      </c>
    </row>
    <row r="454" spans="2:11" x14ac:dyDescent="0.2">
      <c r="B454" s="1">
        <v>1</v>
      </c>
      <c r="C454" t="s">
        <v>222</v>
      </c>
      <c r="D454" s="4">
        <v>65.011300000000006</v>
      </c>
      <c r="E454" s="4">
        <v>231.27</v>
      </c>
      <c r="F454" s="3">
        <f t="shared" si="7"/>
        <v>296.28129999999999</v>
      </c>
      <c r="J454" s="1" t="s">
        <v>53</v>
      </c>
      <c r="K454" s="1" t="s">
        <v>19</v>
      </c>
    </row>
    <row r="455" spans="2:11" s="6" customFormat="1" x14ac:dyDescent="0.2">
      <c r="B455" s="6">
        <v>1</v>
      </c>
      <c r="C455" s="6" t="s">
        <v>222</v>
      </c>
      <c r="D455" s="6">
        <v>52.222200000000001</v>
      </c>
      <c r="E455" s="6">
        <v>482.78899999999999</v>
      </c>
      <c r="F455" s="3">
        <f>E455+D455</f>
        <v>535.01120000000003</v>
      </c>
      <c r="G455" s="3"/>
      <c r="H455" s="8"/>
      <c r="I455" s="8"/>
      <c r="J455" s="6" t="s">
        <v>53</v>
      </c>
      <c r="K455" s="6" t="s">
        <v>19</v>
      </c>
    </row>
    <row r="456" spans="2:11" s="3" customFormat="1" x14ac:dyDescent="0.2">
      <c r="B456" s="3">
        <v>4</v>
      </c>
      <c r="C456" s="3" t="s">
        <v>221</v>
      </c>
      <c r="D456" s="3">
        <v>78.866200000000006</v>
      </c>
      <c r="E456" s="3">
        <v>132.154</v>
      </c>
      <c r="F456" s="3">
        <f t="shared" ref="F456:F519" si="8">E456+D456</f>
        <v>211.02019999999999</v>
      </c>
      <c r="G456" s="3">
        <f>116*1000</f>
        <v>116000</v>
      </c>
      <c r="H456" s="8">
        <f>G456+E456</f>
        <v>116132.15399999999</v>
      </c>
      <c r="I456" s="8">
        <f>G456+F456</f>
        <v>116211.0202</v>
      </c>
      <c r="J456" s="3" t="s">
        <v>162</v>
      </c>
      <c r="K456" s="3" t="s">
        <v>27</v>
      </c>
    </row>
    <row r="457" spans="2:11" x14ac:dyDescent="0.2">
      <c r="B457">
        <v>4</v>
      </c>
      <c r="C457" t="s">
        <v>221</v>
      </c>
      <c r="D457" s="4">
        <v>78.866200000000006</v>
      </c>
      <c r="E457" s="4">
        <v>830.22699999999998</v>
      </c>
      <c r="F457" s="3">
        <f t="shared" si="8"/>
        <v>909.09320000000002</v>
      </c>
      <c r="G457" s="3">
        <f t="shared" ref="G457:G473" si="9">116*1000</f>
        <v>116000</v>
      </c>
      <c r="H457" s="8">
        <f t="shared" ref="H457:H460" si="10">G457+E457</f>
        <v>116830.227</v>
      </c>
      <c r="I457" s="8">
        <f t="shared" ref="I457:I460" si="11">G457+F457</f>
        <v>116909.0932</v>
      </c>
      <c r="J457" s="1" t="s">
        <v>162</v>
      </c>
      <c r="K457" s="1" t="s">
        <v>27</v>
      </c>
    </row>
    <row r="458" spans="2:11" x14ac:dyDescent="0.2">
      <c r="B458">
        <v>4</v>
      </c>
      <c r="C458" t="s">
        <v>221</v>
      </c>
      <c r="D458" s="4">
        <v>103.379</v>
      </c>
      <c r="E458" s="4">
        <v>1000.75</v>
      </c>
      <c r="F458" s="3">
        <f t="shared" si="8"/>
        <v>1104.1289999999999</v>
      </c>
      <c r="G458" s="3">
        <f t="shared" si="9"/>
        <v>116000</v>
      </c>
      <c r="H458" s="8">
        <f t="shared" si="10"/>
        <v>117000.75</v>
      </c>
      <c r="I458" s="8">
        <f t="shared" si="11"/>
        <v>117104.129</v>
      </c>
      <c r="J458" s="1" t="s">
        <v>162</v>
      </c>
      <c r="K458" s="1" t="s">
        <v>27</v>
      </c>
    </row>
    <row r="459" spans="2:11" x14ac:dyDescent="0.2">
      <c r="B459">
        <v>4</v>
      </c>
      <c r="C459" t="s">
        <v>221</v>
      </c>
      <c r="D459" s="4">
        <v>63.945599999999999</v>
      </c>
      <c r="E459" s="4">
        <v>1137.17</v>
      </c>
      <c r="F459" s="3">
        <f t="shared" si="8"/>
        <v>1201.1156000000001</v>
      </c>
      <c r="G459" s="3">
        <f t="shared" si="9"/>
        <v>116000</v>
      </c>
      <c r="H459" s="8">
        <f t="shared" si="10"/>
        <v>117137.17</v>
      </c>
      <c r="I459" s="8">
        <f t="shared" si="11"/>
        <v>117201.1156</v>
      </c>
      <c r="J459" s="1" t="s">
        <v>162</v>
      </c>
      <c r="K459" s="1" t="s">
        <v>27</v>
      </c>
    </row>
    <row r="460" spans="2:11" x14ac:dyDescent="0.2">
      <c r="B460">
        <v>4</v>
      </c>
      <c r="C460" t="s">
        <v>221</v>
      </c>
      <c r="D460" s="4">
        <v>69.2744</v>
      </c>
      <c r="E460" s="4">
        <v>1421.72</v>
      </c>
      <c r="F460" s="3">
        <f t="shared" si="8"/>
        <v>1490.9944</v>
      </c>
      <c r="G460" s="3">
        <f t="shared" si="9"/>
        <v>116000</v>
      </c>
      <c r="H460" s="8">
        <f t="shared" si="10"/>
        <v>117421.72</v>
      </c>
      <c r="I460" s="8">
        <f t="shared" si="11"/>
        <v>117490.9944</v>
      </c>
      <c r="J460" s="1" t="s">
        <v>162</v>
      </c>
      <c r="K460" s="1" t="s">
        <v>27</v>
      </c>
    </row>
    <row r="461" spans="2:11" x14ac:dyDescent="0.2">
      <c r="B461">
        <v>4</v>
      </c>
      <c r="C461" t="s">
        <v>221</v>
      </c>
      <c r="D461" s="4">
        <v>95.918400000000005</v>
      </c>
      <c r="E461" s="4">
        <v>1559.21</v>
      </c>
      <c r="F461" s="3">
        <f t="shared" si="8"/>
        <v>1655.1284000000001</v>
      </c>
      <c r="G461" s="3">
        <f t="shared" si="9"/>
        <v>116000</v>
      </c>
      <c r="H461" s="8">
        <f t="shared" ref="H461:H473" si="12">G461+E461</f>
        <v>117559.21</v>
      </c>
      <c r="I461" s="8">
        <f t="shared" ref="I461:I473" si="13">G461+F461</f>
        <v>117655.1284</v>
      </c>
      <c r="J461" s="1" t="s">
        <v>162</v>
      </c>
      <c r="K461" s="1" t="s">
        <v>27</v>
      </c>
    </row>
    <row r="462" spans="2:11" x14ac:dyDescent="0.2">
      <c r="B462">
        <v>4</v>
      </c>
      <c r="C462" t="s">
        <v>221</v>
      </c>
      <c r="D462" s="4">
        <v>135.351</v>
      </c>
      <c r="E462" s="4">
        <v>1681.77</v>
      </c>
      <c r="F462" s="3">
        <f t="shared" si="8"/>
        <v>1817.1210000000001</v>
      </c>
      <c r="G462" s="3">
        <f t="shared" si="9"/>
        <v>116000</v>
      </c>
      <c r="H462" s="8">
        <f t="shared" si="12"/>
        <v>117681.77</v>
      </c>
      <c r="I462" s="8">
        <f t="shared" si="13"/>
        <v>117817.121</v>
      </c>
      <c r="J462" s="1" t="s">
        <v>162</v>
      </c>
      <c r="K462" s="1" t="s">
        <v>5</v>
      </c>
    </row>
    <row r="463" spans="2:11" x14ac:dyDescent="0.2">
      <c r="B463">
        <v>4</v>
      </c>
      <c r="C463" t="s">
        <v>221</v>
      </c>
      <c r="D463" s="4">
        <v>160.93</v>
      </c>
      <c r="E463" s="4">
        <v>71.405900000000003</v>
      </c>
      <c r="F463" s="3">
        <f t="shared" si="8"/>
        <v>232.33590000000001</v>
      </c>
      <c r="G463" s="3">
        <f>118*1000</f>
        <v>118000</v>
      </c>
      <c r="H463" s="8">
        <f t="shared" si="12"/>
        <v>118071.4059</v>
      </c>
      <c r="I463" s="8">
        <f t="shared" si="13"/>
        <v>118232.33590000001</v>
      </c>
      <c r="J463" s="1" t="s">
        <v>218</v>
      </c>
      <c r="K463" s="1" t="s">
        <v>5</v>
      </c>
    </row>
    <row r="464" spans="2:11" x14ac:dyDescent="0.2">
      <c r="B464">
        <v>4</v>
      </c>
      <c r="C464" t="s">
        <v>221</v>
      </c>
      <c r="D464" s="4">
        <v>56.485300000000002</v>
      </c>
      <c r="E464" s="4">
        <v>521.15599999999995</v>
      </c>
      <c r="F464" s="3">
        <f t="shared" si="8"/>
        <v>577.6413</v>
      </c>
      <c r="G464" s="3">
        <f t="shared" ref="G464:G472" si="14">118*1000</f>
        <v>118000</v>
      </c>
      <c r="H464" s="8">
        <f t="shared" si="12"/>
        <v>118521.156</v>
      </c>
      <c r="I464" s="8">
        <f t="shared" si="13"/>
        <v>118577.6413</v>
      </c>
      <c r="J464" s="1" t="s">
        <v>218</v>
      </c>
      <c r="K464" s="1" t="s">
        <v>27</v>
      </c>
    </row>
    <row r="465" spans="2:11" x14ac:dyDescent="0.2">
      <c r="B465">
        <v>4</v>
      </c>
      <c r="C465" t="s">
        <v>221</v>
      </c>
      <c r="D465" s="4">
        <v>90.589600000000004</v>
      </c>
      <c r="E465" s="4">
        <v>759.88699999999994</v>
      </c>
      <c r="F465" s="3">
        <f t="shared" si="8"/>
        <v>850.47659999999996</v>
      </c>
      <c r="G465" s="3">
        <f t="shared" si="14"/>
        <v>118000</v>
      </c>
      <c r="H465" s="8">
        <f t="shared" si="12"/>
        <v>118759.887</v>
      </c>
      <c r="I465" s="8">
        <f t="shared" si="13"/>
        <v>118850.47659999999</v>
      </c>
      <c r="J465" s="1" t="s">
        <v>218</v>
      </c>
      <c r="K465" s="1" t="s">
        <v>27</v>
      </c>
    </row>
    <row r="466" spans="2:11" x14ac:dyDescent="0.2">
      <c r="B466">
        <v>4</v>
      </c>
      <c r="C466" t="s">
        <v>221</v>
      </c>
      <c r="D466" s="4">
        <v>86.326499999999996</v>
      </c>
      <c r="E466" s="4">
        <v>1154.22</v>
      </c>
      <c r="F466" s="3">
        <f t="shared" si="8"/>
        <v>1240.5464999999999</v>
      </c>
      <c r="G466" s="3">
        <f t="shared" si="14"/>
        <v>118000</v>
      </c>
      <c r="H466" s="8">
        <f t="shared" si="12"/>
        <v>119154.22</v>
      </c>
      <c r="I466" s="8">
        <f t="shared" si="13"/>
        <v>119240.5465</v>
      </c>
      <c r="J466" s="1" t="s">
        <v>218</v>
      </c>
      <c r="K466" s="1" t="s">
        <v>27</v>
      </c>
    </row>
    <row r="467" spans="2:11" x14ac:dyDescent="0.2">
      <c r="B467">
        <v>4</v>
      </c>
      <c r="C467" t="s">
        <v>221</v>
      </c>
      <c r="D467" s="4">
        <v>152.404</v>
      </c>
      <c r="E467" s="4">
        <v>1302.3599999999999</v>
      </c>
      <c r="F467" s="3">
        <f t="shared" si="8"/>
        <v>1454.7639999999999</v>
      </c>
      <c r="G467" s="3">
        <f t="shared" si="14"/>
        <v>118000</v>
      </c>
      <c r="H467" s="8">
        <f t="shared" si="12"/>
        <v>119302.36</v>
      </c>
      <c r="I467" s="8">
        <f t="shared" si="13"/>
        <v>119454.764</v>
      </c>
      <c r="J467" s="1" t="s">
        <v>218</v>
      </c>
      <c r="K467" s="1" t="s">
        <v>5</v>
      </c>
    </row>
    <row r="468" spans="2:11" x14ac:dyDescent="0.2">
      <c r="B468">
        <v>4</v>
      </c>
      <c r="C468" t="s">
        <v>221</v>
      </c>
      <c r="D468" s="4">
        <v>447.61900000000003</v>
      </c>
      <c r="E468" s="4">
        <v>1548.55</v>
      </c>
      <c r="F468" s="3">
        <f t="shared" si="8"/>
        <v>1996.1689999999999</v>
      </c>
      <c r="G468" s="3">
        <f t="shared" si="14"/>
        <v>118000</v>
      </c>
      <c r="H468" s="8">
        <f t="shared" si="12"/>
        <v>119548.55</v>
      </c>
      <c r="I468" s="8">
        <f t="shared" si="13"/>
        <v>119996.16899999999</v>
      </c>
      <c r="J468" s="1" t="s">
        <v>218</v>
      </c>
      <c r="K468" s="1" t="s">
        <v>5</v>
      </c>
    </row>
    <row r="469" spans="2:11" x14ac:dyDescent="0.2">
      <c r="B469">
        <v>4</v>
      </c>
      <c r="C469" t="s">
        <v>221</v>
      </c>
      <c r="D469" s="4">
        <v>199.297</v>
      </c>
      <c r="E469" s="4">
        <v>1583.72</v>
      </c>
      <c r="F469" s="3">
        <f t="shared" si="8"/>
        <v>1783.0170000000001</v>
      </c>
      <c r="G469" s="3">
        <f t="shared" si="14"/>
        <v>118000</v>
      </c>
      <c r="H469" s="8">
        <f t="shared" si="12"/>
        <v>119583.72</v>
      </c>
      <c r="I469" s="8">
        <f t="shared" si="13"/>
        <v>119783.01700000001</v>
      </c>
      <c r="J469" s="1" t="s">
        <v>218</v>
      </c>
      <c r="K469" s="1" t="s">
        <v>5</v>
      </c>
    </row>
    <row r="470" spans="2:11" x14ac:dyDescent="0.2">
      <c r="B470">
        <v>4</v>
      </c>
      <c r="C470" t="s">
        <v>221</v>
      </c>
      <c r="D470" s="4">
        <v>69.2744</v>
      </c>
      <c r="E470" s="4">
        <v>2112.34</v>
      </c>
      <c r="F470" s="3">
        <f t="shared" si="8"/>
        <v>2181.6143999999999</v>
      </c>
      <c r="G470" s="3">
        <f t="shared" si="14"/>
        <v>118000</v>
      </c>
      <c r="H470" s="8">
        <f t="shared" si="12"/>
        <v>120112.34</v>
      </c>
      <c r="I470" s="8">
        <f t="shared" si="13"/>
        <v>120181.61440000001</v>
      </c>
      <c r="J470" s="1" t="s">
        <v>218</v>
      </c>
      <c r="K470" s="1" t="s">
        <v>27</v>
      </c>
    </row>
    <row r="471" spans="2:11" x14ac:dyDescent="0.2">
      <c r="B471">
        <v>4</v>
      </c>
      <c r="C471" t="s">
        <v>221</v>
      </c>
      <c r="D471" s="4">
        <v>229.13800000000001</v>
      </c>
      <c r="E471" s="4">
        <v>2203.9899999999998</v>
      </c>
      <c r="F471" s="3">
        <f t="shared" si="8"/>
        <v>2433.1279999999997</v>
      </c>
      <c r="G471" s="3">
        <f t="shared" si="14"/>
        <v>118000</v>
      </c>
      <c r="H471" s="8">
        <f t="shared" si="12"/>
        <v>120203.99</v>
      </c>
      <c r="I471" s="8">
        <f t="shared" si="13"/>
        <v>120433.128</v>
      </c>
      <c r="J471" s="1" t="s">
        <v>218</v>
      </c>
      <c r="K471" s="1" t="s">
        <v>27</v>
      </c>
    </row>
    <row r="472" spans="2:11" x14ac:dyDescent="0.2">
      <c r="B472">
        <v>4</v>
      </c>
      <c r="C472" t="s">
        <v>221</v>
      </c>
      <c r="D472" s="4">
        <v>109.773</v>
      </c>
      <c r="E472" s="4">
        <v>2448.0500000000002</v>
      </c>
      <c r="F472" s="3">
        <f t="shared" si="8"/>
        <v>2557.8230000000003</v>
      </c>
      <c r="G472" s="3">
        <f t="shared" si="14"/>
        <v>118000</v>
      </c>
      <c r="H472" s="8">
        <f t="shared" si="12"/>
        <v>120448.05</v>
      </c>
      <c r="I472" s="8">
        <f t="shared" si="13"/>
        <v>120557.823</v>
      </c>
      <c r="J472" s="1" t="s">
        <v>218</v>
      </c>
      <c r="K472" s="1" t="s">
        <v>27</v>
      </c>
    </row>
    <row r="473" spans="2:11" x14ac:dyDescent="0.2">
      <c r="B473">
        <v>4</v>
      </c>
      <c r="C473" t="s">
        <v>221</v>
      </c>
      <c r="D473" s="4">
        <v>99.115600000000001</v>
      </c>
      <c r="E473" s="4">
        <v>37.301600000000001</v>
      </c>
      <c r="F473" s="3">
        <f t="shared" si="8"/>
        <v>136.41720000000001</v>
      </c>
      <c r="G473" s="3">
        <f>121*1000</f>
        <v>121000</v>
      </c>
      <c r="H473" s="8">
        <f t="shared" si="12"/>
        <v>121037.30160000001</v>
      </c>
      <c r="I473" s="8">
        <f t="shared" si="13"/>
        <v>121136.4172</v>
      </c>
      <c r="J473" s="1" t="s">
        <v>200</v>
      </c>
      <c r="K473" s="1" t="s">
        <v>27</v>
      </c>
    </row>
    <row r="474" spans="2:11" x14ac:dyDescent="0.2">
      <c r="B474">
        <v>4</v>
      </c>
      <c r="C474" t="s">
        <v>221</v>
      </c>
      <c r="D474" s="4">
        <v>86.326499999999996</v>
      </c>
      <c r="E474" s="4">
        <v>828.09500000000003</v>
      </c>
      <c r="F474" s="3">
        <f t="shared" si="8"/>
        <v>914.42150000000004</v>
      </c>
      <c r="J474" s="1" t="s">
        <v>200</v>
      </c>
      <c r="K474" s="1" t="s">
        <v>27</v>
      </c>
    </row>
    <row r="475" spans="2:11" x14ac:dyDescent="0.2">
      <c r="B475">
        <v>4</v>
      </c>
      <c r="C475" t="s">
        <v>221</v>
      </c>
      <c r="D475" s="4">
        <v>120.431</v>
      </c>
      <c r="E475" s="4">
        <v>1660.45</v>
      </c>
      <c r="F475" s="3">
        <f t="shared" si="8"/>
        <v>1780.8810000000001</v>
      </c>
      <c r="J475" s="1" t="s">
        <v>200</v>
      </c>
      <c r="K475" s="1" t="s">
        <v>27</v>
      </c>
    </row>
    <row r="476" spans="2:11" x14ac:dyDescent="0.2">
      <c r="B476">
        <v>4</v>
      </c>
      <c r="C476" t="s">
        <v>221</v>
      </c>
      <c r="D476" s="4">
        <v>77.8005</v>
      </c>
      <c r="E476" s="4">
        <v>1937.55</v>
      </c>
      <c r="F476" s="3">
        <f t="shared" si="8"/>
        <v>2015.3505</v>
      </c>
      <c r="J476" s="1" t="s">
        <v>200</v>
      </c>
      <c r="K476" s="1" t="s">
        <v>27</v>
      </c>
    </row>
    <row r="477" spans="2:11" x14ac:dyDescent="0.2">
      <c r="B477">
        <v>4</v>
      </c>
      <c r="C477" t="s">
        <v>221</v>
      </c>
      <c r="D477" s="4">
        <v>93.786799999999999</v>
      </c>
      <c r="E477" s="4">
        <v>2976.67</v>
      </c>
      <c r="F477" s="3">
        <f t="shared" si="8"/>
        <v>3070.4567999999999</v>
      </c>
      <c r="J477" s="1" t="s">
        <v>200</v>
      </c>
      <c r="K477" s="1" t="s">
        <v>27</v>
      </c>
    </row>
    <row r="478" spans="2:11" x14ac:dyDescent="0.2">
      <c r="B478">
        <v>4</v>
      </c>
      <c r="C478" t="s">
        <v>221</v>
      </c>
      <c r="D478" s="4">
        <v>91.655299999999997</v>
      </c>
      <c r="E478" s="4">
        <v>3244.17</v>
      </c>
      <c r="F478" s="3">
        <f t="shared" si="8"/>
        <v>3335.8253</v>
      </c>
      <c r="J478" s="1" t="s">
        <v>200</v>
      </c>
      <c r="K478" s="1" t="s">
        <v>27</v>
      </c>
    </row>
    <row r="479" spans="2:11" x14ac:dyDescent="0.2">
      <c r="B479">
        <v>4</v>
      </c>
      <c r="C479" t="s">
        <v>221</v>
      </c>
      <c r="D479" s="4">
        <v>144.94300000000001</v>
      </c>
      <c r="E479" s="4">
        <v>1756.37</v>
      </c>
      <c r="F479" s="3">
        <f t="shared" si="8"/>
        <v>1901.3129999999999</v>
      </c>
      <c r="J479" s="1" t="s">
        <v>140</v>
      </c>
      <c r="K479" s="1" t="s">
        <v>5</v>
      </c>
    </row>
    <row r="480" spans="2:11" x14ac:dyDescent="0.2">
      <c r="B480">
        <v>4</v>
      </c>
      <c r="C480" t="s">
        <v>221</v>
      </c>
      <c r="D480" s="4">
        <v>103.379</v>
      </c>
      <c r="E480" s="4">
        <v>1902.38</v>
      </c>
      <c r="F480" s="3">
        <f t="shared" si="8"/>
        <v>2005.759</v>
      </c>
      <c r="J480" s="1" t="s">
        <v>140</v>
      </c>
      <c r="K480" s="1" t="s">
        <v>5</v>
      </c>
    </row>
    <row r="481" spans="2:11" x14ac:dyDescent="0.2">
      <c r="B481">
        <v>4</v>
      </c>
      <c r="C481" t="s">
        <v>221</v>
      </c>
      <c r="D481" s="4">
        <v>123.628</v>
      </c>
      <c r="E481" s="4">
        <v>2053.7199999999998</v>
      </c>
      <c r="F481" s="3">
        <f t="shared" si="8"/>
        <v>2177.348</v>
      </c>
      <c r="J481" s="1" t="s">
        <v>140</v>
      </c>
      <c r="K481" s="1" t="s">
        <v>5</v>
      </c>
    </row>
    <row r="482" spans="2:11" x14ac:dyDescent="0.2">
      <c r="B482">
        <v>4</v>
      </c>
      <c r="C482" t="s">
        <v>221</v>
      </c>
      <c r="D482" s="4">
        <v>57.551000000000002</v>
      </c>
      <c r="E482" s="4">
        <v>2217.85</v>
      </c>
      <c r="F482" s="3">
        <f t="shared" si="8"/>
        <v>2275.4009999999998</v>
      </c>
      <c r="J482" s="1" t="s">
        <v>140</v>
      </c>
      <c r="K482" s="1" t="s">
        <v>5</v>
      </c>
    </row>
    <row r="483" spans="2:11" x14ac:dyDescent="0.2">
      <c r="B483">
        <v>4</v>
      </c>
      <c r="C483" t="s">
        <v>221</v>
      </c>
      <c r="D483" s="4">
        <v>73.537400000000005</v>
      </c>
      <c r="E483" s="4">
        <v>2610.0500000000002</v>
      </c>
      <c r="F483" s="3">
        <f t="shared" si="8"/>
        <v>2683.5874000000003</v>
      </c>
      <c r="J483" s="1" t="s">
        <v>140</v>
      </c>
      <c r="K483" s="1" t="s">
        <v>5</v>
      </c>
    </row>
    <row r="484" spans="2:11" x14ac:dyDescent="0.2">
      <c r="B484">
        <v>4</v>
      </c>
      <c r="C484" t="s">
        <v>221</v>
      </c>
      <c r="D484" s="4">
        <v>84.194999999999993</v>
      </c>
      <c r="E484" s="4">
        <v>2874.35</v>
      </c>
      <c r="F484" s="3">
        <f t="shared" si="8"/>
        <v>2958.5450000000001</v>
      </c>
      <c r="J484" s="1" t="s">
        <v>140</v>
      </c>
      <c r="K484" s="1" t="s">
        <v>5</v>
      </c>
    </row>
    <row r="485" spans="2:11" x14ac:dyDescent="0.2">
      <c r="B485">
        <v>4</v>
      </c>
      <c r="C485" t="s">
        <v>221</v>
      </c>
      <c r="D485" s="4">
        <v>71.405900000000003</v>
      </c>
      <c r="E485" s="4">
        <v>3290</v>
      </c>
      <c r="F485" s="3">
        <f t="shared" si="8"/>
        <v>3361.4059000000002</v>
      </c>
      <c r="J485" s="1" t="s">
        <v>140</v>
      </c>
      <c r="K485" s="1" t="s">
        <v>5</v>
      </c>
    </row>
    <row r="486" spans="2:11" x14ac:dyDescent="0.2">
      <c r="B486">
        <v>4</v>
      </c>
      <c r="C486" t="s">
        <v>221</v>
      </c>
      <c r="D486" s="4">
        <v>115.102</v>
      </c>
      <c r="E486" s="4">
        <v>3796.24</v>
      </c>
      <c r="F486" s="3">
        <f t="shared" si="8"/>
        <v>3911.3419999999996</v>
      </c>
      <c r="J486" s="1" t="s">
        <v>140</v>
      </c>
      <c r="K486" s="1" t="s">
        <v>5</v>
      </c>
    </row>
    <row r="487" spans="2:11" x14ac:dyDescent="0.2">
      <c r="B487">
        <v>4</v>
      </c>
      <c r="C487" t="s">
        <v>221</v>
      </c>
      <c r="D487" s="4">
        <v>107.642</v>
      </c>
      <c r="E487" s="4">
        <v>4002.99</v>
      </c>
      <c r="F487" s="3">
        <f t="shared" si="8"/>
        <v>4110.6319999999996</v>
      </c>
      <c r="J487" s="1" t="s">
        <v>140</v>
      </c>
      <c r="K487" s="1" t="s">
        <v>5</v>
      </c>
    </row>
    <row r="488" spans="2:11" x14ac:dyDescent="0.2">
      <c r="B488">
        <v>4</v>
      </c>
      <c r="C488" t="s">
        <v>221</v>
      </c>
      <c r="D488" s="4">
        <v>69.2744</v>
      </c>
      <c r="E488" s="4">
        <v>4152.2</v>
      </c>
      <c r="F488" s="3">
        <f t="shared" si="8"/>
        <v>4221.4744000000001</v>
      </c>
      <c r="J488" s="1" t="s">
        <v>140</v>
      </c>
      <c r="K488" s="1" t="s">
        <v>5</v>
      </c>
    </row>
    <row r="489" spans="2:11" x14ac:dyDescent="0.2">
      <c r="B489">
        <v>4</v>
      </c>
      <c r="C489" t="s">
        <v>221</v>
      </c>
      <c r="D489" s="4">
        <v>41.564599999999999</v>
      </c>
      <c r="E489" s="4">
        <v>4463.3999999999996</v>
      </c>
      <c r="F489" s="3">
        <f t="shared" si="8"/>
        <v>4504.9645999999993</v>
      </c>
      <c r="J489" s="1" t="s">
        <v>140</v>
      </c>
      <c r="K489" s="1" t="s">
        <v>5</v>
      </c>
    </row>
    <row r="490" spans="2:11" x14ac:dyDescent="0.2">
      <c r="B490">
        <v>4</v>
      </c>
      <c r="C490" t="s">
        <v>221</v>
      </c>
      <c r="D490" s="4">
        <v>65.011300000000006</v>
      </c>
      <c r="E490" s="4">
        <v>5562.2</v>
      </c>
      <c r="F490" s="3">
        <f t="shared" si="8"/>
        <v>5627.2112999999999</v>
      </c>
      <c r="J490" s="1" t="s">
        <v>140</v>
      </c>
      <c r="K490" s="1" t="s">
        <v>5</v>
      </c>
    </row>
    <row r="491" spans="2:11" x14ac:dyDescent="0.2">
      <c r="B491">
        <v>4</v>
      </c>
      <c r="C491" t="s">
        <v>221</v>
      </c>
      <c r="D491" s="4">
        <v>56.485300000000002</v>
      </c>
      <c r="E491" s="4">
        <v>5911.77</v>
      </c>
      <c r="F491" s="3">
        <f t="shared" si="8"/>
        <v>5968.2553000000007</v>
      </c>
      <c r="J491" s="1" t="s">
        <v>140</v>
      </c>
      <c r="K491" s="1" t="s">
        <v>5</v>
      </c>
    </row>
    <row r="492" spans="2:11" x14ac:dyDescent="0.2">
      <c r="B492">
        <v>4</v>
      </c>
      <c r="C492" t="s">
        <v>221</v>
      </c>
      <c r="D492" s="4">
        <v>23.4467</v>
      </c>
      <c r="E492" s="4">
        <v>6235.76</v>
      </c>
      <c r="F492" s="3">
        <f t="shared" si="8"/>
        <v>6259.2067000000006</v>
      </c>
      <c r="J492" s="1" t="s">
        <v>140</v>
      </c>
      <c r="K492" s="1" t="s">
        <v>5</v>
      </c>
    </row>
    <row r="493" spans="2:11" x14ac:dyDescent="0.2">
      <c r="B493">
        <v>4</v>
      </c>
      <c r="C493" t="s">
        <v>221</v>
      </c>
      <c r="D493" s="4">
        <v>60.7483</v>
      </c>
      <c r="E493" s="4">
        <v>6516.05</v>
      </c>
      <c r="F493" s="3">
        <f t="shared" si="8"/>
        <v>6576.7983000000004</v>
      </c>
      <c r="J493" s="1" t="s">
        <v>140</v>
      </c>
      <c r="K493" s="1" t="s">
        <v>5</v>
      </c>
    </row>
    <row r="494" spans="2:11" x14ac:dyDescent="0.2">
      <c r="B494">
        <v>4</v>
      </c>
      <c r="C494" t="s">
        <v>221</v>
      </c>
      <c r="D494" s="4">
        <v>176.916</v>
      </c>
      <c r="E494" s="4">
        <v>7072.38</v>
      </c>
      <c r="F494" s="3">
        <f t="shared" si="8"/>
        <v>7249.2960000000003</v>
      </c>
      <c r="J494" s="1" t="s">
        <v>140</v>
      </c>
      <c r="K494" s="1" t="s">
        <v>27</v>
      </c>
    </row>
    <row r="495" spans="2:11" x14ac:dyDescent="0.2">
      <c r="B495">
        <v>4</v>
      </c>
      <c r="C495" t="s">
        <v>221</v>
      </c>
      <c r="D495" s="4">
        <v>83.129199999999997</v>
      </c>
      <c r="E495" s="4">
        <v>50.090699999999998</v>
      </c>
      <c r="F495" s="3">
        <f t="shared" si="8"/>
        <v>133.2199</v>
      </c>
      <c r="J495" s="1" t="s">
        <v>213</v>
      </c>
      <c r="K495" s="1" t="s">
        <v>27</v>
      </c>
    </row>
    <row r="496" spans="2:11" x14ac:dyDescent="0.2">
      <c r="B496">
        <v>4</v>
      </c>
      <c r="C496" t="s">
        <v>221</v>
      </c>
      <c r="D496" s="4">
        <v>102.313</v>
      </c>
      <c r="E496" s="4">
        <v>545.66899999999998</v>
      </c>
      <c r="F496" s="3">
        <f t="shared" si="8"/>
        <v>647.98199999999997</v>
      </c>
      <c r="J496" s="1" t="s">
        <v>213</v>
      </c>
      <c r="K496" s="1" t="s">
        <v>27</v>
      </c>
    </row>
    <row r="497" spans="2:11" x14ac:dyDescent="0.2">
      <c r="B497">
        <v>4</v>
      </c>
      <c r="C497" t="s">
        <v>221</v>
      </c>
      <c r="D497" s="4">
        <v>56.485300000000002</v>
      </c>
      <c r="E497" s="4">
        <v>691.678</v>
      </c>
      <c r="F497" s="3">
        <f t="shared" si="8"/>
        <v>748.16330000000005</v>
      </c>
      <c r="J497" s="1" t="s">
        <v>213</v>
      </c>
      <c r="K497" s="1" t="s">
        <v>27</v>
      </c>
    </row>
    <row r="498" spans="2:11" x14ac:dyDescent="0.2">
      <c r="B498">
        <v>4</v>
      </c>
      <c r="C498" t="s">
        <v>221</v>
      </c>
      <c r="D498" s="4">
        <v>43.696100000000001</v>
      </c>
      <c r="E498" s="4">
        <v>784.399</v>
      </c>
      <c r="F498" s="3">
        <f t="shared" si="8"/>
        <v>828.0951</v>
      </c>
      <c r="J498" s="1" t="s">
        <v>213</v>
      </c>
      <c r="K498" s="1" t="s">
        <v>27</v>
      </c>
    </row>
    <row r="499" spans="2:11" x14ac:dyDescent="0.2">
      <c r="B499">
        <v>4</v>
      </c>
      <c r="C499" t="s">
        <v>221</v>
      </c>
      <c r="D499" s="4">
        <v>137.483</v>
      </c>
      <c r="E499" s="4">
        <v>2156.0300000000002</v>
      </c>
      <c r="F499" s="3">
        <f t="shared" si="8"/>
        <v>2293.5130000000004</v>
      </c>
      <c r="J499" s="1" t="s">
        <v>213</v>
      </c>
      <c r="K499" s="1" t="s">
        <v>16</v>
      </c>
    </row>
    <row r="500" spans="2:11" x14ac:dyDescent="0.2">
      <c r="B500">
        <v>4</v>
      </c>
      <c r="C500" t="s">
        <v>221</v>
      </c>
      <c r="D500" s="4">
        <v>98.049899999999994</v>
      </c>
      <c r="E500" s="4">
        <v>2360.66</v>
      </c>
      <c r="F500" s="3">
        <f t="shared" si="8"/>
        <v>2458.7098999999998</v>
      </c>
      <c r="J500" s="1" t="s">
        <v>213</v>
      </c>
      <c r="K500" s="1" t="s">
        <v>16</v>
      </c>
    </row>
    <row r="501" spans="2:11" x14ac:dyDescent="0.2">
      <c r="B501">
        <v>4</v>
      </c>
      <c r="C501" t="s">
        <v>221</v>
      </c>
      <c r="D501" s="4">
        <v>69.2744</v>
      </c>
      <c r="E501" s="4">
        <v>2516.2600000000002</v>
      </c>
      <c r="F501" s="3">
        <f t="shared" si="8"/>
        <v>2585.5344</v>
      </c>
      <c r="J501" s="1" t="s">
        <v>213</v>
      </c>
      <c r="K501" s="1" t="s">
        <v>16</v>
      </c>
    </row>
    <row r="502" spans="2:11" x14ac:dyDescent="0.2">
      <c r="B502">
        <v>4</v>
      </c>
      <c r="C502" t="s">
        <v>221</v>
      </c>
      <c r="D502" s="4">
        <v>44.761899999999997</v>
      </c>
      <c r="E502" s="4">
        <v>10.6576</v>
      </c>
      <c r="F502" s="3">
        <f t="shared" si="8"/>
        <v>55.419499999999999</v>
      </c>
      <c r="J502" s="1" t="s">
        <v>163</v>
      </c>
      <c r="K502" s="1" t="s">
        <v>27</v>
      </c>
    </row>
    <row r="503" spans="2:11" x14ac:dyDescent="0.2">
      <c r="B503">
        <v>4</v>
      </c>
      <c r="C503" t="s">
        <v>221</v>
      </c>
      <c r="D503" s="4">
        <v>40.498899999999999</v>
      </c>
      <c r="E503" s="4">
        <v>586.16800000000001</v>
      </c>
      <c r="F503" s="3">
        <f t="shared" si="8"/>
        <v>626.66690000000006</v>
      </c>
      <c r="J503" s="1" t="s">
        <v>163</v>
      </c>
      <c r="K503" s="1" t="s">
        <v>27</v>
      </c>
    </row>
    <row r="504" spans="2:11" x14ac:dyDescent="0.2">
      <c r="B504">
        <v>4</v>
      </c>
      <c r="C504" t="s">
        <v>221</v>
      </c>
      <c r="D504" s="4">
        <v>60.7483</v>
      </c>
      <c r="E504" s="4">
        <v>156.667</v>
      </c>
      <c r="F504" s="3">
        <f t="shared" si="8"/>
        <v>217.4153</v>
      </c>
      <c r="J504" s="1" t="s">
        <v>68</v>
      </c>
      <c r="K504" s="1" t="s">
        <v>27</v>
      </c>
    </row>
    <row r="505" spans="2:11" x14ac:dyDescent="0.2">
      <c r="B505">
        <v>4</v>
      </c>
      <c r="C505" t="s">
        <v>221</v>
      </c>
      <c r="D505" s="4">
        <v>70.340100000000007</v>
      </c>
      <c r="E505" s="4">
        <v>225.941</v>
      </c>
      <c r="F505" s="3">
        <f t="shared" si="8"/>
        <v>296.28110000000004</v>
      </c>
      <c r="J505" s="1" t="s">
        <v>68</v>
      </c>
      <c r="K505" s="1" t="s">
        <v>27</v>
      </c>
    </row>
    <row r="506" spans="2:11" x14ac:dyDescent="0.2">
      <c r="B506">
        <v>4</v>
      </c>
      <c r="C506" t="s">
        <v>221</v>
      </c>
      <c r="D506" s="4">
        <v>44.761899999999997</v>
      </c>
      <c r="E506" s="4">
        <v>768.41300000000001</v>
      </c>
      <c r="F506" s="3">
        <f t="shared" si="8"/>
        <v>813.17489999999998</v>
      </c>
      <c r="J506" s="1" t="s">
        <v>219</v>
      </c>
      <c r="K506" s="1" t="s">
        <v>27</v>
      </c>
    </row>
    <row r="507" spans="2:11" x14ac:dyDescent="0.2">
      <c r="B507">
        <v>4</v>
      </c>
      <c r="C507" t="s">
        <v>221</v>
      </c>
      <c r="D507" s="4">
        <v>37.301600000000001</v>
      </c>
      <c r="E507" s="4">
        <v>1107.32</v>
      </c>
      <c r="F507" s="3">
        <f t="shared" si="8"/>
        <v>1144.6215999999999</v>
      </c>
      <c r="J507" s="1" t="s">
        <v>219</v>
      </c>
      <c r="K507" s="1" t="s">
        <v>27</v>
      </c>
    </row>
    <row r="508" spans="2:11" x14ac:dyDescent="0.2">
      <c r="B508">
        <v>4</v>
      </c>
      <c r="C508" t="s">
        <v>221</v>
      </c>
      <c r="D508" s="4">
        <v>87.392300000000006</v>
      </c>
      <c r="E508" s="4">
        <v>1276.78</v>
      </c>
      <c r="F508" s="3">
        <f t="shared" si="8"/>
        <v>1364.1723</v>
      </c>
      <c r="J508" s="1" t="s">
        <v>219</v>
      </c>
      <c r="K508" s="1" t="s">
        <v>27</v>
      </c>
    </row>
    <row r="509" spans="2:11" x14ac:dyDescent="0.2">
      <c r="B509">
        <v>4</v>
      </c>
      <c r="C509" t="s">
        <v>221</v>
      </c>
      <c r="D509" s="4">
        <v>75.668899999999994</v>
      </c>
      <c r="E509" s="4">
        <v>1486.73</v>
      </c>
      <c r="F509" s="3">
        <f t="shared" si="8"/>
        <v>1562.3988999999999</v>
      </c>
      <c r="J509" s="1" t="s">
        <v>219</v>
      </c>
      <c r="K509" s="1" t="s">
        <v>27</v>
      </c>
    </row>
    <row r="510" spans="2:11" x14ac:dyDescent="0.2">
      <c r="B510">
        <v>4</v>
      </c>
      <c r="C510" t="s">
        <v>221</v>
      </c>
      <c r="D510" s="4">
        <v>30.907</v>
      </c>
      <c r="E510" s="4">
        <v>1743.58</v>
      </c>
      <c r="F510" s="3">
        <f t="shared" si="8"/>
        <v>1774.4869999999999</v>
      </c>
      <c r="J510" s="1" t="s">
        <v>219</v>
      </c>
      <c r="K510" s="1" t="s">
        <v>27</v>
      </c>
    </row>
    <row r="511" spans="2:11" x14ac:dyDescent="0.2">
      <c r="B511">
        <v>4</v>
      </c>
      <c r="C511" t="s">
        <v>221</v>
      </c>
      <c r="D511" s="4">
        <v>25.578199999999999</v>
      </c>
      <c r="E511" s="4">
        <v>2051.59</v>
      </c>
      <c r="F511" s="3">
        <f t="shared" si="8"/>
        <v>2077.1682000000001</v>
      </c>
      <c r="J511" s="1" t="s">
        <v>219</v>
      </c>
      <c r="K511" s="1" t="s">
        <v>27</v>
      </c>
    </row>
    <row r="512" spans="2:11" x14ac:dyDescent="0.2">
      <c r="B512">
        <v>4</v>
      </c>
      <c r="C512" t="s">
        <v>221</v>
      </c>
      <c r="D512" s="4">
        <v>47.959200000000003</v>
      </c>
      <c r="E512" s="4">
        <v>2278.59</v>
      </c>
      <c r="F512" s="3">
        <f t="shared" si="8"/>
        <v>2326.5491999999999</v>
      </c>
      <c r="J512" s="1" t="s">
        <v>219</v>
      </c>
      <c r="K512" s="1" t="s">
        <v>27</v>
      </c>
    </row>
    <row r="513" spans="2:11" x14ac:dyDescent="0.2">
      <c r="B513">
        <v>4</v>
      </c>
      <c r="C513" t="s">
        <v>221</v>
      </c>
      <c r="D513" s="4">
        <v>80.997699999999995</v>
      </c>
      <c r="E513" s="4">
        <v>2429.9299999999998</v>
      </c>
      <c r="F513" s="3">
        <f t="shared" si="8"/>
        <v>2510.9276999999997</v>
      </c>
      <c r="J513" s="1" t="s">
        <v>219</v>
      </c>
      <c r="K513" s="1" t="s">
        <v>5</v>
      </c>
    </row>
    <row r="514" spans="2:11" x14ac:dyDescent="0.2">
      <c r="B514">
        <v>4</v>
      </c>
      <c r="C514" t="s">
        <v>221</v>
      </c>
      <c r="D514" s="4">
        <v>204.626</v>
      </c>
      <c r="E514" s="4">
        <v>2623.9</v>
      </c>
      <c r="F514" s="3">
        <f t="shared" si="8"/>
        <v>2828.5260000000003</v>
      </c>
      <c r="J514" s="1" t="s">
        <v>219</v>
      </c>
      <c r="K514" s="1" t="s">
        <v>11</v>
      </c>
    </row>
    <row r="515" spans="2:11" x14ac:dyDescent="0.2">
      <c r="B515">
        <v>4</v>
      </c>
      <c r="C515" t="s">
        <v>221</v>
      </c>
      <c r="D515" s="4">
        <v>57.551000000000002</v>
      </c>
      <c r="E515" s="4">
        <v>3118.41</v>
      </c>
      <c r="F515" s="3">
        <f t="shared" si="8"/>
        <v>3175.9609999999998</v>
      </c>
      <c r="J515" s="1" t="s">
        <v>219</v>
      </c>
      <c r="K515" s="1" t="s">
        <v>11</v>
      </c>
    </row>
    <row r="516" spans="2:11" x14ac:dyDescent="0.2">
      <c r="B516">
        <v>4</v>
      </c>
      <c r="C516" t="s">
        <v>221</v>
      </c>
      <c r="D516" s="4">
        <v>69.2744</v>
      </c>
      <c r="E516" s="4">
        <v>3302.79</v>
      </c>
      <c r="F516" s="3">
        <f t="shared" si="8"/>
        <v>3372.0643999999998</v>
      </c>
      <c r="J516" s="1" t="s">
        <v>219</v>
      </c>
      <c r="K516" s="1" t="s">
        <v>17</v>
      </c>
    </row>
    <row r="517" spans="2:11" x14ac:dyDescent="0.2">
      <c r="B517">
        <v>4</v>
      </c>
      <c r="C517" t="s">
        <v>221</v>
      </c>
      <c r="D517" s="4">
        <v>55.419499999999999</v>
      </c>
      <c r="E517" s="4">
        <v>3536.19</v>
      </c>
      <c r="F517" s="3">
        <f t="shared" si="8"/>
        <v>3591.6095</v>
      </c>
      <c r="J517" s="1" t="s">
        <v>219</v>
      </c>
      <c r="K517" s="1" t="s">
        <v>27</v>
      </c>
    </row>
    <row r="518" spans="2:11" x14ac:dyDescent="0.2">
      <c r="B518">
        <v>4</v>
      </c>
      <c r="C518" t="s">
        <v>221</v>
      </c>
      <c r="D518" s="4">
        <v>68.208600000000004</v>
      </c>
      <c r="E518" s="4">
        <v>70.340100000000007</v>
      </c>
      <c r="F518" s="3">
        <f t="shared" si="8"/>
        <v>138.5487</v>
      </c>
      <c r="J518" s="1" t="s">
        <v>61</v>
      </c>
      <c r="K518" s="1" t="s">
        <v>27</v>
      </c>
    </row>
    <row r="519" spans="2:11" x14ac:dyDescent="0.2">
      <c r="B519">
        <v>4</v>
      </c>
      <c r="C519" t="s">
        <v>221</v>
      </c>
      <c r="D519" s="4">
        <v>44.761899999999997</v>
      </c>
      <c r="E519" s="4">
        <v>513.69600000000003</v>
      </c>
      <c r="F519" s="3">
        <f t="shared" si="8"/>
        <v>558.4579</v>
      </c>
      <c r="J519" s="1" t="s">
        <v>61</v>
      </c>
      <c r="K519" s="1" t="s">
        <v>27</v>
      </c>
    </row>
    <row r="520" spans="2:11" x14ac:dyDescent="0.2">
      <c r="B520">
        <v>4</v>
      </c>
      <c r="C520" t="s">
        <v>221</v>
      </c>
      <c r="D520" s="4">
        <v>68.208600000000004</v>
      </c>
      <c r="E520" s="4">
        <v>402.85700000000003</v>
      </c>
      <c r="F520" s="3">
        <f t="shared" ref="F520:F583" si="15">E520+D520</f>
        <v>471.06560000000002</v>
      </c>
      <c r="J520" s="1" t="s">
        <v>110</v>
      </c>
      <c r="K520" s="1" t="s">
        <v>5</v>
      </c>
    </row>
    <row r="521" spans="2:11" x14ac:dyDescent="0.2">
      <c r="B521">
        <v>4</v>
      </c>
      <c r="C521" t="s">
        <v>221</v>
      </c>
      <c r="D521" s="4">
        <v>82.063500000000005</v>
      </c>
      <c r="E521" s="4">
        <v>508.36700000000002</v>
      </c>
      <c r="F521" s="3">
        <f t="shared" si="15"/>
        <v>590.43050000000005</v>
      </c>
      <c r="J521" s="1" t="s">
        <v>110</v>
      </c>
      <c r="K521" s="1" t="s">
        <v>5</v>
      </c>
    </row>
    <row r="522" spans="2:11" x14ac:dyDescent="0.2">
      <c r="B522">
        <v>4</v>
      </c>
      <c r="C522" t="s">
        <v>221</v>
      </c>
      <c r="D522" s="4">
        <v>127.89100000000001</v>
      </c>
      <c r="E522" s="4">
        <v>658.63900000000001</v>
      </c>
      <c r="F522" s="3">
        <f t="shared" si="15"/>
        <v>786.53</v>
      </c>
      <c r="J522" s="1" t="s">
        <v>110</v>
      </c>
      <c r="K522" s="1" t="s">
        <v>5</v>
      </c>
    </row>
    <row r="523" spans="2:11" x14ac:dyDescent="0.2">
      <c r="B523">
        <v>4</v>
      </c>
      <c r="C523" t="s">
        <v>221</v>
      </c>
      <c r="D523" s="4">
        <v>96.984099999999998</v>
      </c>
      <c r="E523" s="4">
        <v>830.22699999999998</v>
      </c>
      <c r="F523" s="3">
        <f t="shared" si="15"/>
        <v>927.21109999999999</v>
      </c>
      <c r="J523" s="1" t="s">
        <v>110</v>
      </c>
      <c r="K523" s="1" t="s">
        <v>5</v>
      </c>
    </row>
    <row r="524" spans="2:11" x14ac:dyDescent="0.2">
      <c r="B524">
        <v>4</v>
      </c>
      <c r="C524" t="s">
        <v>221</v>
      </c>
      <c r="D524" s="4">
        <v>168.39</v>
      </c>
      <c r="E524" s="4">
        <v>993.28800000000001</v>
      </c>
      <c r="F524" s="3">
        <f t="shared" si="15"/>
        <v>1161.6779999999999</v>
      </c>
      <c r="J524" s="1" t="s">
        <v>110</v>
      </c>
      <c r="K524" s="1" t="s">
        <v>5</v>
      </c>
    </row>
    <row r="525" spans="2:11" x14ac:dyDescent="0.2">
      <c r="B525">
        <v>4</v>
      </c>
      <c r="C525" t="s">
        <v>221</v>
      </c>
      <c r="D525" s="4">
        <v>14.9206</v>
      </c>
      <c r="E525" s="4">
        <v>1694.56</v>
      </c>
      <c r="F525" s="3">
        <f t="shared" si="15"/>
        <v>1709.4805999999999</v>
      </c>
      <c r="J525" s="1" t="s">
        <v>110</v>
      </c>
      <c r="K525" s="1" t="s">
        <v>5</v>
      </c>
    </row>
    <row r="526" spans="2:11" x14ac:dyDescent="0.2">
      <c r="B526">
        <v>4</v>
      </c>
      <c r="C526" t="s">
        <v>221</v>
      </c>
      <c r="D526" s="4">
        <v>98.049899999999994</v>
      </c>
      <c r="E526" s="4">
        <v>1976.98</v>
      </c>
      <c r="F526" s="3">
        <f t="shared" si="15"/>
        <v>2075.0299</v>
      </c>
      <c r="J526" s="1" t="s">
        <v>110</v>
      </c>
      <c r="K526" s="1" t="s">
        <v>5</v>
      </c>
    </row>
    <row r="527" spans="2:11" x14ac:dyDescent="0.2">
      <c r="B527">
        <v>4</v>
      </c>
      <c r="C527" t="s">
        <v>221</v>
      </c>
      <c r="D527" s="4">
        <v>119.36499999999999</v>
      </c>
      <c r="E527" s="4">
        <v>2105.94</v>
      </c>
      <c r="F527" s="3">
        <f t="shared" si="15"/>
        <v>2225.3049999999998</v>
      </c>
      <c r="J527" s="1" t="s">
        <v>110</v>
      </c>
      <c r="K527" s="1" t="s">
        <v>5</v>
      </c>
    </row>
    <row r="528" spans="2:11" x14ac:dyDescent="0.2">
      <c r="B528">
        <v>4</v>
      </c>
      <c r="C528" t="s">
        <v>221</v>
      </c>
      <c r="D528" s="4">
        <v>101.247</v>
      </c>
      <c r="E528" s="4">
        <v>2302.04</v>
      </c>
      <c r="F528" s="3">
        <f t="shared" si="15"/>
        <v>2403.2869999999998</v>
      </c>
      <c r="J528" s="1" t="s">
        <v>110</v>
      </c>
      <c r="K528" s="1" t="s">
        <v>5</v>
      </c>
    </row>
    <row r="529" spans="2:11" x14ac:dyDescent="0.2">
      <c r="B529">
        <v>4</v>
      </c>
      <c r="C529" t="s">
        <v>221</v>
      </c>
      <c r="D529" s="4">
        <v>125.76</v>
      </c>
      <c r="E529" s="4">
        <v>2493.88</v>
      </c>
      <c r="F529" s="3">
        <f t="shared" si="15"/>
        <v>2619.6400000000003</v>
      </c>
      <c r="J529" s="1" t="s">
        <v>110</v>
      </c>
      <c r="K529" s="1" t="s">
        <v>5</v>
      </c>
    </row>
    <row r="530" spans="2:11" x14ac:dyDescent="0.2">
      <c r="B530">
        <v>4</v>
      </c>
      <c r="C530" t="s">
        <v>221</v>
      </c>
      <c r="D530" s="4">
        <v>98.049899999999994</v>
      </c>
      <c r="E530" s="4">
        <v>2652.68</v>
      </c>
      <c r="F530" s="3">
        <f t="shared" si="15"/>
        <v>2750.7298999999998</v>
      </c>
      <c r="J530" s="1" t="s">
        <v>110</v>
      </c>
      <c r="K530" s="1" t="s">
        <v>5</v>
      </c>
    </row>
    <row r="531" spans="2:11" x14ac:dyDescent="0.2">
      <c r="B531">
        <v>4</v>
      </c>
      <c r="C531" t="s">
        <v>221</v>
      </c>
      <c r="D531" s="4">
        <v>89.523799999999994</v>
      </c>
      <c r="E531" s="4">
        <v>2832.79</v>
      </c>
      <c r="F531" s="3">
        <f t="shared" si="15"/>
        <v>2922.3137999999999</v>
      </c>
      <c r="J531" s="1" t="s">
        <v>110</v>
      </c>
      <c r="K531" s="1" t="s">
        <v>5</v>
      </c>
    </row>
    <row r="532" spans="2:11" x14ac:dyDescent="0.2">
      <c r="B532">
        <v>4</v>
      </c>
      <c r="C532" t="s">
        <v>221</v>
      </c>
      <c r="D532" s="4">
        <v>52.222200000000001</v>
      </c>
      <c r="E532" s="4">
        <v>3496.76</v>
      </c>
      <c r="F532" s="3">
        <f t="shared" si="15"/>
        <v>3548.9822000000004</v>
      </c>
      <c r="J532" s="1" t="s">
        <v>110</v>
      </c>
      <c r="K532" s="1" t="s">
        <v>27</v>
      </c>
    </row>
    <row r="533" spans="2:11" x14ac:dyDescent="0.2">
      <c r="B533">
        <v>4</v>
      </c>
      <c r="C533" t="s">
        <v>221</v>
      </c>
      <c r="D533" s="4">
        <v>31.972799999999999</v>
      </c>
      <c r="E533" s="4">
        <v>3720.57</v>
      </c>
      <c r="F533" s="3">
        <f t="shared" si="15"/>
        <v>3752.5428000000002</v>
      </c>
      <c r="J533" s="1" t="s">
        <v>110</v>
      </c>
      <c r="K533" s="1" t="s">
        <v>27</v>
      </c>
    </row>
    <row r="534" spans="2:11" x14ac:dyDescent="0.2">
      <c r="B534">
        <v>4</v>
      </c>
      <c r="C534" t="s">
        <v>221</v>
      </c>
      <c r="D534" s="4">
        <v>23.4467</v>
      </c>
      <c r="E534" s="4">
        <v>3942.24</v>
      </c>
      <c r="F534" s="3">
        <f t="shared" si="15"/>
        <v>3965.6866999999997</v>
      </c>
      <c r="J534" s="1" t="s">
        <v>110</v>
      </c>
      <c r="K534" s="1" t="s">
        <v>27</v>
      </c>
    </row>
    <row r="535" spans="2:11" x14ac:dyDescent="0.2">
      <c r="B535">
        <v>4</v>
      </c>
      <c r="C535" t="s">
        <v>221</v>
      </c>
      <c r="D535" s="4">
        <v>27.709800000000001</v>
      </c>
      <c r="E535" s="4">
        <v>4147.9399999999996</v>
      </c>
      <c r="F535" s="3">
        <f t="shared" si="15"/>
        <v>4175.6497999999992</v>
      </c>
      <c r="J535" s="1" t="s">
        <v>110</v>
      </c>
      <c r="K535" s="1" t="s">
        <v>5</v>
      </c>
    </row>
    <row r="536" spans="2:11" x14ac:dyDescent="0.2">
      <c r="B536">
        <v>4</v>
      </c>
      <c r="C536" t="s">
        <v>221</v>
      </c>
      <c r="D536" s="4">
        <v>61.814100000000003</v>
      </c>
      <c r="E536" s="4">
        <v>4329.12</v>
      </c>
      <c r="F536" s="3">
        <f t="shared" si="15"/>
        <v>4390.9340999999995</v>
      </c>
      <c r="J536" s="1" t="s">
        <v>110</v>
      </c>
      <c r="K536" s="1" t="s">
        <v>5</v>
      </c>
    </row>
    <row r="537" spans="2:11" x14ac:dyDescent="0.2">
      <c r="B537">
        <v>4</v>
      </c>
      <c r="C537" t="s">
        <v>221</v>
      </c>
      <c r="D537" s="4">
        <v>37.301600000000001</v>
      </c>
      <c r="E537" s="4">
        <v>4598.75</v>
      </c>
      <c r="F537" s="3">
        <f t="shared" si="15"/>
        <v>4636.0515999999998</v>
      </c>
      <c r="J537" s="1" t="s">
        <v>110</v>
      </c>
      <c r="K537" s="1" t="s">
        <v>27</v>
      </c>
    </row>
    <row r="538" spans="2:11" x14ac:dyDescent="0.2">
      <c r="B538">
        <v>4</v>
      </c>
      <c r="C538" t="s">
        <v>221</v>
      </c>
      <c r="D538" s="4">
        <v>190.77099999999999</v>
      </c>
      <c r="E538" s="4">
        <v>2.1315200000000001</v>
      </c>
      <c r="F538" s="3">
        <f t="shared" si="15"/>
        <v>192.90251999999998</v>
      </c>
      <c r="J538" s="1" t="s">
        <v>69</v>
      </c>
      <c r="K538" s="1" t="s">
        <v>27</v>
      </c>
    </row>
    <row r="539" spans="2:11" x14ac:dyDescent="0.2">
      <c r="B539">
        <v>4</v>
      </c>
      <c r="C539" t="s">
        <v>221</v>
      </c>
      <c r="D539" s="4">
        <v>481.72300000000001</v>
      </c>
      <c r="E539" s="4">
        <v>390.06799999999998</v>
      </c>
      <c r="F539" s="3">
        <f t="shared" si="15"/>
        <v>871.79099999999994</v>
      </c>
      <c r="J539" s="1" t="s">
        <v>69</v>
      </c>
      <c r="K539" s="1" t="s">
        <v>27</v>
      </c>
    </row>
    <row r="540" spans="2:11" x14ac:dyDescent="0.2">
      <c r="B540">
        <v>4</v>
      </c>
      <c r="C540" t="s">
        <v>221</v>
      </c>
      <c r="D540" s="4">
        <v>134.286</v>
      </c>
      <c r="E540" s="4">
        <v>1095.5999999999999</v>
      </c>
      <c r="F540" s="3">
        <f t="shared" si="15"/>
        <v>1229.886</v>
      </c>
      <c r="J540" s="1" t="s">
        <v>69</v>
      </c>
      <c r="K540" s="1" t="s">
        <v>16</v>
      </c>
    </row>
    <row r="541" spans="2:11" x14ac:dyDescent="0.2">
      <c r="B541">
        <v>4</v>
      </c>
      <c r="C541" t="s">
        <v>221</v>
      </c>
      <c r="D541" s="4">
        <v>176.916</v>
      </c>
      <c r="E541" s="4">
        <v>1284.24</v>
      </c>
      <c r="F541" s="3">
        <f t="shared" si="15"/>
        <v>1461.1559999999999</v>
      </c>
      <c r="J541" s="1" t="s">
        <v>69</v>
      </c>
      <c r="K541" s="1" t="s">
        <v>5</v>
      </c>
    </row>
    <row r="542" spans="2:11" x14ac:dyDescent="0.2">
      <c r="B542">
        <v>4</v>
      </c>
      <c r="C542" t="s">
        <v>221</v>
      </c>
      <c r="D542" s="4">
        <v>167.32400000000001</v>
      </c>
      <c r="E542" s="4">
        <v>1510.18</v>
      </c>
      <c r="F542" s="3">
        <f t="shared" si="15"/>
        <v>1677.5040000000001</v>
      </c>
      <c r="J542" s="1" t="s">
        <v>69</v>
      </c>
      <c r="K542" s="1" t="s">
        <v>5</v>
      </c>
    </row>
    <row r="543" spans="2:11" x14ac:dyDescent="0.2">
      <c r="B543">
        <v>4</v>
      </c>
      <c r="C543" t="s">
        <v>221</v>
      </c>
      <c r="D543" s="4">
        <v>99.115600000000001</v>
      </c>
      <c r="E543" s="4">
        <v>277.09800000000001</v>
      </c>
      <c r="F543" s="3">
        <f t="shared" si="15"/>
        <v>376.21360000000004</v>
      </c>
      <c r="J543" s="1" t="s">
        <v>164</v>
      </c>
      <c r="K543" s="1" t="s">
        <v>31</v>
      </c>
    </row>
    <row r="544" spans="2:11" x14ac:dyDescent="0.2">
      <c r="B544">
        <v>4</v>
      </c>
      <c r="C544" t="s">
        <v>221</v>
      </c>
      <c r="D544" s="4">
        <v>79.932000000000002</v>
      </c>
      <c r="E544" s="4">
        <v>313.33300000000003</v>
      </c>
      <c r="F544" s="3">
        <f t="shared" si="15"/>
        <v>393.26500000000004</v>
      </c>
      <c r="J544" s="1" t="s">
        <v>141</v>
      </c>
      <c r="K544" s="1" t="s">
        <v>16</v>
      </c>
    </row>
    <row r="545" spans="2:11" x14ac:dyDescent="0.2">
      <c r="B545">
        <v>4</v>
      </c>
      <c r="C545" t="s">
        <v>221</v>
      </c>
      <c r="D545" s="4">
        <v>203.56</v>
      </c>
      <c r="E545" s="4">
        <v>443.35599999999999</v>
      </c>
      <c r="F545" s="3">
        <f t="shared" si="15"/>
        <v>646.91599999999994</v>
      </c>
      <c r="J545" s="1" t="s">
        <v>141</v>
      </c>
      <c r="K545" s="1" t="s">
        <v>15</v>
      </c>
    </row>
    <row r="546" spans="2:11" x14ac:dyDescent="0.2">
      <c r="B546">
        <v>4</v>
      </c>
      <c r="C546" t="s">
        <v>221</v>
      </c>
      <c r="D546" s="4">
        <v>149.20599999999999</v>
      </c>
      <c r="E546" s="4">
        <v>831.29300000000001</v>
      </c>
      <c r="F546" s="3">
        <f t="shared" si="15"/>
        <v>980.49900000000002</v>
      </c>
      <c r="J546" s="1" t="s">
        <v>141</v>
      </c>
      <c r="K546" s="1" t="s">
        <v>4</v>
      </c>
    </row>
    <row r="547" spans="2:11" x14ac:dyDescent="0.2">
      <c r="B547">
        <v>4</v>
      </c>
      <c r="C547" t="s">
        <v>221</v>
      </c>
      <c r="D547" s="4">
        <v>104.444</v>
      </c>
      <c r="E547" s="4">
        <v>1015.67</v>
      </c>
      <c r="F547" s="3">
        <f t="shared" si="15"/>
        <v>1120.114</v>
      </c>
      <c r="J547" s="1" t="s">
        <v>141</v>
      </c>
      <c r="K547" s="1" t="s">
        <v>4</v>
      </c>
    </row>
    <row r="548" spans="2:11" x14ac:dyDescent="0.2">
      <c r="B548">
        <v>4</v>
      </c>
      <c r="C548" t="s">
        <v>221</v>
      </c>
      <c r="D548" s="4">
        <v>169.45599999999999</v>
      </c>
      <c r="E548" s="4">
        <v>1143.56</v>
      </c>
      <c r="F548" s="3">
        <f t="shared" si="15"/>
        <v>1313.0159999999998</v>
      </c>
      <c r="J548" s="1" t="s">
        <v>141</v>
      </c>
      <c r="K548" s="1" t="s">
        <v>4</v>
      </c>
    </row>
    <row r="549" spans="2:11" x14ac:dyDescent="0.2">
      <c r="B549">
        <v>4</v>
      </c>
      <c r="C549" t="s">
        <v>221</v>
      </c>
      <c r="D549" s="4">
        <v>122.562</v>
      </c>
      <c r="E549" s="4">
        <v>1330.07</v>
      </c>
      <c r="F549" s="3">
        <f t="shared" si="15"/>
        <v>1452.6319999999998</v>
      </c>
      <c r="J549" s="1" t="s">
        <v>141</v>
      </c>
      <c r="K549" s="1" t="s">
        <v>4</v>
      </c>
    </row>
    <row r="550" spans="2:11" x14ac:dyDescent="0.2">
      <c r="B550">
        <v>4</v>
      </c>
      <c r="C550" t="s">
        <v>221</v>
      </c>
      <c r="D550" s="4">
        <v>60.7483</v>
      </c>
      <c r="E550" s="4">
        <v>1521.9</v>
      </c>
      <c r="F550" s="3">
        <f t="shared" si="15"/>
        <v>1582.6483000000001</v>
      </c>
      <c r="J550" s="1" t="s">
        <v>141</v>
      </c>
      <c r="K550" s="1" t="s">
        <v>27</v>
      </c>
    </row>
    <row r="551" spans="2:11" x14ac:dyDescent="0.2">
      <c r="B551">
        <v>4</v>
      </c>
      <c r="C551" t="s">
        <v>221</v>
      </c>
      <c r="D551" s="4">
        <v>36.235799999999998</v>
      </c>
      <c r="E551" s="4">
        <v>443.35599999999999</v>
      </c>
      <c r="F551" s="3">
        <f t="shared" si="15"/>
        <v>479.59179999999998</v>
      </c>
      <c r="J551" s="1" t="s">
        <v>214</v>
      </c>
      <c r="K551" s="1" t="s">
        <v>34</v>
      </c>
    </row>
    <row r="552" spans="2:11" x14ac:dyDescent="0.2">
      <c r="B552">
        <v>4</v>
      </c>
      <c r="C552" t="s">
        <v>221</v>
      </c>
      <c r="D552" s="4">
        <v>72.471699999999998</v>
      </c>
      <c r="E552" s="4">
        <v>556.327</v>
      </c>
      <c r="F552" s="3">
        <f t="shared" si="15"/>
        <v>628.79870000000005</v>
      </c>
      <c r="J552" s="1" t="s">
        <v>214</v>
      </c>
      <c r="K552" s="1" t="s">
        <v>34</v>
      </c>
    </row>
    <row r="553" spans="2:11" x14ac:dyDescent="0.2">
      <c r="B553">
        <v>4</v>
      </c>
      <c r="C553" t="s">
        <v>221</v>
      </c>
      <c r="D553" s="4">
        <v>54.353700000000003</v>
      </c>
      <c r="E553" s="4">
        <v>756.68899999999996</v>
      </c>
      <c r="F553" s="3">
        <f t="shared" si="15"/>
        <v>811.04269999999997</v>
      </c>
      <c r="J553" s="1" t="s">
        <v>214</v>
      </c>
      <c r="K553" s="1" t="s">
        <v>34</v>
      </c>
    </row>
    <row r="554" spans="2:11" x14ac:dyDescent="0.2">
      <c r="B554">
        <v>4</v>
      </c>
      <c r="C554" t="s">
        <v>221</v>
      </c>
      <c r="D554" s="4">
        <v>234.46700000000001</v>
      </c>
      <c r="E554" s="4">
        <v>914.42200000000003</v>
      </c>
      <c r="F554" s="3">
        <f t="shared" si="15"/>
        <v>1148.8890000000001</v>
      </c>
      <c r="J554" s="1" t="s">
        <v>214</v>
      </c>
      <c r="K554" s="1" t="s">
        <v>119</v>
      </c>
    </row>
    <row r="555" spans="2:11" x14ac:dyDescent="0.2">
      <c r="B555">
        <v>4</v>
      </c>
      <c r="C555" t="s">
        <v>221</v>
      </c>
      <c r="D555" s="4">
        <v>88.458100000000002</v>
      </c>
      <c r="E555" s="4">
        <v>1194.72</v>
      </c>
      <c r="F555" s="3">
        <f t="shared" si="15"/>
        <v>1283.1781000000001</v>
      </c>
      <c r="J555" s="1" t="s">
        <v>214</v>
      </c>
      <c r="K555" s="1" t="s">
        <v>4</v>
      </c>
    </row>
    <row r="556" spans="2:11" x14ac:dyDescent="0.2">
      <c r="B556">
        <v>4</v>
      </c>
      <c r="C556" t="s">
        <v>221</v>
      </c>
      <c r="D556" s="4">
        <v>51.156500000000001</v>
      </c>
      <c r="E556" s="4">
        <v>1346.05</v>
      </c>
      <c r="F556" s="3">
        <f t="shared" si="15"/>
        <v>1397.2065</v>
      </c>
      <c r="J556" s="1" t="s">
        <v>214</v>
      </c>
      <c r="K556" s="1" t="s">
        <v>4</v>
      </c>
    </row>
    <row r="557" spans="2:11" x14ac:dyDescent="0.2">
      <c r="B557">
        <v>4</v>
      </c>
      <c r="C557" t="s">
        <v>221</v>
      </c>
      <c r="D557" s="4">
        <v>88.458100000000002</v>
      </c>
      <c r="E557" s="4">
        <v>1689.23</v>
      </c>
      <c r="F557" s="3">
        <f t="shared" si="15"/>
        <v>1777.6881000000001</v>
      </c>
      <c r="J557" s="1" t="s">
        <v>214</v>
      </c>
      <c r="K557" s="1" t="s">
        <v>16</v>
      </c>
    </row>
    <row r="558" spans="2:11" x14ac:dyDescent="0.2">
      <c r="B558">
        <v>4</v>
      </c>
      <c r="C558" t="s">
        <v>221</v>
      </c>
      <c r="D558" s="4">
        <v>80.997699999999995</v>
      </c>
      <c r="E558" s="4">
        <v>1925.83</v>
      </c>
      <c r="F558" s="3">
        <f t="shared" si="15"/>
        <v>2006.8276999999998</v>
      </c>
      <c r="J558" s="1" t="s">
        <v>214</v>
      </c>
      <c r="K558" s="1" t="s">
        <v>4</v>
      </c>
    </row>
    <row r="559" spans="2:11" x14ac:dyDescent="0.2">
      <c r="B559">
        <v>4</v>
      </c>
      <c r="C559" t="s">
        <v>221</v>
      </c>
      <c r="D559" s="4">
        <v>53.287999999999997</v>
      </c>
      <c r="E559" s="4">
        <v>2068.64</v>
      </c>
      <c r="F559" s="3">
        <f t="shared" si="15"/>
        <v>2121.9279999999999</v>
      </c>
      <c r="J559" s="1" t="s">
        <v>214</v>
      </c>
      <c r="K559" s="1" t="s">
        <v>27</v>
      </c>
    </row>
    <row r="560" spans="2:11" x14ac:dyDescent="0.2">
      <c r="B560">
        <v>4</v>
      </c>
      <c r="C560" t="s">
        <v>221</v>
      </c>
      <c r="D560" s="4">
        <v>29.8413</v>
      </c>
      <c r="E560" s="4">
        <v>329.32</v>
      </c>
      <c r="F560" s="3">
        <f t="shared" si="15"/>
        <v>359.16129999999998</v>
      </c>
      <c r="J560" s="1" t="s">
        <v>209</v>
      </c>
      <c r="K560" s="1" t="s">
        <v>16</v>
      </c>
    </row>
    <row r="561" spans="2:11" x14ac:dyDescent="0.2">
      <c r="B561">
        <v>4</v>
      </c>
      <c r="C561" t="s">
        <v>221</v>
      </c>
      <c r="D561" s="4">
        <v>27.709800000000001</v>
      </c>
      <c r="E561" s="4">
        <v>718.322</v>
      </c>
      <c r="F561" s="3">
        <f t="shared" si="15"/>
        <v>746.03179999999998</v>
      </c>
      <c r="J561" s="1" t="s">
        <v>209</v>
      </c>
      <c r="K561" s="1" t="s">
        <v>16</v>
      </c>
    </row>
    <row r="562" spans="2:11" x14ac:dyDescent="0.2">
      <c r="B562">
        <v>4</v>
      </c>
      <c r="C562" t="s">
        <v>221</v>
      </c>
      <c r="D562" s="4">
        <v>52.222200000000001</v>
      </c>
      <c r="E562" s="4">
        <v>1002.88</v>
      </c>
      <c r="F562" s="3">
        <f t="shared" si="15"/>
        <v>1055.1022</v>
      </c>
      <c r="J562" s="1" t="s">
        <v>209</v>
      </c>
      <c r="K562" s="1" t="s">
        <v>16</v>
      </c>
    </row>
    <row r="563" spans="2:11" x14ac:dyDescent="0.2">
      <c r="B563">
        <v>4</v>
      </c>
      <c r="C563" t="s">
        <v>221</v>
      </c>
      <c r="D563" s="4">
        <v>84.194999999999993</v>
      </c>
      <c r="E563" s="4">
        <v>837.68700000000001</v>
      </c>
      <c r="F563" s="3">
        <f t="shared" si="15"/>
        <v>921.88200000000006</v>
      </c>
      <c r="J563" s="1" t="s">
        <v>209</v>
      </c>
      <c r="K563" s="1" t="s">
        <v>16</v>
      </c>
    </row>
    <row r="564" spans="2:11" x14ac:dyDescent="0.2">
      <c r="B564">
        <v>4</v>
      </c>
      <c r="C564" t="s">
        <v>221</v>
      </c>
      <c r="D564" s="4">
        <v>50.090699999999998</v>
      </c>
      <c r="E564" s="4">
        <v>1185.1199999999999</v>
      </c>
      <c r="F564" s="3">
        <f t="shared" si="15"/>
        <v>1235.2106999999999</v>
      </c>
      <c r="J564" s="1" t="s">
        <v>209</v>
      </c>
      <c r="K564" s="1" t="s">
        <v>27</v>
      </c>
    </row>
    <row r="565" spans="2:11" x14ac:dyDescent="0.2">
      <c r="B565">
        <v>4</v>
      </c>
      <c r="C565" t="s">
        <v>221</v>
      </c>
      <c r="D565" s="4">
        <v>58.616799999999998</v>
      </c>
      <c r="E565" s="4">
        <v>1452.63</v>
      </c>
      <c r="F565" s="3">
        <f t="shared" si="15"/>
        <v>1511.2468000000001</v>
      </c>
      <c r="J565" s="1" t="s">
        <v>209</v>
      </c>
      <c r="K565" s="1" t="s">
        <v>27</v>
      </c>
    </row>
    <row r="566" spans="2:11" x14ac:dyDescent="0.2">
      <c r="B566">
        <v>4</v>
      </c>
      <c r="C566" t="s">
        <v>221</v>
      </c>
      <c r="D566" s="4">
        <v>256.84800000000001</v>
      </c>
      <c r="E566" s="4">
        <v>1775.56</v>
      </c>
      <c r="F566" s="3">
        <f t="shared" si="15"/>
        <v>2032.4079999999999</v>
      </c>
      <c r="J566" s="1" t="s">
        <v>209</v>
      </c>
      <c r="K566" s="1" t="s">
        <v>27</v>
      </c>
    </row>
    <row r="567" spans="2:11" x14ac:dyDescent="0.2">
      <c r="B567">
        <v>4</v>
      </c>
      <c r="C567" t="s">
        <v>221</v>
      </c>
      <c r="D567" s="4">
        <v>68.208600000000004</v>
      </c>
      <c r="E567" s="4">
        <v>2096.35</v>
      </c>
      <c r="F567" s="3">
        <f t="shared" si="15"/>
        <v>2164.5585999999998</v>
      </c>
      <c r="J567" s="1" t="s">
        <v>209</v>
      </c>
      <c r="K567" s="1" t="s">
        <v>27</v>
      </c>
    </row>
    <row r="568" spans="2:11" x14ac:dyDescent="0.2">
      <c r="B568">
        <v>4</v>
      </c>
      <c r="C568" t="s">
        <v>221</v>
      </c>
      <c r="D568" s="4">
        <v>49.024900000000002</v>
      </c>
      <c r="E568" s="4">
        <v>2636.69</v>
      </c>
      <c r="F568" s="3">
        <f t="shared" si="15"/>
        <v>2685.7148999999999</v>
      </c>
      <c r="J568" s="1" t="s">
        <v>209</v>
      </c>
      <c r="K568" s="1" t="s">
        <v>27</v>
      </c>
    </row>
    <row r="569" spans="2:11" x14ac:dyDescent="0.2">
      <c r="B569">
        <v>4</v>
      </c>
      <c r="C569" t="s">
        <v>221</v>
      </c>
      <c r="D569" s="4">
        <v>52.222200000000001</v>
      </c>
      <c r="E569" s="4">
        <v>316.53100000000001</v>
      </c>
      <c r="F569" s="3">
        <f t="shared" si="15"/>
        <v>368.75319999999999</v>
      </c>
      <c r="J569" s="1" t="s">
        <v>177</v>
      </c>
      <c r="K569" s="1" t="s">
        <v>27</v>
      </c>
    </row>
    <row r="570" spans="2:11" x14ac:dyDescent="0.2">
      <c r="B570">
        <v>4</v>
      </c>
      <c r="C570" t="s">
        <v>221</v>
      </c>
      <c r="D570" s="4">
        <v>88.458100000000002</v>
      </c>
      <c r="E570" s="4">
        <v>398.59399999999999</v>
      </c>
      <c r="F570" s="3">
        <f t="shared" si="15"/>
        <v>487.0521</v>
      </c>
      <c r="J570" s="1" t="s">
        <v>177</v>
      </c>
      <c r="K570" s="1" t="s">
        <v>27</v>
      </c>
    </row>
    <row r="571" spans="2:11" x14ac:dyDescent="0.2">
      <c r="B571">
        <v>4</v>
      </c>
      <c r="C571" t="s">
        <v>221</v>
      </c>
      <c r="D571" s="4">
        <v>96.984099999999998</v>
      </c>
      <c r="E571" s="4">
        <v>2167.7600000000002</v>
      </c>
      <c r="F571" s="3">
        <f t="shared" si="15"/>
        <v>2264.7441000000003</v>
      </c>
      <c r="J571" s="1" t="s">
        <v>177</v>
      </c>
      <c r="K571" s="1" t="s">
        <v>27</v>
      </c>
    </row>
    <row r="572" spans="2:11" x14ac:dyDescent="0.2">
      <c r="B572">
        <v>4</v>
      </c>
      <c r="C572" t="s">
        <v>221</v>
      </c>
      <c r="D572" s="4">
        <v>72.471699999999998</v>
      </c>
      <c r="E572" s="4">
        <v>1289.57</v>
      </c>
      <c r="F572" s="3">
        <f t="shared" si="15"/>
        <v>1362.0417</v>
      </c>
      <c r="J572" s="1" t="s">
        <v>178</v>
      </c>
      <c r="K572" s="1" t="s">
        <v>16</v>
      </c>
    </row>
    <row r="573" spans="2:11" x14ac:dyDescent="0.2">
      <c r="B573">
        <v>4</v>
      </c>
      <c r="C573" t="s">
        <v>221</v>
      </c>
      <c r="D573" s="4">
        <v>119.36499999999999</v>
      </c>
      <c r="E573" s="4">
        <v>1802.2</v>
      </c>
      <c r="F573" s="3">
        <f t="shared" si="15"/>
        <v>1921.5650000000001</v>
      </c>
      <c r="J573" s="1" t="s">
        <v>178</v>
      </c>
      <c r="K573" s="1" t="s">
        <v>16</v>
      </c>
    </row>
    <row r="574" spans="2:11" x14ac:dyDescent="0.2">
      <c r="B574">
        <v>4</v>
      </c>
      <c r="C574" t="s">
        <v>221</v>
      </c>
      <c r="D574" s="4">
        <v>126.825</v>
      </c>
      <c r="E574" s="4">
        <v>1981.25</v>
      </c>
      <c r="F574" s="3">
        <f t="shared" si="15"/>
        <v>2108.0749999999998</v>
      </c>
      <c r="J574" s="1" t="s">
        <v>178</v>
      </c>
      <c r="K574" s="1" t="s">
        <v>16</v>
      </c>
    </row>
    <row r="575" spans="2:11" x14ac:dyDescent="0.2">
      <c r="B575">
        <v>4</v>
      </c>
      <c r="C575" t="s">
        <v>221</v>
      </c>
      <c r="D575" s="4">
        <v>29.8413</v>
      </c>
      <c r="E575" s="4">
        <v>2924.44</v>
      </c>
      <c r="F575" s="3">
        <f t="shared" si="15"/>
        <v>2954.2813000000001</v>
      </c>
      <c r="J575" s="1" t="s">
        <v>178</v>
      </c>
      <c r="K575" s="1" t="s">
        <v>16</v>
      </c>
    </row>
    <row r="576" spans="2:11" x14ac:dyDescent="0.2">
      <c r="B576">
        <v>4</v>
      </c>
      <c r="C576" t="s">
        <v>221</v>
      </c>
      <c r="D576" s="4">
        <v>89.523799999999994</v>
      </c>
      <c r="E576" s="4">
        <v>1153.1500000000001</v>
      </c>
      <c r="F576" s="3">
        <f t="shared" si="15"/>
        <v>1242.6738</v>
      </c>
      <c r="J576" s="1" t="s">
        <v>179</v>
      </c>
      <c r="K576" s="1" t="s">
        <v>16</v>
      </c>
    </row>
    <row r="577" spans="2:11" x14ac:dyDescent="0.2">
      <c r="B577">
        <v>4</v>
      </c>
      <c r="C577" t="s">
        <v>221</v>
      </c>
      <c r="D577" s="4">
        <v>101.247</v>
      </c>
      <c r="E577" s="4">
        <v>2388.37</v>
      </c>
      <c r="F577" s="3">
        <f t="shared" si="15"/>
        <v>2489.6169999999997</v>
      </c>
      <c r="J577" s="1" t="s">
        <v>179</v>
      </c>
      <c r="K577" s="1" t="s">
        <v>4</v>
      </c>
    </row>
    <row r="578" spans="2:11" x14ac:dyDescent="0.2">
      <c r="B578">
        <v>4</v>
      </c>
      <c r="C578" t="s">
        <v>221</v>
      </c>
      <c r="D578" s="4">
        <v>100.181</v>
      </c>
      <c r="E578" s="4">
        <v>2698.5</v>
      </c>
      <c r="F578" s="3">
        <f t="shared" si="15"/>
        <v>2798.681</v>
      </c>
      <c r="J578" s="1" t="s">
        <v>179</v>
      </c>
      <c r="K578" s="1" t="s">
        <v>4</v>
      </c>
    </row>
    <row r="579" spans="2:11" x14ac:dyDescent="0.2">
      <c r="B579">
        <v>4</v>
      </c>
      <c r="C579" t="s">
        <v>221</v>
      </c>
      <c r="D579" s="4">
        <v>151.33799999999999</v>
      </c>
      <c r="E579" s="4">
        <v>2851.97</v>
      </c>
      <c r="F579" s="3">
        <f t="shared" si="15"/>
        <v>3003.308</v>
      </c>
      <c r="J579" s="1" t="s">
        <v>179</v>
      </c>
      <c r="K579" s="1" t="s">
        <v>4</v>
      </c>
    </row>
    <row r="580" spans="2:11" x14ac:dyDescent="0.2">
      <c r="B580">
        <v>4</v>
      </c>
      <c r="C580" t="s">
        <v>221</v>
      </c>
      <c r="D580" s="4">
        <v>112.971</v>
      </c>
      <c r="E580" s="4">
        <v>3008.64</v>
      </c>
      <c r="F580" s="3">
        <f t="shared" si="15"/>
        <v>3121.6109999999999</v>
      </c>
      <c r="J580" s="1" t="s">
        <v>179</v>
      </c>
      <c r="K580" s="1" t="s">
        <v>4</v>
      </c>
    </row>
    <row r="581" spans="2:11" x14ac:dyDescent="0.2">
      <c r="B581">
        <v>4</v>
      </c>
      <c r="C581" t="s">
        <v>221</v>
      </c>
      <c r="D581" s="4">
        <v>182.245</v>
      </c>
      <c r="E581" s="4">
        <v>451.88200000000001</v>
      </c>
      <c r="F581" s="3">
        <f t="shared" si="15"/>
        <v>634.12699999999995</v>
      </c>
      <c r="J581" s="1" t="s">
        <v>193</v>
      </c>
      <c r="K581" s="1" t="s">
        <v>16</v>
      </c>
    </row>
    <row r="582" spans="2:11" x14ac:dyDescent="0.2">
      <c r="B582">
        <v>4</v>
      </c>
      <c r="C582" t="s">
        <v>221</v>
      </c>
      <c r="D582" s="4">
        <v>929.34199999999998</v>
      </c>
      <c r="E582" s="4">
        <v>651.17899999999997</v>
      </c>
      <c r="F582" s="3">
        <f t="shared" si="15"/>
        <v>1580.521</v>
      </c>
      <c r="J582" s="1" t="s">
        <v>193</v>
      </c>
      <c r="K582" s="1" t="s">
        <v>31</v>
      </c>
    </row>
    <row r="583" spans="2:11" x14ac:dyDescent="0.2">
      <c r="B583">
        <v>4</v>
      </c>
      <c r="C583" t="s">
        <v>221</v>
      </c>
      <c r="D583" s="4">
        <v>159.864</v>
      </c>
      <c r="E583" s="4">
        <v>1579.46</v>
      </c>
      <c r="F583" s="3">
        <f t="shared" si="15"/>
        <v>1739.3240000000001</v>
      </c>
      <c r="J583" s="1" t="s">
        <v>193</v>
      </c>
      <c r="K583" s="1" t="s">
        <v>31</v>
      </c>
    </row>
    <row r="584" spans="2:11" x14ac:dyDescent="0.2">
      <c r="B584">
        <v>4</v>
      </c>
      <c r="C584" t="s">
        <v>221</v>
      </c>
      <c r="D584" s="4">
        <v>245.125</v>
      </c>
      <c r="E584" s="4">
        <v>1898.12</v>
      </c>
      <c r="F584" s="3">
        <f t="shared" ref="F584:F647" si="16">E584+D584</f>
        <v>2143.2449999999999</v>
      </c>
      <c r="J584" s="1" t="s">
        <v>193</v>
      </c>
      <c r="K584" s="1" t="s">
        <v>31</v>
      </c>
    </row>
    <row r="585" spans="2:11" x14ac:dyDescent="0.2">
      <c r="B585">
        <v>4</v>
      </c>
      <c r="C585" t="s">
        <v>221</v>
      </c>
      <c r="D585" s="4">
        <v>191.83699999999999</v>
      </c>
      <c r="E585" s="4">
        <v>2194.4</v>
      </c>
      <c r="F585" s="3">
        <f t="shared" si="16"/>
        <v>2386.2370000000001</v>
      </c>
      <c r="J585" s="1" t="s">
        <v>193</v>
      </c>
      <c r="K585" s="1" t="s">
        <v>31</v>
      </c>
    </row>
    <row r="586" spans="2:11" x14ac:dyDescent="0.2">
      <c r="B586">
        <v>4</v>
      </c>
      <c r="C586" t="s">
        <v>221</v>
      </c>
      <c r="D586" s="4">
        <v>31.972799999999999</v>
      </c>
      <c r="E586" s="4">
        <v>2461.9</v>
      </c>
      <c r="F586" s="3">
        <f t="shared" si="16"/>
        <v>2493.8728000000001</v>
      </c>
      <c r="J586" s="1" t="s">
        <v>193</v>
      </c>
      <c r="K586" s="1" t="s">
        <v>31</v>
      </c>
    </row>
    <row r="587" spans="2:11" x14ac:dyDescent="0.2">
      <c r="B587">
        <v>4</v>
      </c>
      <c r="C587" t="s">
        <v>221</v>
      </c>
      <c r="D587" s="4">
        <v>101.247</v>
      </c>
      <c r="E587" s="4">
        <v>2490.6799999999998</v>
      </c>
      <c r="F587" s="3">
        <f t="shared" si="16"/>
        <v>2591.9269999999997</v>
      </c>
      <c r="J587" s="1" t="s">
        <v>193</v>
      </c>
      <c r="K587" s="1" t="s">
        <v>31</v>
      </c>
    </row>
    <row r="588" spans="2:11" x14ac:dyDescent="0.2">
      <c r="B588">
        <v>4</v>
      </c>
      <c r="C588" t="s">
        <v>221</v>
      </c>
      <c r="D588" s="4">
        <v>255.78200000000001</v>
      </c>
      <c r="E588" s="4">
        <v>2714.49</v>
      </c>
      <c r="F588" s="3">
        <f t="shared" si="16"/>
        <v>2970.2719999999999</v>
      </c>
      <c r="J588" s="1" t="s">
        <v>193</v>
      </c>
      <c r="K588" s="1" t="s">
        <v>31</v>
      </c>
    </row>
    <row r="589" spans="2:11" x14ac:dyDescent="0.2">
      <c r="B589">
        <v>4</v>
      </c>
      <c r="C589" t="s">
        <v>221</v>
      </c>
      <c r="D589" s="4">
        <v>51.156500000000001</v>
      </c>
      <c r="E589" s="4">
        <v>3074.72</v>
      </c>
      <c r="F589" s="3">
        <f t="shared" si="16"/>
        <v>3125.8764999999999</v>
      </c>
      <c r="J589" s="1" t="s">
        <v>193</v>
      </c>
      <c r="K589" s="1" t="s">
        <v>27</v>
      </c>
    </row>
    <row r="590" spans="2:11" x14ac:dyDescent="0.2">
      <c r="B590">
        <v>4</v>
      </c>
      <c r="C590" t="s">
        <v>221</v>
      </c>
      <c r="D590" s="4">
        <v>51.156500000000001</v>
      </c>
      <c r="E590" s="4">
        <v>3244.17</v>
      </c>
      <c r="F590" s="3">
        <f t="shared" si="16"/>
        <v>3295.3265000000001</v>
      </c>
      <c r="J590" s="1" t="s">
        <v>193</v>
      </c>
      <c r="K590" s="1" t="s">
        <v>27</v>
      </c>
    </row>
    <row r="591" spans="2:11" x14ac:dyDescent="0.2">
      <c r="B591">
        <v>4</v>
      </c>
      <c r="C591" t="s">
        <v>221</v>
      </c>
      <c r="D591" s="4">
        <v>391.13400000000001</v>
      </c>
      <c r="E591" s="4">
        <v>3476.51</v>
      </c>
      <c r="F591" s="3">
        <f t="shared" si="16"/>
        <v>3867.6440000000002</v>
      </c>
      <c r="J591" s="1" t="s">
        <v>193</v>
      </c>
      <c r="K591" s="1" t="s">
        <v>27</v>
      </c>
    </row>
    <row r="592" spans="2:11" x14ac:dyDescent="0.2">
      <c r="B592">
        <v>4</v>
      </c>
      <c r="C592" t="s">
        <v>221</v>
      </c>
      <c r="D592" s="4">
        <v>173.71899999999999</v>
      </c>
      <c r="E592" s="4">
        <v>3971.02</v>
      </c>
      <c r="F592" s="3">
        <f t="shared" si="16"/>
        <v>4144.7389999999996</v>
      </c>
      <c r="J592" s="1" t="s">
        <v>193</v>
      </c>
      <c r="K592" s="1" t="s">
        <v>31</v>
      </c>
    </row>
    <row r="593" spans="2:11" x14ac:dyDescent="0.2">
      <c r="B593">
        <v>4</v>
      </c>
      <c r="C593" t="s">
        <v>221</v>
      </c>
      <c r="D593" s="4">
        <v>78.866200000000006</v>
      </c>
      <c r="E593" s="4">
        <v>4206.55</v>
      </c>
      <c r="F593" s="3">
        <f t="shared" si="16"/>
        <v>4285.4162000000006</v>
      </c>
      <c r="J593" s="1" t="s">
        <v>193</v>
      </c>
      <c r="K593" s="1" t="s">
        <v>31</v>
      </c>
    </row>
    <row r="594" spans="2:11" x14ac:dyDescent="0.2">
      <c r="B594">
        <v>4</v>
      </c>
      <c r="C594" t="s">
        <v>221</v>
      </c>
      <c r="D594" s="4">
        <v>111.905</v>
      </c>
      <c r="E594" s="4">
        <v>4286.49</v>
      </c>
      <c r="F594" s="3">
        <f t="shared" si="16"/>
        <v>4398.3949999999995</v>
      </c>
      <c r="J594" s="1" t="s">
        <v>193</v>
      </c>
      <c r="K594" s="1" t="s">
        <v>31</v>
      </c>
    </row>
    <row r="595" spans="2:11" x14ac:dyDescent="0.2">
      <c r="B595">
        <v>4</v>
      </c>
      <c r="C595" t="s">
        <v>221</v>
      </c>
      <c r="D595" s="4">
        <v>54.353700000000003</v>
      </c>
      <c r="E595" s="4">
        <v>22.381</v>
      </c>
      <c r="F595" s="3">
        <f t="shared" si="16"/>
        <v>76.734700000000004</v>
      </c>
      <c r="J595" s="1" t="s">
        <v>194</v>
      </c>
      <c r="K595" s="1" t="s">
        <v>31</v>
      </c>
    </row>
    <row r="596" spans="2:11" x14ac:dyDescent="0.2">
      <c r="B596">
        <v>4</v>
      </c>
      <c r="C596" t="s">
        <v>221</v>
      </c>
      <c r="D596" s="4">
        <v>251.51900000000001</v>
      </c>
      <c r="E596" s="4">
        <v>195.03399999999999</v>
      </c>
      <c r="F596" s="3">
        <f t="shared" si="16"/>
        <v>446.553</v>
      </c>
      <c r="J596" s="1" t="s">
        <v>194</v>
      </c>
      <c r="K596" s="1" t="s">
        <v>31</v>
      </c>
    </row>
    <row r="597" spans="2:11" x14ac:dyDescent="0.2">
      <c r="B597">
        <v>4</v>
      </c>
      <c r="C597" t="s">
        <v>221</v>
      </c>
      <c r="D597" s="4">
        <v>149.20599999999999</v>
      </c>
      <c r="E597" s="4">
        <v>460.40800000000002</v>
      </c>
      <c r="F597" s="3">
        <f t="shared" si="16"/>
        <v>609.61400000000003</v>
      </c>
      <c r="J597" s="1" t="s">
        <v>194</v>
      </c>
      <c r="K597" s="1" t="s">
        <v>31</v>
      </c>
    </row>
    <row r="598" spans="2:11" x14ac:dyDescent="0.2">
      <c r="B598">
        <v>4</v>
      </c>
      <c r="C598" t="s">
        <v>221</v>
      </c>
      <c r="D598" s="4">
        <v>83.129199999999997</v>
      </c>
      <c r="E598" s="4">
        <v>693.81</v>
      </c>
      <c r="F598" s="3">
        <f t="shared" si="16"/>
        <v>776.93919999999991</v>
      </c>
      <c r="J598" s="1" t="s">
        <v>194</v>
      </c>
      <c r="K598" s="1" t="s">
        <v>31</v>
      </c>
    </row>
    <row r="599" spans="2:11" x14ac:dyDescent="0.2">
      <c r="B599">
        <v>4</v>
      </c>
      <c r="C599" t="s">
        <v>221</v>
      </c>
      <c r="D599" s="4">
        <v>73.537400000000005</v>
      </c>
      <c r="E599" s="4">
        <v>895.23800000000006</v>
      </c>
      <c r="F599" s="3">
        <f t="shared" si="16"/>
        <v>968.7754000000001</v>
      </c>
      <c r="J599" s="1" t="s">
        <v>194</v>
      </c>
      <c r="K599" s="1" t="s">
        <v>31</v>
      </c>
    </row>
    <row r="600" spans="2:11" x14ac:dyDescent="0.2">
      <c r="B600">
        <v>4</v>
      </c>
      <c r="C600" t="s">
        <v>221</v>
      </c>
      <c r="D600" s="4">
        <v>99.115600000000001</v>
      </c>
      <c r="E600" s="4">
        <v>1058.3</v>
      </c>
      <c r="F600" s="3">
        <f t="shared" si="16"/>
        <v>1157.4156</v>
      </c>
      <c r="J600" s="1" t="s">
        <v>194</v>
      </c>
      <c r="K600" s="1" t="s">
        <v>31</v>
      </c>
    </row>
    <row r="601" spans="2:11" x14ac:dyDescent="0.2">
      <c r="B601">
        <v>4</v>
      </c>
      <c r="C601" t="s">
        <v>221</v>
      </c>
      <c r="D601" s="4">
        <v>140.68</v>
      </c>
      <c r="E601" s="4">
        <v>1281.04</v>
      </c>
      <c r="F601" s="3">
        <f t="shared" si="16"/>
        <v>1421.72</v>
      </c>
      <c r="J601" s="1" t="s">
        <v>194</v>
      </c>
      <c r="K601" s="1" t="s">
        <v>31</v>
      </c>
    </row>
    <row r="602" spans="2:11" x14ac:dyDescent="0.2">
      <c r="B602">
        <v>4</v>
      </c>
      <c r="C602" t="s">
        <v>221</v>
      </c>
      <c r="D602" s="4">
        <v>100.181</v>
      </c>
      <c r="E602" s="4">
        <v>1418.53</v>
      </c>
      <c r="F602" s="3">
        <f t="shared" si="16"/>
        <v>1518.711</v>
      </c>
      <c r="J602" s="1" t="s">
        <v>194</v>
      </c>
      <c r="K602" s="1" t="s">
        <v>31</v>
      </c>
    </row>
    <row r="603" spans="2:11" x14ac:dyDescent="0.2">
      <c r="B603">
        <v>4</v>
      </c>
      <c r="C603" t="s">
        <v>221</v>
      </c>
      <c r="D603" s="4">
        <v>488.11799999999999</v>
      </c>
      <c r="E603" s="4">
        <v>1641.27</v>
      </c>
      <c r="F603" s="3">
        <f t="shared" si="16"/>
        <v>2129.3879999999999</v>
      </c>
      <c r="J603" s="1" t="s">
        <v>194</v>
      </c>
      <c r="K603" s="1" t="s">
        <v>31</v>
      </c>
    </row>
    <row r="604" spans="2:11" x14ac:dyDescent="0.2">
      <c r="B604">
        <v>4</v>
      </c>
      <c r="C604" t="s">
        <v>221</v>
      </c>
      <c r="D604" s="4">
        <v>335.714</v>
      </c>
      <c r="E604" s="4">
        <v>2231.6999999999998</v>
      </c>
      <c r="F604" s="3">
        <f t="shared" si="16"/>
        <v>2567.4139999999998</v>
      </c>
      <c r="J604" s="1" t="s">
        <v>194</v>
      </c>
      <c r="K604" s="1" t="s">
        <v>31</v>
      </c>
    </row>
    <row r="605" spans="2:11" x14ac:dyDescent="0.2">
      <c r="B605">
        <v>4</v>
      </c>
      <c r="C605" t="s">
        <v>221</v>
      </c>
      <c r="D605" s="4">
        <v>313.33300000000003</v>
      </c>
      <c r="E605" s="4">
        <v>2582.34</v>
      </c>
      <c r="F605" s="3">
        <f t="shared" si="16"/>
        <v>2895.6730000000002</v>
      </c>
      <c r="J605" s="1" t="s">
        <v>194</v>
      </c>
      <c r="K605" s="1" t="s">
        <v>31</v>
      </c>
    </row>
    <row r="606" spans="2:11" x14ac:dyDescent="0.2">
      <c r="B606">
        <v>4</v>
      </c>
      <c r="C606" t="s">
        <v>221</v>
      </c>
      <c r="D606" s="4">
        <v>76.734700000000004</v>
      </c>
      <c r="E606" s="4">
        <v>582.971</v>
      </c>
      <c r="F606" s="3">
        <f t="shared" si="16"/>
        <v>659.70569999999998</v>
      </c>
      <c r="J606" s="1" t="s">
        <v>180</v>
      </c>
      <c r="K606" s="1" t="s">
        <v>16</v>
      </c>
    </row>
    <row r="607" spans="2:11" x14ac:dyDescent="0.2">
      <c r="B607">
        <v>4</v>
      </c>
      <c r="C607" t="s">
        <v>221</v>
      </c>
      <c r="D607" s="4">
        <v>149.20599999999999</v>
      </c>
      <c r="E607" s="4">
        <v>807.846</v>
      </c>
      <c r="F607" s="3">
        <f t="shared" si="16"/>
        <v>957.05200000000002</v>
      </c>
      <c r="J607" s="1" t="s">
        <v>180</v>
      </c>
      <c r="K607" s="1" t="s">
        <v>16</v>
      </c>
    </row>
    <row r="608" spans="2:11" x14ac:dyDescent="0.2">
      <c r="B608">
        <v>4</v>
      </c>
      <c r="C608" t="s">
        <v>221</v>
      </c>
      <c r="D608" s="4">
        <v>273.89999999999998</v>
      </c>
      <c r="E608" s="4">
        <v>1000.75</v>
      </c>
      <c r="F608" s="3">
        <f t="shared" si="16"/>
        <v>1274.6500000000001</v>
      </c>
      <c r="J608" s="1" t="s">
        <v>180</v>
      </c>
      <c r="K608" s="1" t="s">
        <v>16</v>
      </c>
    </row>
    <row r="609" spans="2:11" x14ac:dyDescent="0.2">
      <c r="B609">
        <v>4</v>
      </c>
      <c r="C609" t="s">
        <v>221</v>
      </c>
      <c r="D609" s="4">
        <v>318.66199999999998</v>
      </c>
      <c r="E609" s="4">
        <v>1315.15</v>
      </c>
      <c r="F609" s="3">
        <f t="shared" si="16"/>
        <v>1633.8120000000001</v>
      </c>
      <c r="J609" s="1" t="s">
        <v>180</v>
      </c>
      <c r="K609" s="1" t="s">
        <v>16</v>
      </c>
    </row>
    <row r="610" spans="2:11" x14ac:dyDescent="0.2">
      <c r="B610">
        <v>4</v>
      </c>
      <c r="C610" t="s">
        <v>221</v>
      </c>
      <c r="D610" s="4">
        <v>318.66199999999998</v>
      </c>
      <c r="E610" s="4">
        <v>1315.15</v>
      </c>
      <c r="F610" s="3">
        <f t="shared" si="16"/>
        <v>1633.8120000000001</v>
      </c>
      <c r="J610" s="1" t="s">
        <v>180</v>
      </c>
      <c r="K610" s="1" t="s">
        <v>31</v>
      </c>
    </row>
    <row r="611" spans="2:11" x14ac:dyDescent="0.2">
      <c r="B611">
        <v>4</v>
      </c>
      <c r="C611" t="s">
        <v>221</v>
      </c>
      <c r="D611" s="4">
        <v>26.643999999999998</v>
      </c>
      <c r="E611" s="4">
        <v>1812.86</v>
      </c>
      <c r="F611" s="3">
        <f t="shared" si="16"/>
        <v>1839.5039999999999</v>
      </c>
      <c r="J611" s="1" t="s">
        <v>180</v>
      </c>
      <c r="K611" s="1" t="s">
        <v>27</v>
      </c>
    </row>
    <row r="612" spans="2:11" x14ac:dyDescent="0.2">
      <c r="B612">
        <v>4</v>
      </c>
      <c r="C612" t="s">
        <v>221</v>
      </c>
      <c r="D612" s="4">
        <v>99.115600000000001</v>
      </c>
      <c r="E612" s="4">
        <v>2098.48</v>
      </c>
      <c r="F612" s="3">
        <f t="shared" si="16"/>
        <v>2197.5956000000001</v>
      </c>
      <c r="J612" s="1" t="s">
        <v>180</v>
      </c>
      <c r="K612" s="1" t="s">
        <v>5</v>
      </c>
    </row>
    <row r="613" spans="2:11" x14ac:dyDescent="0.2">
      <c r="B613">
        <v>4</v>
      </c>
      <c r="C613" t="s">
        <v>221</v>
      </c>
      <c r="D613" s="4">
        <v>93.786799999999999</v>
      </c>
      <c r="E613" s="4">
        <v>2363.85</v>
      </c>
      <c r="F613" s="3">
        <f t="shared" si="16"/>
        <v>2457.6367999999998</v>
      </c>
      <c r="J613" s="1" t="s">
        <v>180</v>
      </c>
      <c r="K613" s="1" t="s">
        <v>5</v>
      </c>
    </row>
    <row r="614" spans="2:11" x14ac:dyDescent="0.2">
      <c r="B614">
        <v>4</v>
      </c>
      <c r="C614" t="s">
        <v>221</v>
      </c>
      <c r="D614" s="4">
        <v>99.115600000000001</v>
      </c>
      <c r="E614" s="4">
        <v>2557.8200000000002</v>
      </c>
      <c r="F614" s="3">
        <f t="shared" si="16"/>
        <v>2656.9356000000002</v>
      </c>
      <c r="J614" s="1" t="s">
        <v>180</v>
      </c>
      <c r="K614" s="1" t="s">
        <v>5</v>
      </c>
    </row>
    <row r="615" spans="2:11" x14ac:dyDescent="0.2">
      <c r="B615">
        <v>4</v>
      </c>
      <c r="C615" t="s">
        <v>221</v>
      </c>
      <c r="D615" s="4">
        <v>38.3673</v>
      </c>
      <c r="E615" s="4">
        <v>2734.74</v>
      </c>
      <c r="F615" s="3">
        <f t="shared" si="16"/>
        <v>2773.1072999999997</v>
      </c>
      <c r="J615" s="1" t="s">
        <v>180</v>
      </c>
      <c r="K615" s="1" t="s">
        <v>27</v>
      </c>
    </row>
    <row r="616" spans="2:11" x14ac:dyDescent="0.2">
      <c r="B616">
        <v>4</v>
      </c>
      <c r="C616" t="s">
        <v>221</v>
      </c>
      <c r="D616" s="4">
        <v>80.997699999999995</v>
      </c>
      <c r="E616" s="4">
        <v>382.608</v>
      </c>
      <c r="F616" s="3">
        <f t="shared" si="16"/>
        <v>463.60570000000001</v>
      </c>
      <c r="J616" s="1" t="s">
        <v>142</v>
      </c>
      <c r="K616" s="1" t="s">
        <v>4</v>
      </c>
    </row>
    <row r="617" spans="2:11" x14ac:dyDescent="0.2">
      <c r="B617">
        <v>4</v>
      </c>
      <c r="C617" t="s">
        <v>221</v>
      </c>
      <c r="D617" s="4">
        <v>91.655299999999997</v>
      </c>
      <c r="E617" s="4">
        <v>579.77300000000002</v>
      </c>
      <c r="F617" s="3">
        <f t="shared" si="16"/>
        <v>671.42830000000004</v>
      </c>
      <c r="J617" s="1" t="s">
        <v>142</v>
      </c>
      <c r="K617" s="1" t="s">
        <v>4</v>
      </c>
    </row>
    <row r="618" spans="2:11" x14ac:dyDescent="0.2">
      <c r="B618">
        <v>4</v>
      </c>
      <c r="C618" t="s">
        <v>221</v>
      </c>
      <c r="D618" s="4">
        <v>91.655299999999997</v>
      </c>
      <c r="E618" s="4">
        <v>734.30799999999999</v>
      </c>
      <c r="F618" s="3">
        <f t="shared" si="16"/>
        <v>825.9633</v>
      </c>
      <c r="J618" s="1" t="s">
        <v>142</v>
      </c>
      <c r="K618" s="1" t="s">
        <v>4</v>
      </c>
    </row>
    <row r="619" spans="2:11" x14ac:dyDescent="0.2">
      <c r="B619">
        <v>4</v>
      </c>
      <c r="C619" t="s">
        <v>221</v>
      </c>
      <c r="D619" s="4">
        <v>196.1</v>
      </c>
      <c r="E619" s="4">
        <v>892.04100000000005</v>
      </c>
      <c r="F619" s="3">
        <f t="shared" si="16"/>
        <v>1088.1410000000001</v>
      </c>
      <c r="J619" s="1" t="s">
        <v>142</v>
      </c>
      <c r="K619" s="1" t="s">
        <v>4</v>
      </c>
    </row>
    <row r="620" spans="2:11" x14ac:dyDescent="0.2">
      <c r="B620">
        <v>4</v>
      </c>
      <c r="C620" t="s">
        <v>221</v>
      </c>
      <c r="D620" s="4">
        <v>161.995</v>
      </c>
      <c r="E620" s="4">
        <v>1096.67</v>
      </c>
      <c r="F620" s="3">
        <f t="shared" si="16"/>
        <v>1258.665</v>
      </c>
      <c r="J620" s="1" t="s">
        <v>142</v>
      </c>
      <c r="K620" s="1" t="s">
        <v>4</v>
      </c>
    </row>
    <row r="621" spans="2:11" x14ac:dyDescent="0.2">
      <c r="B621">
        <v>4</v>
      </c>
      <c r="C621" t="s">
        <v>221</v>
      </c>
      <c r="D621" s="4">
        <v>123.628</v>
      </c>
      <c r="E621" s="4">
        <v>1270.3900000000001</v>
      </c>
      <c r="F621" s="3">
        <f t="shared" si="16"/>
        <v>1394.018</v>
      </c>
      <c r="J621" s="1" t="s">
        <v>142</v>
      </c>
      <c r="K621" s="1" t="s">
        <v>4</v>
      </c>
    </row>
    <row r="622" spans="2:11" x14ac:dyDescent="0.2">
      <c r="B622">
        <v>4</v>
      </c>
      <c r="C622" t="s">
        <v>221</v>
      </c>
      <c r="D622" s="4">
        <v>120.431</v>
      </c>
      <c r="E622" s="4">
        <v>1400.41</v>
      </c>
      <c r="F622" s="3">
        <f t="shared" si="16"/>
        <v>1520.8410000000001</v>
      </c>
      <c r="J622" s="1" t="s">
        <v>142</v>
      </c>
      <c r="K622" s="1" t="s">
        <v>4</v>
      </c>
    </row>
    <row r="623" spans="2:11" x14ac:dyDescent="0.2">
      <c r="B623">
        <v>4</v>
      </c>
      <c r="C623" t="s">
        <v>221</v>
      </c>
      <c r="D623" s="4">
        <v>65.011300000000006</v>
      </c>
      <c r="E623" s="4">
        <v>1597.57</v>
      </c>
      <c r="F623" s="3">
        <f t="shared" si="16"/>
        <v>1662.5812999999998</v>
      </c>
      <c r="J623" s="1" t="s">
        <v>142</v>
      </c>
      <c r="K623" s="1" t="s">
        <v>4</v>
      </c>
    </row>
    <row r="624" spans="2:11" x14ac:dyDescent="0.2">
      <c r="B624">
        <v>4</v>
      </c>
      <c r="C624" t="s">
        <v>221</v>
      </c>
      <c r="D624" s="4">
        <v>200.363</v>
      </c>
      <c r="E624" s="4">
        <v>17.052199999999999</v>
      </c>
      <c r="F624" s="3">
        <f t="shared" si="16"/>
        <v>217.4152</v>
      </c>
      <c r="J624" s="1" t="s">
        <v>70</v>
      </c>
      <c r="K624" s="1" t="s">
        <v>31</v>
      </c>
    </row>
    <row r="625" spans="2:11" x14ac:dyDescent="0.2">
      <c r="B625">
        <v>4</v>
      </c>
      <c r="C625" t="s">
        <v>221</v>
      </c>
      <c r="D625" s="4">
        <v>200.363</v>
      </c>
      <c r="E625" s="4">
        <v>17.052199999999999</v>
      </c>
      <c r="F625" s="3">
        <f t="shared" si="16"/>
        <v>217.4152</v>
      </c>
      <c r="J625" s="1" t="s">
        <v>70</v>
      </c>
      <c r="K625" s="1" t="s">
        <v>25</v>
      </c>
    </row>
    <row r="626" spans="2:11" x14ac:dyDescent="0.2">
      <c r="B626">
        <v>4</v>
      </c>
      <c r="C626" t="s">
        <v>221</v>
      </c>
      <c r="D626" s="4">
        <v>269.637</v>
      </c>
      <c r="E626" s="4">
        <v>244.059</v>
      </c>
      <c r="F626" s="3">
        <f t="shared" si="16"/>
        <v>513.69600000000003</v>
      </c>
      <c r="J626" s="1" t="s">
        <v>70</v>
      </c>
      <c r="K626" s="1" t="s">
        <v>25</v>
      </c>
    </row>
    <row r="627" spans="2:11" x14ac:dyDescent="0.2">
      <c r="B627">
        <v>4</v>
      </c>
      <c r="C627" t="s">
        <v>221</v>
      </c>
      <c r="D627" s="4">
        <v>339.97699999999998</v>
      </c>
      <c r="E627" s="4">
        <v>592.56200000000001</v>
      </c>
      <c r="F627" s="3">
        <f t="shared" si="16"/>
        <v>932.53899999999999</v>
      </c>
      <c r="J627" s="1" t="s">
        <v>70</v>
      </c>
      <c r="K627" s="1" t="s">
        <v>25</v>
      </c>
    </row>
    <row r="628" spans="2:11" x14ac:dyDescent="0.2">
      <c r="B628">
        <v>4</v>
      </c>
      <c r="C628" t="s">
        <v>221</v>
      </c>
      <c r="D628" s="4">
        <v>222.744</v>
      </c>
      <c r="E628" s="4">
        <v>1011.41</v>
      </c>
      <c r="F628" s="3">
        <f t="shared" si="16"/>
        <v>1234.154</v>
      </c>
      <c r="J628" s="1" t="s">
        <v>70</v>
      </c>
      <c r="K628" s="1" t="s">
        <v>25</v>
      </c>
    </row>
    <row r="629" spans="2:11" x14ac:dyDescent="0.2">
      <c r="B629">
        <v>4</v>
      </c>
      <c r="C629" t="s">
        <v>221</v>
      </c>
      <c r="D629" s="4">
        <v>95.918400000000005</v>
      </c>
      <c r="E629" s="4">
        <v>2849.84</v>
      </c>
      <c r="F629" s="3">
        <f t="shared" si="16"/>
        <v>2945.7584000000002</v>
      </c>
      <c r="J629" s="1" t="s">
        <v>70</v>
      </c>
      <c r="K629" s="1" t="s">
        <v>5</v>
      </c>
    </row>
    <row r="630" spans="2:11" x14ac:dyDescent="0.2">
      <c r="B630">
        <v>4</v>
      </c>
      <c r="C630" t="s">
        <v>221</v>
      </c>
      <c r="D630" s="4">
        <v>99.115600000000001</v>
      </c>
      <c r="E630" s="4">
        <v>3088.57</v>
      </c>
      <c r="F630" s="3">
        <f t="shared" si="16"/>
        <v>3187.6856000000002</v>
      </c>
      <c r="J630" s="1" t="s">
        <v>70</v>
      </c>
      <c r="K630" s="1" t="s">
        <v>5</v>
      </c>
    </row>
    <row r="631" spans="2:11" x14ac:dyDescent="0.2">
      <c r="B631">
        <v>4</v>
      </c>
      <c r="C631" t="s">
        <v>221</v>
      </c>
      <c r="D631" s="4">
        <v>85.260800000000003</v>
      </c>
      <c r="E631" s="4">
        <v>3270.82</v>
      </c>
      <c r="F631" s="3">
        <f t="shared" si="16"/>
        <v>3356.0808000000002</v>
      </c>
      <c r="J631" s="1" t="s">
        <v>70</v>
      </c>
      <c r="K631" s="1" t="s">
        <v>5</v>
      </c>
    </row>
    <row r="632" spans="2:11" x14ac:dyDescent="0.2">
      <c r="B632">
        <v>4</v>
      </c>
      <c r="C632" t="s">
        <v>221</v>
      </c>
      <c r="D632" s="4">
        <v>69.2744</v>
      </c>
      <c r="E632" s="4">
        <v>3462.65</v>
      </c>
      <c r="F632" s="3">
        <f t="shared" si="16"/>
        <v>3531.9243999999999</v>
      </c>
      <c r="J632" s="1" t="s">
        <v>70</v>
      </c>
      <c r="K632" s="1" t="s">
        <v>5</v>
      </c>
    </row>
    <row r="633" spans="2:11" x14ac:dyDescent="0.2">
      <c r="B633">
        <v>4</v>
      </c>
      <c r="C633" t="s">
        <v>221</v>
      </c>
      <c r="D633" s="4">
        <v>56.485300000000002</v>
      </c>
      <c r="E633" s="4">
        <v>229.13800000000001</v>
      </c>
      <c r="F633" s="3">
        <f t="shared" si="16"/>
        <v>285.62330000000003</v>
      </c>
      <c r="J633" s="1" t="s">
        <v>143</v>
      </c>
      <c r="K633" s="1" t="s">
        <v>27</v>
      </c>
    </row>
    <row r="634" spans="2:11" x14ac:dyDescent="0.2">
      <c r="B634">
        <v>4</v>
      </c>
      <c r="C634" t="s">
        <v>221</v>
      </c>
      <c r="D634" s="4">
        <v>94.852599999999995</v>
      </c>
      <c r="E634" s="4">
        <v>500.90699999999998</v>
      </c>
      <c r="F634" s="3">
        <f t="shared" si="16"/>
        <v>595.75959999999998</v>
      </c>
      <c r="J634" s="1" t="s">
        <v>143</v>
      </c>
      <c r="K634" s="1" t="s">
        <v>5</v>
      </c>
    </row>
    <row r="635" spans="2:11" x14ac:dyDescent="0.2">
      <c r="B635">
        <v>4</v>
      </c>
      <c r="C635" t="s">
        <v>221</v>
      </c>
      <c r="D635" s="4">
        <v>56.485300000000002</v>
      </c>
      <c r="E635" s="4">
        <v>677.82299999999998</v>
      </c>
      <c r="F635" s="3">
        <f t="shared" si="16"/>
        <v>734.30830000000003</v>
      </c>
      <c r="J635" s="1" t="s">
        <v>143</v>
      </c>
      <c r="K635" s="1" t="s">
        <v>5</v>
      </c>
    </row>
    <row r="636" spans="2:11" x14ac:dyDescent="0.2">
      <c r="B636">
        <v>4</v>
      </c>
      <c r="C636" t="s">
        <v>221</v>
      </c>
      <c r="D636" s="4">
        <v>85.260800000000003</v>
      </c>
      <c r="E636" s="4">
        <v>846.21299999999997</v>
      </c>
      <c r="F636" s="3">
        <f t="shared" si="16"/>
        <v>931.47379999999998</v>
      </c>
      <c r="J636" s="1" t="s">
        <v>143</v>
      </c>
      <c r="K636" s="1" t="s">
        <v>27</v>
      </c>
    </row>
    <row r="637" spans="2:11" x14ac:dyDescent="0.2">
      <c r="B637">
        <v>4</v>
      </c>
      <c r="C637" t="s">
        <v>221</v>
      </c>
      <c r="D637" s="4">
        <v>56.485300000000002</v>
      </c>
      <c r="E637" s="4">
        <v>1057.23</v>
      </c>
      <c r="F637" s="3">
        <f t="shared" si="16"/>
        <v>1113.7153000000001</v>
      </c>
      <c r="J637" s="1" t="s">
        <v>143</v>
      </c>
      <c r="K637" s="1" t="s">
        <v>27</v>
      </c>
    </row>
    <row r="638" spans="2:11" x14ac:dyDescent="0.2">
      <c r="B638">
        <v>4</v>
      </c>
      <c r="C638" t="s">
        <v>221</v>
      </c>
      <c r="D638" s="4">
        <v>88.458100000000002</v>
      </c>
      <c r="E638" s="4">
        <v>1269.32</v>
      </c>
      <c r="F638" s="3">
        <f t="shared" si="16"/>
        <v>1357.7781</v>
      </c>
      <c r="J638" s="1" t="s">
        <v>143</v>
      </c>
      <c r="K638" s="1" t="s">
        <v>27</v>
      </c>
    </row>
    <row r="639" spans="2:11" x14ac:dyDescent="0.2">
      <c r="B639">
        <v>4</v>
      </c>
      <c r="C639" t="s">
        <v>221</v>
      </c>
      <c r="D639" s="4">
        <v>118.29900000000001</v>
      </c>
      <c r="E639" s="4">
        <v>1471.81</v>
      </c>
      <c r="F639" s="3">
        <f t="shared" si="16"/>
        <v>1590.1089999999999</v>
      </c>
      <c r="J639" s="1" t="s">
        <v>143</v>
      </c>
      <c r="K639" s="1" t="s">
        <v>5</v>
      </c>
    </row>
    <row r="640" spans="2:11" x14ac:dyDescent="0.2">
      <c r="B640">
        <v>4</v>
      </c>
      <c r="C640" t="s">
        <v>221</v>
      </c>
      <c r="D640" s="4">
        <v>118.29900000000001</v>
      </c>
      <c r="E640" s="4">
        <v>1662.59</v>
      </c>
      <c r="F640" s="3">
        <f t="shared" si="16"/>
        <v>1780.8889999999999</v>
      </c>
      <c r="J640" s="1" t="s">
        <v>143</v>
      </c>
      <c r="K640" s="1" t="s">
        <v>5</v>
      </c>
    </row>
    <row r="641" spans="2:11" x14ac:dyDescent="0.2">
      <c r="B641">
        <v>4</v>
      </c>
      <c r="C641" t="s">
        <v>221</v>
      </c>
      <c r="D641" s="4">
        <v>102.313</v>
      </c>
      <c r="E641" s="4">
        <v>1841.63</v>
      </c>
      <c r="F641" s="3">
        <f t="shared" si="16"/>
        <v>1943.9430000000002</v>
      </c>
      <c r="J641" s="1" t="s">
        <v>143</v>
      </c>
      <c r="K641" s="1" t="s">
        <v>5</v>
      </c>
    </row>
    <row r="642" spans="2:11" x14ac:dyDescent="0.2">
      <c r="B642">
        <v>4</v>
      </c>
      <c r="C642" t="s">
        <v>221</v>
      </c>
      <c r="D642" s="4">
        <v>86.326499999999996</v>
      </c>
      <c r="E642" s="4">
        <v>2062.2399999999998</v>
      </c>
      <c r="F642" s="3">
        <f t="shared" si="16"/>
        <v>2148.5664999999999</v>
      </c>
      <c r="J642" s="1" t="s">
        <v>143</v>
      </c>
      <c r="K642" s="1" t="s">
        <v>5</v>
      </c>
    </row>
    <row r="643" spans="2:11" x14ac:dyDescent="0.2">
      <c r="B643">
        <v>4</v>
      </c>
      <c r="C643" t="s">
        <v>221</v>
      </c>
      <c r="D643" s="4">
        <v>159.864</v>
      </c>
      <c r="E643" s="4">
        <v>5.3288000000000002</v>
      </c>
      <c r="F643" s="3">
        <f t="shared" si="16"/>
        <v>165.19280000000001</v>
      </c>
      <c r="J643" s="1" t="s">
        <v>71</v>
      </c>
      <c r="K643" s="1" t="s">
        <v>5</v>
      </c>
    </row>
    <row r="644" spans="2:11" x14ac:dyDescent="0.2">
      <c r="B644">
        <v>4</v>
      </c>
      <c r="C644" t="s">
        <v>221</v>
      </c>
      <c r="D644" s="4">
        <v>112.971</v>
      </c>
      <c r="E644" s="4">
        <v>255.78200000000001</v>
      </c>
      <c r="F644" s="3">
        <f t="shared" si="16"/>
        <v>368.75300000000004</v>
      </c>
      <c r="J644" s="1" t="s">
        <v>71</v>
      </c>
      <c r="K644" s="1" t="s">
        <v>5</v>
      </c>
    </row>
    <row r="645" spans="2:11" x14ac:dyDescent="0.2">
      <c r="B645">
        <v>4</v>
      </c>
      <c r="C645" t="s">
        <v>221</v>
      </c>
      <c r="D645" s="4">
        <v>118.29900000000001</v>
      </c>
      <c r="E645" s="4">
        <v>434.83</v>
      </c>
      <c r="F645" s="3">
        <f t="shared" si="16"/>
        <v>553.12900000000002</v>
      </c>
      <c r="J645" s="1" t="s">
        <v>71</v>
      </c>
      <c r="K645" s="1" t="s">
        <v>5</v>
      </c>
    </row>
    <row r="646" spans="2:11" x14ac:dyDescent="0.2">
      <c r="B646">
        <v>4</v>
      </c>
      <c r="C646" t="s">
        <v>221</v>
      </c>
      <c r="D646" s="4">
        <v>87.392300000000006</v>
      </c>
      <c r="E646" s="4">
        <v>724.71699999999998</v>
      </c>
      <c r="F646" s="3">
        <f t="shared" si="16"/>
        <v>812.10929999999996</v>
      </c>
      <c r="J646" s="1" t="s">
        <v>71</v>
      </c>
      <c r="K646" s="1" t="s">
        <v>5</v>
      </c>
    </row>
    <row r="647" spans="2:11" x14ac:dyDescent="0.2">
      <c r="B647">
        <v>4</v>
      </c>
      <c r="C647" t="s">
        <v>221</v>
      </c>
      <c r="D647" s="4">
        <v>61.814100000000003</v>
      </c>
      <c r="E647" s="4">
        <v>1030.5899999999999</v>
      </c>
      <c r="F647" s="3">
        <f t="shared" si="16"/>
        <v>1092.4041</v>
      </c>
      <c r="J647" s="1" t="s">
        <v>71</v>
      </c>
      <c r="K647" s="1" t="s">
        <v>16</v>
      </c>
    </row>
    <row r="648" spans="2:11" x14ac:dyDescent="0.2">
      <c r="B648">
        <v>4</v>
      </c>
      <c r="C648" t="s">
        <v>221</v>
      </c>
      <c r="D648" s="4">
        <v>79.932000000000002</v>
      </c>
      <c r="E648" s="4">
        <v>1229.8900000000001</v>
      </c>
      <c r="F648" s="3">
        <f t="shared" ref="F648:F711" si="17">E648+D648</f>
        <v>1309.8220000000001</v>
      </c>
      <c r="J648" s="1" t="s">
        <v>71</v>
      </c>
      <c r="K648" s="1" t="s">
        <v>5</v>
      </c>
    </row>
    <row r="649" spans="2:11" x14ac:dyDescent="0.2">
      <c r="B649">
        <v>4</v>
      </c>
      <c r="C649" t="s">
        <v>221</v>
      </c>
      <c r="D649" s="4">
        <v>72.471699999999998</v>
      </c>
      <c r="E649" s="4">
        <v>1433.45</v>
      </c>
      <c r="F649" s="3">
        <f t="shared" si="17"/>
        <v>1505.9217000000001</v>
      </c>
      <c r="J649" s="1" t="s">
        <v>71</v>
      </c>
      <c r="K649" s="1" t="s">
        <v>5</v>
      </c>
    </row>
    <row r="650" spans="2:11" x14ac:dyDescent="0.2">
      <c r="B650">
        <v>4</v>
      </c>
      <c r="C650" t="s">
        <v>221</v>
      </c>
      <c r="D650" s="4">
        <v>76.734700000000004</v>
      </c>
      <c r="E650" s="4">
        <v>1628.48</v>
      </c>
      <c r="F650" s="3">
        <f t="shared" si="17"/>
        <v>1705.2147</v>
      </c>
      <c r="J650" s="1" t="s">
        <v>71</v>
      </c>
      <c r="K650" s="1" t="s">
        <v>5</v>
      </c>
    </row>
    <row r="651" spans="2:11" x14ac:dyDescent="0.2">
      <c r="B651">
        <v>4</v>
      </c>
      <c r="C651" t="s">
        <v>221</v>
      </c>
      <c r="D651" s="4">
        <v>80.997699999999995</v>
      </c>
      <c r="E651" s="4">
        <v>1870.41</v>
      </c>
      <c r="F651" s="3">
        <f t="shared" si="17"/>
        <v>1951.4077</v>
      </c>
      <c r="J651" s="1" t="s">
        <v>71</v>
      </c>
      <c r="K651" s="1" t="s">
        <v>5</v>
      </c>
    </row>
    <row r="652" spans="2:11" x14ac:dyDescent="0.2">
      <c r="B652">
        <v>4</v>
      </c>
      <c r="C652" t="s">
        <v>221</v>
      </c>
      <c r="D652" s="4">
        <v>80.997699999999995</v>
      </c>
      <c r="E652" s="4">
        <v>2137.91</v>
      </c>
      <c r="F652" s="3">
        <f t="shared" si="17"/>
        <v>2218.9076999999997</v>
      </c>
      <c r="J652" s="1" t="s">
        <v>71</v>
      </c>
      <c r="K652" s="1" t="s">
        <v>5</v>
      </c>
    </row>
    <row r="653" spans="2:11" x14ac:dyDescent="0.2">
      <c r="B653">
        <v>4</v>
      </c>
      <c r="C653" t="s">
        <v>221</v>
      </c>
      <c r="D653" s="4">
        <v>80.997699999999995</v>
      </c>
      <c r="E653" s="4">
        <v>2432.06</v>
      </c>
      <c r="F653" s="3">
        <f t="shared" si="17"/>
        <v>2513.0576999999998</v>
      </c>
      <c r="J653" s="1" t="s">
        <v>71</v>
      </c>
      <c r="K653" s="1" t="s">
        <v>5</v>
      </c>
    </row>
    <row r="654" spans="2:11" x14ac:dyDescent="0.2">
      <c r="B654">
        <v>4</v>
      </c>
      <c r="C654" t="s">
        <v>221</v>
      </c>
      <c r="D654" s="4">
        <v>88.458100000000002</v>
      </c>
      <c r="E654" s="4">
        <v>184.376</v>
      </c>
      <c r="F654" s="3">
        <f t="shared" si="17"/>
        <v>272.83410000000003</v>
      </c>
      <c r="J654" s="1" t="s">
        <v>72</v>
      </c>
      <c r="K654" s="1" t="s">
        <v>5</v>
      </c>
    </row>
    <row r="655" spans="2:11" x14ac:dyDescent="0.2">
      <c r="B655">
        <v>4</v>
      </c>
      <c r="C655" t="s">
        <v>221</v>
      </c>
      <c r="D655" s="4">
        <v>353.83199999999999</v>
      </c>
      <c r="E655" s="4">
        <v>476.39499999999998</v>
      </c>
      <c r="F655" s="3">
        <f t="shared" si="17"/>
        <v>830.22699999999998</v>
      </c>
      <c r="J655" s="1" t="s">
        <v>72</v>
      </c>
      <c r="K655" s="1" t="s">
        <v>16</v>
      </c>
    </row>
    <row r="656" spans="2:11" x14ac:dyDescent="0.2">
      <c r="B656">
        <v>4</v>
      </c>
      <c r="C656" t="s">
        <v>221</v>
      </c>
      <c r="D656" s="4">
        <v>95.918400000000005</v>
      </c>
      <c r="E656" s="4">
        <v>952.78899999999999</v>
      </c>
      <c r="F656" s="3">
        <f t="shared" si="17"/>
        <v>1048.7074</v>
      </c>
      <c r="J656" s="1" t="s">
        <v>72</v>
      </c>
      <c r="K656" s="1" t="s">
        <v>5</v>
      </c>
    </row>
    <row r="657" spans="2:11" x14ac:dyDescent="0.2">
      <c r="B657">
        <v>4</v>
      </c>
      <c r="C657" t="s">
        <v>221</v>
      </c>
      <c r="D657" s="4">
        <v>167.32400000000001</v>
      </c>
      <c r="E657" s="4">
        <v>1110.52</v>
      </c>
      <c r="F657" s="3">
        <f t="shared" si="17"/>
        <v>1277.8440000000001</v>
      </c>
      <c r="J657" s="1" t="s">
        <v>72</v>
      </c>
      <c r="K657" s="1" t="s">
        <v>5</v>
      </c>
    </row>
    <row r="658" spans="2:11" x14ac:dyDescent="0.2">
      <c r="B658">
        <v>4</v>
      </c>
      <c r="C658" t="s">
        <v>221</v>
      </c>
      <c r="D658" s="4">
        <v>123.628</v>
      </c>
      <c r="E658" s="4">
        <v>1758.5</v>
      </c>
      <c r="F658" s="3">
        <f t="shared" si="17"/>
        <v>1882.1279999999999</v>
      </c>
      <c r="J658" s="1" t="s">
        <v>72</v>
      </c>
      <c r="K658" s="1" t="s">
        <v>17</v>
      </c>
    </row>
    <row r="659" spans="2:11" x14ac:dyDescent="0.2">
      <c r="B659">
        <v>4</v>
      </c>
      <c r="C659" t="s">
        <v>221</v>
      </c>
      <c r="D659" s="4">
        <v>53.287999999999997</v>
      </c>
      <c r="E659" s="4">
        <v>2304.17</v>
      </c>
      <c r="F659" s="3">
        <f t="shared" si="17"/>
        <v>2357.4580000000001</v>
      </c>
      <c r="J659" s="1" t="s">
        <v>72</v>
      </c>
      <c r="K659" s="1" t="s">
        <v>17</v>
      </c>
    </row>
    <row r="660" spans="2:11" x14ac:dyDescent="0.2">
      <c r="B660">
        <v>4</v>
      </c>
      <c r="C660" t="s">
        <v>221</v>
      </c>
      <c r="D660" s="4">
        <v>95.918400000000005</v>
      </c>
      <c r="E660" s="4">
        <v>2.1315200000000001</v>
      </c>
      <c r="F660" s="3">
        <f t="shared" si="17"/>
        <v>98.04992</v>
      </c>
      <c r="J660" s="1" t="s">
        <v>73</v>
      </c>
      <c r="K660" s="1" t="s">
        <v>27</v>
      </c>
    </row>
    <row r="661" spans="2:11" x14ac:dyDescent="0.2">
      <c r="B661">
        <v>4</v>
      </c>
      <c r="C661" t="s">
        <v>221</v>
      </c>
      <c r="D661" s="4">
        <v>93.786799999999999</v>
      </c>
      <c r="E661" s="4">
        <v>251.51900000000001</v>
      </c>
      <c r="F661" s="3">
        <f t="shared" si="17"/>
        <v>345.30579999999998</v>
      </c>
      <c r="J661" s="1" t="s">
        <v>73</v>
      </c>
      <c r="K661" s="1" t="s">
        <v>16</v>
      </c>
    </row>
    <row r="662" spans="2:11" x14ac:dyDescent="0.2">
      <c r="B662">
        <v>4</v>
      </c>
      <c r="C662" t="s">
        <v>221</v>
      </c>
      <c r="D662" s="4">
        <v>160.93</v>
      </c>
      <c r="E662" s="4">
        <v>451.88200000000001</v>
      </c>
      <c r="F662" s="3">
        <f t="shared" si="17"/>
        <v>612.81200000000001</v>
      </c>
      <c r="J662" s="1" t="s">
        <v>73</v>
      </c>
      <c r="K662" s="1" t="s">
        <v>16</v>
      </c>
    </row>
    <row r="663" spans="2:11" x14ac:dyDescent="0.2">
      <c r="B663">
        <v>4</v>
      </c>
      <c r="C663" t="s">
        <v>221</v>
      </c>
      <c r="D663" s="4">
        <v>105.51</v>
      </c>
      <c r="E663" s="4">
        <v>652.245</v>
      </c>
      <c r="F663" s="3">
        <f t="shared" si="17"/>
        <v>757.755</v>
      </c>
      <c r="J663" s="1" t="s">
        <v>73</v>
      </c>
      <c r="K663" s="1" t="s">
        <v>5</v>
      </c>
    </row>
    <row r="664" spans="2:11" x14ac:dyDescent="0.2">
      <c r="B664">
        <v>4</v>
      </c>
      <c r="C664" t="s">
        <v>221</v>
      </c>
      <c r="D664" s="4">
        <v>58.616799999999998</v>
      </c>
      <c r="E664" s="4">
        <v>865.39700000000005</v>
      </c>
      <c r="F664" s="3">
        <f t="shared" si="17"/>
        <v>924.01380000000006</v>
      </c>
      <c r="J664" s="1" t="s">
        <v>73</v>
      </c>
      <c r="K664" s="1" t="s">
        <v>5</v>
      </c>
    </row>
    <row r="665" spans="2:11" x14ac:dyDescent="0.2">
      <c r="B665">
        <v>4</v>
      </c>
      <c r="C665" t="s">
        <v>221</v>
      </c>
      <c r="D665" s="4">
        <v>694.875</v>
      </c>
      <c r="E665" s="4">
        <v>1194.72</v>
      </c>
      <c r="F665" s="3">
        <f t="shared" si="17"/>
        <v>1889.595</v>
      </c>
      <c r="J665" s="1" t="s">
        <v>73</v>
      </c>
      <c r="K665" s="1" t="s">
        <v>15</v>
      </c>
    </row>
    <row r="666" spans="2:11" x14ac:dyDescent="0.2">
      <c r="B666">
        <v>4</v>
      </c>
      <c r="C666" t="s">
        <v>221</v>
      </c>
      <c r="D666" s="4">
        <v>75.668899999999994</v>
      </c>
      <c r="E666" s="4">
        <v>1987.64</v>
      </c>
      <c r="F666" s="3">
        <f t="shared" si="17"/>
        <v>2063.3089</v>
      </c>
      <c r="J666" s="1" t="s">
        <v>73</v>
      </c>
      <c r="K666" s="1" t="s">
        <v>27</v>
      </c>
    </row>
    <row r="667" spans="2:11" s="4" customFormat="1" x14ac:dyDescent="0.2">
      <c r="B667" s="4">
        <v>4</v>
      </c>
      <c r="C667" s="4" t="s">
        <v>221</v>
      </c>
      <c r="D667" s="4">
        <v>54.353700000000003</v>
      </c>
      <c r="E667" s="4">
        <v>2360.66</v>
      </c>
      <c r="F667" s="3">
        <f t="shared" si="17"/>
        <v>2415.0137</v>
      </c>
      <c r="G667" s="3"/>
      <c r="H667" s="8"/>
      <c r="I667" s="8"/>
      <c r="J667" s="4" t="s">
        <v>73</v>
      </c>
      <c r="K667" s="4" t="s">
        <v>27</v>
      </c>
    </row>
    <row r="668" spans="2:11" x14ac:dyDescent="0.2">
      <c r="B668">
        <v>4</v>
      </c>
      <c r="C668" t="s">
        <v>221</v>
      </c>
      <c r="D668" s="4">
        <v>51.156500000000001</v>
      </c>
      <c r="E668" s="4">
        <v>2655.87</v>
      </c>
      <c r="F668" s="3">
        <f t="shared" si="17"/>
        <v>2707.0264999999999</v>
      </c>
      <c r="J668" s="1" t="s">
        <v>73</v>
      </c>
      <c r="K668" s="1" t="s">
        <v>27</v>
      </c>
    </row>
    <row r="669" spans="2:11" x14ac:dyDescent="0.2">
      <c r="B669">
        <v>4</v>
      </c>
      <c r="C669" t="s">
        <v>221</v>
      </c>
      <c r="D669" s="4">
        <v>75.668899999999994</v>
      </c>
      <c r="E669" s="4">
        <v>114.036</v>
      </c>
      <c r="F669" s="3">
        <f t="shared" si="17"/>
        <v>189.70490000000001</v>
      </c>
      <c r="J669" s="1" t="s">
        <v>74</v>
      </c>
      <c r="K669" s="1" t="s">
        <v>27</v>
      </c>
    </row>
    <row r="670" spans="2:11" x14ac:dyDescent="0.2">
      <c r="B670">
        <v>4</v>
      </c>
      <c r="C670" t="s">
        <v>221</v>
      </c>
      <c r="D670" s="4">
        <v>75.668899999999994</v>
      </c>
      <c r="E670" s="4">
        <v>403.923</v>
      </c>
      <c r="F670" s="3">
        <f t="shared" si="17"/>
        <v>479.59190000000001</v>
      </c>
      <c r="J670" s="1" t="s">
        <v>74</v>
      </c>
      <c r="K670" s="1" t="s">
        <v>27</v>
      </c>
    </row>
    <row r="671" spans="2:11" x14ac:dyDescent="0.2">
      <c r="B671">
        <v>4</v>
      </c>
      <c r="C671" t="s">
        <v>221</v>
      </c>
      <c r="D671" s="4">
        <v>51.156500000000001</v>
      </c>
      <c r="E671" s="4">
        <v>631.995</v>
      </c>
      <c r="F671" s="3">
        <f t="shared" si="17"/>
        <v>683.15150000000006</v>
      </c>
      <c r="J671" s="1" t="s">
        <v>74</v>
      </c>
      <c r="K671" s="1" t="s">
        <v>27</v>
      </c>
    </row>
    <row r="672" spans="2:11" x14ac:dyDescent="0.2">
      <c r="B672">
        <v>4</v>
      </c>
      <c r="C672" t="s">
        <v>221</v>
      </c>
      <c r="D672" s="4">
        <v>62.879800000000003</v>
      </c>
      <c r="E672" s="4">
        <v>871.79100000000005</v>
      </c>
      <c r="F672" s="3">
        <f t="shared" si="17"/>
        <v>934.6708000000001</v>
      </c>
      <c r="J672" s="1" t="s">
        <v>74</v>
      </c>
      <c r="K672" s="1" t="s">
        <v>27</v>
      </c>
    </row>
    <row r="673" spans="2:11" x14ac:dyDescent="0.2">
      <c r="B673">
        <v>4</v>
      </c>
      <c r="C673" t="s">
        <v>221</v>
      </c>
      <c r="D673" s="4">
        <v>89.523799999999994</v>
      </c>
      <c r="E673" s="4">
        <v>1055.0999999999999</v>
      </c>
      <c r="F673" s="3">
        <f t="shared" si="17"/>
        <v>1144.6237999999998</v>
      </c>
      <c r="J673" s="1" t="s">
        <v>74</v>
      </c>
      <c r="K673" s="1" t="s">
        <v>5</v>
      </c>
    </row>
    <row r="674" spans="2:11" x14ac:dyDescent="0.2">
      <c r="B674">
        <v>4</v>
      </c>
      <c r="C674" t="s">
        <v>221</v>
      </c>
      <c r="D674" s="4">
        <v>77.8005</v>
      </c>
      <c r="E674" s="4">
        <v>1259.73</v>
      </c>
      <c r="F674" s="3">
        <f t="shared" si="17"/>
        <v>1337.5305000000001</v>
      </c>
      <c r="J674" s="1" t="s">
        <v>74</v>
      </c>
      <c r="K674" s="1" t="s">
        <v>5</v>
      </c>
    </row>
    <row r="675" spans="2:11" x14ac:dyDescent="0.2">
      <c r="B675">
        <v>4</v>
      </c>
      <c r="C675" t="s">
        <v>221</v>
      </c>
      <c r="D675" s="4">
        <v>78.866200000000006</v>
      </c>
      <c r="E675" s="4">
        <v>1413.2</v>
      </c>
      <c r="F675" s="3">
        <f t="shared" si="17"/>
        <v>1492.0662</v>
      </c>
      <c r="J675" s="1" t="s">
        <v>74</v>
      </c>
      <c r="K675" s="1" t="s">
        <v>5</v>
      </c>
    </row>
    <row r="676" spans="2:11" x14ac:dyDescent="0.2">
      <c r="B676">
        <v>4</v>
      </c>
      <c r="C676" t="s">
        <v>221</v>
      </c>
      <c r="D676" s="4">
        <v>132.154</v>
      </c>
      <c r="E676" s="4">
        <v>49.024900000000002</v>
      </c>
      <c r="F676" s="3">
        <f t="shared" si="17"/>
        <v>181.1789</v>
      </c>
      <c r="J676" s="1" t="s">
        <v>75</v>
      </c>
      <c r="K676" s="1" t="s">
        <v>4</v>
      </c>
    </row>
    <row r="677" spans="2:11" x14ac:dyDescent="0.2">
      <c r="B677">
        <v>4</v>
      </c>
      <c r="C677" t="s">
        <v>221</v>
      </c>
      <c r="D677" s="4">
        <v>102.313</v>
      </c>
      <c r="E677" s="4">
        <v>241.92699999999999</v>
      </c>
      <c r="F677" s="3">
        <f t="shared" si="17"/>
        <v>344.24</v>
      </c>
      <c r="J677" s="1" t="s">
        <v>75</v>
      </c>
      <c r="K677" s="1" t="s">
        <v>4</v>
      </c>
    </row>
    <row r="678" spans="2:11" x14ac:dyDescent="0.2">
      <c r="B678">
        <v>4</v>
      </c>
      <c r="C678" t="s">
        <v>221</v>
      </c>
      <c r="D678" s="4">
        <v>116.16800000000001</v>
      </c>
      <c r="E678" s="4">
        <v>418.84399999999999</v>
      </c>
      <c r="F678" s="3">
        <f t="shared" si="17"/>
        <v>535.01199999999994</v>
      </c>
      <c r="J678" s="1" t="s">
        <v>75</v>
      </c>
      <c r="K678" s="1" t="s">
        <v>4</v>
      </c>
    </row>
    <row r="679" spans="2:11" x14ac:dyDescent="0.2">
      <c r="B679">
        <v>4</v>
      </c>
      <c r="C679" t="s">
        <v>221</v>
      </c>
      <c r="D679" s="4">
        <v>130.023</v>
      </c>
      <c r="E679" s="4">
        <v>621.33799999999997</v>
      </c>
      <c r="F679" s="3">
        <f t="shared" si="17"/>
        <v>751.36099999999999</v>
      </c>
      <c r="J679" s="1" t="s">
        <v>75</v>
      </c>
      <c r="K679" s="1" t="s">
        <v>4</v>
      </c>
    </row>
    <row r="680" spans="2:11" x14ac:dyDescent="0.2">
      <c r="B680">
        <v>4</v>
      </c>
      <c r="C680" t="s">
        <v>221</v>
      </c>
      <c r="D680" s="4">
        <v>202.494</v>
      </c>
      <c r="E680" s="4">
        <v>917.61900000000003</v>
      </c>
      <c r="F680" s="3">
        <f t="shared" si="17"/>
        <v>1120.1130000000001</v>
      </c>
      <c r="J680" s="1" t="s">
        <v>75</v>
      </c>
      <c r="K680" s="1" t="s">
        <v>27</v>
      </c>
    </row>
    <row r="681" spans="2:11" x14ac:dyDescent="0.2">
      <c r="B681">
        <v>4</v>
      </c>
      <c r="C681" t="s">
        <v>221</v>
      </c>
      <c r="D681" s="4">
        <v>186.50800000000001</v>
      </c>
      <c r="E681" s="4">
        <v>1204.31</v>
      </c>
      <c r="F681" s="3">
        <f t="shared" si="17"/>
        <v>1390.818</v>
      </c>
      <c r="J681" s="1" t="s">
        <v>75</v>
      </c>
      <c r="K681" s="1" t="s">
        <v>27</v>
      </c>
    </row>
    <row r="682" spans="2:11" x14ac:dyDescent="0.2">
      <c r="B682">
        <v>4</v>
      </c>
      <c r="C682" t="s">
        <v>221</v>
      </c>
      <c r="D682" s="4">
        <v>164.12700000000001</v>
      </c>
      <c r="E682" s="4">
        <v>1419.59</v>
      </c>
      <c r="F682" s="3">
        <f t="shared" si="17"/>
        <v>1583.7169999999999</v>
      </c>
      <c r="J682" s="1" t="s">
        <v>75</v>
      </c>
      <c r="K682" s="1" t="s">
        <v>27</v>
      </c>
    </row>
    <row r="683" spans="2:11" x14ac:dyDescent="0.2">
      <c r="B683">
        <v>4</v>
      </c>
      <c r="C683" t="s">
        <v>221</v>
      </c>
      <c r="D683" s="4">
        <v>192.90199999999999</v>
      </c>
      <c r="E683" s="4">
        <v>4193.76</v>
      </c>
      <c r="F683" s="3">
        <f t="shared" si="17"/>
        <v>4386.6620000000003</v>
      </c>
      <c r="J683" s="1" t="s">
        <v>75</v>
      </c>
      <c r="K683" s="1" t="s">
        <v>27</v>
      </c>
    </row>
    <row r="684" spans="2:11" x14ac:dyDescent="0.2">
      <c r="B684">
        <v>4</v>
      </c>
      <c r="C684" t="s">
        <v>221</v>
      </c>
      <c r="D684" s="4">
        <v>107.642</v>
      </c>
      <c r="E684" s="4">
        <v>4499.6400000000003</v>
      </c>
      <c r="F684" s="3">
        <f t="shared" si="17"/>
        <v>4607.2820000000002</v>
      </c>
      <c r="J684" s="1" t="s">
        <v>75</v>
      </c>
      <c r="K684" s="1" t="s">
        <v>27</v>
      </c>
    </row>
    <row r="685" spans="2:11" x14ac:dyDescent="0.2">
      <c r="B685">
        <v>4</v>
      </c>
      <c r="C685" t="s">
        <v>221</v>
      </c>
      <c r="D685" s="4">
        <v>80.997699999999995</v>
      </c>
      <c r="E685" s="4">
        <v>4765.01</v>
      </c>
      <c r="F685" s="3">
        <f t="shared" si="17"/>
        <v>4846.0077000000001</v>
      </c>
      <c r="J685" s="1" t="s">
        <v>75</v>
      </c>
      <c r="K685" s="1" t="s">
        <v>27</v>
      </c>
    </row>
    <row r="686" spans="2:11" x14ac:dyDescent="0.2">
      <c r="B686">
        <v>4</v>
      </c>
      <c r="C686" t="s">
        <v>221</v>
      </c>
      <c r="D686" s="4">
        <v>69.2744</v>
      </c>
      <c r="E686" s="4">
        <v>5168.93</v>
      </c>
      <c r="F686" s="3">
        <f t="shared" si="17"/>
        <v>5238.2044000000005</v>
      </c>
      <c r="J686" s="1" t="s">
        <v>75</v>
      </c>
      <c r="K686" s="1" t="s">
        <v>27</v>
      </c>
    </row>
    <row r="687" spans="2:11" x14ac:dyDescent="0.2">
      <c r="B687">
        <v>4</v>
      </c>
      <c r="C687" t="s">
        <v>221</v>
      </c>
      <c r="D687" s="4">
        <v>159.864</v>
      </c>
      <c r="E687" s="4">
        <v>5525.96</v>
      </c>
      <c r="F687" s="3">
        <f t="shared" si="17"/>
        <v>5685.8239999999996</v>
      </c>
      <c r="J687" s="1" t="s">
        <v>75</v>
      </c>
      <c r="K687" s="1" t="s">
        <v>27</v>
      </c>
    </row>
    <row r="688" spans="2:11" x14ac:dyDescent="0.2">
      <c r="B688">
        <v>4</v>
      </c>
      <c r="C688" t="s">
        <v>221</v>
      </c>
      <c r="D688" s="4">
        <v>55.419499999999999</v>
      </c>
      <c r="E688" s="4">
        <v>1094.54</v>
      </c>
      <c r="F688" s="3">
        <f t="shared" si="17"/>
        <v>1149.9594999999999</v>
      </c>
      <c r="J688" s="1" t="s">
        <v>216</v>
      </c>
      <c r="K688" s="1" t="s">
        <v>27</v>
      </c>
    </row>
    <row r="689" spans="2:11" x14ac:dyDescent="0.2">
      <c r="B689">
        <v>4</v>
      </c>
      <c r="C689" t="s">
        <v>221</v>
      </c>
      <c r="D689" s="4">
        <v>70.340100000000007</v>
      </c>
      <c r="E689" s="4">
        <v>1771.29</v>
      </c>
      <c r="F689" s="3">
        <f t="shared" si="17"/>
        <v>1841.6300999999999</v>
      </c>
      <c r="J689" s="1" t="s">
        <v>216</v>
      </c>
      <c r="K689" s="1" t="s">
        <v>27</v>
      </c>
    </row>
    <row r="690" spans="2:11" x14ac:dyDescent="0.2">
      <c r="B690">
        <v>4</v>
      </c>
      <c r="C690" t="s">
        <v>221</v>
      </c>
      <c r="D690" s="4">
        <v>47.959200000000003</v>
      </c>
      <c r="E690" s="4">
        <v>2448.0500000000002</v>
      </c>
      <c r="F690" s="3">
        <f t="shared" si="17"/>
        <v>2496.0092</v>
      </c>
      <c r="J690" s="1" t="s">
        <v>216</v>
      </c>
      <c r="K690" s="1" t="s">
        <v>27</v>
      </c>
    </row>
    <row r="691" spans="2:11" x14ac:dyDescent="0.2">
      <c r="B691">
        <v>4</v>
      </c>
      <c r="C691" t="s">
        <v>221</v>
      </c>
      <c r="D691" s="4">
        <v>101.247</v>
      </c>
      <c r="E691" s="4">
        <v>2662.27</v>
      </c>
      <c r="F691" s="3">
        <f t="shared" si="17"/>
        <v>2763.5169999999998</v>
      </c>
      <c r="J691" s="1" t="s">
        <v>216</v>
      </c>
      <c r="K691" s="1" t="s">
        <v>27</v>
      </c>
    </row>
    <row r="692" spans="2:11" x14ac:dyDescent="0.2">
      <c r="B692">
        <v>4</v>
      </c>
      <c r="C692" t="s">
        <v>221</v>
      </c>
      <c r="D692" s="4">
        <v>133.22</v>
      </c>
      <c r="E692" s="4">
        <v>2952.15</v>
      </c>
      <c r="F692" s="3">
        <f t="shared" si="17"/>
        <v>3085.37</v>
      </c>
      <c r="J692" s="1" t="s">
        <v>216</v>
      </c>
      <c r="K692" s="1" t="s">
        <v>27</v>
      </c>
    </row>
    <row r="693" spans="2:11" x14ac:dyDescent="0.2">
      <c r="B693">
        <v>4</v>
      </c>
      <c r="C693" t="s">
        <v>221</v>
      </c>
      <c r="D693" s="4">
        <v>56.485300000000002</v>
      </c>
      <c r="E693" s="4">
        <v>3260.16</v>
      </c>
      <c r="F693" s="3">
        <f t="shared" si="17"/>
        <v>3316.6452999999997</v>
      </c>
      <c r="J693" s="1" t="s">
        <v>216</v>
      </c>
      <c r="K693" s="1" t="s">
        <v>17</v>
      </c>
    </row>
    <row r="694" spans="2:11" x14ac:dyDescent="0.2">
      <c r="B694">
        <v>4</v>
      </c>
      <c r="C694" t="s">
        <v>221</v>
      </c>
      <c r="D694" s="4">
        <v>80.997699999999995</v>
      </c>
      <c r="E694" s="4">
        <v>3464.78</v>
      </c>
      <c r="F694" s="3">
        <f t="shared" si="17"/>
        <v>3545.7777000000001</v>
      </c>
      <c r="J694" s="1" t="s">
        <v>216</v>
      </c>
      <c r="K694" s="1" t="s">
        <v>17</v>
      </c>
    </row>
    <row r="695" spans="2:11" x14ac:dyDescent="0.2">
      <c r="B695">
        <v>4</v>
      </c>
      <c r="C695" t="s">
        <v>221</v>
      </c>
      <c r="D695" s="4">
        <v>35.170099999999998</v>
      </c>
      <c r="E695" s="4">
        <v>3774.92</v>
      </c>
      <c r="F695" s="3">
        <f t="shared" si="17"/>
        <v>3810.0900999999999</v>
      </c>
      <c r="J695" s="1" t="s">
        <v>216</v>
      </c>
      <c r="K695" s="1" t="s">
        <v>17</v>
      </c>
    </row>
    <row r="696" spans="2:11" x14ac:dyDescent="0.2">
      <c r="B696">
        <v>4</v>
      </c>
      <c r="C696" t="s">
        <v>221</v>
      </c>
      <c r="D696" s="4">
        <v>101.247</v>
      </c>
      <c r="E696" s="4">
        <v>4102.1099999999997</v>
      </c>
      <c r="F696" s="3">
        <f t="shared" si="17"/>
        <v>4203.357</v>
      </c>
      <c r="J696" s="1" t="s">
        <v>216</v>
      </c>
      <c r="K696" s="1" t="s">
        <v>17</v>
      </c>
    </row>
    <row r="697" spans="2:11" x14ac:dyDescent="0.2">
      <c r="B697">
        <v>4</v>
      </c>
      <c r="C697" t="s">
        <v>221</v>
      </c>
      <c r="D697" s="4">
        <v>59.682499999999997</v>
      </c>
      <c r="E697" s="4">
        <v>17.052199999999999</v>
      </c>
      <c r="F697" s="3">
        <f t="shared" si="17"/>
        <v>76.734700000000004</v>
      </c>
      <c r="J697" s="1" t="s">
        <v>76</v>
      </c>
      <c r="K697" s="1" t="s">
        <v>17</v>
      </c>
    </row>
    <row r="698" spans="2:11" x14ac:dyDescent="0.2">
      <c r="B698">
        <v>4</v>
      </c>
      <c r="C698" t="s">
        <v>221</v>
      </c>
      <c r="D698" s="4">
        <v>60.7483</v>
      </c>
      <c r="E698" s="4">
        <v>90.589600000000004</v>
      </c>
      <c r="F698" s="3">
        <f t="shared" si="17"/>
        <v>151.33789999999999</v>
      </c>
      <c r="J698" s="1" t="s">
        <v>76</v>
      </c>
      <c r="K698" s="1" t="s">
        <v>17</v>
      </c>
    </row>
    <row r="699" spans="2:11" x14ac:dyDescent="0.2">
      <c r="B699">
        <v>4</v>
      </c>
      <c r="C699" t="s">
        <v>221</v>
      </c>
      <c r="D699" s="4">
        <v>236.59899999999999</v>
      </c>
      <c r="E699" s="4">
        <v>258.98</v>
      </c>
      <c r="F699" s="3">
        <f t="shared" si="17"/>
        <v>495.57900000000001</v>
      </c>
      <c r="J699" s="1" t="s">
        <v>76</v>
      </c>
      <c r="K699" s="1" t="s">
        <v>16</v>
      </c>
    </row>
    <row r="700" spans="2:11" x14ac:dyDescent="0.2">
      <c r="B700">
        <v>4</v>
      </c>
      <c r="C700" t="s">
        <v>221</v>
      </c>
      <c r="D700" s="4">
        <v>110.839</v>
      </c>
      <c r="E700" s="4">
        <v>1793.67</v>
      </c>
      <c r="F700" s="3">
        <f t="shared" si="17"/>
        <v>1904.509</v>
      </c>
      <c r="J700" s="1" t="s">
        <v>76</v>
      </c>
      <c r="K700" s="1" t="s">
        <v>20</v>
      </c>
    </row>
    <row r="701" spans="2:11" x14ac:dyDescent="0.2">
      <c r="B701">
        <v>4</v>
      </c>
      <c r="C701" t="s">
        <v>221</v>
      </c>
      <c r="D701" s="4">
        <v>83.129199999999997</v>
      </c>
      <c r="E701" s="4">
        <v>3647.03</v>
      </c>
      <c r="F701" s="3">
        <f t="shared" si="17"/>
        <v>3730.1592000000001</v>
      </c>
      <c r="J701" s="1" t="s">
        <v>76</v>
      </c>
      <c r="K701" s="1" t="s">
        <v>27</v>
      </c>
    </row>
    <row r="702" spans="2:11" x14ac:dyDescent="0.2">
      <c r="B702">
        <v>4</v>
      </c>
      <c r="C702" t="s">
        <v>221</v>
      </c>
      <c r="D702" s="4">
        <v>111.905</v>
      </c>
      <c r="E702" s="4">
        <v>694.875</v>
      </c>
      <c r="F702" s="3">
        <f t="shared" si="17"/>
        <v>806.78</v>
      </c>
      <c r="J702" s="1" t="s">
        <v>77</v>
      </c>
      <c r="K702" s="1" t="s">
        <v>27</v>
      </c>
    </row>
    <row r="703" spans="2:11" x14ac:dyDescent="0.2">
      <c r="B703">
        <v>4</v>
      </c>
      <c r="C703" t="s">
        <v>221</v>
      </c>
      <c r="D703" s="4">
        <v>121.497</v>
      </c>
      <c r="E703" s="4">
        <v>921.88199999999995</v>
      </c>
      <c r="F703" s="3">
        <f t="shared" si="17"/>
        <v>1043.3789999999999</v>
      </c>
      <c r="J703" s="1" t="s">
        <v>77</v>
      </c>
      <c r="K703" s="1" t="s">
        <v>16</v>
      </c>
    </row>
    <row r="704" spans="2:11" x14ac:dyDescent="0.2">
      <c r="B704">
        <v>4</v>
      </c>
      <c r="C704" t="s">
        <v>221</v>
      </c>
      <c r="D704" s="4">
        <v>47.959200000000003</v>
      </c>
      <c r="E704" s="4">
        <v>1160.6099999999999</v>
      </c>
      <c r="F704" s="3">
        <f t="shared" si="17"/>
        <v>1208.5691999999999</v>
      </c>
      <c r="J704" s="1" t="s">
        <v>77</v>
      </c>
      <c r="K704" s="1" t="s">
        <v>27</v>
      </c>
    </row>
    <row r="705" spans="2:11" x14ac:dyDescent="0.2">
      <c r="B705">
        <v>4</v>
      </c>
      <c r="C705" t="s">
        <v>221</v>
      </c>
      <c r="D705" s="4">
        <v>189.70500000000001</v>
      </c>
      <c r="E705" s="4">
        <v>1315.15</v>
      </c>
      <c r="F705" s="3">
        <f t="shared" si="17"/>
        <v>1504.855</v>
      </c>
      <c r="J705" s="1" t="s">
        <v>77</v>
      </c>
      <c r="K705" s="1" t="s">
        <v>34</v>
      </c>
    </row>
    <row r="706" spans="2:11" x14ac:dyDescent="0.2">
      <c r="B706">
        <v>4</v>
      </c>
      <c r="C706" t="s">
        <v>221</v>
      </c>
      <c r="D706" s="4">
        <v>114.036</v>
      </c>
      <c r="E706" s="4">
        <v>1529.37</v>
      </c>
      <c r="F706" s="3">
        <f t="shared" si="17"/>
        <v>1643.4059999999999</v>
      </c>
      <c r="J706" s="1" t="s">
        <v>77</v>
      </c>
      <c r="K706" s="1" t="s">
        <v>34</v>
      </c>
    </row>
    <row r="707" spans="2:11" x14ac:dyDescent="0.2">
      <c r="B707">
        <v>4</v>
      </c>
      <c r="C707" t="s">
        <v>221</v>
      </c>
      <c r="D707" s="4">
        <v>400.726</v>
      </c>
      <c r="E707" s="4">
        <v>1892.79</v>
      </c>
      <c r="F707" s="3">
        <f t="shared" si="17"/>
        <v>2293.5160000000001</v>
      </c>
      <c r="J707" s="1" t="s">
        <v>77</v>
      </c>
      <c r="K707" s="1" t="s">
        <v>33</v>
      </c>
    </row>
    <row r="708" spans="2:11" x14ac:dyDescent="0.2">
      <c r="B708">
        <v>4</v>
      </c>
      <c r="C708" t="s">
        <v>221</v>
      </c>
      <c r="D708" s="4">
        <v>244.059</v>
      </c>
      <c r="E708" s="4">
        <v>2338.2800000000002</v>
      </c>
      <c r="F708" s="3">
        <f t="shared" si="17"/>
        <v>2582.3390000000004</v>
      </c>
      <c r="J708" s="1" t="s">
        <v>77</v>
      </c>
      <c r="K708" s="1" t="s">
        <v>34</v>
      </c>
    </row>
    <row r="709" spans="2:11" x14ac:dyDescent="0.2">
      <c r="B709">
        <v>4</v>
      </c>
      <c r="C709" t="s">
        <v>221</v>
      </c>
      <c r="D709" s="4">
        <v>209.95500000000001</v>
      </c>
      <c r="E709" s="4">
        <v>2621.77</v>
      </c>
      <c r="F709" s="3">
        <f t="shared" si="17"/>
        <v>2831.7249999999999</v>
      </c>
      <c r="J709" s="1" t="s">
        <v>77</v>
      </c>
      <c r="K709" s="1" t="s">
        <v>33</v>
      </c>
    </row>
    <row r="710" spans="2:11" x14ac:dyDescent="0.2">
      <c r="B710">
        <v>4</v>
      </c>
      <c r="C710" t="s">
        <v>221</v>
      </c>
      <c r="D710" s="4">
        <v>208.88900000000001</v>
      </c>
      <c r="E710" s="4">
        <v>3332.63</v>
      </c>
      <c r="F710" s="3">
        <f t="shared" si="17"/>
        <v>3541.5190000000002</v>
      </c>
      <c r="J710" s="1" t="s">
        <v>77</v>
      </c>
      <c r="K710" s="1" t="s">
        <v>33</v>
      </c>
    </row>
    <row r="711" spans="2:11" x14ac:dyDescent="0.2">
      <c r="B711">
        <v>4</v>
      </c>
      <c r="C711" t="s">
        <v>221</v>
      </c>
      <c r="D711" s="4">
        <v>109.773</v>
      </c>
      <c r="E711" s="4">
        <v>3560.7</v>
      </c>
      <c r="F711" s="3">
        <f t="shared" si="17"/>
        <v>3670.473</v>
      </c>
      <c r="J711" s="1" t="s">
        <v>77</v>
      </c>
      <c r="K711" s="1" t="s">
        <v>33</v>
      </c>
    </row>
    <row r="712" spans="2:11" x14ac:dyDescent="0.2">
      <c r="B712">
        <v>4</v>
      </c>
      <c r="C712" t="s">
        <v>221</v>
      </c>
      <c r="D712" s="4">
        <v>156.667</v>
      </c>
      <c r="E712" s="4">
        <v>3720.57</v>
      </c>
      <c r="F712" s="3">
        <f t="shared" ref="F712:F775" si="18">E712+D712</f>
        <v>3877.2370000000001</v>
      </c>
      <c r="J712" s="1" t="s">
        <v>77</v>
      </c>
      <c r="K712" s="1" t="s">
        <v>33</v>
      </c>
    </row>
    <row r="713" spans="2:11" x14ac:dyDescent="0.2">
      <c r="B713">
        <v>4</v>
      </c>
      <c r="C713" t="s">
        <v>221</v>
      </c>
      <c r="D713" s="4">
        <v>52.222200000000001</v>
      </c>
      <c r="E713" s="4">
        <v>3932.65</v>
      </c>
      <c r="F713" s="3">
        <f t="shared" si="18"/>
        <v>3984.8722000000002</v>
      </c>
      <c r="J713" s="1" t="s">
        <v>77</v>
      </c>
      <c r="K713" s="1" t="s">
        <v>33</v>
      </c>
    </row>
    <row r="714" spans="2:11" x14ac:dyDescent="0.2">
      <c r="B714">
        <v>4</v>
      </c>
      <c r="C714" t="s">
        <v>221</v>
      </c>
      <c r="D714" s="4">
        <v>181.179</v>
      </c>
      <c r="E714" s="4">
        <v>4082.93</v>
      </c>
      <c r="F714" s="3">
        <f t="shared" si="18"/>
        <v>4264.1089999999995</v>
      </c>
      <c r="J714" s="1" t="s">
        <v>77</v>
      </c>
      <c r="K714" s="1" t="s">
        <v>33</v>
      </c>
    </row>
    <row r="715" spans="2:11" x14ac:dyDescent="0.2">
      <c r="B715">
        <v>4</v>
      </c>
      <c r="C715" t="s">
        <v>221</v>
      </c>
      <c r="D715" s="4">
        <v>229.13800000000001</v>
      </c>
      <c r="E715" s="4">
        <v>4370.68</v>
      </c>
      <c r="F715" s="3">
        <f t="shared" si="18"/>
        <v>4599.8180000000002</v>
      </c>
      <c r="J715" s="1" t="s">
        <v>77</v>
      </c>
      <c r="K715" s="1" t="s">
        <v>35</v>
      </c>
    </row>
    <row r="716" spans="2:11" x14ac:dyDescent="0.2">
      <c r="B716">
        <v>4</v>
      </c>
      <c r="C716" t="s">
        <v>221</v>
      </c>
      <c r="D716" s="4">
        <v>98.049899999999994</v>
      </c>
      <c r="E716" s="4">
        <v>4623.2700000000004</v>
      </c>
      <c r="F716" s="3">
        <f t="shared" si="18"/>
        <v>4721.3199000000004</v>
      </c>
      <c r="J716" s="1" t="s">
        <v>77</v>
      </c>
      <c r="K716" s="1" t="s">
        <v>5</v>
      </c>
    </row>
    <row r="717" spans="2:11" x14ac:dyDescent="0.2">
      <c r="B717">
        <v>4</v>
      </c>
      <c r="C717" t="s">
        <v>221</v>
      </c>
      <c r="D717" s="4">
        <v>107.642</v>
      </c>
      <c r="E717" s="4">
        <v>4746.8900000000003</v>
      </c>
      <c r="F717" s="3">
        <f t="shared" si="18"/>
        <v>4854.5320000000002</v>
      </c>
      <c r="J717" s="1" t="s">
        <v>77</v>
      </c>
      <c r="K717" s="1" t="s">
        <v>5</v>
      </c>
    </row>
    <row r="718" spans="2:11" x14ac:dyDescent="0.2">
      <c r="B718">
        <v>4</v>
      </c>
      <c r="C718" t="s">
        <v>221</v>
      </c>
      <c r="D718" s="4">
        <v>65.011300000000006</v>
      </c>
      <c r="E718" s="4">
        <v>4909.95</v>
      </c>
      <c r="F718" s="3">
        <f t="shared" si="18"/>
        <v>4974.9612999999999</v>
      </c>
      <c r="J718" s="1" t="s">
        <v>77</v>
      </c>
      <c r="K718" s="1" t="s">
        <v>27</v>
      </c>
    </row>
    <row r="719" spans="2:11" x14ac:dyDescent="0.2">
      <c r="B719">
        <v>4</v>
      </c>
      <c r="C719" t="s">
        <v>221</v>
      </c>
      <c r="D719" s="4">
        <v>121.497</v>
      </c>
      <c r="E719" s="4">
        <v>5010.1400000000003</v>
      </c>
      <c r="F719" s="3">
        <f t="shared" si="18"/>
        <v>5131.6370000000006</v>
      </c>
      <c r="J719" s="1" t="s">
        <v>77</v>
      </c>
      <c r="K719" s="1" t="s">
        <v>27</v>
      </c>
    </row>
    <row r="720" spans="2:11" x14ac:dyDescent="0.2">
      <c r="B720">
        <v>4</v>
      </c>
      <c r="C720" t="s">
        <v>221</v>
      </c>
      <c r="D720" s="4">
        <v>78.866200000000006</v>
      </c>
      <c r="E720" s="4">
        <v>154.535</v>
      </c>
      <c r="F720" s="3">
        <f t="shared" si="18"/>
        <v>233.40120000000002</v>
      </c>
      <c r="J720" s="1" t="s">
        <v>78</v>
      </c>
      <c r="K720" s="1" t="s">
        <v>27</v>
      </c>
    </row>
    <row r="721" spans="2:11" x14ac:dyDescent="0.2">
      <c r="B721">
        <v>4</v>
      </c>
      <c r="C721" t="s">
        <v>221</v>
      </c>
      <c r="D721" s="4">
        <v>112.971</v>
      </c>
      <c r="E721" s="4">
        <v>463.60500000000002</v>
      </c>
      <c r="F721" s="3">
        <f t="shared" si="18"/>
        <v>576.57600000000002</v>
      </c>
      <c r="J721" s="1" t="s">
        <v>78</v>
      </c>
      <c r="K721" s="1" t="s">
        <v>27</v>
      </c>
    </row>
    <row r="722" spans="2:11" x14ac:dyDescent="0.2">
      <c r="B722">
        <v>4</v>
      </c>
      <c r="C722" t="s">
        <v>221</v>
      </c>
      <c r="D722" s="4">
        <v>86.326499999999996</v>
      </c>
      <c r="E722" s="4">
        <v>759.88699999999994</v>
      </c>
      <c r="F722" s="3">
        <f t="shared" si="18"/>
        <v>846.21349999999995</v>
      </c>
      <c r="J722" s="1" t="s">
        <v>78</v>
      </c>
      <c r="K722" s="1" t="s">
        <v>27</v>
      </c>
    </row>
    <row r="723" spans="2:11" x14ac:dyDescent="0.2">
      <c r="B723">
        <v>4</v>
      </c>
      <c r="C723" t="s">
        <v>221</v>
      </c>
      <c r="D723" s="4">
        <v>189.70500000000001</v>
      </c>
      <c r="E723" s="4">
        <v>1184.06</v>
      </c>
      <c r="F723" s="3">
        <f t="shared" si="18"/>
        <v>1373.7649999999999</v>
      </c>
      <c r="J723" s="1" t="s">
        <v>78</v>
      </c>
      <c r="K723" s="1" t="s">
        <v>33</v>
      </c>
    </row>
    <row r="724" spans="2:11" x14ac:dyDescent="0.2">
      <c r="B724">
        <v>4</v>
      </c>
      <c r="C724" t="s">
        <v>221</v>
      </c>
      <c r="D724" s="4">
        <v>68.208600000000004</v>
      </c>
      <c r="E724" s="4">
        <v>1449.43</v>
      </c>
      <c r="F724" s="3">
        <f t="shared" si="18"/>
        <v>1517.6386</v>
      </c>
      <c r="J724" s="1" t="s">
        <v>78</v>
      </c>
      <c r="K724" s="1" t="s">
        <v>32</v>
      </c>
    </row>
    <row r="725" spans="2:11" x14ac:dyDescent="0.2">
      <c r="B725">
        <v>4</v>
      </c>
      <c r="C725" t="s">
        <v>221</v>
      </c>
      <c r="D725" s="4">
        <v>82.063500000000005</v>
      </c>
      <c r="E725" s="4">
        <v>1564.54</v>
      </c>
      <c r="F725" s="3">
        <f t="shared" si="18"/>
        <v>1646.6034999999999</v>
      </c>
      <c r="J725" s="1" t="s">
        <v>78</v>
      </c>
      <c r="K725" s="1" t="s">
        <v>32</v>
      </c>
    </row>
    <row r="726" spans="2:11" x14ac:dyDescent="0.2">
      <c r="B726">
        <v>4</v>
      </c>
      <c r="C726" t="s">
        <v>221</v>
      </c>
      <c r="D726" s="4">
        <v>308.005</v>
      </c>
      <c r="E726" s="4">
        <v>1761.7</v>
      </c>
      <c r="F726" s="3">
        <f t="shared" si="18"/>
        <v>2069.7049999999999</v>
      </c>
      <c r="J726" s="1" t="s">
        <v>78</v>
      </c>
      <c r="K726" s="1" t="s">
        <v>33</v>
      </c>
    </row>
    <row r="727" spans="2:11" x14ac:dyDescent="0.2">
      <c r="B727">
        <v>4</v>
      </c>
      <c r="C727" t="s">
        <v>221</v>
      </c>
      <c r="D727" s="4">
        <v>83.129199999999997</v>
      </c>
      <c r="E727" s="4">
        <v>2427.8000000000002</v>
      </c>
      <c r="F727" s="3">
        <f t="shared" si="18"/>
        <v>2510.9292</v>
      </c>
      <c r="J727" s="1" t="s">
        <v>78</v>
      </c>
      <c r="K727" s="1" t="s">
        <v>33</v>
      </c>
    </row>
    <row r="728" spans="2:11" x14ac:dyDescent="0.2">
      <c r="B728">
        <v>4</v>
      </c>
      <c r="C728" t="s">
        <v>221</v>
      </c>
      <c r="D728" s="4">
        <v>217.41499999999999</v>
      </c>
      <c r="E728" s="4">
        <v>2554.63</v>
      </c>
      <c r="F728" s="3">
        <f t="shared" si="18"/>
        <v>2772.0450000000001</v>
      </c>
      <c r="J728" s="1" t="s">
        <v>78</v>
      </c>
      <c r="K728" s="1" t="s">
        <v>33</v>
      </c>
    </row>
    <row r="729" spans="2:11" x14ac:dyDescent="0.2">
      <c r="B729">
        <v>4</v>
      </c>
      <c r="C729" t="s">
        <v>221</v>
      </c>
      <c r="D729" s="4">
        <v>214.21799999999999</v>
      </c>
      <c r="E729" s="4">
        <v>17.052199999999999</v>
      </c>
      <c r="F729" s="3">
        <f t="shared" si="18"/>
        <v>231.27019999999999</v>
      </c>
      <c r="J729" s="1" t="s">
        <v>79</v>
      </c>
      <c r="K729" s="1" t="s">
        <v>20</v>
      </c>
    </row>
    <row r="730" spans="2:11" x14ac:dyDescent="0.2">
      <c r="B730">
        <v>4</v>
      </c>
      <c r="C730" t="s">
        <v>221</v>
      </c>
      <c r="D730" s="4">
        <v>78.866200000000006</v>
      </c>
      <c r="E730" s="4">
        <v>867.52800000000002</v>
      </c>
      <c r="F730" s="3">
        <f t="shared" si="18"/>
        <v>946.39420000000007</v>
      </c>
      <c r="J730" s="1" t="s">
        <v>79</v>
      </c>
      <c r="K730" s="1" t="s">
        <v>20</v>
      </c>
    </row>
    <row r="731" spans="2:11" x14ac:dyDescent="0.2">
      <c r="B731">
        <v>4</v>
      </c>
      <c r="C731" t="s">
        <v>221</v>
      </c>
      <c r="D731" s="4">
        <v>208.88900000000001</v>
      </c>
      <c r="E731" s="4">
        <v>2254.08</v>
      </c>
      <c r="F731" s="3">
        <f t="shared" si="18"/>
        <v>2462.9690000000001</v>
      </c>
      <c r="J731" s="1" t="s">
        <v>79</v>
      </c>
      <c r="K731" s="1" t="s">
        <v>20</v>
      </c>
    </row>
    <row r="732" spans="2:11" x14ac:dyDescent="0.2">
      <c r="B732">
        <v>4</v>
      </c>
      <c r="C732" t="s">
        <v>221</v>
      </c>
      <c r="D732" s="4">
        <v>55.419499999999999</v>
      </c>
      <c r="E732" s="4">
        <v>2523.7199999999998</v>
      </c>
      <c r="F732" s="3">
        <f t="shared" si="18"/>
        <v>2579.1394999999998</v>
      </c>
      <c r="J732" s="1" t="s">
        <v>79</v>
      </c>
      <c r="K732" s="1" t="s">
        <v>20</v>
      </c>
    </row>
    <row r="733" spans="2:11" x14ac:dyDescent="0.2">
      <c r="B733">
        <v>4</v>
      </c>
      <c r="C733" t="s">
        <v>221</v>
      </c>
      <c r="D733" s="4">
        <v>89.523799999999994</v>
      </c>
      <c r="E733" s="4">
        <v>2844.51</v>
      </c>
      <c r="F733" s="3">
        <f t="shared" si="18"/>
        <v>2934.0338000000002</v>
      </c>
      <c r="J733" s="1" t="s">
        <v>79</v>
      </c>
      <c r="K733" s="1" t="s">
        <v>20</v>
      </c>
    </row>
    <row r="734" spans="2:11" x14ac:dyDescent="0.2">
      <c r="B734">
        <v>4</v>
      </c>
      <c r="C734" t="s">
        <v>221</v>
      </c>
      <c r="D734" s="4">
        <v>102.313</v>
      </c>
      <c r="E734" s="4">
        <v>116.16800000000001</v>
      </c>
      <c r="F734" s="3">
        <f t="shared" si="18"/>
        <v>218.48099999999999</v>
      </c>
      <c r="J734" s="1" t="s">
        <v>80</v>
      </c>
      <c r="K734" s="1" t="s">
        <v>20</v>
      </c>
    </row>
    <row r="735" spans="2:11" x14ac:dyDescent="0.2">
      <c r="B735">
        <v>4</v>
      </c>
      <c r="C735" t="s">
        <v>221</v>
      </c>
      <c r="D735" s="4">
        <v>185.44200000000001</v>
      </c>
      <c r="E735" s="4">
        <v>612.81200000000001</v>
      </c>
      <c r="F735" s="3">
        <f t="shared" si="18"/>
        <v>798.25400000000002</v>
      </c>
      <c r="J735" s="1" t="s">
        <v>80</v>
      </c>
      <c r="K735" s="1" t="s">
        <v>16</v>
      </c>
    </row>
    <row r="736" spans="2:11" x14ac:dyDescent="0.2">
      <c r="B736">
        <v>4</v>
      </c>
      <c r="C736" t="s">
        <v>221</v>
      </c>
      <c r="D736" s="4">
        <v>102.313</v>
      </c>
      <c r="E736" s="4">
        <v>800.38499999999999</v>
      </c>
      <c r="F736" s="3">
        <f t="shared" si="18"/>
        <v>902.69799999999998</v>
      </c>
      <c r="J736" s="1" t="s">
        <v>80</v>
      </c>
      <c r="K736" s="1" t="s">
        <v>4</v>
      </c>
    </row>
    <row r="737" spans="2:11" x14ac:dyDescent="0.2">
      <c r="B737">
        <v>4</v>
      </c>
      <c r="C737" t="s">
        <v>221</v>
      </c>
      <c r="D737" s="4">
        <v>67.142899999999997</v>
      </c>
      <c r="E737" s="4">
        <v>993.28800000000001</v>
      </c>
      <c r="F737" s="3">
        <f t="shared" si="18"/>
        <v>1060.4309000000001</v>
      </c>
      <c r="J737" s="1" t="s">
        <v>80</v>
      </c>
      <c r="K737" s="1" t="s">
        <v>4</v>
      </c>
    </row>
    <row r="738" spans="2:11" x14ac:dyDescent="0.2">
      <c r="B738">
        <v>4</v>
      </c>
      <c r="C738" t="s">
        <v>221</v>
      </c>
      <c r="D738" s="4">
        <v>204.626</v>
      </c>
      <c r="E738" s="4">
        <v>1509.12</v>
      </c>
      <c r="F738" s="3">
        <f t="shared" si="18"/>
        <v>1713.7459999999999</v>
      </c>
      <c r="J738" s="1" t="s">
        <v>80</v>
      </c>
      <c r="K738" s="1" t="s">
        <v>27</v>
      </c>
    </row>
    <row r="739" spans="2:11" x14ac:dyDescent="0.2">
      <c r="B739">
        <v>4</v>
      </c>
      <c r="C739" t="s">
        <v>221</v>
      </c>
      <c r="D739" s="4">
        <v>70.340100000000007</v>
      </c>
      <c r="E739" s="4">
        <v>1945.01</v>
      </c>
      <c r="F739" s="3">
        <f t="shared" si="18"/>
        <v>2015.3501000000001</v>
      </c>
      <c r="J739" s="1" t="s">
        <v>80</v>
      </c>
      <c r="K739" s="1" t="s">
        <v>27</v>
      </c>
    </row>
    <row r="740" spans="2:11" x14ac:dyDescent="0.2">
      <c r="B740">
        <v>4</v>
      </c>
      <c r="C740" t="s">
        <v>221</v>
      </c>
      <c r="D740" s="4">
        <v>57.551000000000002</v>
      </c>
      <c r="E740" s="4">
        <v>2238.1</v>
      </c>
      <c r="F740" s="3">
        <f t="shared" si="18"/>
        <v>2295.6509999999998</v>
      </c>
      <c r="J740" s="1" t="s">
        <v>80</v>
      </c>
      <c r="K740" s="1" t="s">
        <v>27</v>
      </c>
    </row>
    <row r="741" spans="2:11" x14ac:dyDescent="0.2">
      <c r="B741">
        <v>4</v>
      </c>
      <c r="C741" t="s">
        <v>221</v>
      </c>
      <c r="D741" s="4">
        <v>67.142899999999997</v>
      </c>
      <c r="E741" s="4">
        <v>3200.48</v>
      </c>
      <c r="F741" s="3">
        <f t="shared" si="18"/>
        <v>3267.6228999999998</v>
      </c>
      <c r="J741" s="1" t="s">
        <v>80</v>
      </c>
      <c r="K741" s="1" t="s">
        <v>27</v>
      </c>
    </row>
    <row r="742" spans="2:11" x14ac:dyDescent="0.2">
      <c r="B742">
        <v>4</v>
      </c>
      <c r="C742" t="s">
        <v>221</v>
      </c>
      <c r="D742" s="4">
        <v>39.433100000000003</v>
      </c>
      <c r="E742" s="4">
        <v>4431.43</v>
      </c>
      <c r="F742" s="3">
        <f t="shared" si="18"/>
        <v>4470.8631000000005</v>
      </c>
      <c r="J742" s="1" t="s">
        <v>80</v>
      </c>
      <c r="K742" s="1" t="s">
        <v>27</v>
      </c>
    </row>
    <row r="743" spans="2:11" x14ac:dyDescent="0.2">
      <c r="B743">
        <v>4</v>
      </c>
      <c r="C743" t="s">
        <v>221</v>
      </c>
      <c r="D743" s="4">
        <v>161.995</v>
      </c>
      <c r="E743" s="4">
        <v>120.431</v>
      </c>
      <c r="F743" s="3">
        <f t="shared" si="18"/>
        <v>282.42599999999999</v>
      </c>
      <c r="J743" s="1" t="s">
        <v>181</v>
      </c>
      <c r="K743" s="1" t="s">
        <v>27</v>
      </c>
    </row>
    <row r="744" spans="2:11" x14ac:dyDescent="0.2">
      <c r="B744">
        <v>4</v>
      </c>
      <c r="C744" t="s">
        <v>221</v>
      </c>
      <c r="D744" s="4">
        <v>261.11099999999999</v>
      </c>
      <c r="E744" s="4">
        <v>586.16800000000001</v>
      </c>
      <c r="F744" s="3">
        <f t="shared" si="18"/>
        <v>847.279</v>
      </c>
      <c r="J744" s="1" t="s">
        <v>181</v>
      </c>
      <c r="K744" s="1" t="s">
        <v>27</v>
      </c>
    </row>
    <row r="745" spans="2:11" x14ac:dyDescent="0.2">
      <c r="B745">
        <v>4</v>
      </c>
      <c r="C745" t="s">
        <v>221</v>
      </c>
      <c r="D745" s="4">
        <v>175.85</v>
      </c>
      <c r="E745" s="4">
        <v>943.197</v>
      </c>
      <c r="F745" s="3">
        <f t="shared" si="18"/>
        <v>1119.047</v>
      </c>
      <c r="J745" s="1" t="s">
        <v>181</v>
      </c>
      <c r="K745" s="1" t="s">
        <v>27</v>
      </c>
    </row>
    <row r="746" spans="2:11" x14ac:dyDescent="0.2">
      <c r="B746">
        <v>4</v>
      </c>
      <c r="C746" t="s">
        <v>221</v>
      </c>
      <c r="D746" s="4">
        <v>248.322</v>
      </c>
      <c r="E746" s="4">
        <v>1772.36</v>
      </c>
      <c r="F746" s="3">
        <f t="shared" si="18"/>
        <v>2020.6819999999998</v>
      </c>
      <c r="J746" s="1" t="s">
        <v>181</v>
      </c>
      <c r="K746" s="1" t="s">
        <v>27</v>
      </c>
    </row>
    <row r="747" spans="2:11" x14ac:dyDescent="0.2">
      <c r="B747">
        <v>4</v>
      </c>
      <c r="C747" t="s">
        <v>221</v>
      </c>
      <c r="D747" s="4">
        <v>78.866200000000006</v>
      </c>
      <c r="E747" s="4">
        <v>2251.9499999999998</v>
      </c>
      <c r="F747" s="3">
        <f t="shared" si="18"/>
        <v>2330.8161999999998</v>
      </c>
      <c r="J747" s="1" t="s">
        <v>181</v>
      </c>
      <c r="K747" s="1" t="s">
        <v>27</v>
      </c>
    </row>
    <row r="748" spans="2:11" x14ac:dyDescent="0.2">
      <c r="B748">
        <v>4</v>
      </c>
      <c r="C748" t="s">
        <v>221</v>
      </c>
      <c r="D748" s="4">
        <v>88.458100000000002</v>
      </c>
      <c r="E748" s="4">
        <v>44.761899999999997</v>
      </c>
      <c r="F748" s="3">
        <f t="shared" si="18"/>
        <v>133.22</v>
      </c>
      <c r="J748" s="1" t="s">
        <v>81</v>
      </c>
      <c r="K748" s="1" t="s">
        <v>27</v>
      </c>
    </row>
    <row r="749" spans="2:11" x14ac:dyDescent="0.2">
      <c r="B749">
        <v>4</v>
      </c>
      <c r="C749" t="s">
        <v>221</v>
      </c>
      <c r="D749" s="4">
        <v>27.709800000000001</v>
      </c>
      <c r="E749" s="4">
        <v>190.77099999999999</v>
      </c>
      <c r="F749" s="3">
        <f t="shared" si="18"/>
        <v>218.48079999999999</v>
      </c>
      <c r="J749" s="1" t="s">
        <v>81</v>
      </c>
      <c r="K749" s="1" t="s">
        <v>17</v>
      </c>
    </row>
    <row r="750" spans="2:11" x14ac:dyDescent="0.2">
      <c r="B750">
        <v>4</v>
      </c>
      <c r="C750" t="s">
        <v>221</v>
      </c>
      <c r="D750" s="4">
        <v>52.222200000000001</v>
      </c>
      <c r="E750" s="4">
        <v>350.63499999999999</v>
      </c>
      <c r="F750" s="3">
        <f t="shared" si="18"/>
        <v>402.85719999999998</v>
      </c>
      <c r="J750" s="1" t="s">
        <v>81</v>
      </c>
      <c r="K750" s="1" t="s">
        <v>17</v>
      </c>
    </row>
    <row r="751" spans="2:11" x14ac:dyDescent="0.2">
      <c r="B751">
        <v>4</v>
      </c>
      <c r="C751" t="s">
        <v>221</v>
      </c>
      <c r="D751" s="4">
        <v>47.959200000000003</v>
      </c>
      <c r="E751" s="4">
        <v>540.34</v>
      </c>
      <c r="F751" s="3">
        <f t="shared" si="18"/>
        <v>588.29920000000004</v>
      </c>
      <c r="J751" s="1" t="s">
        <v>81</v>
      </c>
      <c r="K751" s="1" t="s">
        <v>17</v>
      </c>
    </row>
    <row r="752" spans="2:11" x14ac:dyDescent="0.2">
      <c r="B752">
        <v>4</v>
      </c>
      <c r="C752" t="s">
        <v>221</v>
      </c>
      <c r="D752" s="4">
        <v>577.64200000000005</v>
      </c>
      <c r="E752" s="4">
        <v>640.52200000000005</v>
      </c>
      <c r="F752" s="3">
        <f t="shared" si="18"/>
        <v>1218.1640000000002</v>
      </c>
      <c r="J752" s="1" t="s">
        <v>81</v>
      </c>
      <c r="K752" s="1" t="s">
        <v>27</v>
      </c>
    </row>
    <row r="753" spans="2:11" x14ac:dyDescent="0.2">
      <c r="B753">
        <v>4</v>
      </c>
      <c r="C753" t="s">
        <v>221</v>
      </c>
      <c r="D753" s="4">
        <v>66.077100000000002</v>
      </c>
      <c r="E753" s="4">
        <v>1320.48</v>
      </c>
      <c r="F753" s="3">
        <f t="shared" si="18"/>
        <v>1386.5571</v>
      </c>
      <c r="J753" s="1" t="s">
        <v>81</v>
      </c>
      <c r="K753" s="1" t="s">
        <v>27</v>
      </c>
    </row>
    <row r="754" spans="2:11" x14ac:dyDescent="0.2">
      <c r="B754">
        <v>4</v>
      </c>
      <c r="C754" t="s">
        <v>221</v>
      </c>
      <c r="D754" s="4">
        <v>182.245</v>
      </c>
      <c r="E754" s="4">
        <v>1421.72</v>
      </c>
      <c r="F754" s="3">
        <f t="shared" si="18"/>
        <v>1603.9650000000001</v>
      </c>
      <c r="J754" s="1" t="s">
        <v>81</v>
      </c>
      <c r="K754" s="1" t="s">
        <v>27</v>
      </c>
    </row>
    <row r="755" spans="2:11" x14ac:dyDescent="0.2">
      <c r="B755">
        <v>4</v>
      </c>
      <c r="C755" t="s">
        <v>221</v>
      </c>
      <c r="D755" s="4">
        <v>369.81900000000002</v>
      </c>
      <c r="E755" s="4">
        <v>2.1315200000000001</v>
      </c>
      <c r="F755" s="3">
        <f t="shared" si="18"/>
        <v>371.95052000000004</v>
      </c>
      <c r="J755" s="1" t="s">
        <v>82</v>
      </c>
      <c r="K755" s="1" t="s">
        <v>27</v>
      </c>
    </row>
    <row r="756" spans="2:11" x14ac:dyDescent="0.2">
      <c r="B756">
        <v>4</v>
      </c>
      <c r="C756" t="s">
        <v>221</v>
      </c>
      <c r="D756" s="4">
        <v>352.76600000000002</v>
      </c>
      <c r="E756" s="4">
        <v>542.47199999999998</v>
      </c>
      <c r="F756" s="3">
        <f t="shared" si="18"/>
        <v>895.23800000000006</v>
      </c>
      <c r="J756" s="1" t="s">
        <v>82</v>
      </c>
      <c r="K756" s="1" t="s">
        <v>27</v>
      </c>
    </row>
    <row r="757" spans="2:11" x14ac:dyDescent="0.2">
      <c r="B757">
        <v>4</v>
      </c>
      <c r="C757" t="s">
        <v>221</v>
      </c>
      <c r="D757" s="4">
        <v>79.932000000000002</v>
      </c>
      <c r="E757" s="4">
        <v>897.37</v>
      </c>
      <c r="F757" s="3">
        <f t="shared" si="18"/>
        <v>977.30200000000002</v>
      </c>
      <c r="J757" s="1" t="s">
        <v>82</v>
      </c>
      <c r="K757" s="1" t="s">
        <v>27</v>
      </c>
    </row>
    <row r="758" spans="2:11" x14ac:dyDescent="0.2">
      <c r="B758">
        <v>4</v>
      </c>
      <c r="C758" t="s">
        <v>221</v>
      </c>
      <c r="D758" s="4">
        <v>193.96799999999999</v>
      </c>
      <c r="E758" s="4">
        <v>1139.3</v>
      </c>
      <c r="F758" s="3">
        <f t="shared" si="18"/>
        <v>1333.268</v>
      </c>
      <c r="J758" s="1" t="s">
        <v>82</v>
      </c>
      <c r="K758" s="1" t="s">
        <v>27</v>
      </c>
    </row>
    <row r="759" spans="2:11" x14ac:dyDescent="0.2">
      <c r="B759">
        <v>4</v>
      </c>
      <c r="C759" t="s">
        <v>221</v>
      </c>
      <c r="D759" s="4">
        <v>85.260800000000003</v>
      </c>
      <c r="E759" s="4">
        <v>1417.46</v>
      </c>
      <c r="F759" s="3">
        <f t="shared" si="18"/>
        <v>1502.7208000000001</v>
      </c>
      <c r="J759" s="1" t="s">
        <v>82</v>
      </c>
      <c r="K759" s="1" t="s">
        <v>27</v>
      </c>
    </row>
    <row r="760" spans="2:11" x14ac:dyDescent="0.2">
      <c r="B760">
        <v>4</v>
      </c>
      <c r="C760" t="s">
        <v>221</v>
      </c>
      <c r="D760" s="4">
        <v>85.260800000000003</v>
      </c>
      <c r="E760" s="4">
        <v>1417.46</v>
      </c>
      <c r="F760" s="3">
        <f t="shared" si="18"/>
        <v>1502.7208000000001</v>
      </c>
      <c r="J760" s="1" t="s">
        <v>82</v>
      </c>
      <c r="K760" s="1" t="s">
        <v>11</v>
      </c>
    </row>
    <row r="761" spans="2:11" x14ac:dyDescent="0.2">
      <c r="B761">
        <v>4</v>
      </c>
      <c r="C761" t="s">
        <v>221</v>
      </c>
      <c r="D761" s="4">
        <v>99.115600000000001</v>
      </c>
      <c r="E761" s="4">
        <v>1576.26</v>
      </c>
      <c r="F761" s="3">
        <f t="shared" si="18"/>
        <v>1675.3756000000001</v>
      </c>
      <c r="J761" s="1" t="s">
        <v>82</v>
      </c>
      <c r="K761" s="1" t="s">
        <v>27</v>
      </c>
    </row>
    <row r="762" spans="2:11" x14ac:dyDescent="0.2">
      <c r="B762">
        <v>4</v>
      </c>
      <c r="C762" t="s">
        <v>221</v>
      </c>
      <c r="D762" s="4">
        <v>96.984099999999998</v>
      </c>
      <c r="E762" s="4">
        <v>1839.5</v>
      </c>
      <c r="F762" s="3">
        <f t="shared" si="18"/>
        <v>1936.4840999999999</v>
      </c>
      <c r="J762" s="1" t="s">
        <v>82</v>
      </c>
      <c r="K762" s="1" t="s">
        <v>27</v>
      </c>
    </row>
    <row r="763" spans="2:11" x14ac:dyDescent="0.2">
      <c r="B763">
        <v>4</v>
      </c>
      <c r="C763" t="s">
        <v>221</v>
      </c>
      <c r="D763" s="4">
        <v>217.41499999999999</v>
      </c>
      <c r="E763" s="4">
        <v>1932.22</v>
      </c>
      <c r="F763" s="3">
        <f t="shared" si="18"/>
        <v>2149.6350000000002</v>
      </c>
      <c r="J763" s="1" t="s">
        <v>82</v>
      </c>
      <c r="K763" s="1" t="s">
        <v>11</v>
      </c>
    </row>
    <row r="764" spans="2:11" x14ac:dyDescent="0.2">
      <c r="B764">
        <v>4</v>
      </c>
      <c r="C764" t="s">
        <v>221</v>
      </c>
      <c r="D764" s="4">
        <v>165.19300000000001</v>
      </c>
      <c r="E764" s="4">
        <v>2167.7600000000002</v>
      </c>
      <c r="F764" s="3">
        <f t="shared" si="18"/>
        <v>2332.9530000000004</v>
      </c>
      <c r="J764" s="1" t="s">
        <v>82</v>
      </c>
      <c r="K764" s="1" t="s">
        <v>27</v>
      </c>
    </row>
    <row r="765" spans="2:11" x14ac:dyDescent="0.2">
      <c r="B765">
        <v>4</v>
      </c>
      <c r="C765" t="s">
        <v>221</v>
      </c>
      <c r="D765" s="4">
        <v>390.06799999999998</v>
      </c>
      <c r="E765" s="4">
        <v>2390.5</v>
      </c>
      <c r="F765" s="3">
        <f t="shared" si="18"/>
        <v>2780.5680000000002</v>
      </c>
      <c r="J765" s="1" t="s">
        <v>82</v>
      </c>
      <c r="K765" s="1" t="s">
        <v>27</v>
      </c>
    </row>
    <row r="766" spans="2:11" x14ac:dyDescent="0.2">
      <c r="B766">
        <v>4</v>
      </c>
      <c r="C766" t="s">
        <v>221</v>
      </c>
      <c r="D766" s="4">
        <v>57.551000000000002</v>
      </c>
      <c r="E766" s="4">
        <v>18.117899999999999</v>
      </c>
      <c r="F766" s="3">
        <f t="shared" si="18"/>
        <v>75.668900000000008</v>
      </c>
      <c r="J766" s="1" t="s">
        <v>165</v>
      </c>
      <c r="K766" s="1" t="s">
        <v>27</v>
      </c>
    </row>
    <row r="767" spans="2:11" x14ac:dyDescent="0.2">
      <c r="B767">
        <v>4</v>
      </c>
      <c r="C767" t="s">
        <v>221</v>
      </c>
      <c r="D767" s="4">
        <v>65.011300000000006</v>
      </c>
      <c r="E767" s="4">
        <v>103.379</v>
      </c>
      <c r="F767" s="3">
        <f t="shared" si="18"/>
        <v>168.39030000000002</v>
      </c>
      <c r="J767" s="1" t="s">
        <v>165</v>
      </c>
      <c r="K767" s="1" t="s">
        <v>27</v>
      </c>
    </row>
    <row r="768" spans="2:11" x14ac:dyDescent="0.2">
      <c r="B768">
        <v>4</v>
      </c>
      <c r="C768" t="s">
        <v>221</v>
      </c>
      <c r="D768" s="4">
        <v>205.69200000000001</v>
      </c>
      <c r="E768" s="4">
        <v>229.13800000000001</v>
      </c>
      <c r="F768" s="3">
        <f t="shared" si="18"/>
        <v>434.83000000000004</v>
      </c>
      <c r="J768" s="1" t="s">
        <v>165</v>
      </c>
      <c r="K768" s="1" t="s">
        <v>27</v>
      </c>
    </row>
    <row r="769" spans="2:11" x14ac:dyDescent="0.2">
      <c r="B769">
        <v>4</v>
      </c>
      <c r="C769" t="s">
        <v>221</v>
      </c>
      <c r="D769" s="4">
        <v>45.8277</v>
      </c>
      <c r="E769" s="4">
        <v>476.39499999999998</v>
      </c>
      <c r="F769" s="3">
        <f t="shared" si="18"/>
        <v>522.22270000000003</v>
      </c>
      <c r="J769" s="1" t="s">
        <v>165</v>
      </c>
      <c r="K769" s="1" t="s">
        <v>27</v>
      </c>
    </row>
    <row r="770" spans="2:11" x14ac:dyDescent="0.2">
      <c r="B770">
        <v>4</v>
      </c>
      <c r="C770" t="s">
        <v>221</v>
      </c>
      <c r="D770" s="4">
        <v>105.51</v>
      </c>
      <c r="E770" s="4">
        <v>796.12199999999996</v>
      </c>
      <c r="F770" s="3">
        <f t="shared" si="18"/>
        <v>901.63199999999995</v>
      </c>
      <c r="J770" s="1" t="s">
        <v>165</v>
      </c>
      <c r="K770" s="1" t="s">
        <v>27</v>
      </c>
    </row>
    <row r="771" spans="2:11" x14ac:dyDescent="0.2">
      <c r="B771">
        <v>4</v>
      </c>
      <c r="C771" t="s">
        <v>221</v>
      </c>
      <c r="D771" s="4">
        <v>72.471699999999998</v>
      </c>
      <c r="E771" s="4">
        <v>1711.61</v>
      </c>
      <c r="F771" s="3">
        <f t="shared" si="18"/>
        <v>1784.0817</v>
      </c>
      <c r="J771" s="1" t="s">
        <v>165</v>
      </c>
      <c r="K771" s="1" t="s">
        <v>27</v>
      </c>
    </row>
    <row r="772" spans="2:11" x14ac:dyDescent="0.2">
      <c r="B772">
        <v>4</v>
      </c>
      <c r="C772" t="s">
        <v>221</v>
      </c>
      <c r="D772" s="4">
        <v>211.02</v>
      </c>
      <c r="E772" s="4">
        <v>1951.41</v>
      </c>
      <c r="F772" s="3">
        <f t="shared" si="18"/>
        <v>2162.4300000000003</v>
      </c>
      <c r="J772" s="1" t="s">
        <v>165</v>
      </c>
      <c r="K772" s="1" t="s">
        <v>27</v>
      </c>
    </row>
    <row r="773" spans="2:11" x14ac:dyDescent="0.2">
      <c r="B773">
        <v>4</v>
      </c>
      <c r="C773" t="s">
        <v>221</v>
      </c>
      <c r="D773" s="4">
        <v>211.02</v>
      </c>
      <c r="E773" s="4">
        <v>2182.6799999999998</v>
      </c>
      <c r="F773" s="3">
        <f t="shared" si="18"/>
        <v>2393.6999999999998</v>
      </c>
      <c r="J773" s="1" t="s">
        <v>165</v>
      </c>
      <c r="K773" s="1" t="s">
        <v>27</v>
      </c>
    </row>
    <row r="774" spans="2:11" x14ac:dyDescent="0.2">
      <c r="B774">
        <v>4</v>
      </c>
      <c r="C774" t="s">
        <v>221</v>
      </c>
      <c r="D774" s="4">
        <v>130.023</v>
      </c>
      <c r="E774" s="4">
        <v>284.55799999999999</v>
      </c>
      <c r="F774" s="3">
        <f t="shared" si="18"/>
        <v>414.58100000000002</v>
      </c>
      <c r="J774" s="1" t="s">
        <v>144</v>
      </c>
      <c r="K774" s="1" t="s">
        <v>16</v>
      </c>
    </row>
    <row r="775" spans="2:11" x14ac:dyDescent="0.2">
      <c r="B775">
        <v>4</v>
      </c>
      <c r="C775" t="s">
        <v>221</v>
      </c>
      <c r="D775" s="4">
        <v>62.879800000000003</v>
      </c>
      <c r="E775" s="4">
        <v>504.10399999999998</v>
      </c>
      <c r="F775" s="3">
        <f t="shared" si="18"/>
        <v>566.98379999999997</v>
      </c>
      <c r="J775" s="1" t="s">
        <v>144</v>
      </c>
      <c r="K775" s="1" t="s">
        <v>4</v>
      </c>
    </row>
    <row r="776" spans="2:11" x14ac:dyDescent="0.2">
      <c r="B776">
        <v>4</v>
      </c>
      <c r="C776" t="s">
        <v>221</v>
      </c>
      <c r="D776" s="4">
        <v>47.959200000000003</v>
      </c>
      <c r="E776" s="4">
        <v>634.12699999999995</v>
      </c>
      <c r="F776" s="3">
        <f t="shared" ref="F776:F839" si="19">E776+D776</f>
        <v>682.08619999999996</v>
      </c>
      <c r="J776" s="1" t="s">
        <v>144</v>
      </c>
      <c r="K776" s="1" t="s">
        <v>4</v>
      </c>
    </row>
    <row r="777" spans="2:11" x14ac:dyDescent="0.2">
      <c r="B777">
        <v>4</v>
      </c>
      <c r="C777" t="s">
        <v>221</v>
      </c>
      <c r="D777" s="4">
        <v>137.483</v>
      </c>
      <c r="E777" s="4">
        <v>716.19</v>
      </c>
      <c r="F777" s="3">
        <f t="shared" si="19"/>
        <v>853.673</v>
      </c>
      <c r="J777" s="1" t="s">
        <v>144</v>
      </c>
      <c r="K777" s="1" t="s">
        <v>4</v>
      </c>
    </row>
    <row r="778" spans="2:11" x14ac:dyDescent="0.2">
      <c r="B778">
        <v>4</v>
      </c>
      <c r="C778" t="s">
        <v>221</v>
      </c>
      <c r="D778" s="4">
        <v>109.773</v>
      </c>
      <c r="E778" s="4">
        <v>855.80499999999995</v>
      </c>
      <c r="F778" s="3">
        <f t="shared" si="19"/>
        <v>965.57799999999997</v>
      </c>
      <c r="J778" s="1" t="s">
        <v>144</v>
      </c>
      <c r="K778" s="1" t="s">
        <v>4</v>
      </c>
    </row>
    <row r="779" spans="2:11" x14ac:dyDescent="0.2">
      <c r="B779">
        <v>4</v>
      </c>
      <c r="C779" t="s">
        <v>221</v>
      </c>
      <c r="D779" s="4">
        <v>96.984099999999998</v>
      </c>
      <c r="E779" s="4">
        <v>2024.94</v>
      </c>
      <c r="F779" s="3">
        <f t="shared" si="19"/>
        <v>2121.9241000000002</v>
      </c>
      <c r="J779" s="1" t="s">
        <v>144</v>
      </c>
      <c r="K779" s="1" t="s">
        <v>27</v>
      </c>
    </row>
    <row r="780" spans="2:11" x14ac:dyDescent="0.2">
      <c r="B780">
        <v>4</v>
      </c>
      <c r="C780" t="s">
        <v>221</v>
      </c>
      <c r="D780" s="4">
        <v>34.104300000000002</v>
      </c>
      <c r="E780" s="4">
        <v>40.498899999999999</v>
      </c>
      <c r="F780" s="3">
        <f t="shared" si="19"/>
        <v>74.603200000000001</v>
      </c>
      <c r="J780" s="1" t="s">
        <v>182</v>
      </c>
      <c r="K780" s="1" t="s">
        <v>27</v>
      </c>
    </row>
    <row r="781" spans="2:11" x14ac:dyDescent="0.2">
      <c r="B781">
        <v>4</v>
      </c>
      <c r="C781" t="s">
        <v>221</v>
      </c>
      <c r="D781" s="4">
        <v>46.8934</v>
      </c>
      <c r="E781" s="4">
        <v>279.22899999999998</v>
      </c>
      <c r="F781" s="3">
        <f t="shared" si="19"/>
        <v>326.12239999999997</v>
      </c>
      <c r="J781" s="1" t="s">
        <v>182</v>
      </c>
      <c r="K781" s="1" t="s">
        <v>27</v>
      </c>
    </row>
    <row r="782" spans="2:11" x14ac:dyDescent="0.2">
      <c r="B782">
        <v>4</v>
      </c>
      <c r="C782" t="s">
        <v>221</v>
      </c>
      <c r="D782" s="4">
        <v>85.260800000000003</v>
      </c>
      <c r="E782" s="4">
        <v>545.66899999999998</v>
      </c>
      <c r="F782" s="3">
        <f t="shared" si="19"/>
        <v>630.9298</v>
      </c>
      <c r="J782" s="1" t="s">
        <v>182</v>
      </c>
      <c r="K782" s="1" t="s">
        <v>27</v>
      </c>
    </row>
    <row r="783" spans="2:11" x14ac:dyDescent="0.2">
      <c r="B783">
        <v>4</v>
      </c>
      <c r="C783" t="s">
        <v>221</v>
      </c>
      <c r="D783" s="4">
        <v>84.194999999999993</v>
      </c>
      <c r="E783" s="4">
        <v>743.9</v>
      </c>
      <c r="F783" s="3">
        <f t="shared" si="19"/>
        <v>828.09500000000003</v>
      </c>
      <c r="J783" s="1" t="s">
        <v>182</v>
      </c>
      <c r="K783" s="1" t="s">
        <v>27</v>
      </c>
    </row>
    <row r="784" spans="2:11" x14ac:dyDescent="0.2">
      <c r="B784">
        <v>4</v>
      </c>
      <c r="C784" t="s">
        <v>221</v>
      </c>
      <c r="D784" s="4">
        <v>185.44200000000001</v>
      </c>
      <c r="E784" s="4">
        <v>984.76199999999994</v>
      </c>
      <c r="F784" s="3">
        <f t="shared" si="19"/>
        <v>1170.204</v>
      </c>
      <c r="J784" s="1" t="s">
        <v>182</v>
      </c>
      <c r="K784" s="1" t="s">
        <v>27</v>
      </c>
    </row>
    <row r="785" spans="2:11" x14ac:dyDescent="0.2">
      <c r="B785">
        <v>4</v>
      </c>
      <c r="C785" t="s">
        <v>221</v>
      </c>
      <c r="D785" s="4">
        <v>47.959200000000003</v>
      </c>
      <c r="E785" s="4">
        <v>1210.7</v>
      </c>
      <c r="F785" s="3">
        <f t="shared" si="19"/>
        <v>1258.6592000000001</v>
      </c>
      <c r="J785" s="1" t="s">
        <v>182</v>
      </c>
      <c r="K785" s="1" t="s">
        <v>27</v>
      </c>
    </row>
    <row r="786" spans="2:11" x14ac:dyDescent="0.2">
      <c r="B786">
        <v>4</v>
      </c>
      <c r="C786" t="s">
        <v>221</v>
      </c>
      <c r="D786" s="4">
        <v>246.19</v>
      </c>
      <c r="E786" s="4">
        <v>1344.99</v>
      </c>
      <c r="F786" s="3">
        <f t="shared" si="19"/>
        <v>1591.18</v>
      </c>
      <c r="J786" s="1" t="s">
        <v>182</v>
      </c>
      <c r="K786" s="1" t="s">
        <v>27</v>
      </c>
    </row>
    <row r="787" spans="2:11" x14ac:dyDescent="0.2">
      <c r="B787">
        <v>4</v>
      </c>
      <c r="C787" t="s">
        <v>221</v>
      </c>
      <c r="D787" s="4">
        <v>80.997699999999995</v>
      </c>
      <c r="E787" s="4">
        <v>1682.83</v>
      </c>
      <c r="F787" s="3">
        <f t="shared" si="19"/>
        <v>1763.8276999999998</v>
      </c>
      <c r="J787" s="1" t="s">
        <v>182</v>
      </c>
      <c r="K787" s="1" t="s">
        <v>4</v>
      </c>
    </row>
    <row r="788" spans="2:11" x14ac:dyDescent="0.2">
      <c r="B788">
        <v>4</v>
      </c>
      <c r="C788" t="s">
        <v>221</v>
      </c>
      <c r="D788" s="4">
        <v>70.340100000000007</v>
      </c>
      <c r="E788" s="4">
        <v>1822.45</v>
      </c>
      <c r="F788" s="3">
        <f t="shared" si="19"/>
        <v>1892.7901000000002</v>
      </c>
      <c r="J788" s="1" t="s">
        <v>182</v>
      </c>
      <c r="K788" s="1" t="s">
        <v>4</v>
      </c>
    </row>
    <row r="789" spans="2:11" x14ac:dyDescent="0.2">
      <c r="B789">
        <v>4</v>
      </c>
      <c r="C789" t="s">
        <v>221</v>
      </c>
      <c r="D789" s="4">
        <v>118.29900000000001</v>
      </c>
      <c r="E789" s="4">
        <v>603.22</v>
      </c>
      <c r="F789" s="3">
        <f t="shared" si="19"/>
        <v>721.51900000000001</v>
      </c>
      <c r="J789" s="1" t="s">
        <v>203</v>
      </c>
      <c r="K789" s="1" t="s">
        <v>17</v>
      </c>
    </row>
    <row r="790" spans="2:11" x14ac:dyDescent="0.2">
      <c r="B790">
        <v>4</v>
      </c>
      <c r="C790" t="s">
        <v>221</v>
      </c>
      <c r="D790" s="4">
        <v>55.419499999999999</v>
      </c>
      <c r="E790" s="4">
        <v>3210.07</v>
      </c>
      <c r="F790" s="3">
        <f t="shared" si="19"/>
        <v>3265.4895000000001</v>
      </c>
      <c r="J790" s="1" t="s">
        <v>203</v>
      </c>
      <c r="K790" s="1" t="s">
        <v>17</v>
      </c>
    </row>
    <row r="791" spans="2:11" x14ac:dyDescent="0.2">
      <c r="B791">
        <v>4</v>
      </c>
      <c r="C791" t="s">
        <v>221</v>
      </c>
      <c r="D791" s="4">
        <v>87.392300000000006</v>
      </c>
      <c r="E791" s="4">
        <v>158.798</v>
      </c>
      <c r="F791" s="3">
        <f t="shared" si="19"/>
        <v>246.19030000000001</v>
      </c>
      <c r="J791" s="1" t="s">
        <v>166</v>
      </c>
      <c r="K791" s="1" t="s">
        <v>17</v>
      </c>
    </row>
    <row r="792" spans="2:11" x14ac:dyDescent="0.2">
      <c r="B792">
        <v>4</v>
      </c>
      <c r="C792" t="s">
        <v>221</v>
      </c>
      <c r="D792" s="4">
        <v>36.235799999999998</v>
      </c>
      <c r="E792" s="4">
        <v>304.80700000000002</v>
      </c>
      <c r="F792" s="3">
        <f t="shared" si="19"/>
        <v>341.0428</v>
      </c>
      <c r="J792" s="1" t="s">
        <v>166</v>
      </c>
      <c r="K792" s="1" t="s">
        <v>17</v>
      </c>
    </row>
    <row r="793" spans="2:11" x14ac:dyDescent="0.2">
      <c r="B793">
        <v>4</v>
      </c>
      <c r="C793" t="s">
        <v>221</v>
      </c>
      <c r="D793" s="4">
        <v>27.709800000000001</v>
      </c>
      <c r="E793" s="4">
        <v>517.95899999999995</v>
      </c>
      <c r="F793" s="3">
        <f t="shared" si="19"/>
        <v>545.66879999999992</v>
      </c>
      <c r="J793" s="1" t="s">
        <v>166</v>
      </c>
      <c r="K793" s="1" t="s">
        <v>17</v>
      </c>
    </row>
    <row r="794" spans="2:11" x14ac:dyDescent="0.2">
      <c r="B794">
        <v>4</v>
      </c>
      <c r="C794" t="s">
        <v>221</v>
      </c>
      <c r="D794" s="4">
        <v>56.485300000000002</v>
      </c>
      <c r="E794" s="4">
        <v>570.18100000000004</v>
      </c>
      <c r="F794" s="3">
        <f t="shared" si="19"/>
        <v>626.66630000000009</v>
      </c>
      <c r="J794" s="1" t="s">
        <v>166</v>
      </c>
      <c r="K794" s="1" t="s">
        <v>17</v>
      </c>
    </row>
    <row r="795" spans="2:11" x14ac:dyDescent="0.2">
      <c r="B795">
        <v>4</v>
      </c>
      <c r="C795" t="s">
        <v>221</v>
      </c>
      <c r="D795" s="4">
        <v>176.916</v>
      </c>
      <c r="E795" s="4">
        <v>821.70100000000002</v>
      </c>
      <c r="F795" s="3">
        <f t="shared" si="19"/>
        <v>998.61699999999996</v>
      </c>
      <c r="J795" s="1" t="s">
        <v>166</v>
      </c>
      <c r="K795" s="1" t="s">
        <v>17</v>
      </c>
    </row>
    <row r="796" spans="2:11" x14ac:dyDescent="0.2">
      <c r="B796">
        <v>4</v>
      </c>
      <c r="C796" t="s">
        <v>221</v>
      </c>
      <c r="D796" s="4">
        <v>96.984099999999998</v>
      </c>
      <c r="E796" s="4">
        <v>1048.71</v>
      </c>
      <c r="F796" s="3">
        <f t="shared" si="19"/>
        <v>1145.6940999999999</v>
      </c>
      <c r="J796" s="1" t="s">
        <v>166</v>
      </c>
      <c r="K796" s="1" t="s">
        <v>17</v>
      </c>
    </row>
    <row r="797" spans="2:11" x14ac:dyDescent="0.2">
      <c r="B797">
        <v>4</v>
      </c>
      <c r="C797" t="s">
        <v>221</v>
      </c>
      <c r="D797" s="4">
        <v>98.049899999999994</v>
      </c>
      <c r="E797" s="4">
        <v>1154.22</v>
      </c>
      <c r="F797" s="3">
        <f t="shared" si="19"/>
        <v>1252.2699</v>
      </c>
      <c r="J797" s="1" t="s">
        <v>166</v>
      </c>
      <c r="K797" s="1" t="s">
        <v>17</v>
      </c>
    </row>
    <row r="798" spans="2:11" x14ac:dyDescent="0.2">
      <c r="B798">
        <v>4</v>
      </c>
      <c r="C798" t="s">
        <v>221</v>
      </c>
      <c r="D798" s="4">
        <v>34.104300000000002</v>
      </c>
      <c r="E798" s="4">
        <v>1334.33</v>
      </c>
      <c r="F798" s="3">
        <f t="shared" si="19"/>
        <v>1368.4342999999999</v>
      </c>
      <c r="J798" s="1" t="s">
        <v>166</v>
      </c>
      <c r="K798" s="1" t="s">
        <v>17</v>
      </c>
    </row>
    <row r="799" spans="2:11" x14ac:dyDescent="0.2">
      <c r="B799">
        <v>4</v>
      </c>
      <c r="C799" t="s">
        <v>221</v>
      </c>
      <c r="D799" s="4">
        <v>68.208600000000004</v>
      </c>
      <c r="E799" s="4">
        <v>5.3288000000000002</v>
      </c>
      <c r="F799" s="3">
        <f t="shared" si="19"/>
        <v>73.537400000000005</v>
      </c>
      <c r="J799" s="1" t="s">
        <v>83</v>
      </c>
      <c r="K799" s="1" t="s">
        <v>27</v>
      </c>
    </row>
    <row r="800" spans="2:11" x14ac:dyDescent="0.2">
      <c r="B800">
        <v>4</v>
      </c>
      <c r="C800" t="s">
        <v>221</v>
      </c>
      <c r="D800" s="4">
        <v>136.417</v>
      </c>
      <c r="E800" s="4">
        <v>156.667</v>
      </c>
      <c r="F800" s="3">
        <f t="shared" si="19"/>
        <v>293.084</v>
      </c>
      <c r="J800" s="1" t="s">
        <v>83</v>
      </c>
      <c r="K800" s="1" t="s">
        <v>27</v>
      </c>
    </row>
    <row r="801" spans="2:11" x14ac:dyDescent="0.2">
      <c r="B801">
        <v>4</v>
      </c>
      <c r="C801" t="s">
        <v>221</v>
      </c>
      <c r="D801" s="4">
        <v>84.194999999999993</v>
      </c>
      <c r="E801" s="4">
        <v>321.85899999999998</v>
      </c>
      <c r="F801" s="3">
        <f t="shared" si="19"/>
        <v>406.05399999999997</v>
      </c>
      <c r="J801" s="1" t="s">
        <v>83</v>
      </c>
      <c r="K801" s="1" t="s">
        <v>27</v>
      </c>
    </row>
    <row r="802" spans="2:11" x14ac:dyDescent="0.2">
      <c r="B802">
        <v>4</v>
      </c>
      <c r="C802" t="s">
        <v>221</v>
      </c>
      <c r="D802" s="4">
        <v>61.814100000000003</v>
      </c>
      <c r="E802" s="4">
        <v>455.07900000000001</v>
      </c>
      <c r="F802" s="3">
        <f t="shared" si="19"/>
        <v>516.8931</v>
      </c>
      <c r="J802" s="1" t="s">
        <v>83</v>
      </c>
      <c r="K802" s="1" t="s">
        <v>27</v>
      </c>
    </row>
    <row r="803" spans="2:11" x14ac:dyDescent="0.2">
      <c r="B803">
        <v>4</v>
      </c>
      <c r="C803" t="s">
        <v>221</v>
      </c>
      <c r="D803" s="4">
        <v>84.194999999999993</v>
      </c>
      <c r="E803" s="4">
        <v>877.12</v>
      </c>
      <c r="F803" s="3">
        <f t="shared" si="19"/>
        <v>961.31500000000005</v>
      </c>
      <c r="J803" s="1" t="s">
        <v>83</v>
      </c>
      <c r="K803" s="1" t="s">
        <v>27</v>
      </c>
    </row>
    <row r="804" spans="2:11" x14ac:dyDescent="0.2">
      <c r="B804">
        <v>4</v>
      </c>
      <c r="C804" t="s">
        <v>221</v>
      </c>
      <c r="D804" s="4">
        <v>146.00899999999999</v>
      </c>
      <c r="E804" s="4">
        <v>979.43299999999999</v>
      </c>
      <c r="F804" s="3">
        <f t="shared" si="19"/>
        <v>1125.442</v>
      </c>
      <c r="J804" s="1" t="s">
        <v>83</v>
      </c>
      <c r="K804" s="1" t="s">
        <v>27</v>
      </c>
    </row>
    <row r="805" spans="2:11" x14ac:dyDescent="0.2">
      <c r="B805">
        <v>4</v>
      </c>
      <c r="C805" t="s">
        <v>221</v>
      </c>
      <c r="D805" s="4">
        <v>50.090699999999998</v>
      </c>
      <c r="E805" s="4">
        <v>1203.24</v>
      </c>
      <c r="F805" s="3">
        <f t="shared" si="19"/>
        <v>1253.3307</v>
      </c>
      <c r="J805" s="1" t="s">
        <v>83</v>
      </c>
      <c r="K805" s="1" t="s">
        <v>27</v>
      </c>
    </row>
    <row r="806" spans="2:11" x14ac:dyDescent="0.2">
      <c r="B806">
        <v>4</v>
      </c>
      <c r="C806" t="s">
        <v>221</v>
      </c>
      <c r="D806" s="4">
        <v>47.959200000000003</v>
      </c>
      <c r="E806" s="4">
        <v>1291.7</v>
      </c>
      <c r="F806" s="3">
        <f t="shared" si="19"/>
        <v>1339.6592000000001</v>
      </c>
      <c r="J806" s="1" t="s">
        <v>83</v>
      </c>
      <c r="K806" s="1" t="s">
        <v>27</v>
      </c>
    </row>
    <row r="807" spans="2:11" x14ac:dyDescent="0.2">
      <c r="B807">
        <v>4</v>
      </c>
      <c r="C807" t="s">
        <v>221</v>
      </c>
      <c r="D807" s="4">
        <v>91.655299999999997</v>
      </c>
      <c r="E807" s="4">
        <v>1369.5</v>
      </c>
      <c r="F807" s="3">
        <f t="shared" si="19"/>
        <v>1461.1552999999999</v>
      </c>
      <c r="J807" s="1" t="s">
        <v>83</v>
      </c>
      <c r="K807" s="1" t="s">
        <v>27</v>
      </c>
    </row>
    <row r="808" spans="2:11" x14ac:dyDescent="0.2">
      <c r="B808">
        <v>4</v>
      </c>
      <c r="C808" t="s">
        <v>221</v>
      </c>
      <c r="D808" s="4">
        <v>76.734700000000004</v>
      </c>
      <c r="E808" s="4">
        <v>1615.69</v>
      </c>
      <c r="F808" s="3">
        <f t="shared" si="19"/>
        <v>1692.4247</v>
      </c>
      <c r="J808" s="1" t="s">
        <v>83</v>
      </c>
      <c r="K808" s="1" t="s">
        <v>27</v>
      </c>
    </row>
    <row r="809" spans="2:11" x14ac:dyDescent="0.2">
      <c r="B809">
        <v>4</v>
      </c>
      <c r="C809" t="s">
        <v>221</v>
      </c>
      <c r="D809" s="4">
        <v>96.984099999999998</v>
      </c>
      <c r="E809" s="4">
        <v>1726.53</v>
      </c>
      <c r="F809" s="3">
        <f t="shared" si="19"/>
        <v>1823.5140999999999</v>
      </c>
      <c r="J809" s="1" t="s">
        <v>83</v>
      </c>
      <c r="K809" s="1" t="s">
        <v>27</v>
      </c>
    </row>
    <row r="810" spans="2:11" x14ac:dyDescent="0.2">
      <c r="B810">
        <v>4</v>
      </c>
      <c r="C810" t="s">
        <v>221</v>
      </c>
      <c r="D810" s="4">
        <v>106.57599999999999</v>
      </c>
      <c r="E810" s="4">
        <v>1835.24</v>
      </c>
      <c r="F810" s="3">
        <f t="shared" si="19"/>
        <v>1941.816</v>
      </c>
      <c r="J810" s="1" t="s">
        <v>83</v>
      </c>
      <c r="K810" s="1" t="s">
        <v>27</v>
      </c>
    </row>
    <row r="811" spans="2:11" x14ac:dyDescent="0.2">
      <c r="B811">
        <v>4</v>
      </c>
      <c r="C811" t="s">
        <v>221</v>
      </c>
      <c r="D811" s="4">
        <v>175.85</v>
      </c>
      <c r="E811" s="4">
        <v>1982.31</v>
      </c>
      <c r="F811" s="3">
        <f t="shared" si="19"/>
        <v>2158.16</v>
      </c>
      <c r="J811" s="1" t="s">
        <v>83</v>
      </c>
      <c r="K811" s="1" t="s">
        <v>27</v>
      </c>
    </row>
    <row r="812" spans="2:11" x14ac:dyDescent="0.2">
      <c r="B812">
        <v>4</v>
      </c>
      <c r="C812" t="s">
        <v>221</v>
      </c>
      <c r="D812" s="4">
        <v>195.03399999999999</v>
      </c>
      <c r="E812" s="4">
        <v>2196.5300000000002</v>
      </c>
      <c r="F812" s="3">
        <f t="shared" si="19"/>
        <v>2391.5640000000003</v>
      </c>
      <c r="J812" s="1" t="s">
        <v>83</v>
      </c>
      <c r="K812" s="1" t="s">
        <v>27</v>
      </c>
    </row>
    <row r="813" spans="2:11" x14ac:dyDescent="0.2">
      <c r="B813">
        <v>4</v>
      </c>
      <c r="C813" t="s">
        <v>221</v>
      </c>
      <c r="D813" s="4">
        <v>107.642</v>
      </c>
      <c r="E813" s="4">
        <v>2445.92</v>
      </c>
      <c r="F813" s="3">
        <f t="shared" si="19"/>
        <v>2553.5619999999999</v>
      </c>
      <c r="J813" s="1" t="s">
        <v>83</v>
      </c>
      <c r="K813" s="1" t="s">
        <v>27</v>
      </c>
    </row>
    <row r="814" spans="2:11" x14ac:dyDescent="0.2">
      <c r="B814">
        <v>4</v>
      </c>
      <c r="C814" t="s">
        <v>221</v>
      </c>
      <c r="D814" s="4">
        <v>42.630400000000002</v>
      </c>
      <c r="E814" s="4">
        <v>217.41499999999999</v>
      </c>
      <c r="F814" s="3">
        <f t="shared" si="19"/>
        <v>260.04539999999997</v>
      </c>
      <c r="J814" s="1" t="s">
        <v>84</v>
      </c>
      <c r="K814" s="1" t="s">
        <v>27</v>
      </c>
    </row>
    <row r="815" spans="2:11" x14ac:dyDescent="0.2">
      <c r="B815">
        <v>4</v>
      </c>
      <c r="C815" t="s">
        <v>221</v>
      </c>
      <c r="D815" s="4">
        <v>54.353700000000003</v>
      </c>
      <c r="E815" s="4">
        <v>365.55599999999998</v>
      </c>
      <c r="F815" s="3">
        <f t="shared" si="19"/>
        <v>419.90969999999999</v>
      </c>
      <c r="J815" s="1" t="s">
        <v>84</v>
      </c>
      <c r="K815" s="1" t="s">
        <v>27</v>
      </c>
    </row>
    <row r="816" spans="2:11" x14ac:dyDescent="0.2">
      <c r="B816">
        <v>4</v>
      </c>
      <c r="C816" t="s">
        <v>221</v>
      </c>
      <c r="D816" s="4">
        <v>34.104300000000002</v>
      </c>
      <c r="E816" s="4">
        <v>707.66399999999999</v>
      </c>
      <c r="F816" s="3">
        <f t="shared" si="19"/>
        <v>741.76829999999995</v>
      </c>
      <c r="J816" s="1" t="s">
        <v>84</v>
      </c>
      <c r="K816" s="1" t="s">
        <v>27</v>
      </c>
    </row>
    <row r="817" spans="2:11" x14ac:dyDescent="0.2">
      <c r="B817">
        <v>4</v>
      </c>
      <c r="C817" t="s">
        <v>221</v>
      </c>
      <c r="D817" s="4">
        <v>80.997699999999995</v>
      </c>
      <c r="E817" s="4">
        <v>284.55799999999999</v>
      </c>
      <c r="F817" s="3">
        <f t="shared" si="19"/>
        <v>365.5557</v>
      </c>
      <c r="J817" s="1" t="s">
        <v>217</v>
      </c>
      <c r="K817" s="1" t="s">
        <v>27</v>
      </c>
    </row>
    <row r="818" spans="2:11" x14ac:dyDescent="0.2">
      <c r="B818">
        <v>4</v>
      </c>
      <c r="C818" t="s">
        <v>221</v>
      </c>
      <c r="D818" s="4">
        <v>49.024900000000002</v>
      </c>
      <c r="E818" s="4">
        <v>385.80500000000001</v>
      </c>
      <c r="F818" s="3">
        <f t="shared" si="19"/>
        <v>434.82990000000001</v>
      </c>
      <c r="J818" s="1" t="s">
        <v>217</v>
      </c>
      <c r="K818" s="1" t="s">
        <v>27</v>
      </c>
    </row>
    <row r="819" spans="2:11" x14ac:dyDescent="0.2">
      <c r="B819">
        <v>4</v>
      </c>
      <c r="C819" t="s">
        <v>221</v>
      </c>
      <c r="D819" s="4">
        <v>58.616799999999998</v>
      </c>
      <c r="E819" s="4">
        <v>637.32399999999996</v>
      </c>
      <c r="F819" s="3">
        <f t="shared" si="19"/>
        <v>695.94079999999997</v>
      </c>
      <c r="J819" s="1" t="s">
        <v>217</v>
      </c>
      <c r="K819" s="1" t="s">
        <v>27</v>
      </c>
    </row>
    <row r="820" spans="2:11" x14ac:dyDescent="0.2">
      <c r="B820">
        <v>4</v>
      </c>
      <c r="C820" t="s">
        <v>221</v>
      </c>
      <c r="D820" s="4">
        <v>80.997699999999995</v>
      </c>
      <c r="E820" s="4">
        <v>1012.47</v>
      </c>
      <c r="F820" s="3">
        <f t="shared" si="19"/>
        <v>1093.4676999999999</v>
      </c>
      <c r="J820" s="1" t="s">
        <v>217</v>
      </c>
      <c r="K820" s="1" t="s">
        <v>17</v>
      </c>
    </row>
    <row r="821" spans="2:11" x14ac:dyDescent="0.2">
      <c r="B821">
        <v>4</v>
      </c>
      <c r="C821" t="s">
        <v>221</v>
      </c>
      <c r="D821" s="4">
        <v>29.8413</v>
      </c>
      <c r="E821" s="4">
        <v>1091.3399999999999</v>
      </c>
      <c r="F821" s="3">
        <f t="shared" si="19"/>
        <v>1121.1813</v>
      </c>
      <c r="J821" s="1" t="s">
        <v>217</v>
      </c>
      <c r="K821" s="1" t="s">
        <v>17</v>
      </c>
    </row>
    <row r="822" spans="2:11" x14ac:dyDescent="0.2">
      <c r="B822">
        <v>4</v>
      </c>
      <c r="C822" t="s">
        <v>221</v>
      </c>
      <c r="D822" s="4">
        <v>115.102</v>
      </c>
      <c r="E822" s="4">
        <v>1165.94</v>
      </c>
      <c r="F822" s="3">
        <f t="shared" si="19"/>
        <v>1281.0420000000001</v>
      </c>
      <c r="J822" s="1" t="s">
        <v>217</v>
      </c>
      <c r="K822" s="1" t="s">
        <v>20</v>
      </c>
    </row>
    <row r="823" spans="2:11" x14ac:dyDescent="0.2">
      <c r="B823">
        <v>4</v>
      </c>
      <c r="C823" t="s">
        <v>221</v>
      </c>
      <c r="D823" s="4">
        <v>61.814100000000003</v>
      </c>
      <c r="E823" s="4">
        <v>685.28300000000002</v>
      </c>
      <c r="F823" s="3">
        <f t="shared" si="19"/>
        <v>747.09710000000007</v>
      </c>
      <c r="J823" s="1" t="s">
        <v>183</v>
      </c>
      <c r="K823" s="1" t="s">
        <v>27</v>
      </c>
    </row>
    <row r="824" spans="2:11" x14ac:dyDescent="0.2">
      <c r="B824">
        <v>4</v>
      </c>
      <c r="C824" t="s">
        <v>221</v>
      </c>
      <c r="D824" s="4">
        <v>22.381</v>
      </c>
      <c r="E824" s="4">
        <v>968.77599999999995</v>
      </c>
      <c r="F824" s="3">
        <f t="shared" si="19"/>
        <v>991.15699999999993</v>
      </c>
      <c r="J824" s="1" t="s">
        <v>183</v>
      </c>
      <c r="K824" s="1" t="s">
        <v>17</v>
      </c>
    </row>
    <row r="825" spans="2:11" x14ac:dyDescent="0.2">
      <c r="B825">
        <v>4</v>
      </c>
      <c r="C825" t="s">
        <v>221</v>
      </c>
      <c r="D825" s="4">
        <v>30.907</v>
      </c>
      <c r="E825" s="4">
        <v>1127.57</v>
      </c>
      <c r="F825" s="3">
        <f t="shared" si="19"/>
        <v>1158.4769999999999</v>
      </c>
      <c r="J825" s="1" t="s">
        <v>183</v>
      </c>
      <c r="K825" s="1" t="s">
        <v>17</v>
      </c>
    </row>
    <row r="826" spans="2:11" x14ac:dyDescent="0.2">
      <c r="B826">
        <v>4</v>
      </c>
      <c r="C826" t="s">
        <v>221</v>
      </c>
      <c r="D826" s="4">
        <v>38.3673</v>
      </c>
      <c r="E826" s="4">
        <v>1192.5899999999999</v>
      </c>
      <c r="F826" s="3">
        <f t="shared" si="19"/>
        <v>1230.9573</v>
      </c>
      <c r="J826" s="1" t="s">
        <v>183</v>
      </c>
      <c r="K826" s="1" t="s">
        <v>17</v>
      </c>
    </row>
    <row r="827" spans="2:11" x14ac:dyDescent="0.2">
      <c r="B827">
        <v>4</v>
      </c>
      <c r="C827" t="s">
        <v>221</v>
      </c>
      <c r="D827" s="4">
        <v>4.2630400000000002</v>
      </c>
      <c r="E827" s="4">
        <v>1329</v>
      </c>
      <c r="F827" s="3">
        <f t="shared" si="19"/>
        <v>1333.26304</v>
      </c>
      <c r="J827" s="1" t="s">
        <v>183</v>
      </c>
      <c r="K827" s="1" t="s">
        <v>17</v>
      </c>
    </row>
    <row r="828" spans="2:11" x14ac:dyDescent="0.2">
      <c r="B828">
        <v>4</v>
      </c>
      <c r="C828" t="s">
        <v>221</v>
      </c>
      <c r="D828" s="4">
        <v>39.433100000000003</v>
      </c>
      <c r="E828" s="4">
        <v>1323.67</v>
      </c>
      <c r="F828" s="3">
        <f t="shared" si="19"/>
        <v>1363.1031</v>
      </c>
      <c r="J828" s="1" t="s">
        <v>183</v>
      </c>
      <c r="K828" s="1" t="s">
        <v>17</v>
      </c>
    </row>
    <row r="829" spans="2:11" x14ac:dyDescent="0.2">
      <c r="B829">
        <v>4</v>
      </c>
      <c r="C829" t="s">
        <v>221</v>
      </c>
      <c r="D829" s="4">
        <v>41.564599999999999</v>
      </c>
      <c r="E829" s="4">
        <v>1635.94</v>
      </c>
      <c r="F829" s="3">
        <f t="shared" si="19"/>
        <v>1677.5046</v>
      </c>
      <c r="J829" s="1" t="s">
        <v>183</v>
      </c>
      <c r="K829" s="1" t="s">
        <v>17</v>
      </c>
    </row>
    <row r="830" spans="2:11" x14ac:dyDescent="0.2">
      <c r="B830">
        <v>4</v>
      </c>
      <c r="C830" t="s">
        <v>221</v>
      </c>
      <c r="D830" s="4">
        <v>31.972799999999999</v>
      </c>
      <c r="E830" s="4">
        <v>1800.07</v>
      </c>
      <c r="F830" s="3">
        <f t="shared" si="19"/>
        <v>1832.0427999999999</v>
      </c>
      <c r="J830" s="1" t="s">
        <v>183</v>
      </c>
      <c r="K830" s="1" t="s">
        <v>17</v>
      </c>
    </row>
    <row r="831" spans="2:11" x14ac:dyDescent="0.2">
      <c r="B831">
        <v>4</v>
      </c>
      <c r="C831" t="s">
        <v>221</v>
      </c>
      <c r="D831" s="4">
        <v>37.301600000000001</v>
      </c>
      <c r="E831" s="4">
        <v>1868.28</v>
      </c>
      <c r="F831" s="3">
        <f t="shared" si="19"/>
        <v>1905.5816</v>
      </c>
      <c r="J831" s="1" t="s">
        <v>183</v>
      </c>
      <c r="K831" s="1" t="s">
        <v>17</v>
      </c>
    </row>
    <row r="832" spans="2:11" x14ac:dyDescent="0.2">
      <c r="B832">
        <v>4</v>
      </c>
      <c r="C832" t="s">
        <v>221</v>
      </c>
      <c r="D832" s="4">
        <v>46.8934</v>
      </c>
      <c r="E832" s="4">
        <v>1992.97</v>
      </c>
      <c r="F832" s="3">
        <f t="shared" si="19"/>
        <v>2039.8634</v>
      </c>
      <c r="J832" s="1" t="s">
        <v>183</v>
      </c>
      <c r="K832" s="1" t="s">
        <v>17</v>
      </c>
    </row>
    <row r="833" spans="2:11" x14ac:dyDescent="0.2">
      <c r="B833">
        <v>4</v>
      </c>
      <c r="C833" t="s">
        <v>221</v>
      </c>
      <c r="D833" s="4">
        <v>37.301600000000001</v>
      </c>
      <c r="E833" s="4">
        <v>2117.66</v>
      </c>
      <c r="F833" s="3">
        <f t="shared" si="19"/>
        <v>2154.9615999999996</v>
      </c>
      <c r="J833" s="1" t="s">
        <v>183</v>
      </c>
      <c r="K833" s="1" t="s">
        <v>17</v>
      </c>
    </row>
    <row r="834" spans="2:11" x14ac:dyDescent="0.2">
      <c r="B834">
        <v>4</v>
      </c>
      <c r="C834" t="s">
        <v>221</v>
      </c>
      <c r="D834" s="4">
        <v>33.038499999999999</v>
      </c>
      <c r="E834" s="4">
        <v>2260.48</v>
      </c>
      <c r="F834" s="3">
        <f t="shared" si="19"/>
        <v>2293.5185000000001</v>
      </c>
      <c r="J834" s="1" t="s">
        <v>183</v>
      </c>
      <c r="K834" s="1" t="s">
        <v>17</v>
      </c>
    </row>
    <row r="835" spans="2:11" x14ac:dyDescent="0.2">
      <c r="B835">
        <v>4</v>
      </c>
      <c r="C835" t="s">
        <v>221</v>
      </c>
      <c r="D835" s="4">
        <v>39.433100000000003</v>
      </c>
      <c r="E835" s="4">
        <v>2726.21</v>
      </c>
      <c r="F835" s="3">
        <f t="shared" si="19"/>
        <v>2765.6431000000002</v>
      </c>
      <c r="J835" s="1" t="s">
        <v>183</v>
      </c>
      <c r="K835" s="1" t="s">
        <v>17</v>
      </c>
    </row>
    <row r="836" spans="2:11" x14ac:dyDescent="0.2">
      <c r="B836">
        <v>4</v>
      </c>
      <c r="C836" t="s">
        <v>221</v>
      </c>
      <c r="D836" s="4">
        <v>27.709800000000001</v>
      </c>
      <c r="E836" s="4">
        <v>2876.49</v>
      </c>
      <c r="F836" s="3">
        <f t="shared" si="19"/>
        <v>2904.1997999999999</v>
      </c>
      <c r="J836" s="1" t="s">
        <v>183</v>
      </c>
      <c r="K836" s="1" t="s">
        <v>17</v>
      </c>
    </row>
    <row r="837" spans="2:11" x14ac:dyDescent="0.2">
      <c r="B837">
        <v>4</v>
      </c>
      <c r="C837" t="s">
        <v>221</v>
      </c>
      <c r="D837" s="4">
        <v>33.038499999999999</v>
      </c>
      <c r="E837" s="4">
        <v>2966.01</v>
      </c>
      <c r="F837" s="3">
        <f t="shared" si="19"/>
        <v>2999.0485000000003</v>
      </c>
      <c r="J837" s="1" t="s">
        <v>183</v>
      </c>
      <c r="K837" s="1" t="s">
        <v>17</v>
      </c>
    </row>
    <row r="838" spans="2:11" x14ac:dyDescent="0.2">
      <c r="B838">
        <v>4</v>
      </c>
      <c r="C838" t="s">
        <v>221</v>
      </c>
      <c r="D838" s="4">
        <v>27.709800000000001</v>
      </c>
      <c r="E838" s="4">
        <v>3077.91</v>
      </c>
      <c r="F838" s="3">
        <f t="shared" si="19"/>
        <v>3105.6197999999999</v>
      </c>
      <c r="J838" s="1" t="s">
        <v>183</v>
      </c>
      <c r="K838" s="1" t="s">
        <v>17</v>
      </c>
    </row>
    <row r="839" spans="2:11" x14ac:dyDescent="0.2">
      <c r="B839">
        <v>4</v>
      </c>
      <c r="C839" t="s">
        <v>221</v>
      </c>
      <c r="D839" s="4">
        <v>35.170099999999998</v>
      </c>
      <c r="E839" s="4">
        <v>3164.24</v>
      </c>
      <c r="F839" s="3">
        <f t="shared" si="19"/>
        <v>3199.4100999999996</v>
      </c>
      <c r="J839" s="1" t="s">
        <v>183</v>
      </c>
      <c r="K839" s="1" t="s">
        <v>17</v>
      </c>
    </row>
    <row r="840" spans="2:11" x14ac:dyDescent="0.2">
      <c r="B840">
        <v>4</v>
      </c>
      <c r="C840" t="s">
        <v>221</v>
      </c>
      <c r="D840" s="4">
        <v>39.433100000000003</v>
      </c>
      <c r="E840" s="4">
        <v>3302.79</v>
      </c>
      <c r="F840" s="3">
        <f t="shared" ref="F840:F903" si="20">E840+D840</f>
        <v>3342.2231000000002</v>
      </c>
      <c r="J840" s="1" t="s">
        <v>183</v>
      </c>
      <c r="K840" s="1" t="s">
        <v>17</v>
      </c>
    </row>
    <row r="841" spans="2:11" x14ac:dyDescent="0.2">
      <c r="B841">
        <v>4</v>
      </c>
      <c r="C841" t="s">
        <v>221</v>
      </c>
      <c r="D841" s="4">
        <v>41.564599999999999</v>
      </c>
      <c r="E841" s="4">
        <v>46.8934</v>
      </c>
      <c r="F841" s="3">
        <f t="shared" si="20"/>
        <v>88.457999999999998</v>
      </c>
      <c r="J841" s="1" t="s">
        <v>184</v>
      </c>
      <c r="K841" s="1" t="s">
        <v>17</v>
      </c>
    </row>
    <row r="842" spans="2:11" x14ac:dyDescent="0.2">
      <c r="B842">
        <v>4</v>
      </c>
      <c r="C842" t="s">
        <v>221</v>
      </c>
      <c r="D842" s="4">
        <v>40.498899999999999</v>
      </c>
      <c r="E842" s="4">
        <v>330.38499999999999</v>
      </c>
      <c r="F842" s="3">
        <f t="shared" si="20"/>
        <v>370.88389999999998</v>
      </c>
      <c r="J842" s="1" t="s">
        <v>184</v>
      </c>
      <c r="K842" s="1" t="s">
        <v>17</v>
      </c>
    </row>
    <row r="843" spans="2:11" x14ac:dyDescent="0.2">
      <c r="B843">
        <v>4</v>
      </c>
      <c r="C843" t="s">
        <v>221</v>
      </c>
      <c r="D843" s="4">
        <v>55.419499999999999</v>
      </c>
      <c r="E843" s="4">
        <v>800.38499999999999</v>
      </c>
      <c r="F843" s="3">
        <f t="shared" si="20"/>
        <v>855.80449999999996</v>
      </c>
      <c r="J843" s="1" t="s">
        <v>184</v>
      </c>
      <c r="K843" s="1" t="s">
        <v>17</v>
      </c>
    </row>
    <row r="844" spans="2:11" x14ac:dyDescent="0.2">
      <c r="B844">
        <v>4</v>
      </c>
      <c r="C844" t="s">
        <v>221</v>
      </c>
      <c r="D844" s="4">
        <v>39.433100000000003</v>
      </c>
      <c r="E844" s="4">
        <v>1000.75</v>
      </c>
      <c r="F844" s="3">
        <f t="shared" si="20"/>
        <v>1040.1831</v>
      </c>
      <c r="J844" s="1" t="s">
        <v>184</v>
      </c>
      <c r="K844" s="1" t="s">
        <v>17</v>
      </c>
    </row>
    <row r="845" spans="2:11" x14ac:dyDescent="0.2">
      <c r="B845">
        <v>4</v>
      </c>
      <c r="C845" t="s">
        <v>221</v>
      </c>
      <c r="D845" s="4">
        <v>57.551000000000002</v>
      </c>
      <c r="E845" s="4">
        <v>320.79399999999998</v>
      </c>
      <c r="F845" s="3">
        <f t="shared" si="20"/>
        <v>378.34499999999997</v>
      </c>
      <c r="J845" s="1" t="s">
        <v>220</v>
      </c>
      <c r="K845" s="1" t="s">
        <v>27</v>
      </c>
    </row>
    <row r="846" spans="2:11" x14ac:dyDescent="0.2">
      <c r="B846">
        <v>4</v>
      </c>
      <c r="C846" t="s">
        <v>221</v>
      </c>
      <c r="D846" s="4">
        <v>31.972799999999999</v>
      </c>
      <c r="E846" s="4">
        <v>385.80500000000001</v>
      </c>
      <c r="F846" s="3">
        <f t="shared" si="20"/>
        <v>417.77780000000001</v>
      </c>
      <c r="J846" s="1" t="s">
        <v>220</v>
      </c>
      <c r="K846" s="1" t="s">
        <v>17</v>
      </c>
    </row>
    <row r="847" spans="2:11" x14ac:dyDescent="0.2">
      <c r="B847">
        <v>4</v>
      </c>
      <c r="C847" t="s">
        <v>221</v>
      </c>
      <c r="D847" s="4">
        <v>23.4467</v>
      </c>
      <c r="E847" s="4">
        <v>539.274</v>
      </c>
      <c r="F847" s="3">
        <f t="shared" si="20"/>
        <v>562.72069999999997</v>
      </c>
      <c r="J847" s="1" t="s">
        <v>220</v>
      </c>
      <c r="K847" s="1" t="s">
        <v>17</v>
      </c>
    </row>
    <row r="848" spans="2:11" x14ac:dyDescent="0.2">
      <c r="B848">
        <v>4</v>
      </c>
      <c r="C848" t="s">
        <v>221</v>
      </c>
      <c r="D848" s="4">
        <v>115.102</v>
      </c>
      <c r="E848" s="4">
        <v>601.08799999999997</v>
      </c>
      <c r="F848" s="3">
        <f t="shared" si="20"/>
        <v>716.18999999999994</v>
      </c>
      <c r="J848" s="1" t="s">
        <v>220</v>
      </c>
      <c r="K848" s="1" t="s">
        <v>20</v>
      </c>
    </row>
    <row r="849" spans="2:11" x14ac:dyDescent="0.2">
      <c r="B849">
        <v>4</v>
      </c>
      <c r="C849" t="s">
        <v>221</v>
      </c>
      <c r="D849" s="4">
        <v>36.235799999999998</v>
      </c>
      <c r="E849" s="4">
        <v>759.88699999999994</v>
      </c>
      <c r="F849" s="3">
        <f t="shared" si="20"/>
        <v>796.12279999999998</v>
      </c>
      <c r="J849" s="1" t="s">
        <v>220</v>
      </c>
      <c r="K849" s="1" t="s">
        <v>27</v>
      </c>
    </row>
    <row r="850" spans="2:11" x14ac:dyDescent="0.2">
      <c r="B850">
        <v>4</v>
      </c>
      <c r="C850" t="s">
        <v>221</v>
      </c>
      <c r="D850" s="4">
        <v>41.564599999999999</v>
      </c>
      <c r="E850" s="4">
        <v>943.197</v>
      </c>
      <c r="F850" s="3">
        <f t="shared" si="20"/>
        <v>984.76160000000004</v>
      </c>
      <c r="J850" s="1" t="s">
        <v>220</v>
      </c>
      <c r="K850" s="1" t="s">
        <v>27</v>
      </c>
    </row>
    <row r="851" spans="2:11" x14ac:dyDescent="0.2">
      <c r="B851">
        <v>4</v>
      </c>
      <c r="C851" t="s">
        <v>221</v>
      </c>
      <c r="D851" s="4">
        <v>38.3673</v>
      </c>
      <c r="E851" s="4">
        <v>1058.3</v>
      </c>
      <c r="F851" s="3">
        <f t="shared" si="20"/>
        <v>1096.6673000000001</v>
      </c>
      <c r="J851" s="1" t="s">
        <v>220</v>
      </c>
      <c r="K851" s="1" t="s">
        <v>27</v>
      </c>
    </row>
    <row r="852" spans="2:11" x14ac:dyDescent="0.2">
      <c r="B852">
        <v>4</v>
      </c>
      <c r="C852" t="s">
        <v>221</v>
      </c>
      <c r="D852" s="4">
        <v>46.8934</v>
      </c>
      <c r="E852" s="4">
        <v>1302.3599999999999</v>
      </c>
      <c r="F852" s="3">
        <f t="shared" si="20"/>
        <v>1349.2533999999998</v>
      </c>
      <c r="J852" s="1" t="s">
        <v>220</v>
      </c>
      <c r="K852" s="1" t="s">
        <v>27</v>
      </c>
    </row>
    <row r="853" spans="2:11" x14ac:dyDescent="0.2">
      <c r="B853">
        <v>4</v>
      </c>
      <c r="C853" t="s">
        <v>221</v>
      </c>
      <c r="D853" s="4">
        <v>75.668899999999994</v>
      </c>
      <c r="E853" s="4">
        <v>2934.04</v>
      </c>
      <c r="F853" s="3">
        <f t="shared" si="20"/>
        <v>3009.7089000000001</v>
      </c>
      <c r="J853" s="1" t="s">
        <v>220</v>
      </c>
      <c r="K853" s="1" t="s">
        <v>27</v>
      </c>
    </row>
    <row r="854" spans="2:11" x14ac:dyDescent="0.2">
      <c r="B854">
        <v>4</v>
      </c>
      <c r="C854" t="s">
        <v>221</v>
      </c>
      <c r="D854" s="4">
        <v>53.287999999999997</v>
      </c>
      <c r="E854" s="4">
        <v>3074.72</v>
      </c>
      <c r="F854" s="3">
        <f t="shared" si="20"/>
        <v>3128.0079999999998</v>
      </c>
      <c r="J854" s="1" t="s">
        <v>220</v>
      </c>
      <c r="K854" s="1" t="s">
        <v>27</v>
      </c>
    </row>
    <row r="855" spans="2:11" x14ac:dyDescent="0.2">
      <c r="B855">
        <v>4</v>
      </c>
      <c r="C855" t="s">
        <v>221</v>
      </c>
      <c r="D855" s="4">
        <v>93.786799999999999</v>
      </c>
      <c r="E855" s="4">
        <v>3321.97</v>
      </c>
      <c r="F855" s="3">
        <f t="shared" si="20"/>
        <v>3415.7567999999997</v>
      </c>
      <c r="J855" s="1" t="s">
        <v>220</v>
      </c>
      <c r="K855" s="1" t="s">
        <v>27</v>
      </c>
    </row>
    <row r="856" spans="2:11" x14ac:dyDescent="0.2">
      <c r="B856">
        <v>4</v>
      </c>
      <c r="C856" t="s">
        <v>223</v>
      </c>
      <c r="D856" s="4">
        <v>105.51</v>
      </c>
      <c r="E856" s="4">
        <v>83.129199999999997</v>
      </c>
      <c r="F856" s="3">
        <f t="shared" si="20"/>
        <v>188.63920000000002</v>
      </c>
      <c r="J856" s="1" t="s">
        <v>54</v>
      </c>
      <c r="K856" s="1" t="s">
        <v>27</v>
      </c>
    </row>
    <row r="857" spans="2:11" x14ac:dyDescent="0.2">
      <c r="B857">
        <v>4</v>
      </c>
      <c r="C857" t="s">
        <v>223</v>
      </c>
      <c r="D857" s="4">
        <v>140.68</v>
      </c>
      <c r="E857" s="4">
        <v>443.35599999999999</v>
      </c>
      <c r="F857" s="3">
        <f t="shared" si="20"/>
        <v>584.03600000000006</v>
      </c>
      <c r="J857" s="1" t="s">
        <v>54</v>
      </c>
      <c r="K857" s="1" t="s">
        <v>27</v>
      </c>
    </row>
    <row r="858" spans="2:11" x14ac:dyDescent="0.2">
      <c r="B858">
        <v>4</v>
      </c>
      <c r="C858" t="s">
        <v>223</v>
      </c>
      <c r="D858" s="4">
        <v>112.971</v>
      </c>
      <c r="E858" s="4">
        <v>800.38499999999999</v>
      </c>
      <c r="F858" s="3">
        <f t="shared" si="20"/>
        <v>913.35599999999999</v>
      </c>
      <c r="J858" s="1" t="s">
        <v>54</v>
      </c>
      <c r="K858" s="1" t="s">
        <v>27</v>
      </c>
    </row>
    <row r="859" spans="2:11" x14ac:dyDescent="0.2">
      <c r="B859">
        <v>4</v>
      </c>
      <c r="C859" t="s">
        <v>223</v>
      </c>
      <c r="D859" s="4">
        <v>74.603200000000001</v>
      </c>
      <c r="E859" s="4">
        <v>928.27700000000004</v>
      </c>
      <c r="F859" s="3">
        <f t="shared" si="20"/>
        <v>1002.8802000000001</v>
      </c>
      <c r="J859" s="1" t="s">
        <v>54</v>
      </c>
      <c r="K859" s="1" t="s">
        <v>27</v>
      </c>
    </row>
    <row r="860" spans="2:11" x14ac:dyDescent="0.2">
      <c r="B860">
        <v>4</v>
      </c>
      <c r="C860" t="s">
        <v>223</v>
      </c>
      <c r="D860" s="4">
        <v>87.392300000000006</v>
      </c>
      <c r="E860" s="4">
        <v>1061.5</v>
      </c>
      <c r="F860" s="3">
        <f t="shared" si="20"/>
        <v>1148.8923</v>
      </c>
      <c r="J860" s="1" t="s">
        <v>54</v>
      </c>
      <c r="K860" s="1" t="s">
        <v>27</v>
      </c>
    </row>
    <row r="861" spans="2:11" x14ac:dyDescent="0.2">
      <c r="B861">
        <v>4</v>
      </c>
      <c r="C861" t="s">
        <v>223</v>
      </c>
      <c r="D861" s="4">
        <v>65.011300000000006</v>
      </c>
      <c r="E861" s="4">
        <v>1265.06</v>
      </c>
      <c r="F861" s="3">
        <f t="shared" si="20"/>
        <v>1330.0713000000001</v>
      </c>
      <c r="J861" s="1" t="s">
        <v>54</v>
      </c>
      <c r="K861" s="1" t="s">
        <v>27</v>
      </c>
    </row>
    <row r="862" spans="2:11" x14ac:dyDescent="0.2">
      <c r="B862">
        <v>4</v>
      </c>
      <c r="C862" t="s">
        <v>223</v>
      </c>
      <c r="D862" s="4">
        <v>140.68</v>
      </c>
      <c r="E862" s="4">
        <v>1708.41</v>
      </c>
      <c r="F862" s="3">
        <f t="shared" si="20"/>
        <v>1849.0900000000001</v>
      </c>
      <c r="J862" s="1" t="s">
        <v>54</v>
      </c>
      <c r="K862" s="1" t="s">
        <v>27</v>
      </c>
    </row>
    <row r="863" spans="2:11" x14ac:dyDescent="0.2">
      <c r="B863">
        <v>4</v>
      </c>
      <c r="C863" t="s">
        <v>223</v>
      </c>
      <c r="D863" s="4">
        <v>111.905</v>
      </c>
      <c r="E863" s="4">
        <v>479.59199999999998</v>
      </c>
      <c r="F863" s="3">
        <f t="shared" si="20"/>
        <v>591.49699999999996</v>
      </c>
      <c r="J863" s="1" t="s">
        <v>55</v>
      </c>
      <c r="K863" s="1" t="s">
        <v>27</v>
      </c>
    </row>
    <row r="864" spans="2:11" x14ac:dyDescent="0.2">
      <c r="B864">
        <v>4</v>
      </c>
      <c r="C864" t="s">
        <v>223</v>
      </c>
      <c r="D864" s="4">
        <v>77.8005</v>
      </c>
      <c r="E864" s="4">
        <v>637.32399999999996</v>
      </c>
      <c r="F864" s="3">
        <f t="shared" si="20"/>
        <v>715.1244999999999</v>
      </c>
      <c r="J864" s="1" t="s">
        <v>55</v>
      </c>
      <c r="K864" s="1" t="s">
        <v>27</v>
      </c>
    </row>
    <row r="865" spans="2:11" x14ac:dyDescent="0.2">
      <c r="B865">
        <v>4</v>
      </c>
      <c r="C865" t="s">
        <v>223</v>
      </c>
      <c r="D865" s="4">
        <v>225.941</v>
      </c>
      <c r="E865" s="4">
        <v>906.96100000000001</v>
      </c>
      <c r="F865" s="3">
        <f t="shared" si="20"/>
        <v>1132.902</v>
      </c>
      <c r="J865" s="1" t="s">
        <v>55</v>
      </c>
      <c r="K865" s="1" t="s">
        <v>27</v>
      </c>
    </row>
    <row r="866" spans="2:11" x14ac:dyDescent="0.2">
      <c r="B866">
        <v>4</v>
      </c>
      <c r="C866" t="s">
        <v>223</v>
      </c>
      <c r="D866" s="4">
        <v>215.28299999999999</v>
      </c>
      <c r="E866" s="4">
        <v>1145.69</v>
      </c>
      <c r="F866" s="3">
        <f t="shared" si="20"/>
        <v>1360.973</v>
      </c>
      <c r="J866" s="1" t="s">
        <v>55</v>
      </c>
      <c r="K866" s="1" t="s">
        <v>27</v>
      </c>
    </row>
    <row r="867" spans="2:11" x14ac:dyDescent="0.2">
      <c r="B867">
        <v>4</v>
      </c>
      <c r="C867" t="s">
        <v>223</v>
      </c>
      <c r="D867" s="4">
        <v>138.54900000000001</v>
      </c>
      <c r="E867" s="4">
        <v>1634.88</v>
      </c>
      <c r="F867" s="3">
        <f t="shared" si="20"/>
        <v>1773.4290000000001</v>
      </c>
      <c r="J867" s="1" t="s">
        <v>55</v>
      </c>
      <c r="K867" s="1" t="s">
        <v>27</v>
      </c>
    </row>
    <row r="868" spans="2:11" x14ac:dyDescent="0.2">
      <c r="B868">
        <v>4</v>
      </c>
      <c r="C868" t="s">
        <v>223</v>
      </c>
      <c r="D868" s="4">
        <v>63.945599999999999</v>
      </c>
      <c r="E868" s="4">
        <v>2235.96</v>
      </c>
      <c r="F868" s="3">
        <f t="shared" si="20"/>
        <v>2299.9056</v>
      </c>
      <c r="J868" s="1" t="s">
        <v>55</v>
      </c>
      <c r="K868" s="1" t="s">
        <v>27</v>
      </c>
    </row>
    <row r="869" spans="2:11" x14ac:dyDescent="0.2">
      <c r="B869">
        <v>4</v>
      </c>
      <c r="C869" t="s">
        <v>223</v>
      </c>
      <c r="D869" s="4">
        <v>82.063500000000005</v>
      </c>
      <c r="E869" s="4">
        <v>2488.5500000000002</v>
      </c>
      <c r="F869" s="3">
        <f t="shared" si="20"/>
        <v>2570.6135000000004</v>
      </c>
      <c r="J869" s="1" t="s">
        <v>55</v>
      </c>
      <c r="K869" s="1" t="s">
        <v>27</v>
      </c>
    </row>
    <row r="870" spans="2:11" x14ac:dyDescent="0.2">
      <c r="B870">
        <v>4</v>
      </c>
      <c r="C870" t="s">
        <v>223</v>
      </c>
      <c r="D870" s="4">
        <v>84.194999999999993</v>
      </c>
      <c r="E870" s="4">
        <v>2578.0700000000002</v>
      </c>
      <c r="F870" s="3">
        <f t="shared" si="20"/>
        <v>2662.2650000000003</v>
      </c>
      <c r="J870" s="1" t="s">
        <v>55</v>
      </c>
      <c r="K870" s="1" t="s">
        <v>27</v>
      </c>
    </row>
    <row r="871" spans="2:11" x14ac:dyDescent="0.2">
      <c r="B871">
        <v>4</v>
      </c>
      <c r="C871" t="s">
        <v>223</v>
      </c>
      <c r="D871" s="4">
        <v>522.22199999999998</v>
      </c>
      <c r="E871" s="4">
        <v>2710.23</v>
      </c>
      <c r="F871" s="3">
        <f t="shared" si="20"/>
        <v>3232.4520000000002</v>
      </c>
      <c r="J871" s="1" t="s">
        <v>55</v>
      </c>
      <c r="K871" s="1" t="s">
        <v>27</v>
      </c>
    </row>
    <row r="872" spans="2:11" x14ac:dyDescent="0.2">
      <c r="B872">
        <v>4</v>
      </c>
      <c r="C872" t="s">
        <v>223</v>
      </c>
      <c r="D872" s="4">
        <v>155.601</v>
      </c>
      <c r="E872" s="4">
        <v>182.245</v>
      </c>
      <c r="F872" s="3">
        <f t="shared" si="20"/>
        <v>337.846</v>
      </c>
      <c r="J872" s="1" t="s">
        <v>56</v>
      </c>
      <c r="K872" s="1" t="s">
        <v>27</v>
      </c>
    </row>
    <row r="873" spans="2:11" x14ac:dyDescent="0.2">
      <c r="B873">
        <v>4</v>
      </c>
      <c r="C873" t="s">
        <v>223</v>
      </c>
      <c r="D873" s="4">
        <v>80.997699999999995</v>
      </c>
      <c r="E873" s="4">
        <v>381.54199999999997</v>
      </c>
      <c r="F873" s="3">
        <f t="shared" si="20"/>
        <v>462.53969999999998</v>
      </c>
      <c r="J873" s="1" t="s">
        <v>56</v>
      </c>
      <c r="K873" s="1" t="s">
        <v>27</v>
      </c>
    </row>
    <row r="874" spans="2:11" x14ac:dyDescent="0.2">
      <c r="B874">
        <v>4</v>
      </c>
      <c r="C874" t="s">
        <v>223</v>
      </c>
      <c r="D874" s="4">
        <v>122.562</v>
      </c>
      <c r="E874" s="4">
        <v>545.66899999999998</v>
      </c>
      <c r="F874" s="3">
        <f t="shared" si="20"/>
        <v>668.23099999999999</v>
      </c>
      <c r="J874" s="1" t="s">
        <v>56</v>
      </c>
      <c r="K874" s="1" t="s">
        <v>27</v>
      </c>
    </row>
    <row r="875" spans="2:11" x14ac:dyDescent="0.2">
      <c r="B875">
        <v>4</v>
      </c>
      <c r="C875" t="s">
        <v>223</v>
      </c>
      <c r="D875" s="4">
        <v>61.814100000000003</v>
      </c>
      <c r="E875" s="4">
        <v>735.37400000000002</v>
      </c>
      <c r="F875" s="3">
        <f t="shared" si="20"/>
        <v>797.18810000000008</v>
      </c>
      <c r="J875" s="1" t="s">
        <v>56</v>
      </c>
      <c r="K875" s="1" t="s">
        <v>27</v>
      </c>
    </row>
    <row r="876" spans="2:11" x14ac:dyDescent="0.2">
      <c r="B876">
        <v>4</v>
      </c>
      <c r="C876" t="s">
        <v>223</v>
      </c>
      <c r="D876" s="4">
        <v>122.562</v>
      </c>
      <c r="E876" s="4">
        <v>902.69799999999998</v>
      </c>
      <c r="F876" s="3">
        <f t="shared" si="20"/>
        <v>1025.26</v>
      </c>
      <c r="J876" s="1" t="s">
        <v>56</v>
      </c>
      <c r="K876" s="1" t="s">
        <v>27</v>
      </c>
    </row>
    <row r="877" spans="2:11" x14ac:dyDescent="0.2">
      <c r="B877">
        <v>4</v>
      </c>
      <c r="C877" t="s">
        <v>224</v>
      </c>
      <c r="D877" s="4">
        <v>80.997699999999995</v>
      </c>
      <c r="E877" s="4">
        <v>85.260800000000003</v>
      </c>
      <c r="F877" s="3">
        <f t="shared" si="20"/>
        <v>166.2585</v>
      </c>
      <c r="J877" s="1" t="s">
        <v>167</v>
      </c>
      <c r="K877" s="1" t="s">
        <v>27</v>
      </c>
    </row>
    <row r="878" spans="2:11" x14ac:dyDescent="0.2">
      <c r="B878">
        <v>4</v>
      </c>
      <c r="C878" t="s">
        <v>224</v>
      </c>
      <c r="D878" s="4">
        <v>110.839</v>
      </c>
      <c r="E878" s="4">
        <v>223.81</v>
      </c>
      <c r="F878" s="3">
        <f t="shared" si="20"/>
        <v>334.649</v>
      </c>
      <c r="J878" s="1" t="s">
        <v>168</v>
      </c>
      <c r="K878" s="1" t="s">
        <v>17</v>
      </c>
    </row>
    <row r="879" spans="2:11" x14ac:dyDescent="0.2">
      <c r="B879">
        <v>4</v>
      </c>
      <c r="C879" t="s">
        <v>224</v>
      </c>
      <c r="D879" s="4">
        <v>59.682499999999997</v>
      </c>
      <c r="E879" s="4">
        <v>362.358</v>
      </c>
      <c r="F879" s="3">
        <f t="shared" si="20"/>
        <v>422.04050000000001</v>
      </c>
      <c r="J879" s="1" t="s">
        <v>168</v>
      </c>
      <c r="K879" s="1" t="s">
        <v>17</v>
      </c>
    </row>
    <row r="880" spans="2:11" x14ac:dyDescent="0.2">
      <c r="B880">
        <v>4</v>
      </c>
      <c r="C880" t="s">
        <v>224</v>
      </c>
      <c r="D880" s="4">
        <v>47.959200000000003</v>
      </c>
      <c r="E880" s="4">
        <v>509.43299999999999</v>
      </c>
      <c r="F880" s="3">
        <f t="shared" si="20"/>
        <v>557.3922</v>
      </c>
      <c r="J880" s="1" t="s">
        <v>168</v>
      </c>
      <c r="K880" s="1" t="s">
        <v>17</v>
      </c>
    </row>
    <row r="881" spans="2:11" x14ac:dyDescent="0.2">
      <c r="B881">
        <v>4</v>
      </c>
      <c r="C881" t="s">
        <v>224</v>
      </c>
      <c r="D881" s="4">
        <v>24.512499999999999</v>
      </c>
      <c r="E881" s="4">
        <v>867.52800000000002</v>
      </c>
      <c r="F881" s="3">
        <f t="shared" si="20"/>
        <v>892.04050000000007</v>
      </c>
      <c r="J881" s="1" t="s">
        <v>168</v>
      </c>
      <c r="K881" s="1" t="s">
        <v>17</v>
      </c>
    </row>
    <row r="882" spans="2:11" x14ac:dyDescent="0.2">
      <c r="B882">
        <v>4</v>
      </c>
      <c r="C882" t="s">
        <v>224</v>
      </c>
      <c r="D882" s="4">
        <v>56.485300000000002</v>
      </c>
      <c r="E882" s="4">
        <v>227.00700000000001</v>
      </c>
      <c r="F882" s="3">
        <f t="shared" si="20"/>
        <v>283.4923</v>
      </c>
      <c r="J882" s="1" t="s">
        <v>169</v>
      </c>
      <c r="K882" s="1" t="s">
        <v>17</v>
      </c>
    </row>
    <row r="883" spans="2:11" x14ac:dyDescent="0.2">
      <c r="B883">
        <v>4</v>
      </c>
      <c r="C883" t="s">
        <v>224</v>
      </c>
      <c r="D883" s="4">
        <v>47.959200000000003</v>
      </c>
      <c r="E883" s="4">
        <v>328.25400000000002</v>
      </c>
      <c r="F883" s="3">
        <f t="shared" si="20"/>
        <v>376.21320000000003</v>
      </c>
      <c r="J883" s="1" t="s">
        <v>169</v>
      </c>
      <c r="K883" s="1" t="s">
        <v>17</v>
      </c>
    </row>
    <row r="884" spans="2:11" x14ac:dyDescent="0.2">
      <c r="B884">
        <v>4</v>
      </c>
      <c r="C884" t="s">
        <v>224</v>
      </c>
      <c r="D884" s="4">
        <v>30.907</v>
      </c>
      <c r="E884" s="4">
        <v>503.03899999999999</v>
      </c>
      <c r="F884" s="3">
        <f t="shared" si="20"/>
        <v>533.94600000000003</v>
      </c>
      <c r="J884" s="1" t="s">
        <v>169</v>
      </c>
      <c r="K884" s="1" t="s">
        <v>17</v>
      </c>
    </row>
    <row r="885" spans="2:11" x14ac:dyDescent="0.2">
      <c r="B885">
        <v>4</v>
      </c>
      <c r="C885" t="s">
        <v>224</v>
      </c>
      <c r="D885" s="4">
        <v>13.854900000000001</v>
      </c>
      <c r="E885" s="4">
        <v>819.56899999999996</v>
      </c>
      <c r="F885" s="3">
        <f t="shared" si="20"/>
        <v>833.4239</v>
      </c>
      <c r="J885" s="1" t="s">
        <v>169</v>
      </c>
      <c r="K885" s="1" t="s">
        <v>17</v>
      </c>
    </row>
    <row r="886" spans="2:11" x14ac:dyDescent="0.2">
      <c r="B886">
        <v>4</v>
      </c>
      <c r="C886" t="s">
        <v>224</v>
      </c>
      <c r="D886" s="4">
        <v>21.315200000000001</v>
      </c>
      <c r="E886" s="4">
        <v>895.23800000000006</v>
      </c>
      <c r="F886" s="3">
        <f t="shared" si="20"/>
        <v>916.55320000000006</v>
      </c>
      <c r="J886" s="1" t="s">
        <v>169</v>
      </c>
      <c r="K886" s="1" t="s">
        <v>17</v>
      </c>
    </row>
    <row r="887" spans="2:11" x14ac:dyDescent="0.2">
      <c r="B887">
        <v>4</v>
      </c>
      <c r="C887" t="s">
        <v>224</v>
      </c>
      <c r="D887" s="4">
        <v>18.117899999999999</v>
      </c>
      <c r="E887" s="4">
        <v>352.76600000000002</v>
      </c>
      <c r="F887" s="3">
        <f t="shared" si="20"/>
        <v>370.88390000000004</v>
      </c>
      <c r="J887" s="1" t="s">
        <v>170</v>
      </c>
      <c r="K887" s="1" t="s">
        <v>17</v>
      </c>
    </row>
    <row r="888" spans="2:11" x14ac:dyDescent="0.2">
      <c r="B888">
        <v>4</v>
      </c>
      <c r="C888" t="s">
        <v>224</v>
      </c>
      <c r="D888" s="4">
        <v>23.4467</v>
      </c>
      <c r="E888" s="4">
        <v>94.852599999999995</v>
      </c>
      <c r="F888" s="3">
        <f t="shared" si="20"/>
        <v>118.29929999999999</v>
      </c>
      <c r="J888" s="1" t="s">
        <v>170</v>
      </c>
      <c r="K888" s="1" t="s">
        <v>17</v>
      </c>
    </row>
    <row r="889" spans="2:11" x14ac:dyDescent="0.2">
      <c r="B889">
        <v>4</v>
      </c>
      <c r="C889" t="s">
        <v>224</v>
      </c>
      <c r="D889" s="4">
        <v>17.052199999999999</v>
      </c>
      <c r="E889" s="4">
        <v>634.12699999999995</v>
      </c>
      <c r="F889" s="3">
        <f t="shared" si="20"/>
        <v>651.17919999999992</v>
      </c>
      <c r="J889" s="1" t="s">
        <v>170</v>
      </c>
      <c r="K889" s="1" t="s">
        <v>17</v>
      </c>
    </row>
    <row r="890" spans="2:11" x14ac:dyDescent="0.2">
      <c r="B890">
        <v>4</v>
      </c>
      <c r="C890" t="s">
        <v>224</v>
      </c>
      <c r="D890" s="4">
        <v>108.70699999999999</v>
      </c>
      <c r="E890" s="4">
        <v>986.89300000000003</v>
      </c>
      <c r="F890" s="3">
        <f t="shared" si="20"/>
        <v>1095.5999999999999</v>
      </c>
      <c r="J890" s="1" t="s">
        <v>170</v>
      </c>
      <c r="K890" s="1" t="s">
        <v>27</v>
      </c>
    </row>
    <row r="891" spans="2:11" x14ac:dyDescent="0.2">
      <c r="B891">
        <v>4</v>
      </c>
      <c r="C891" t="s">
        <v>224</v>
      </c>
      <c r="D891" s="4">
        <v>46.8934</v>
      </c>
      <c r="E891" s="4">
        <v>1213.9000000000001</v>
      </c>
      <c r="F891" s="3">
        <f t="shared" si="20"/>
        <v>1260.7934</v>
      </c>
      <c r="J891" s="1" t="s">
        <v>170</v>
      </c>
      <c r="K891" s="1" t="s">
        <v>27</v>
      </c>
    </row>
    <row r="892" spans="2:11" x14ac:dyDescent="0.2">
      <c r="B892">
        <v>4</v>
      </c>
      <c r="C892" t="s">
        <v>224</v>
      </c>
      <c r="D892" s="4">
        <v>17.052199999999999</v>
      </c>
      <c r="E892" s="4">
        <v>1641.27</v>
      </c>
      <c r="F892" s="3">
        <f t="shared" si="20"/>
        <v>1658.3222000000001</v>
      </c>
      <c r="J892" s="1" t="s">
        <v>170</v>
      </c>
      <c r="K892" s="1" t="s">
        <v>27</v>
      </c>
    </row>
    <row r="893" spans="2:11" x14ac:dyDescent="0.2">
      <c r="B893">
        <v>4</v>
      </c>
      <c r="C893" t="s">
        <v>224</v>
      </c>
      <c r="D893" s="4">
        <v>23.4467</v>
      </c>
      <c r="E893" s="4">
        <v>1662.59</v>
      </c>
      <c r="F893" s="3">
        <f t="shared" si="20"/>
        <v>1686.0366999999999</v>
      </c>
      <c r="J893" s="1" t="s">
        <v>170</v>
      </c>
      <c r="K893" s="1" t="s">
        <v>27</v>
      </c>
    </row>
    <row r="894" spans="2:11" x14ac:dyDescent="0.2">
      <c r="B894">
        <v>4</v>
      </c>
      <c r="C894" t="s">
        <v>224</v>
      </c>
      <c r="D894" s="4">
        <v>109.773</v>
      </c>
      <c r="E894" s="4">
        <v>2760.32</v>
      </c>
      <c r="F894" s="3">
        <f t="shared" si="20"/>
        <v>2870.0930000000003</v>
      </c>
      <c r="J894" s="1" t="s">
        <v>170</v>
      </c>
      <c r="K894" s="1" t="s">
        <v>27</v>
      </c>
    </row>
    <row r="895" spans="2:11" x14ac:dyDescent="0.2">
      <c r="B895">
        <v>4</v>
      </c>
      <c r="C895" t="s">
        <v>224</v>
      </c>
      <c r="D895" s="4">
        <v>35.170099999999998</v>
      </c>
      <c r="E895" s="4">
        <v>2864.76</v>
      </c>
      <c r="F895" s="3">
        <f t="shared" si="20"/>
        <v>2899.9301</v>
      </c>
      <c r="J895" s="1" t="s">
        <v>170</v>
      </c>
      <c r="K895" s="1" t="s">
        <v>27</v>
      </c>
    </row>
    <row r="896" spans="2:11" x14ac:dyDescent="0.2">
      <c r="B896">
        <v>4</v>
      </c>
      <c r="C896" t="s">
        <v>224</v>
      </c>
      <c r="D896" s="4">
        <v>188.63900000000001</v>
      </c>
      <c r="E896" s="4">
        <v>3232.45</v>
      </c>
      <c r="F896" s="3">
        <f t="shared" si="20"/>
        <v>3421.0889999999999</v>
      </c>
      <c r="J896" s="1" t="s">
        <v>170</v>
      </c>
      <c r="K896" s="1" t="s">
        <v>27</v>
      </c>
    </row>
    <row r="897" spans="2:11" x14ac:dyDescent="0.2">
      <c r="B897">
        <v>4</v>
      </c>
      <c r="C897" t="s">
        <v>224</v>
      </c>
      <c r="D897" s="4">
        <v>13.854900000000001</v>
      </c>
      <c r="E897" s="4">
        <v>3666.21</v>
      </c>
      <c r="F897" s="3">
        <f t="shared" si="20"/>
        <v>3680.0648999999999</v>
      </c>
      <c r="J897" s="1" t="s">
        <v>170</v>
      </c>
      <c r="K897" s="1" t="s">
        <v>17</v>
      </c>
    </row>
    <row r="898" spans="2:11" x14ac:dyDescent="0.2">
      <c r="B898">
        <v>4</v>
      </c>
      <c r="C898" t="s">
        <v>224</v>
      </c>
      <c r="D898" s="4">
        <v>38.3673</v>
      </c>
      <c r="E898" s="4">
        <v>3898.55</v>
      </c>
      <c r="F898" s="3">
        <f t="shared" si="20"/>
        <v>3936.9173000000001</v>
      </c>
      <c r="J898" s="1" t="s">
        <v>170</v>
      </c>
      <c r="K898" s="1" t="s">
        <v>17</v>
      </c>
    </row>
    <row r="899" spans="2:11" x14ac:dyDescent="0.2">
      <c r="B899">
        <v>4</v>
      </c>
      <c r="C899" t="s">
        <v>224</v>
      </c>
      <c r="D899" s="4">
        <v>88.458100000000002</v>
      </c>
      <c r="E899" s="4">
        <v>4263.04</v>
      </c>
      <c r="F899" s="3">
        <f t="shared" si="20"/>
        <v>4351.4980999999998</v>
      </c>
      <c r="J899" s="1" t="s">
        <v>170</v>
      </c>
      <c r="K899" s="1" t="s">
        <v>17</v>
      </c>
    </row>
    <row r="900" spans="2:11" x14ac:dyDescent="0.2">
      <c r="B900">
        <v>4</v>
      </c>
      <c r="C900" t="s">
        <v>224</v>
      </c>
      <c r="D900" s="4">
        <v>92.721100000000007</v>
      </c>
      <c r="E900" s="4">
        <v>5.3288000000000002</v>
      </c>
      <c r="F900" s="3">
        <f t="shared" si="20"/>
        <v>98.049900000000008</v>
      </c>
      <c r="J900" s="1" t="s">
        <v>171</v>
      </c>
      <c r="K900" s="1" t="s">
        <v>5</v>
      </c>
    </row>
    <row r="901" spans="2:11" x14ac:dyDescent="0.2">
      <c r="B901">
        <v>4</v>
      </c>
      <c r="C901" t="s">
        <v>224</v>
      </c>
      <c r="D901" s="4">
        <v>85.260800000000003</v>
      </c>
      <c r="E901" s="4">
        <v>258.98</v>
      </c>
      <c r="F901" s="3">
        <f t="shared" si="20"/>
        <v>344.24080000000004</v>
      </c>
      <c r="J901" s="1" t="s">
        <v>171</v>
      </c>
      <c r="K901" s="1" t="s">
        <v>5</v>
      </c>
    </row>
    <row r="902" spans="2:11" x14ac:dyDescent="0.2">
      <c r="B902">
        <v>4</v>
      </c>
      <c r="C902" t="s">
        <v>224</v>
      </c>
      <c r="D902" s="4">
        <v>85.260800000000003</v>
      </c>
      <c r="E902" s="4">
        <v>394.33100000000002</v>
      </c>
      <c r="F902" s="3">
        <f t="shared" si="20"/>
        <v>479.59180000000003</v>
      </c>
      <c r="J902" s="1" t="s">
        <v>171</v>
      </c>
      <c r="K902" s="1" t="s">
        <v>5</v>
      </c>
    </row>
    <row r="903" spans="2:11" x14ac:dyDescent="0.2">
      <c r="B903">
        <v>4</v>
      </c>
      <c r="C903" t="s">
        <v>224</v>
      </c>
      <c r="D903" s="4">
        <v>120.431</v>
      </c>
      <c r="E903" s="4">
        <v>495.57799999999997</v>
      </c>
      <c r="F903" s="3">
        <f t="shared" si="20"/>
        <v>616.00900000000001</v>
      </c>
      <c r="J903" s="1" t="s">
        <v>171</v>
      </c>
      <c r="K903" s="1" t="s">
        <v>5</v>
      </c>
    </row>
    <row r="904" spans="2:11" x14ac:dyDescent="0.2">
      <c r="B904">
        <v>4</v>
      </c>
      <c r="C904" t="s">
        <v>224</v>
      </c>
      <c r="D904" s="4">
        <v>73.537400000000005</v>
      </c>
      <c r="E904" s="4">
        <v>707.66399999999999</v>
      </c>
      <c r="F904" s="3">
        <f t="shared" ref="F904:F967" si="21">E904+D904</f>
        <v>781.20140000000004</v>
      </c>
      <c r="J904" s="1" t="s">
        <v>171</v>
      </c>
      <c r="K904" s="1" t="s">
        <v>5</v>
      </c>
    </row>
    <row r="905" spans="2:11" x14ac:dyDescent="0.2">
      <c r="B905">
        <v>4</v>
      </c>
      <c r="C905" t="s">
        <v>224</v>
      </c>
      <c r="D905" s="4">
        <v>153.46899999999999</v>
      </c>
      <c r="E905" s="4">
        <v>854.73900000000003</v>
      </c>
      <c r="F905" s="3">
        <f t="shared" si="21"/>
        <v>1008.2080000000001</v>
      </c>
      <c r="J905" s="1" t="s">
        <v>171</v>
      </c>
      <c r="K905" s="1" t="s">
        <v>5</v>
      </c>
    </row>
    <row r="906" spans="2:11" x14ac:dyDescent="0.2">
      <c r="B906">
        <v>4</v>
      </c>
      <c r="C906" t="s">
        <v>224</v>
      </c>
      <c r="D906" s="4">
        <v>57.551000000000002</v>
      </c>
      <c r="E906" s="4">
        <v>345.30599999999998</v>
      </c>
      <c r="F906" s="3">
        <f t="shared" si="21"/>
        <v>402.85699999999997</v>
      </c>
      <c r="J906" s="1" t="s">
        <v>62</v>
      </c>
      <c r="K906" s="1" t="s">
        <v>5</v>
      </c>
    </row>
    <row r="907" spans="2:11" x14ac:dyDescent="0.2">
      <c r="B907">
        <v>4</v>
      </c>
      <c r="C907" t="s">
        <v>224</v>
      </c>
      <c r="D907" s="4">
        <v>79.932000000000002</v>
      </c>
      <c r="E907" s="4">
        <v>2.1315200000000001</v>
      </c>
      <c r="F907" s="3">
        <f t="shared" si="21"/>
        <v>82.063519999999997</v>
      </c>
      <c r="J907" s="1" t="s">
        <v>63</v>
      </c>
      <c r="K907" s="1" t="s">
        <v>5</v>
      </c>
    </row>
    <row r="908" spans="2:11" x14ac:dyDescent="0.2">
      <c r="B908">
        <v>4</v>
      </c>
      <c r="C908" t="s">
        <v>224</v>
      </c>
      <c r="D908" s="4">
        <v>72.471699999999998</v>
      </c>
      <c r="E908" s="4">
        <v>186.50800000000001</v>
      </c>
      <c r="F908" s="3">
        <f t="shared" si="21"/>
        <v>258.97969999999998</v>
      </c>
      <c r="J908" s="1" t="s">
        <v>63</v>
      </c>
      <c r="K908" s="1" t="s">
        <v>5</v>
      </c>
    </row>
    <row r="909" spans="2:11" x14ac:dyDescent="0.2">
      <c r="B909">
        <v>4</v>
      </c>
      <c r="C909" t="s">
        <v>224</v>
      </c>
      <c r="D909" s="4">
        <v>112.971</v>
      </c>
      <c r="E909" s="4">
        <v>353.83199999999999</v>
      </c>
      <c r="F909" s="3">
        <f t="shared" si="21"/>
        <v>466.803</v>
      </c>
      <c r="J909" s="1" t="s">
        <v>63</v>
      </c>
      <c r="K909" s="1" t="s">
        <v>5</v>
      </c>
    </row>
    <row r="910" spans="2:11" x14ac:dyDescent="0.2">
      <c r="B910">
        <v>4</v>
      </c>
      <c r="C910" t="s">
        <v>224</v>
      </c>
      <c r="D910" s="4">
        <v>203.56</v>
      </c>
      <c r="E910" s="4">
        <v>640.52200000000005</v>
      </c>
      <c r="F910" s="3">
        <f t="shared" si="21"/>
        <v>844.08200000000011</v>
      </c>
      <c r="J910" s="1" t="s">
        <v>63</v>
      </c>
      <c r="K910" s="1" t="s">
        <v>27</v>
      </c>
    </row>
    <row r="911" spans="2:11" x14ac:dyDescent="0.2">
      <c r="B911">
        <v>4</v>
      </c>
      <c r="C911" t="s">
        <v>224</v>
      </c>
      <c r="D911" s="4">
        <v>104.444</v>
      </c>
      <c r="E911" s="4">
        <v>934.67100000000005</v>
      </c>
      <c r="F911" s="3">
        <f t="shared" si="21"/>
        <v>1039.115</v>
      </c>
      <c r="J911" s="1" t="s">
        <v>63</v>
      </c>
      <c r="K911" s="1" t="s">
        <v>5</v>
      </c>
    </row>
    <row r="912" spans="2:11" x14ac:dyDescent="0.2">
      <c r="B912">
        <v>4</v>
      </c>
      <c r="C912" t="s">
        <v>224</v>
      </c>
      <c r="D912" s="4">
        <v>102.313</v>
      </c>
      <c r="E912" s="4">
        <v>1184.06</v>
      </c>
      <c r="F912" s="3">
        <f t="shared" si="21"/>
        <v>1286.373</v>
      </c>
      <c r="J912" s="1" t="s">
        <v>63</v>
      </c>
      <c r="K912" s="1" t="s">
        <v>5</v>
      </c>
    </row>
    <row r="913" spans="2:11" x14ac:dyDescent="0.2">
      <c r="B913">
        <v>4</v>
      </c>
      <c r="C913" t="s">
        <v>224</v>
      </c>
      <c r="D913" s="4">
        <v>105.51</v>
      </c>
      <c r="E913" s="4">
        <v>1397.21</v>
      </c>
      <c r="F913" s="3">
        <f t="shared" si="21"/>
        <v>1502.72</v>
      </c>
      <c r="J913" s="1" t="s">
        <v>63</v>
      </c>
      <c r="K913" s="1" t="s">
        <v>5</v>
      </c>
    </row>
    <row r="914" spans="2:11" x14ac:dyDescent="0.2">
      <c r="B914">
        <v>4</v>
      </c>
      <c r="C914" t="s">
        <v>224</v>
      </c>
      <c r="D914" s="4">
        <v>39.433100000000003</v>
      </c>
      <c r="E914" s="4">
        <v>1544.29</v>
      </c>
      <c r="F914" s="3">
        <f t="shared" si="21"/>
        <v>1583.7230999999999</v>
      </c>
      <c r="J914" s="1" t="s">
        <v>63</v>
      </c>
      <c r="K914" s="1" t="s">
        <v>17</v>
      </c>
    </row>
    <row r="915" spans="2:11" x14ac:dyDescent="0.2">
      <c r="B915">
        <v>4</v>
      </c>
      <c r="C915" t="s">
        <v>224</v>
      </c>
      <c r="D915" s="4">
        <v>96.984099999999998</v>
      </c>
      <c r="E915" s="4">
        <v>253.65100000000001</v>
      </c>
      <c r="F915" s="3">
        <f t="shared" si="21"/>
        <v>350.63510000000002</v>
      </c>
      <c r="J915" s="1" t="s">
        <v>85</v>
      </c>
      <c r="K915" s="1" t="s">
        <v>16</v>
      </c>
    </row>
    <row r="916" spans="2:11" x14ac:dyDescent="0.2">
      <c r="B916">
        <v>4</v>
      </c>
      <c r="C916" t="s">
        <v>224</v>
      </c>
      <c r="D916" s="4">
        <v>276.03199999999998</v>
      </c>
      <c r="E916" s="4">
        <v>398.59399999999999</v>
      </c>
      <c r="F916" s="3">
        <f t="shared" si="21"/>
        <v>674.62599999999998</v>
      </c>
      <c r="J916" s="1" t="s">
        <v>85</v>
      </c>
      <c r="K916" s="1" t="s">
        <v>27</v>
      </c>
    </row>
    <row r="917" spans="2:11" x14ac:dyDescent="0.2">
      <c r="B917">
        <v>4</v>
      </c>
      <c r="C917" t="s">
        <v>224</v>
      </c>
      <c r="D917" s="4">
        <v>169.45599999999999</v>
      </c>
      <c r="E917" s="4">
        <v>750.29499999999996</v>
      </c>
      <c r="F917" s="3">
        <f t="shared" si="21"/>
        <v>919.75099999999998</v>
      </c>
      <c r="J917" s="1" t="s">
        <v>85</v>
      </c>
      <c r="K917" s="1" t="s">
        <v>5</v>
      </c>
    </row>
    <row r="918" spans="2:11" x14ac:dyDescent="0.2">
      <c r="B918">
        <v>4</v>
      </c>
      <c r="C918" t="s">
        <v>224</v>
      </c>
      <c r="D918" s="4">
        <v>126.825</v>
      </c>
      <c r="E918" s="4">
        <v>967.71</v>
      </c>
      <c r="F918" s="3">
        <f t="shared" si="21"/>
        <v>1094.5350000000001</v>
      </c>
      <c r="J918" s="1" t="s">
        <v>85</v>
      </c>
      <c r="K918" s="1" t="s">
        <v>27</v>
      </c>
    </row>
    <row r="919" spans="2:11" x14ac:dyDescent="0.2">
      <c r="B919">
        <v>4</v>
      </c>
      <c r="C919" t="s">
        <v>224</v>
      </c>
      <c r="D919" s="4">
        <v>102.313</v>
      </c>
      <c r="E919" s="4">
        <v>1089.21</v>
      </c>
      <c r="F919" s="3">
        <f t="shared" si="21"/>
        <v>1191.5230000000001</v>
      </c>
      <c r="J919" s="1" t="s">
        <v>85</v>
      </c>
      <c r="K919" s="1" t="s">
        <v>27</v>
      </c>
    </row>
    <row r="920" spans="2:11" x14ac:dyDescent="0.2">
      <c r="B920">
        <v>4</v>
      </c>
      <c r="C920" t="s">
        <v>224</v>
      </c>
      <c r="D920" s="4">
        <v>66.077100000000002</v>
      </c>
      <c r="E920" s="4">
        <v>1189.3900000000001</v>
      </c>
      <c r="F920" s="3">
        <f t="shared" si="21"/>
        <v>1255.4671000000001</v>
      </c>
      <c r="J920" s="1" t="s">
        <v>85</v>
      </c>
      <c r="K920" s="1" t="s">
        <v>5</v>
      </c>
    </row>
    <row r="921" spans="2:11" x14ac:dyDescent="0.2">
      <c r="B921">
        <v>4</v>
      </c>
      <c r="C921" t="s">
        <v>224</v>
      </c>
      <c r="D921" s="4">
        <v>144.94300000000001</v>
      </c>
      <c r="E921" s="4">
        <v>1286.3699999999999</v>
      </c>
      <c r="F921" s="3">
        <f t="shared" si="21"/>
        <v>1431.3129999999999</v>
      </c>
      <c r="J921" s="1" t="s">
        <v>85</v>
      </c>
      <c r="K921" s="1" t="s">
        <v>26</v>
      </c>
    </row>
    <row r="922" spans="2:11" x14ac:dyDescent="0.2">
      <c r="B922">
        <v>4</v>
      </c>
      <c r="C922" t="s">
        <v>224</v>
      </c>
      <c r="D922" s="4">
        <v>127.89100000000001</v>
      </c>
      <c r="E922" s="4">
        <v>1475.01</v>
      </c>
      <c r="F922" s="3">
        <f t="shared" si="21"/>
        <v>1602.9010000000001</v>
      </c>
      <c r="J922" s="1" t="s">
        <v>85</v>
      </c>
      <c r="K922" s="1" t="s">
        <v>27</v>
      </c>
    </row>
    <row r="923" spans="2:11" x14ac:dyDescent="0.2">
      <c r="B923">
        <v>4</v>
      </c>
      <c r="C923" t="s">
        <v>224</v>
      </c>
      <c r="D923" s="4">
        <v>236.59899999999999</v>
      </c>
      <c r="E923" s="4">
        <v>1613.56</v>
      </c>
      <c r="F923" s="3">
        <f t="shared" si="21"/>
        <v>1850.1589999999999</v>
      </c>
      <c r="J923" s="1" t="s">
        <v>85</v>
      </c>
      <c r="K923" s="1" t="s">
        <v>27</v>
      </c>
    </row>
    <row r="924" spans="2:11" x14ac:dyDescent="0.2">
      <c r="B924">
        <v>4</v>
      </c>
      <c r="C924" t="s">
        <v>224</v>
      </c>
      <c r="D924" s="4">
        <v>137.483</v>
      </c>
      <c r="E924" s="4">
        <v>1908.78</v>
      </c>
      <c r="F924" s="3">
        <f t="shared" si="21"/>
        <v>2046.2629999999999</v>
      </c>
      <c r="J924" s="1" t="s">
        <v>85</v>
      </c>
      <c r="K924" s="1" t="s">
        <v>27</v>
      </c>
    </row>
    <row r="925" spans="2:11" x14ac:dyDescent="0.2">
      <c r="B925">
        <v>4</v>
      </c>
      <c r="C925" t="s">
        <v>224</v>
      </c>
      <c r="D925" s="4">
        <v>142.81200000000001</v>
      </c>
      <c r="E925" s="4">
        <v>2151.77</v>
      </c>
      <c r="F925" s="3">
        <f t="shared" si="21"/>
        <v>2294.5819999999999</v>
      </c>
      <c r="J925" s="1" t="s">
        <v>85</v>
      </c>
      <c r="K925" s="1" t="s">
        <v>27</v>
      </c>
    </row>
    <row r="926" spans="2:11" x14ac:dyDescent="0.2">
      <c r="B926">
        <v>4</v>
      </c>
      <c r="C926" t="s">
        <v>224</v>
      </c>
      <c r="D926" s="4">
        <v>103.379</v>
      </c>
      <c r="E926" s="4">
        <v>2350</v>
      </c>
      <c r="F926" s="3">
        <f t="shared" si="21"/>
        <v>2453.3789999999999</v>
      </c>
      <c r="J926" s="1" t="s">
        <v>85</v>
      </c>
      <c r="K926" s="1" t="s">
        <v>27</v>
      </c>
    </row>
    <row r="927" spans="2:11" x14ac:dyDescent="0.2">
      <c r="B927">
        <v>4</v>
      </c>
      <c r="C927" t="s">
        <v>224</v>
      </c>
      <c r="D927" s="4">
        <v>59.682499999999997</v>
      </c>
      <c r="E927" s="4">
        <v>2637.76</v>
      </c>
      <c r="F927" s="3">
        <f t="shared" si="21"/>
        <v>2697.4425000000001</v>
      </c>
      <c r="J927" s="1" t="s">
        <v>85</v>
      </c>
      <c r="K927" s="1" t="s">
        <v>27</v>
      </c>
    </row>
    <row r="928" spans="2:11" x14ac:dyDescent="0.2">
      <c r="B928">
        <v>4</v>
      </c>
      <c r="C928" t="s">
        <v>224</v>
      </c>
      <c r="D928" s="4">
        <v>112.971</v>
      </c>
      <c r="E928" s="4">
        <v>44.761899999999997</v>
      </c>
      <c r="F928" s="3">
        <f t="shared" si="21"/>
        <v>157.7329</v>
      </c>
      <c r="J928" s="1" t="s">
        <v>64</v>
      </c>
      <c r="K928" s="1" t="s">
        <v>27</v>
      </c>
    </row>
    <row r="929" spans="2:11" x14ac:dyDescent="0.2">
      <c r="B929">
        <v>4</v>
      </c>
      <c r="C929" t="s">
        <v>224</v>
      </c>
      <c r="D929" s="4">
        <v>204.626</v>
      </c>
      <c r="E929" s="4">
        <v>201.429</v>
      </c>
      <c r="F929" s="3">
        <f t="shared" si="21"/>
        <v>406.05500000000001</v>
      </c>
      <c r="J929" s="1" t="s">
        <v>64</v>
      </c>
      <c r="K929" s="1" t="s">
        <v>21</v>
      </c>
    </row>
    <row r="930" spans="2:11" x14ac:dyDescent="0.2">
      <c r="B930">
        <v>4</v>
      </c>
      <c r="C930" t="s">
        <v>224</v>
      </c>
      <c r="D930" s="4">
        <v>43.696100000000001</v>
      </c>
      <c r="E930" s="4">
        <v>2.1315200000000001</v>
      </c>
      <c r="F930" s="3">
        <f t="shared" si="21"/>
        <v>45.827620000000003</v>
      </c>
      <c r="J930" s="1" t="s">
        <v>201</v>
      </c>
      <c r="K930" s="1" t="s">
        <v>5</v>
      </c>
    </row>
    <row r="931" spans="2:11" x14ac:dyDescent="0.2">
      <c r="B931">
        <v>4</v>
      </c>
      <c r="C931" t="s">
        <v>224</v>
      </c>
      <c r="D931" s="4">
        <v>56.485300000000002</v>
      </c>
      <c r="E931" s="4">
        <v>179.048</v>
      </c>
      <c r="F931" s="3">
        <f t="shared" si="21"/>
        <v>235.5333</v>
      </c>
      <c r="J931" s="1" t="s">
        <v>201</v>
      </c>
      <c r="K931" s="1" t="s">
        <v>5</v>
      </c>
    </row>
    <row r="932" spans="2:11" x14ac:dyDescent="0.2">
      <c r="B932">
        <v>4</v>
      </c>
      <c r="C932" t="s">
        <v>224</v>
      </c>
      <c r="D932" s="4">
        <v>76.734700000000004</v>
      </c>
      <c r="E932" s="4">
        <v>329.32</v>
      </c>
      <c r="F932" s="3">
        <f t="shared" si="21"/>
        <v>406.05470000000003</v>
      </c>
      <c r="J932" s="1" t="s">
        <v>201</v>
      </c>
      <c r="K932" s="1" t="s">
        <v>5</v>
      </c>
    </row>
    <row r="933" spans="2:11" x14ac:dyDescent="0.2">
      <c r="B933">
        <v>4</v>
      </c>
      <c r="C933" t="s">
        <v>224</v>
      </c>
      <c r="D933" s="4">
        <v>73.537400000000005</v>
      </c>
      <c r="E933" s="4">
        <v>519.02499999999998</v>
      </c>
      <c r="F933" s="3">
        <f t="shared" si="21"/>
        <v>592.56240000000003</v>
      </c>
      <c r="J933" s="1" t="s">
        <v>201</v>
      </c>
      <c r="K933" s="1" t="s">
        <v>5</v>
      </c>
    </row>
    <row r="934" spans="2:11" x14ac:dyDescent="0.2">
      <c r="B934">
        <v>4</v>
      </c>
      <c r="C934" t="s">
        <v>224</v>
      </c>
      <c r="D934" s="4">
        <v>90.589600000000004</v>
      </c>
      <c r="E934" s="4">
        <v>701.27</v>
      </c>
      <c r="F934" s="3">
        <f t="shared" si="21"/>
        <v>791.8596</v>
      </c>
      <c r="J934" s="1" t="s">
        <v>201</v>
      </c>
      <c r="K934" s="1" t="s">
        <v>5</v>
      </c>
    </row>
    <row r="935" spans="2:11" x14ac:dyDescent="0.2">
      <c r="B935">
        <v>4</v>
      </c>
      <c r="C935" t="s">
        <v>224</v>
      </c>
      <c r="D935" s="4">
        <v>56.485300000000002</v>
      </c>
      <c r="E935" s="4">
        <v>888.84400000000005</v>
      </c>
      <c r="F935" s="3">
        <f t="shared" si="21"/>
        <v>945.3293000000001</v>
      </c>
      <c r="J935" s="1" t="s">
        <v>201</v>
      </c>
      <c r="K935" s="1" t="s">
        <v>5</v>
      </c>
    </row>
    <row r="936" spans="2:11" x14ac:dyDescent="0.2">
      <c r="B936">
        <v>4</v>
      </c>
      <c r="C936" t="s">
        <v>224</v>
      </c>
      <c r="D936" s="4">
        <v>112.971</v>
      </c>
      <c r="E936" s="4">
        <v>1073.22</v>
      </c>
      <c r="F936" s="3">
        <f t="shared" si="21"/>
        <v>1186.191</v>
      </c>
      <c r="J936" s="1" t="s">
        <v>201</v>
      </c>
      <c r="K936" s="1" t="s">
        <v>5</v>
      </c>
    </row>
    <row r="937" spans="2:11" x14ac:dyDescent="0.2">
      <c r="B937">
        <v>4</v>
      </c>
      <c r="C937" t="s">
        <v>224</v>
      </c>
      <c r="D937" s="4">
        <v>214.21799999999999</v>
      </c>
      <c r="E937" s="4">
        <v>1419.59</v>
      </c>
      <c r="F937" s="3">
        <f t="shared" si="21"/>
        <v>1633.808</v>
      </c>
      <c r="J937" s="1" t="s">
        <v>201</v>
      </c>
      <c r="K937" s="1" t="s">
        <v>20</v>
      </c>
    </row>
    <row r="938" spans="2:11" x14ac:dyDescent="0.2">
      <c r="B938">
        <v>4</v>
      </c>
      <c r="C938" t="s">
        <v>224</v>
      </c>
      <c r="D938" s="4">
        <v>242.99299999999999</v>
      </c>
      <c r="E938" s="4">
        <v>370.88400000000001</v>
      </c>
      <c r="F938" s="3">
        <f t="shared" si="21"/>
        <v>613.87699999999995</v>
      </c>
      <c r="J938" s="1" t="s">
        <v>65</v>
      </c>
      <c r="K938" s="1" t="s">
        <v>20</v>
      </c>
    </row>
    <row r="939" spans="2:11" x14ac:dyDescent="0.2">
      <c r="B939">
        <v>4</v>
      </c>
      <c r="C939" t="s">
        <v>224</v>
      </c>
      <c r="D939" s="4">
        <v>166.25800000000001</v>
      </c>
      <c r="E939" s="4">
        <v>652.245</v>
      </c>
      <c r="F939" s="3">
        <f t="shared" si="21"/>
        <v>818.50300000000004</v>
      </c>
      <c r="J939" s="1" t="s">
        <v>65</v>
      </c>
      <c r="K939" s="1" t="s">
        <v>16</v>
      </c>
    </row>
    <row r="940" spans="2:11" x14ac:dyDescent="0.2">
      <c r="B940">
        <v>4</v>
      </c>
      <c r="C940" t="s">
        <v>224</v>
      </c>
      <c r="D940" s="4">
        <v>126.825</v>
      </c>
      <c r="E940" s="4">
        <v>911.22400000000005</v>
      </c>
      <c r="F940" s="3">
        <f t="shared" si="21"/>
        <v>1038.049</v>
      </c>
      <c r="J940" s="1" t="s">
        <v>65</v>
      </c>
      <c r="K940" s="1" t="s">
        <v>27</v>
      </c>
    </row>
    <row r="941" spans="2:11" x14ac:dyDescent="0.2">
      <c r="B941">
        <v>4</v>
      </c>
      <c r="C941" t="s">
        <v>224</v>
      </c>
      <c r="D941" s="4">
        <v>114.036</v>
      </c>
      <c r="E941" s="4">
        <v>1127.57</v>
      </c>
      <c r="F941" s="3">
        <f t="shared" si="21"/>
        <v>1241.606</v>
      </c>
      <c r="J941" s="1" t="s">
        <v>65</v>
      </c>
      <c r="K941" s="1" t="s">
        <v>27</v>
      </c>
    </row>
    <row r="942" spans="2:11" x14ac:dyDescent="0.2">
      <c r="B942">
        <v>4</v>
      </c>
      <c r="C942" t="s">
        <v>224</v>
      </c>
      <c r="D942" s="4">
        <v>132.154</v>
      </c>
      <c r="E942" s="4">
        <v>1243.74</v>
      </c>
      <c r="F942" s="3">
        <f t="shared" si="21"/>
        <v>1375.894</v>
      </c>
      <c r="J942" s="1" t="s">
        <v>65</v>
      </c>
      <c r="K942" s="1" t="s">
        <v>27</v>
      </c>
    </row>
    <row r="943" spans="2:11" x14ac:dyDescent="0.2">
      <c r="B943">
        <v>4</v>
      </c>
      <c r="C943" t="s">
        <v>224</v>
      </c>
      <c r="D943" s="4">
        <v>59.682499999999997</v>
      </c>
      <c r="E943" s="4">
        <v>1364.17</v>
      </c>
      <c r="F943" s="3">
        <f t="shared" si="21"/>
        <v>1423.8525</v>
      </c>
      <c r="J943" s="1" t="s">
        <v>65</v>
      </c>
      <c r="K943" s="1" t="s">
        <v>27</v>
      </c>
    </row>
    <row r="944" spans="2:11" x14ac:dyDescent="0.2">
      <c r="B944">
        <v>4</v>
      </c>
      <c r="C944" t="s">
        <v>224</v>
      </c>
      <c r="D944" s="4">
        <v>29.8413</v>
      </c>
      <c r="E944" s="4">
        <v>1532.56</v>
      </c>
      <c r="F944" s="3">
        <f t="shared" si="21"/>
        <v>1562.4013</v>
      </c>
      <c r="J944" s="1" t="s">
        <v>65</v>
      </c>
      <c r="K944" s="1" t="s">
        <v>27</v>
      </c>
    </row>
    <row r="945" spans="2:11" x14ac:dyDescent="0.2">
      <c r="B945">
        <v>4</v>
      </c>
      <c r="C945" t="s">
        <v>224</v>
      </c>
      <c r="D945" s="4">
        <v>30.907</v>
      </c>
      <c r="E945" s="4">
        <v>1612.49</v>
      </c>
      <c r="F945" s="3">
        <f t="shared" si="21"/>
        <v>1643.3969999999999</v>
      </c>
      <c r="J945" s="1" t="s">
        <v>65</v>
      </c>
      <c r="K945" s="1" t="s">
        <v>17</v>
      </c>
    </row>
    <row r="946" spans="2:11" x14ac:dyDescent="0.2">
      <c r="B946">
        <v>4</v>
      </c>
      <c r="C946" t="s">
        <v>224</v>
      </c>
      <c r="D946" s="4">
        <v>36.235799999999998</v>
      </c>
      <c r="E946" s="4">
        <v>1677.51</v>
      </c>
      <c r="F946" s="3">
        <f t="shared" si="21"/>
        <v>1713.7457999999999</v>
      </c>
      <c r="J946" s="1" t="s">
        <v>65</v>
      </c>
      <c r="K946" s="1" t="s">
        <v>17</v>
      </c>
    </row>
    <row r="947" spans="2:11" x14ac:dyDescent="0.2">
      <c r="B947">
        <v>4</v>
      </c>
      <c r="C947" t="s">
        <v>224</v>
      </c>
      <c r="D947" s="4">
        <v>38.3673</v>
      </c>
      <c r="E947" s="4">
        <v>313.33300000000003</v>
      </c>
      <c r="F947" s="3">
        <f t="shared" si="21"/>
        <v>351.70030000000003</v>
      </c>
      <c r="J947" s="1" t="s">
        <v>172</v>
      </c>
      <c r="K947" s="1" t="s">
        <v>20</v>
      </c>
    </row>
    <row r="948" spans="2:11" x14ac:dyDescent="0.2">
      <c r="B948">
        <v>4</v>
      </c>
      <c r="C948" t="s">
        <v>224</v>
      </c>
      <c r="D948" s="4">
        <v>139.61500000000001</v>
      </c>
      <c r="E948" s="4">
        <v>495.57799999999997</v>
      </c>
      <c r="F948" s="3">
        <f t="shared" si="21"/>
        <v>635.19299999999998</v>
      </c>
      <c r="J948" s="1" t="s">
        <v>172</v>
      </c>
      <c r="K948" s="1" t="s">
        <v>20</v>
      </c>
    </row>
    <row r="949" spans="2:11" x14ac:dyDescent="0.2">
      <c r="B949">
        <v>4</v>
      </c>
      <c r="C949" t="s">
        <v>224</v>
      </c>
      <c r="D949" s="4">
        <v>72.471699999999998</v>
      </c>
      <c r="E949" s="4">
        <v>698.07299999999998</v>
      </c>
      <c r="F949" s="3">
        <f t="shared" si="21"/>
        <v>770.54469999999992</v>
      </c>
      <c r="J949" s="1" t="s">
        <v>172</v>
      </c>
      <c r="K949" s="1" t="s">
        <v>20</v>
      </c>
    </row>
    <row r="950" spans="2:11" x14ac:dyDescent="0.2">
      <c r="B950">
        <v>4</v>
      </c>
      <c r="C950" t="s">
        <v>224</v>
      </c>
      <c r="D950" s="4">
        <v>170.52199999999999</v>
      </c>
      <c r="E950" s="4">
        <v>870.726</v>
      </c>
      <c r="F950" s="3">
        <f t="shared" si="21"/>
        <v>1041.248</v>
      </c>
      <c r="J950" s="1" t="s">
        <v>172</v>
      </c>
      <c r="K950" s="1" t="s">
        <v>20</v>
      </c>
    </row>
    <row r="951" spans="2:11" x14ac:dyDescent="0.2">
      <c r="B951">
        <v>4</v>
      </c>
      <c r="C951" t="s">
        <v>224</v>
      </c>
      <c r="D951" s="4">
        <v>201.429</v>
      </c>
      <c r="E951" s="4">
        <v>1038.05</v>
      </c>
      <c r="F951" s="3">
        <f t="shared" si="21"/>
        <v>1239.479</v>
      </c>
      <c r="J951" s="1" t="s">
        <v>172</v>
      </c>
      <c r="K951" s="1" t="s">
        <v>5</v>
      </c>
    </row>
    <row r="952" spans="2:11" x14ac:dyDescent="0.2">
      <c r="B952">
        <v>4</v>
      </c>
      <c r="C952" t="s">
        <v>224</v>
      </c>
      <c r="D952" s="4">
        <v>180.113</v>
      </c>
      <c r="E952" s="4">
        <v>1435.58</v>
      </c>
      <c r="F952" s="3">
        <f t="shared" si="21"/>
        <v>1615.693</v>
      </c>
      <c r="J952" s="1" t="s">
        <v>172</v>
      </c>
      <c r="K952" s="1" t="s">
        <v>20</v>
      </c>
    </row>
    <row r="953" spans="2:11" x14ac:dyDescent="0.2">
      <c r="B953">
        <v>4</v>
      </c>
      <c r="C953" t="s">
        <v>224</v>
      </c>
      <c r="D953" s="4">
        <v>70.340100000000007</v>
      </c>
      <c r="E953" s="4">
        <v>74.603200000000001</v>
      </c>
      <c r="F953" s="3">
        <f t="shared" si="21"/>
        <v>144.94330000000002</v>
      </c>
      <c r="J953" s="1" t="s">
        <v>173</v>
      </c>
      <c r="K953" s="1" t="s">
        <v>20</v>
      </c>
    </row>
    <row r="954" spans="2:11" x14ac:dyDescent="0.2">
      <c r="B954">
        <v>4</v>
      </c>
      <c r="C954" t="s">
        <v>224</v>
      </c>
      <c r="D954" s="4">
        <v>83.129199999999997</v>
      </c>
      <c r="E954" s="4">
        <v>271.76900000000001</v>
      </c>
      <c r="F954" s="3">
        <f t="shared" si="21"/>
        <v>354.89819999999997</v>
      </c>
      <c r="J954" s="1" t="s">
        <v>173</v>
      </c>
      <c r="K954" s="1" t="s">
        <v>20</v>
      </c>
    </row>
    <row r="955" spans="2:11" x14ac:dyDescent="0.2">
      <c r="B955">
        <v>4</v>
      </c>
      <c r="C955" t="s">
        <v>224</v>
      </c>
      <c r="D955" s="4">
        <v>99.115600000000001</v>
      </c>
      <c r="E955" s="4">
        <v>89.523799999999994</v>
      </c>
      <c r="F955" s="3">
        <f t="shared" si="21"/>
        <v>188.63939999999999</v>
      </c>
      <c r="J955" s="1" t="s">
        <v>111</v>
      </c>
      <c r="K955" s="1" t="s">
        <v>20</v>
      </c>
    </row>
    <row r="956" spans="2:11" x14ac:dyDescent="0.2">
      <c r="B956">
        <v>4</v>
      </c>
      <c r="C956" t="s">
        <v>224</v>
      </c>
      <c r="D956" s="4">
        <v>231.27</v>
      </c>
      <c r="E956" s="4">
        <v>2.1315200000000001</v>
      </c>
      <c r="F956" s="3">
        <f t="shared" si="21"/>
        <v>233.40152</v>
      </c>
      <c r="J956" s="1" t="s">
        <v>174</v>
      </c>
      <c r="K956" s="1" t="s">
        <v>20</v>
      </c>
    </row>
    <row r="957" spans="2:11" x14ac:dyDescent="0.2">
      <c r="B957">
        <v>4</v>
      </c>
      <c r="C957" t="s">
        <v>224</v>
      </c>
      <c r="D957" s="4">
        <v>123.628</v>
      </c>
      <c r="E957" s="4">
        <v>626.66700000000003</v>
      </c>
      <c r="F957" s="3">
        <f t="shared" si="21"/>
        <v>750.29500000000007</v>
      </c>
      <c r="J957" s="1" t="s">
        <v>174</v>
      </c>
      <c r="K957" s="1" t="s">
        <v>17</v>
      </c>
    </row>
    <row r="958" spans="2:11" x14ac:dyDescent="0.2">
      <c r="B958">
        <v>4</v>
      </c>
      <c r="C958" t="s">
        <v>224</v>
      </c>
      <c r="D958" s="4">
        <v>138.54900000000001</v>
      </c>
      <c r="E958" s="4">
        <v>1091.3399999999999</v>
      </c>
      <c r="F958" s="3">
        <f t="shared" si="21"/>
        <v>1229.8889999999999</v>
      </c>
      <c r="J958" s="1" t="s">
        <v>174</v>
      </c>
      <c r="K958" s="1" t="s">
        <v>17</v>
      </c>
    </row>
    <row r="959" spans="2:11" x14ac:dyDescent="0.2">
      <c r="B959">
        <v>4</v>
      </c>
      <c r="C959" t="s">
        <v>224</v>
      </c>
      <c r="D959" s="4">
        <v>70.340100000000007</v>
      </c>
      <c r="E959" s="4">
        <v>1462.22</v>
      </c>
      <c r="F959" s="3">
        <f t="shared" si="21"/>
        <v>1532.5601000000001</v>
      </c>
      <c r="J959" s="1" t="s">
        <v>174</v>
      </c>
      <c r="K959" s="1" t="s">
        <v>17</v>
      </c>
    </row>
    <row r="960" spans="2:11" x14ac:dyDescent="0.2">
      <c r="B960">
        <v>4</v>
      </c>
      <c r="C960" t="s">
        <v>224</v>
      </c>
      <c r="D960" s="4">
        <v>245.125</v>
      </c>
      <c r="E960" s="4">
        <v>1556.01</v>
      </c>
      <c r="F960" s="3">
        <f t="shared" si="21"/>
        <v>1801.135</v>
      </c>
      <c r="J960" s="1" t="s">
        <v>174</v>
      </c>
      <c r="K960" s="1" t="s">
        <v>20</v>
      </c>
    </row>
    <row r="961" spans="2:11" x14ac:dyDescent="0.2">
      <c r="B961">
        <v>4</v>
      </c>
      <c r="C961" t="s">
        <v>224</v>
      </c>
      <c r="D961" s="4">
        <v>235.53299999999999</v>
      </c>
      <c r="E961" s="4">
        <v>1818.19</v>
      </c>
      <c r="F961" s="3">
        <f t="shared" si="21"/>
        <v>2053.723</v>
      </c>
      <c r="J961" s="1" t="s">
        <v>174</v>
      </c>
      <c r="K961" s="1" t="s">
        <v>20</v>
      </c>
    </row>
    <row r="962" spans="2:11" x14ac:dyDescent="0.2">
      <c r="B962">
        <v>4</v>
      </c>
      <c r="C962" t="s">
        <v>224</v>
      </c>
      <c r="D962" s="4">
        <v>70.340100000000007</v>
      </c>
      <c r="E962" s="4">
        <v>2114.4699999999998</v>
      </c>
      <c r="F962" s="3">
        <f t="shared" si="21"/>
        <v>2184.8100999999997</v>
      </c>
      <c r="J962" s="1" t="s">
        <v>174</v>
      </c>
      <c r="K962" s="1" t="s">
        <v>20</v>
      </c>
    </row>
    <row r="963" spans="2:11" x14ac:dyDescent="0.2">
      <c r="B963">
        <v>4</v>
      </c>
      <c r="C963" t="s">
        <v>224</v>
      </c>
      <c r="D963" s="4">
        <v>200.363</v>
      </c>
      <c r="E963" s="4">
        <v>70.340100000000007</v>
      </c>
      <c r="F963" s="3">
        <f t="shared" si="21"/>
        <v>270.70310000000001</v>
      </c>
      <c r="J963" s="1" t="s">
        <v>86</v>
      </c>
      <c r="K963" s="1" t="s">
        <v>11</v>
      </c>
    </row>
    <row r="964" spans="2:11" x14ac:dyDescent="0.2">
      <c r="B964">
        <v>4</v>
      </c>
      <c r="C964" t="s">
        <v>224</v>
      </c>
      <c r="D964" s="4">
        <v>265.37400000000002</v>
      </c>
      <c r="E964" s="4">
        <v>333.58300000000003</v>
      </c>
      <c r="F964" s="3">
        <f t="shared" si="21"/>
        <v>598.95700000000011</v>
      </c>
      <c r="J964" s="1" t="s">
        <v>86</v>
      </c>
      <c r="K964" s="1" t="s">
        <v>6</v>
      </c>
    </row>
    <row r="965" spans="2:11" x14ac:dyDescent="0.2">
      <c r="B965">
        <v>4</v>
      </c>
      <c r="C965" t="s">
        <v>224</v>
      </c>
      <c r="D965" s="4">
        <v>119.36499999999999</v>
      </c>
      <c r="E965" s="4">
        <v>619.20600000000002</v>
      </c>
      <c r="F965" s="3">
        <f t="shared" si="21"/>
        <v>738.57100000000003</v>
      </c>
      <c r="J965" s="1" t="s">
        <v>86</v>
      </c>
      <c r="K965" s="1" t="s">
        <v>6</v>
      </c>
    </row>
    <row r="966" spans="2:11" x14ac:dyDescent="0.2">
      <c r="B966">
        <v>4</v>
      </c>
      <c r="C966" t="s">
        <v>224</v>
      </c>
      <c r="D966" s="4">
        <v>175.85</v>
      </c>
      <c r="E966" s="4">
        <v>803.58299999999997</v>
      </c>
      <c r="F966" s="3">
        <f t="shared" si="21"/>
        <v>979.43299999999999</v>
      </c>
      <c r="J966" s="1" t="s">
        <v>86</v>
      </c>
      <c r="K966" s="1" t="s">
        <v>6</v>
      </c>
    </row>
    <row r="967" spans="2:11" x14ac:dyDescent="0.2">
      <c r="B967">
        <v>4</v>
      </c>
      <c r="C967" t="s">
        <v>224</v>
      </c>
      <c r="D967" s="4">
        <v>202.494</v>
      </c>
      <c r="E967" s="4">
        <v>1019.93</v>
      </c>
      <c r="F967" s="3">
        <f t="shared" si="21"/>
        <v>1222.424</v>
      </c>
      <c r="J967" s="1" t="s">
        <v>86</v>
      </c>
      <c r="K967" s="1" t="s">
        <v>6</v>
      </c>
    </row>
    <row r="968" spans="2:11" x14ac:dyDescent="0.2">
      <c r="B968">
        <v>4</v>
      </c>
      <c r="C968" t="s">
        <v>224</v>
      </c>
      <c r="D968" s="4">
        <v>330.38499999999999</v>
      </c>
      <c r="E968" s="4">
        <v>1275.71</v>
      </c>
      <c r="F968" s="3">
        <f t="shared" ref="F968:F1031" si="22">E968+D968</f>
        <v>1606.095</v>
      </c>
      <c r="J968" s="1" t="s">
        <v>86</v>
      </c>
      <c r="K968" s="1" t="s">
        <v>6</v>
      </c>
    </row>
    <row r="969" spans="2:11" x14ac:dyDescent="0.2">
      <c r="B969">
        <v>4</v>
      </c>
      <c r="C969" t="s">
        <v>224</v>
      </c>
      <c r="D969" s="4">
        <v>211.02</v>
      </c>
      <c r="E969" s="4">
        <v>1605.03</v>
      </c>
      <c r="F969" s="3">
        <f t="shared" si="22"/>
        <v>1816.05</v>
      </c>
      <c r="J969" s="1" t="s">
        <v>86</v>
      </c>
      <c r="K969" s="1" t="s">
        <v>6</v>
      </c>
    </row>
    <row r="970" spans="2:11" x14ac:dyDescent="0.2">
      <c r="B970">
        <v>4</v>
      </c>
      <c r="C970" t="s">
        <v>224</v>
      </c>
      <c r="D970" s="4">
        <v>216.34899999999999</v>
      </c>
      <c r="E970" s="4">
        <v>1905.58</v>
      </c>
      <c r="F970" s="3">
        <f t="shared" si="22"/>
        <v>2121.9290000000001</v>
      </c>
      <c r="J970" s="1" t="s">
        <v>86</v>
      </c>
      <c r="K970" s="1" t="s">
        <v>6</v>
      </c>
    </row>
    <row r="971" spans="2:11" x14ac:dyDescent="0.2">
      <c r="B971">
        <v>4</v>
      </c>
      <c r="C971" t="s">
        <v>224</v>
      </c>
      <c r="D971" s="4">
        <v>123.628</v>
      </c>
      <c r="E971" s="4">
        <v>2180.54</v>
      </c>
      <c r="F971" s="3">
        <f t="shared" si="22"/>
        <v>2304.1680000000001</v>
      </c>
      <c r="J971" s="1" t="s">
        <v>86</v>
      </c>
      <c r="K971" s="1" t="s">
        <v>27</v>
      </c>
    </row>
    <row r="972" spans="2:11" x14ac:dyDescent="0.2">
      <c r="B972">
        <v>4</v>
      </c>
      <c r="C972" t="s">
        <v>224</v>
      </c>
      <c r="D972" s="4">
        <v>101.247</v>
      </c>
      <c r="E972" s="4">
        <v>2336.15</v>
      </c>
      <c r="F972" s="3">
        <f t="shared" si="22"/>
        <v>2437.3969999999999</v>
      </c>
      <c r="J972" s="1" t="s">
        <v>86</v>
      </c>
      <c r="K972" s="1" t="s">
        <v>27</v>
      </c>
    </row>
    <row r="973" spans="2:11" x14ac:dyDescent="0.2">
      <c r="B973">
        <v>4</v>
      </c>
      <c r="C973" t="s">
        <v>224</v>
      </c>
      <c r="D973" s="4">
        <v>83.129199999999997</v>
      </c>
      <c r="E973" s="4">
        <v>2562.09</v>
      </c>
      <c r="F973" s="3">
        <f t="shared" si="22"/>
        <v>2645.2192</v>
      </c>
      <c r="J973" s="1" t="s">
        <v>86</v>
      </c>
      <c r="K973" s="1" t="s">
        <v>11</v>
      </c>
    </row>
    <row r="974" spans="2:11" x14ac:dyDescent="0.2">
      <c r="B974">
        <v>4</v>
      </c>
      <c r="C974" t="s">
        <v>224</v>
      </c>
      <c r="D974" s="4">
        <v>71.405900000000003</v>
      </c>
      <c r="E974" s="4">
        <v>2858.37</v>
      </c>
      <c r="F974" s="3">
        <f t="shared" si="22"/>
        <v>2929.7759000000001</v>
      </c>
      <c r="J974" s="1" t="s">
        <v>86</v>
      </c>
      <c r="K974" s="1" t="s">
        <v>11</v>
      </c>
    </row>
    <row r="975" spans="2:11" x14ac:dyDescent="0.2">
      <c r="B975">
        <v>4</v>
      </c>
      <c r="C975" t="s">
        <v>224</v>
      </c>
      <c r="D975" s="4">
        <v>37.301600000000001</v>
      </c>
      <c r="E975" s="4">
        <v>3340.09</v>
      </c>
      <c r="F975" s="3">
        <f t="shared" si="22"/>
        <v>3377.3915999999999</v>
      </c>
      <c r="J975" s="1" t="s">
        <v>86</v>
      </c>
      <c r="K975" s="1" t="s">
        <v>17</v>
      </c>
    </row>
    <row r="976" spans="2:11" x14ac:dyDescent="0.2">
      <c r="B976">
        <v>4</v>
      </c>
      <c r="C976" t="s">
        <v>224</v>
      </c>
      <c r="D976" s="4">
        <v>43.696100000000001</v>
      </c>
      <c r="E976" s="4">
        <v>3548.98</v>
      </c>
      <c r="F976" s="3">
        <f t="shared" si="22"/>
        <v>3592.6761000000001</v>
      </c>
      <c r="J976" s="1" t="s">
        <v>86</v>
      </c>
      <c r="K976" s="1" t="s">
        <v>17</v>
      </c>
    </row>
    <row r="977" spans="2:11" x14ac:dyDescent="0.2">
      <c r="B977">
        <v>4</v>
      </c>
      <c r="C977" t="s">
        <v>224</v>
      </c>
      <c r="D977" s="4">
        <v>34.104300000000002</v>
      </c>
      <c r="E977" s="4">
        <v>4162.8599999999997</v>
      </c>
      <c r="F977" s="3">
        <f t="shared" si="22"/>
        <v>4196.9642999999996</v>
      </c>
      <c r="J977" s="1" t="s">
        <v>86</v>
      </c>
      <c r="K977" s="1" t="s">
        <v>17</v>
      </c>
    </row>
    <row r="978" spans="2:11" x14ac:dyDescent="0.2">
      <c r="B978">
        <v>4</v>
      </c>
      <c r="C978" t="s">
        <v>224</v>
      </c>
      <c r="D978" s="4">
        <v>37.301600000000001</v>
      </c>
      <c r="E978" s="4">
        <v>4380.2700000000004</v>
      </c>
      <c r="F978" s="3">
        <f t="shared" si="22"/>
        <v>4417.5716000000002</v>
      </c>
      <c r="J978" s="1" t="s">
        <v>86</v>
      </c>
      <c r="K978" s="1" t="s">
        <v>17</v>
      </c>
    </row>
    <row r="979" spans="2:11" x14ac:dyDescent="0.2">
      <c r="B979">
        <v>4</v>
      </c>
      <c r="C979" t="s">
        <v>224</v>
      </c>
      <c r="D979" s="4">
        <v>179.048</v>
      </c>
      <c r="E979" s="4">
        <v>2.1315200000000001</v>
      </c>
      <c r="F979" s="3">
        <f t="shared" si="22"/>
        <v>181.17952</v>
      </c>
      <c r="J979" s="1" t="s">
        <v>87</v>
      </c>
      <c r="K979" s="1" t="s">
        <v>6</v>
      </c>
    </row>
    <row r="980" spans="2:11" x14ac:dyDescent="0.2">
      <c r="B980">
        <v>4</v>
      </c>
      <c r="C980" t="s">
        <v>224</v>
      </c>
      <c r="D980" s="4">
        <v>165.19300000000001</v>
      </c>
      <c r="E980" s="4">
        <v>181.179</v>
      </c>
      <c r="F980" s="3">
        <f t="shared" si="22"/>
        <v>346.37200000000001</v>
      </c>
      <c r="J980" s="1" t="s">
        <v>87</v>
      </c>
      <c r="K980" s="1" t="s">
        <v>6</v>
      </c>
    </row>
    <row r="981" spans="2:11" x14ac:dyDescent="0.2">
      <c r="B981">
        <v>4</v>
      </c>
      <c r="C981" t="s">
        <v>224</v>
      </c>
      <c r="D981" s="4">
        <v>338.91199999999998</v>
      </c>
      <c r="E981" s="4">
        <v>419.90899999999999</v>
      </c>
      <c r="F981" s="3">
        <f t="shared" si="22"/>
        <v>758.82099999999991</v>
      </c>
      <c r="J981" s="1" t="s">
        <v>87</v>
      </c>
      <c r="K981" s="1" t="s">
        <v>6</v>
      </c>
    </row>
    <row r="982" spans="2:11" x14ac:dyDescent="0.2">
      <c r="B982">
        <v>4</v>
      </c>
      <c r="C982" t="s">
        <v>224</v>
      </c>
      <c r="D982" s="4">
        <v>460.40800000000002</v>
      </c>
      <c r="E982" s="4">
        <v>781.202</v>
      </c>
      <c r="F982" s="3">
        <f t="shared" si="22"/>
        <v>1241.6100000000001</v>
      </c>
      <c r="J982" s="1" t="s">
        <v>87</v>
      </c>
      <c r="K982" s="1" t="s">
        <v>6</v>
      </c>
    </row>
    <row r="983" spans="2:11" x14ac:dyDescent="0.2">
      <c r="B983">
        <v>4</v>
      </c>
      <c r="C983" t="s">
        <v>224</v>
      </c>
      <c r="D983" s="4">
        <v>219.54599999999999</v>
      </c>
      <c r="E983" s="4">
        <v>782.26800000000003</v>
      </c>
      <c r="F983" s="3">
        <f t="shared" si="22"/>
        <v>1001.8140000000001</v>
      </c>
      <c r="J983" s="1" t="s">
        <v>87</v>
      </c>
      <c r="K983" s="1" t="s">
        <v>6</v>
      </c>
    </row>
    <row r="984" spans="2:11" x14ac:dyDescent="0.2">
      <c r="B984">
        <v>4</v>
      </c>
      <c r="C984" t="s">
        <v>224</v>
      </c>
      <c r="D984" s="4">
        <v>225.941</v>
      </c>
      <c r="E984" s="4">
        <v>1008.21</v>
      </c>
      <c r="F984" s="3">
        <f t="shared" si="22"/>
        <v>1234.1510000000001</v>
      </c>
      <c r="J984" s="1" t="s">
        <v>87</v>
      </c>
      <c r="K984" s="1" t="s">
        <v>11</v>
      </c>
    </row>
    <row r="985" spans="2:11" x14ac:dyDescent="0.2">
      <c r="B985">
        <v>4</v>
      </c>
      <c r="C985" t="s">
        <v>224</v>
      </c>
      <c r="D985" s="4">
        <v>116.16800000000001</v>
      </c>
      <c r="E985" s="4">
        <v>0</v>
      </c>
      <c r="F985" s="3">
        <f t="shared" si="22"/>
        <v>116.16800000000001</v>
      </c>
      <c r="J985" s="1" t="s">
        <v>88</v>
      </c>
      <c r="K985" s="1" t="s">
        <v>6</v>
      </c>
    </row>
    <row r="986" spans="2:11" x14ac:dyDescent="0.2">
      <c r="B986">
        <v>4</v>
      </c>
      <c r="C986" t="s">
        <v>224</v>
      </c>
      <c r="D986" s="4">
        <v>150.27199999999999</v>
      </c>
      <c r="E986" s="4">
        <v>359.161</v>
      </c>
      <c r="F986" s="3">
        <f t="shared" si="22"/>
        <v>509.43299999999999</v>
      </c>
      <c r="J986" s="1" t="s">
        <v>88</v>
      </c>
      <c r="K986" s="1" t="s">
        <v>6</v>
      </c>
    </row>
    <row r="987" spans="2:11" x14ac:dyDescent="0.2">
      <c r="B987">
        <v>4</v>
      </c>
      <c r="C987" t="s">
        <v>224</v>
      </c>
      <c r="D987" s="4">
        <v>222.744</v>
      </c>
      <c r="E987" s="4">
        <v>549.93200000000002</v>
      </c>
      <c r="F987" s="3">
        <f t="shared" si="22"/>
        <v>772.67600000000004</v>
      </c>
      <c r="J987" s="1" t="s">
        <v>88</v>
      </c>
      <c r="K987" s="1" t="s">
        <v>6</v>
      </c>
    </row>
    <row r="988" spans="2:11" x14ac:dyDescent="0.2">
      <c r="B988">
        <v>4</v>
      </c>
      <c r="C988" t="s">
        <v>224</v>
      </c>
      <c r="D988" s="4">
        <v>56.485300000000002</v>
      </c>
      <c r="E988" s="4">
        <v>821.70100000000002</v>
      </c>
      <c r="F988" s="3">
        <f t="shared" si="22"/>
        <v>878.18630000000007</v>
      </c>
      <c r="J988" s="1" t="s">
        <v>88</v>
      </c>
      <c r="K988" s="1" t="s">
        <v>27</v>
      </c>
    </row>
    <row r="989" spans="2:11" x14ac:dyDescent="0.2">
      <c r="B989">
        <v>4</v>
      </c>
      <c r="C989" t="s">
        <v>224</v>
      </c>
      <c r="D989" s="4">
        <v>61.814100000000003</v>
      </c>
      <c r="E989" s="4">
        <v>1029.52</v>
      </c>
      <c r="F989" s="3">
        <f t="shared" si="22"/>
        <v>1091.3341</v>
      </c>
      <c r="J989" s="1" t="s">
        <v>88</v>
      </c>
      <c r="K989" s="1" t="s">
        <v>27</v>
      </c>
    </row>
    <row r="990" spans="2:11" x14ac:dyDescent="0.2">
      <c r="B990">
        <v>4</v>
      </c>
      <c r="C990" t="s">
        <v>224</v>
      </c>
      <c r="D990" s="4">
        <v>104.444</v>
      </c>
      <c r="E990" s="4">
        <v>1357.78</v>
      </c>
      <c r="F990" s="3">
        <f t="shared" si="22"/>
        <v>1462.2239999999999</v>
      </c>
      <c r="J990" s="1" t="s">
        <v>88</v>
      </c>
      <c r="K990" s="1" t="s">
        <v>6</v>
      </c>
    </row>
    <row r="991" spans="2:11" x14ac:dyDescent="0.2">
      <c r="B991">
        <v>4</v>
      </c>
      <c r="C991" t="s">
        <v>224</v>
      </c>
      <c r="D991" s="4">
        <v>283.49200000000002</v>
      </c>
      <c r="E991" s="4">
        <v>1513.38</v>
      </c>
      <c r="F991" s="3">
        <f t="shared" si="22"/>
        <v>1796.8720000000001</v>
      </c>
      <c r="J991" s="1" t="s">
        <v>88</v>
      </c>
      <c r="K991" s="1" t="s">
        <v>6</v>
      </c>
    </row>
    <row r="992" spans="2:11" x14ac:dyDescent="0.2">
      <c r="B992">
        <v>4</v>
      </c>
      <c r="C992" t="s">
        <v>224</v>
      </c>
      <c r="D992" s="4">
        <v>146.00899999999999</v>
      </c>
      <c r="E992" s="4">
        <v>1850.16</v>
      </c>
      <c r="F992" s="3">
        <f t="shared" si="22"/>
        <v>1996.1690000000001</v>
      </c>
      <c r="J992" s="1" t="s">
        <v>88</v>
      </c>
      <c r="K992" s="1" t="s">
        <v>6</v>
      </c>
    </row>
    <row r="993" spans="2:11" x14ac:dyDescent="0.2">
      <c r="B993">
        <v>4</v>
      </c>
      <c r="C993" t="s">
        <v>224</v>
      </c>
      <c r="D993" s="4">
        <v>223.81</v>
      </c>
      <c r="E993" s="4">
        <v>2068.64</v>
      </c>
      <c r="F993" s="3">
        <f t="shared" si="22"/>
        <v>2292.4499999999998</v>
      </c>
      <c r="J993" s="1" t="s">
        <v>88</v>
      </c>
      <c r="K993" s="1" t="s">
        <v>6</v>
      </c>
    </row>
    <row r="994" spans="2:11" x14ac:dyDescent="0.2">
      <c r="B994">
        <v>4</v>
      </c>
      <c r="C994" t="s">
        <v>224</v>
      </c>
      <c r="D994" s="4">
        <v>23.4467</v>
      </c>
      <c r="E994" s="4">
        <v>2632.43</v>
      </c>
      <c r="F994" s="3">
        <f t="shared" si="22"/>
        <v>2655.8766999999998</v>
      </c>
      <c r="J994" s="1" t="s">
        <v>88</v>
      </c>
      <c r="K994" s="1" t="s">
        <v>17</v>
      </c>
    </row>
    <row r="995" spans="2:11" x14ac:dyDescent="0.2">
      <c r="B995">
        <v>4</v>
      </c>
      <c r="C995" t="s">
        <v>224</v>
      </c>
      <c r="D995" s="4">
        <v>99.115600000000001</v>
      </c>
      <c r="E995" s="4">
        <v>2732.61</v>
      </c>
      <c r="F995" s="3">
        <f t="shared" si="22"/>
        <v>2831.7256000000002</v>
      </c>
      <c r="J995" s="1" t="s">
        <v>88</v>
      </c>
      <c r="K995" s="1" t="s">
        <v>6</v>
      </c>
    </row>
    <row r="996" spans="2:11" x14ac:dyDescent="0.2">
      <c r="B996">
        <v>4</v>
      </c>
      <c r="C996" t="s">
        <v>224</v>
      </c>
      <c r="D996" s="4">
        <v>107.642</v>
      </c>
      <c r="E996" s="4">
        <v>2924.44</v>
      </c>
      <c r="F996" s="3">
        <f t="shared" si="22"/>
        <v>3032.0819999999999</v>
      </c>
      <c r="J996" s="1" t="s">
        <v>88</v>
      </c>
      <c r="K996" s="1" t="s">
        <v>6</v>
      </c>
    </row>
    <row r="997" spans="2:11" x14ac:dyDescent="0.2">
      <c r="B997">
        <v>4</v>
      </c>
      <c r="C997" t="s">
        <v>224</v>
      </c>
      <c r="D997" s="4">
        <v>177.982</v>
      </c>
      <c r="E997" s="4">
        <v>3056.6</v>
      </c>
      <c r="F997" s="3">
        <f t="shared" si="22"/>
        <v>3234.5819999999999</v>
      </c>
      <c r="J997" s="1" t="s">
        <v>88</v>
      </c>
      <c r="K997" s="1" t="s">
        <v>6</v>
      </c>
    </row>
    <row r="998" spans="2:11" x14ac:dyDescent="0.2">
      <c r="B998">
        <v>4</v>
      </c>
      <c r="C998" t="s">
        <v>224</v>
      </c>
      <c r="D998" s="4">
        <v>389.00200000000001</v>
      </c>
      <c r="E998" s="4">
        <v>3296.39</v>
      </c>
      <c r="F998" s="3">
        <f t="shared" si="22"/>
        <v>3685.3919999999998</v>
      </c>
      <c r="J998" s="1" t="s">
        <v>88</v>
      </c>
      <c r="K998" s="1" t="s">
        <v>6</v>
      </c>
    </row>
    <row r="999" spans="2:11" x14ac:dyDescent="0.2">
      <c r="B999">
        <v>4</v>
      </c>
      <c r="C999" t="s">
        <v>224</v>
      </c>
      <c r="D999" s="4">
        <v>436.96100000000001</v>
      </c>
      <c r="E999" s="4">
        <v>459.34199999999998</v>
      </c>
      <c r="F999" s="3">
        <f t="shared" si="22"/>
        <v>896.303</v>
      </c>
      <c r="J999" s="1" t="s">
        <v>89</v>
      </c>
      <c r="K999" s="1" t="s">
        <v>11</v>
      </c>
    </row>
    <row r="1000" spans="2:11" x14ac:dyDescent="0.2">
      <c r="B1000">
        <v>4</v>
      </c>
      <c r="C1000" t="s">
        <v>224</v>
      </c>
      <c r="D1000" s="4">
        <v>62.879800000000003</v>
      </c>
      <c r="E1000" s="4">
        <v>1384.42</v>
      </c>
      <c r="F1000" s="3">
        <f t="shared" si="22"/>
        <v>1447.2998</v>
      </c>
      <c r="J1000" s="1" t="s">
        <v>89</v>
      </c>
      <c r="K1000" s="1" t="s">
        <v>17</v>
      </c>
    </row>
    <row r="1001" spans="2:11" x14ac:dyDescent="0.2">
      <c r="B1001">
        <v>4</v>
      </c>
      <c r="C1001" t="s">
        <v>224</v>
      </c>
      <c r="D1001" s="4">
        <v>73.537400000000005</v>
      </c>
      <c r="E1001" s="4">
        <v>2990.52</v>
      </c>
      <c r="F1001" s="3">
        <f t="shared" si="22"/>
        <v>3064.0574000000001</v>
      </c>
      <c r="J1001" s="1" t="s">
        <v>89</v>
      </c>
      <c r="K1001" s="1" t="s">
        <v>20</v>
      </c>
    </row>
    <row r="1002" spans="2:11" x14ac:dyDescent="0.2">
      <c r="B1002">
        <v>4</v>
      </c>
      <c r="C1002" t="s">
        <v>224</v>
      </c>
      <c r="D1002" s="4">
        <v>265.37400000000002</v>
      </c>
      <c r="E1002" s="4">
        <v>3084.31</v>
      </c>
      <c r="F1002" s="3">
        <f t="shared" si="22"/>
        <v>3349.6840000000002</v>
      </c>
      <c r="J1002" s="1" t="s">
        <v>89</v>
      </c>
      <c r="K1002" s="1" t="s">
        <v>20</v>
      </c>
    </row>
    <row r="1003" spans="2:11" x14ac:dyDescent="0.2">
      <c r="B1003">
        <v>4</v>
      </c>
      <c r="C1003" t="s">
        <v>224</v>
      </c>
      <c r="D1003" s="4">
        <v>115.102</v>
      </c>
      <c r="E1003" s="4">
        <v>3376.33</v>
      </c>
      <c r="F1003" s="3">
        <f t="shared" si="22"/>
        <v>3491.4319999999998</v>
      </c>
      <c r="J1003" s="1" t="s">
        <v>89</v>
      </c>
      <c r="K1003" s="1" t="s">
        <v>20</v>
      </c>
    </row>
    <row r="1004" spans="2:11" x14ac:dyDescent="0.2">
      <c r="B1004">
        <v>4</v>
      </c>
      <c r="C1004" t="s">
        <v>224</v>
      </c>
      <c r="D1004" s="4">
        <v>91.655299999999997</v>
      </c>
      <c r="E1004" s="4">
        <v>3636.37</v>
      </c>
      <c r="F1004" s="3">
        <f t="shared" si="22"/>
        <v>3728.0252999999998</v>
      </c>
      <c r="J1004" s="1" t="s">
        <v>89</v>
      </c>
      <c r="K1004" s="1" t="s">
        <v>13</v>
      </c>
    </row>
    <row r="1005" spans="2:11" x14ac:dyDescent="0.2">
      <c r="B1005">
        <v>4</v>
      </c>
      <c r="C1005" t="s">
        <v>224</v>
      </c>
      <c r="D1005" s="4">
        <v>88.458100000000002</v>
      </c>
      <c r="E1005" s="4">
        <v>3814.35</v>
      </c>
      <c r="F1005" s="3">
        <f t="shared" si="22"/>
        <v>3902.8080999999997</v>
      </c>
      <c r="J1005" s="1" t="s">
        <v>89</v>
      </c>
      <c r="K1005" s="1" t="s">
        <v>13</v>
      </c>
    </row>
    <row r="1006" spans="2:11" x14ac:dyDescent="0.2">
      <c r="B1006">
        <v>4</v>
      </c>
      <c r="C1006" t="s">
        <v>224</v>
      </c>
      <c r="D1006" s="4">
        <v>87.392300000000006</v>
      </c>
      <c r="E1006" s="4">
        <v>3952.9</v>
      </c>
      <c r="F1006" s="3">
        <f t="shared" si="22"/>
        <v>4040.2923000000001</v>
      </c>
      <c r="J1006" s="1" t="s">
        <v>89</v>
      </c>
      <c r="K1006" s="1" t="s">
        <v>13</v>
      </c>
    </row>
    <row r="1007" spans="2:11" x14ac:dyDescent="0.2">
      <c r="B1007">
        <v>4</v>
      </c>
      <c r="C1007" t="s">
        <v>224</v>
      </c>
      <c r="D1007" s="4">
        <v>202.494</v>
      </c>
      <c r="E1007" s="4">
        <v>4087.19</v>
      </c>
      <c r="F1007" s="3">
        <f t="shared" si="22"/>
        <v>4289.6840000000002</v>
      </c>
      <c r="J1007" s="1" t="s">
        <v>89</v>
      </c>
      <c r="K1007" s="1" t="s">
        <v>6</v>
      </c>
    </row>
    <row r="1008" spans="2:11" x14ac:dyDescent="0.2">
      <c r="B1008">
        <v>4</v>
      </c>
      <c r="C1008" t="s">
        <v>224</v>
      </c>
      <c r="D1008" s="4">
        <v>420.97500000000002</v>
      </c>
      <c r="E1008" s="4">
        <v>4386.67</v>
      </c>
      <c r="F1008" s="3">
        <f t="shared" si="22"/>
        <v>4807.6450000000004</v>
      </c>
      <c r="J1008" s="1" t="s">
        <v>89</v>
      </c>
      <c r="K1008" s="1" t="s">
        <v>6</v>
      </c>
    </row>
    <row r="1009" spans="2:11" x14ac:dyDescent="0.2">
      <c r="B1009">
        <v>4</v>
      </c>
      <c r="C1009" t="s">
        <v>224</v>
      </c>
      <c r="D1009" s="4">
        <v>25.578199999999999</v>
      </c>
      <c r="E1009" s="4">
        <v>93.786799999999999</v>
      </c>
      <c r="F1009" s="3">
        <f t="shared" si="22"/>
        <v>119.36499999999999</v>
      </c>
      <c r="J1009" s="1" t="s">
        <v>90</v>
      </c>
      <c r="K1009" s="1" t="s">
        <v>17</v>
      </c>
    </row>
    <row r="1010" spans="2:11" x14ac:dyDescent="0.2">
      <c r="B1010">
        <v>4</v>
      </c>
      <c r="C1010" t="s">
        <v>224</v>
      </c>
      <c r="D1010" s="4">
        <v>46.8934</v>
      </c>
      <c r="E1010" s="4">
        <v>164.12700000000001</v>
      </c>
      <c r="F1010" s="3">
        <f t="shared" si="22"/>
        <v>211.0204</v>
      </c>
      <c r="J1010" s="1" t="s">
        <v>90</v>
      </c>
      <c r="K1010" s="1" t="s">
        <v>17</v>
      </c>
    </row>
    <row r="1011" spans="2:11" x14ac:dyDescent="0.2">
      <c r="B1011">
        <v>4</v>
      </c>
      <c r="C1011" t="s">
        <v>224</v>
      </c>
      <c r="D1011" s="4">
        <v>35.170099999999998</v>
      </c>
      <c r="E1011" s="4">
        <v>320.79399999999998</v>
      </c>
      <c r="F1011" s="3">
        <f t="shared" si="22"/>
        <v>355.96409999999997</v>
      </c>
      <c r="J1011" s="1" t="s">
        <v>90</v>
      </c>
      <c r="K1011" s="1" t="s">
        <v>17</v>
      </c>
    </row>
    <row r="1012" spans="2:11" x14ac:dyDescent="0.2">
      <c r="B1012">
        <v>4</v>
      </c>
      <c r="C1012" t="s">
        <v>224</v>
      </c>
      <c r="D1012" s="4">
        <v>43.696100000000001</v>
      </c>
      <c r="E1012" s="4">
        <v>460.40800000000002</v>
      </c>
      <c r="F1012" s="3">
        <f t="shared" si="22"/>
        <v>504.10410000000002</v>
      </c>
      <c r="J1012" s="1" t="s">
        <v>90</v>
      </c>
      <c r="K1012" s="1" t="s">
        <v>17</v>
      </c>
    </row>
    <row r="1013" spans="2:11" x14ac:dyDescent="0.2">
      <c r="B1013">
        <v>4</v>
      </c>
      <c r="C1013" t="s">
        <v>224</v>
      </c>
      <c r="D1013" s="4">
        <v>51.156500000000001</v>
      </c>
      <c r="E1013" s="4">
        <v>612.81200000000001</v>
      </c>
      <c r="F1013" s="3">
        <f t="shared" si="22"/>
        <v>663.96850000000006</v>
      </c>
      <c r="J1013" s="1" t="s">
        <v>90</v>
      </c>
      <c r="K1013" s="1" t="s">
        <v>17</v>
      </c>
    </row>
    <row r="1014" spans="2:11" x14ac:dyDescent="0.2">
      <c r="B1014">
        <v>4</v>
      </c>
      <c r="C1014" t="s">
        <v>224</v>
      </c>
      <c r="D1014" s="4">
        <v>29.8413</v>
      </c>
      <c r="E1014" s="4">
        <v>888.84400000000005</v>
      </c>
      <c r="F1014" s="3">
        <f t="shared" si="22"/>
        <v>918.6853000000001</v>
      </c>
      <c r="J1014" s="1" t="s">
        <v>90</v>
      </c>
      <c r="K1014" s="1" t="s">
        <v>17</v>
      </c>
    </row>
    <row r="1015" spans="2:11" x14ac:dyDescent="0.2">
      <c r="B1015">
        <v>4</v>
      </c>
      <c r="C1015" t="s">
        <v>224</v>
      </c>
      <c r="D1015" s="4">
        <v>74.603200000000001</v>
      </c>
      <c r="E1015" s="4">
        <v>957.05200000000002</v>
      </c>
      <c r="F1015" s="3">
        <f t="shared" si="22"/>
        <v>1031.6551999999999</v>
      </c>
      <c r="J1015" s="1" t="s">
        <v>90</v>
      </c>
      <c r="K1015" s="1" t="s">
        <v>17</v>
      </c>
    </row>
    <row r="1016" spans="2:11" x14ac:dyDescent="0.2">
      <c r="B1016">
        <v>4</v>
      </c>
      <c r="C1016" t="s">
        <v>224</v>
      </c>
      <c r="D1016" s="4">
        <v>61.814100000000003</v>
      </c>
      <c r="E1016" s="4">
        <v>1139.3</v>
      </c>
      <c r="F1016" s="3">
        <f t="shared" si="22"/>
        <v>1201.1141</v>
      </c>
      <c r="J1016" s="1" t="s">
        <v>90</v>
      </c>
      <c r="K1016" s="1" t="s">
        <v>17</v>
      </c>
    </row>
    <row r="1017" spans="2:11" x14ac:dyDescent="0.2">
      <c r="B1017">
        <v>4</v>
      </c>
      <c r="C1017" t="s">
        <v>224</v>
      </c>
      <c r="D1017" s="4">
        <v>47.959200000000003</v>
      </c>
      <c r="E1017" s="4">
        <v>1268.25</v>
      </c>
      <c r="F1017" s="3">
        <f t="shared" si="22"/>
        <v>1316.2092</v>
      </c>
      <c r="J1017" s="1" t="s">
        <v>90</v>
      </c>
      <c r="K1017" s="1" t="s">
        <v>17</v>
      </c>
    </row>
    <row r="1018" spans="2:11" x14ac:dyDescent="0.2">
      <c r="B1018">
        <v>4</v>
      </c>
      <c r="C1018" t="s">
        <v>224</v>
      </c>
      <c r="D1018" s="4">
        <v>40.498899999999999</v>
      </c>
      <c r="E1018" s="4">
        <v>1788.34</v>
      </c>
      <c r="F1018" s="3">
        <f t="shared" si="22"/>
        <v>1828.8389</v>
      </c>
      <c r="J1018" s="1" t="s">
        <v>90</v>
      </c>
      <c r="K1018" s="1" t="s">
        <v>17</v>
      </c>
    </row>
    <row r="1019" spans="2:11" x14ac:dyDescent="0.2">
      <c r="B1019">
        <v>4</v>
      </c>
      <c r="C1019" t="s">
        <v>224</v>
      </c>
      <c r="D1019" s="4">
        <v>40.498899999999999</v>
      </c>
      <c r="E1019" s="4">
        <v>1932.22</v>
      </c>
      <c r="F1019" s="3">
        <f t="shared" si="22"/>
        <v>1972.7189000000001</v>
      </c>
      <c r="J1019" s="1" t="s">
        <v>90</v>
      </c>
      <c r="K1019" s="1" t="s">
        <v>17</v>
      </c>
    </row>
    <row r="1020" spans="2:11" x14ac:dyDescent="0.2">
      <c r="B1020">
        <v>4</v>
      </c>
      <c r="C1020" t="s">
        <v>224</v>
      </c>
      <c r="D1020" s="4">
        <v>55.419499999999999</v>
      </c>
      <c r="E1020" s="4">
        <v>2119.8000000000002</v>
      </c>
      <c r="F1020" s="3">
        <f t="shared" si="22"/>
        <v>2175.2195000000002</v>
      </c>
      <c r="J1020" s="1" t="s">
        <v>90</v>
      </c>
      <c r="K1020" s="1" t="s">
        <v>17</v>
      </c>
    </row>
    <row r="1021" spans="2:11" x14ac:dyDescent="0.2">
      <c r="B1021">
        <v>4</v>
      </c>
      <c r="C1021" t="s">
        <v>224</v>
      </c>
      <c r="D1021" s="4">
        <v>102.313</v>
      </c>
      <c r="E1021" s="4">
        <v>2240.23</v>
      </c>
      <c r="F1021" s="3">
        <f t="shared" si="22"/>
        <v>2342.5430000000001</v>
      </c>
      <c r="J1021" s="1" t="s">
        <v>90</v>
      </c>
      <c r="K1021" s="1" t="s">
        <v>17</v>
      </c>
    </row>
    <row r="1022" spans="2:11" x14ac:dyDescent="0.2">
      <c r="B1022">
        <v>4</v>
      </c>
      <c r="C1022" t="s">
        <v>224</v>
      </c>
      <c r="D1022" s="4">
        <v>180.113</v>
      </c>
      <c r="E1022" s="4">
        <v>2368.12</v>
      </c>
      <c r="F1022" s="3">
        <f t="shared" si="22"/>
        <v>2548.2329999999997</v>
      </c>
      <c r="J1022" s="1" t="s">
        <v>90</v>
      </c>
      <c r="K1022" s="1" t="s">
        <v>17</v>
      </c>
    </row>
    <row r="1023" spans="2:11" x14ac:dyDescent="0.2">
      <c r="B1023">
        <v>4</v>
      </c>
      <c r="C1023" t="s">
        <v>224</v>
      </c>
      <c r="D1023" s="4">
        <v>180.113</v>
      </c>
      <c r="E1023" s="4">
        <v>2368.12</v>
      </c>
      <c r="F1023" s="3">
        <f t="shared" si="22"/>
        <v>2548.2329999999997</v>
      </c>
      <c r="J1023" s="1" t="s">
        <v>90</v>
      </c>
      <c r="K1023" s="1" t="s">
        <v>6</v>
      </c>
    </row>
    <row r="1024" spans="2:11" x14ac:dyDescent="0.2">
      <c r="B1024">
        <v>4</v>
      </c>
      <c r="C1024" t="s">
        <v>224</v>
      </c>
      <c r="D1024" s="4">
        <v>376.21300000000002</v>
      </c>
      <c r="E1024" s="4">
        <v>2774.17</v>
      </c>
      <c r="F1024" s="3">
        <f t="shared" si="22"/>
        <v>3150.3830000000003</v>
      </c>
      <c r="J1024" s="1" t="s">
        <v>90</v>
      </c>
      <c r="K1024" s="1" t="s">
        <v>6</v>
      </c>
    </row>
    <row r="1025" spans="2:11" x14ac:dyDescent="0.2">
      <c r="B1025">
        <v>4</v>
      </c>
      <c r="C1025" t="s">
        <v>224</v>
      </c>
      <c r="D1025" s="4">
        <v>125.76</v>
      </c>
      <c r="E1025" s="4">
        <v>3196.21</v>
      </c>
      <c r="F1025" s="3">
        <f t="shared" si="22"/>
        <v>3321.9700000000003</v>
      </c>
      <c r="J1025" s="1" t="s">
        <v>90</v>
      </c>
      <c r="K1025" s="1" t="s">
        <v>6</v>
      </c>
    </row>
    <row r="1026" spans="2:11" x14ac:dyDescent="0.2">
      <c r="B1026">
        <v>4</v>
      </c>
      <c r="C1026" t="s">
        <v>224</v>
      </c>
      <c r="D1026" s="4">
        <v>112.971</v>
      </c>
      <c r="E1026" s="4">
        <v>3470.11</v>
      </c>
      <c r="F1026" s="3">
        <f t="shared" si="22"/>
        <v>3583.0810000000001</v>
      </c>
      <c r="J1026" s="1" t="s">
        <v>90</v>
      </c>
      <c r="K1026" s="1" t="s">
        <v>6</v>
      </c>
    </row>
    <row r="1027" spans="2:11" x14ac:dyDescent="0.2">
      <c r="B1027">
        <v>4</v>
      </c>
      <c r="C1027" t="s">
        <v>224</v>
      </c>
      <c r="D1027" s="4">
        <v>127.89100000000001</v>
      </c>
      <c r="E1027" s="4">
        <v>3584.15</v>
      </c>
      <c r="F1027" s="3">
        <f t="shared" si="22"/>
        <v>3712.0410000000002</v>
      </c>
      <c r="J1027" s="1" t="s">
        <v>90</v>
      </c>
      <c r="K1027" s="1" t="s">
        <v>6</v>
      </c>
    </row>
    <row r="1028" spans="2:11" x14ac:dyDescent="0.2">
      <c r="B1028">
        <v>4</v>
      </c>
      <c r="C1028" t="s">
        <v>224</v>
      </c>
      <c r="D1028" s="4">
        <v>85.260800000000003</v>
      </c>
      <c r="E1028" s="4">
        <v>3784.51</v>
      </c>
      <c r="F1028" s="3">
        <f t="shared" si="22"/>
        <v>3869.7708000000002</v>
      </c>
      <c r="J1028" s="1" t="s">
        <v>90</v>
      </c>
      <c r="K1028" s="1" t="s">
        <v>16</v>
      </c>
    </row>
    <row r="1029" spans="2:11" x14ac:dyDescent="0.2">
      <c r="B1029">
        <v>4</v>
      </c>
      <c r="C1029" t="s">
        <v>224</v>
      </c>
      <c r="D1029" s="4">
        <v>459.34199999999998</v>
      </c>
      <c r="E1029" s="4">
        <v>3907.07</v>
      </c>
      <c r="F1029" s="3">
        <f t="shared" si="22"/>
        <v>4366.4120000000003</v>
      </c>
      <c r="J1029" s="1" t="s">
        <v>90</v>
      </c>
      <c r="K1029" s="1" t="s">
        <v>6</v>
      </c>
    </row>
    <row r="1030" spans="2:11" x14ac:dyDescent="0.2">
      <c r="B1030">
        <v>4</v>
      </c>
      <c r="C1030" t="s">
        <v>224</v>
      </c>
      <c r="D1030" s="4">
        <v>116.16800000000001</v>
      </c>
      <c r="E1030" s="4">
        <v>4513.49</v>
      </c>
      <c r="F1030" s="3">
        <f t="shared" si="22"/>
        <v>4629.6579999999994</v>
      </c>
      <c r="J1030" s="1" t="s">
        <v>90</v>
      </c>
      <c r="K1030" s="1" t="s">
        <v>27</v>
      </c>
    </row>
    <row r="1031" spans="2:11" x14ac:dyDescent="0.2">
      <c r="B1031">
        <v>4</v>
      </c>
      <c r="C1031" t="s">
        <v>224</v>
      </c>
      <c r="D1031" s="4">
        <v>38.3673</v>
      </c>
      <c r="E1031" s="4">
        <v>4808.71</v>
      </c>
      <c r="F1031" s="3">
        <f t="shared" si="22"/>
        <v>4847.0772999999999</v>
      </c>
      <c r="J1031" s="1" t="s">
        <v>90</v>
      </c>
      <c r="K1031" s="1" t="s">
        <v>27</v>
      </c>
    </row>
    <row r="1032" spans="2:11" x14ac:dyDescent="0.2">
      <c r="B1032">
        <v>4</v>
      </c>
      <c r="C1032" t="s">
        <v>224</v>
      </c>
      <c r="D1032" s="4">
        <v>598.95699999999999</v>
      </c>
      <c r="E1032" s="4">
        <v>4842.8100000000004</v>
      </c>
      <c r="F1032" s="3">
        <f t="shared" ref="F1032:F1095" si="23">E1032+D1032</f>
        <v>5441.7670000000007</v>
      </c>
      <c r="J1032" s="1" t="s">
        <v>90</v>
      </c>
      <c r="K1032" s="1" t="s">
        <v>6</v>
      </c>
    </row>
    <row r="1033" spans="2:11" x14ac:dyDescent="0.2">
      <c r="B1033">
        <v>4</v>
      </c>
      <c r="C1033" t="s">
        <v>224</v>
      </c>
      <c r="D1033" s="4">
        <v>508.36700000000002</v>
      </c>
      <c r="E1033" s="4">
        <v>5476.94</v>
      </c>
      <c r="F1033" s="3">
        <f t="shared" si="23"/>
        <v>5985.3069999999998</v>
      </c>
      <c r="J1033" s="1" t="s">
        <v>90</v>
      </c>
      <c r="K1033" s="1" t="s">
        <v>6</v>
      </c>
    </row>
    <row r="1034" spans="2:11" x14ac:dyDescent="0.2">
      <c r="B1034">
        <v>4</v>
      </c>
      <c r="C1034" t="s">
        <v>224</v>
      </c>
      <c r="D1034" s="4">
        <v>345.30599999999998</v>
      </c>
      <c r="E1034" s="4">
        <v>6047.12</v>
      </c>
      <c r="F1034" s="3">
        <f t="shared" si="23"/>
        <v>6392.4259999999995</v>
      </c>
      <c r="J1034" s="1" t="s">
        <v>90</v>
      </c>
      <c r="K1034" s="1" t="s">
        <v>15</v>
      </c>
    </row>
    <row r="1035" spans="2:11" x14ac:dyDescent="0.2">
      <c r="B1035">
        <v>4</v>
      </c>
      <c r="C1035" t="s">
        <v>224</v>
      </c>
      <c r="D1035" s="4">
        <v>2.1315200000000001</v>
      </c>
      <c r="E1035" s="4">
        <v>37.301600000000001</v>
      </c>
      <c r="F1035" s="3">
        <f t="shared" si="23"/>
        <v>39.433120000000002</v>
      </c>
      <c r="J1035" s="1" t="s">
        <v>91</v>
      </c>
      <c r="K1035" s="1"/>
    </row>
    <row r="1036" spans="2:11" x14ac:dyDescent="0.2">
      <c r="B1036">
        <v>4</v>
      </c>
      <c r="C1036" t="s">
        <v>224</v>
      </c>
      <c r="D1036" s="4">
        <v>42.630400000000002</v>
      </c>
      <c r="E1036" s="4">
        <v>161.995</v>
      </c>
      <c r="F1036" s="3">
        <f t="shared" si="23"/>
        <v>204.62540000000001</v>
      </c>
      <c r="J1036" s="1" t="s">
        <v>91</v>
      </c>
      <c r="K1036" s="1" t="s">
        <v>17</v>
      </c>
    </row>
    <row r="1037" spans="2:11" x14ac:dyDescent="0.2">
      <c r="B1037">
        <v>4</v>
      </c>
      <c r="C1037" t="s">
        <v>224</v>
      </c>
      <c r="D1037" s="4">
        <v>24.512499999999999</v>
      </c>
      <c r="E1037" s="4">
        <v>309.07</v>
      </c>
      <c r="F1037" s="3">
        <f t="shared" si="23"/>
        <v>333.58249999999998</v>
      </c>
      <c r="J1037" s="1" t="s">
        <v>91</v>
      </c>
      <c r="K1037" s="1" t="s">
        <v>17</v>
      </c>
    </row>
    <row r="1038" spans="2:11" x14ac:dyDescent="0.2">
      <c r="B1038">
        <v>4</v>
      </c>
      <c r="C1038" t="s">
        <v>224</v>
      </c>
      <c r="D1038" s="4">
        <v>26.643999999999998</v>
      </c>
      <c r="E1038" s="4">
        <v>458.27699999999999</v>
      </c>
      <c r="F1038" s="3">
        <f t="shared" si="23"/>
        <v>484.92099999999999</v>
      </c>
      <c r="J1038" s="1" t="s">
        <v>91</v>
      </c>
      <c r="K1038" s="1" t="s">
        <v>17</v>
      </c>
    </row>
    <row r="1039" spans="2:11" x14ac:dyDescent="0.2">
      <c r="B1039">
        <v>4</v>
      </c>
      <c r="C1039" t="s">
        <v>224</v>
      </c>
      <c r="D1039" s="4">
        <v>41.564599999999999</v>
      </c>
      <c r="E1039" s="4">
        <v>619.20600000000002</v>
      </c>
      <c r="F1039" s="3">
        <f t="shared" si="23"/>
        <v>660.77060000000006</v>
      </c>
      <c r="J1039" s="1" t="s">
        <v>91</v>
      </c>
      <c r="K1039" s="1" t="s">
        <v>17</v>
      </c>
    </row>
    <row r="1040" spans="2:11" x14ac:dyDescent="0.2">
      <c r="B1040">
        <v>4</v>
      </c>
      <c r="C1040" t="s">
        <v>224</v>
      </c>
      <c r="D1040" s="4">
        <v>479.59199999999998</v>
      </c>
      <c r="E1040" s="4">
        <v>732.17700000000002</v>
      </c>
      <c r="F1040" s="3">
        <f t="shared" si="23"/>
        <v>1211.769</v>
      </c>
      <c r="J1040" s="1" t="s">
        <v>91</v>
      </c>
      <c r="K1040" s="1" t="s">
        <v>11</v>
      </c>
    </row>
    <row r="1041" spans="2:11" x14ac:dyDescent="0.2">
      <c r="B1041">
        <v>4</v>
      </c>
      <c r="C1041" t="s">
        <v>224</v>
      </c>
      <c r="D1041" s="4">
        <v>215.28299999999999</v>
      </c>
      <c r="E1041" s="4">
        <v>1400.41</v>
      </c>
      <c r="F1041" s="3">
        <f t="shared" si="23"/>
        <v>1615.693</v>
      </c>
      <c r="J1041" s="1" t="s">
        <v>91</v>
      </c>
      <c r="K1041" s="1" t="s">
        <v>16</v>
      </c>
    </row>
    <row r="1042" spans="2:11" x14ac:dyDescent="0.2">
      <c r="B1042">
        <v>4</v>
      </c>
      <c r="C1042" t="s">
        <v>224</v>
      </c>
      <c r="D1042" s="4">
        <v>233.40100000000001</v>
      </c>
      <c r="E1042" s="4">
        <v>1726.53</v>
      </c>
      <c r="F1042" s="3">
        <f t="shared" si="23"/>
        <v>1959.931</v>
      </c>
      <c r="J1042" s="1" t="s">
        <v>91</v>
      </c>
      <c r="K1042" s="1" t="s">
        <v>6</v>
      </c>
    </row>
    <row r="1043" spans="2:11" x14ac:dyDescent="0.2">
      <c r="B1043">
        <v>4</v>
      </c>
      <c r="C1043" t="s">
        <v>224</v>
      </c>
      <c r="D1043" s="4">
        <v>161.995</v>
      </c>
      <c r="E1043" s="4">
        <v>1964.2</v>
      </c>
      <c r="F1043" s="3">
        <f t="shared" si="23"/>
        <v>2126.1950000000002</v>
      </c>
      <c r="J1043" s="1" t="s">
        <v>91</v>
      </c>
      <c r="K1043" s="1" t="s">
        <v>6</v>
      </c>
    </row>
    <row r="1044" spans="2:11" x14ac:dyDescent="0.2">
      <c r="B1044">
        <v>4</v>
      </c>
      <c r="C1044" t="s">
        <v>224</v>
      </c>
      <c r="D1044" s="4">
        <v>501.97300000000001</v>
      </c>
      <c r="E1044" s="4">
        <v>2164.56</v>
      </c>
      <c r="F1044" s="3">
        <f t="shared" si="23"/>
        <v>2666.5329999999999</v>
      </c>
      <c r="J1044" s="1" t="s">
        <v>91</v>
      </c>
      <c r="K1044" s="1" t="s">
        <v>6</v>
      </c>
    </row>
    <row r="1045" spans="2:11" x14ac:dyDescent="0.2">
      <c r="B1045">
        <v>4</v>
      </c>
      <c r="C1045" t="s">
        <v>224</v>
      </c>
      <c r="D1045" s="4">
        <v>119.36499999999999</v>
      </c>
      <c r="E1045" s="4">
        <v>2694.24</v>
      </c>
      <c r="F1045" s="3">
        <f t="shared" si="23"/>
        <v>2813.6049999999996</v>
      </c>
      <c r="J1045" s="1" t="s">
        <v>91</v>
      </c>
      <c r="K1045" s="1" t="s">
        <v>17</v>
      </c>
    </row>
    <row r="1046" spans="2:11" x14ac:dyDescent="0.2">
      <c r="B1046">
        <v>4</v>
      </c>
      <c r="C1046" t="s">
        <v>224</v>
      </c>
      <c r="D1046" s="4">
        <v>110.839</v>
      </c>
      <c r="E1046" s="4">
        <v>2876.49</v>
      </c>
      <c r="F1046" s="3">
        <f t="shared" si="23"/>
        <v>2987.3289999999997</v>
      </c>
      <c r="J1046" s="1" t="s">
        <v>91</v>
      </c>
      <c r="K1046" s="1" t="s">
        <v>17</v>
      </c>
    </row>
    <row r="1047" spans="2:11" x14ac:dyDescent="0.2">
      <c r="B1047">
        <v>4</v>
      </c>
      <c r="C1047" t="s">
        <v>224</v>
      </c>
      <c r="D1047" s="4">
        <v>55.419499999999999</v>
      </c>
      <c r="E1047" s="4">
        <v>3346.49</v>
      </c>
      <c r="F1047" s="3">
        <f t="shared" si="23"/>
        <v>3401.9094999999998</v>
      </c>
      <c r="J1047" s="1" t="s">
        <v>91</v>
      </c>
      <c r="K1047" s="1" t="s">
        <v>16</v>
      </c>
    </row>
    <row r="1048" spans="2:11" x14ac:dyDescent="0.2">
      <c r="B1048">
        <v>4</v>
      </c>
      <c r="C1048" t="s">
        <v>224</v>
      </c>
      <c r="D1048" s="4">
        <v>459.34199999999998</v>
      </c>
      <c r="E1048" s="4">
        <v>3570.29</v>
      </c>
      <c r="F1048" s="3">
        <f t="shared" si="23"/>
        <v>4029.6320000000001</v>
      </c>
      <c r="J1048" s="1" t="s">
        <v>91</v>
      </c>
      <c r="K1048" s="1" t="s">
        <v>6</v>
      </c>
    </row>
    <row r="1049" spans="2:11" x14ac:dyDescent="0.2">
      <c r="B1049">
        <v>4</v>
      </c>
      <c r="C1049" t="s">
        <v>224</v>
      </c>
      <c r="D1049" s="4">
        <v>164.12700000000001</v>
      </c>
      <c r="E1049" s="4">
        <v>4074.4</v>
      </c>
      <c r="F1049" s="3">
        <f t="shared" si="23"/>
        <v>4238.527</v>
      </c>
      <c r="J1049" s="1" t="s">
        <v>91</v>
      </c>
      <c r="K1049" s="1" t="s">
        <v>6</v>
      </c>
    </row>
    <row r="1050" spans="2:11" x14ac:dyDescent="0.2">
      <c r="B1050">
        <v>4</v>
      </c>
      <c r="C1050" t="s">
        <v>224</v>
      </c>
      <c r="D1050" s="4">
        <v>473.197</v>
      </c>
      <c r="E1050" s="4">
        <v>4236.3900000000003</v>
      </c>
      <c r="F1050" s="3">
        <f t="shared" si="23"/>
        <v>4709.5870000000004</v>
      </c>
      <c r="J1050" s="1" t="s">
        <v>91</v>
      </c>
      <c r="K1050" s="1" t="s">
        <v>6</v>
      </c>
    </row>
    <row r="1051" spans="2:11" x14ac:dyDescent="0.2">
      <c r="B1051">
        <v>4</v>
      </c>
      <c r="C1051" t="s">
        <v>224</v>
      </c>
      <c r="D1051" s="4">
        <v>139.61500000000001</v>
      </c>
      <c r="E1051" s="4">
        <v>4778.87</v>
      </c>
      <c r="F1051" s="3">
        <f t="shared" si="23"/>
        <v>4918.4849999999997</v>
      </c>
      <c r="J1051" s="1" t="s">
        <v>91</v>
      </c>
      <c r="K1051" s="1" t="s">
        <v>6</v>
      </c>
    </row>
    <row r="1052" spans="2:11" x14ac:dyDescent="0.2">
      <c r="B1052">
        <v>4</v>
      </c>
      <c r="C1052" t="s">
        <v>224</v>
      </c>
      <c r="D1052" s="4">
        <v>43.696100000000001</v>
      </c>
      <c r="E1052" s="4">
        <v>4956.8500000000004</v>
      </c>
      <c r="F1052" s="3">
        <f t="shared" si="23"/>
        <v>5000.5461000000005</v>
      </c>
      <c r="J1052" s="1" t="s">
        <v>91</v>
      </c>
      <c r="K1052" s="1" t="s">
        <v>27</v>
      </c>
    </row>
    <row r="1053" spans="2:11" x14ac:dyDescent="0.2">
      <c r="B1053">
        <v>4</v>
      </c>
      <c r="C1053" t="s">
        <v>224</v>
      </c>
      <c r="D1053" s="4">
        <v>49.024900000000002</v>
      </c>
      <c r="E1053" s="4">
        <v>5119.91</v>
      </c>
      <c r="F1053" s="3">
        <f t="shared" si="23"/>
        <v>5168.9349000000002</v>
      </c>
      <c r="J1053" s="1" t="s">
        <v>91</v>
      </c>
      <c r="K1053" s="1" t="s">
        <v>27</v>
      </c>
    </row>
    <row r="1054" spans="2:11" x14ac:dyDescent="0.2">
      <c r="B1054">
        <v>4</v>
      </c>
      <c r="C1054" t="s">
        <v>224</v>
      </c>
      <c r="D1054" s="4">
        <v>60.7483</v>
      </c>
      <c r="E1054" s="4">
        <v>5306.42</v>
      </c>
      <c r="F1054" s="3">
        <f t="shared" si="23"/>
        <v>5367.1683000000003</v>
      </c>
      <c r="J1054" s="1" t="s">
        <v>91</v>
      </c>
      <c r="K1054" s="1" t="s">
        <v>27</v>
      </c>
    </row>
    <row r="1055" spans="2:11" x14ac:dyDescent="0.2">
      <c r="B1055">
        <v>4</v>
      </c>
      <c r="C1055" t="s">
        <v>224</v>
      </c>
      <c r="D1055" s="4">
        <v>117.23399999999999</v>
      </c>
      <c r="E1055" s="4">
        <v>5465.22</v>
      </c>
      <c r="F1055" s="3">
        <f t="shared" si="23"/>
        <v>5582.4540000000006</v>
      </c>
      <c r="J1055" s="1" t="s">
        <v>91</v>
      </c>
      <c r="K1055" s="1" t="s">
        <v>27</v>
      </c>
    </row>
    <row r="1056" spans="2:11" x14ac:dyDescent="0.2">
      <c r="B1056">
        <v>4</v>
      </c>
      <c r="C1056" t="s">
        <v>224</v>
      </c>
      <c r="D1056" s="4">
        <v>141.74600000000001</v>
      </c>
      <c r="E1056" s="4">
        <v>5679.43</v>
      </c>
      <c r="F1056" s="3">
        <f t="shared" si="23"/>
        <v>5821.1760000000004</v>
      </c>
      <c r="J1056" s="1" t="s">
        <v>91</v>
      </c>
      <c r="K1056" s="1" t="s">
        <v>27</v>
      </c>
    </row>
    <row r="1057" spans="2:11" x14ac:dyDescent="0.2">
      <c r="B1057">
        <v>4</v>
      </c>
      <c r="C1057" t="s">
        <v>224</v>
      </c>
      <c r="D1057" s="4">
        <v>71.405900000000003</v>
      </c>
      <c r="E1057" s="4">
        <v>5859.55</v>
      </c>
      <c r="F1057" s="3">
        <f t="shared" si="23"/>
        <v>5930.9558999999999</v>
      </c>
      <c r="J1057" s="1" t="s">
        <v>91</v>
      </c>
      <c r="K1057" s="1" t="s">
        <v>27</v>
      </c>
    </row>
    <row r="1058" spans="2:11" x14ac:dyDescent="0.2">
      <c r="B1058">
        <v>4</v>
      </c>
      <c r="C1058" t="s">
        <v>224</v>
      </c>
      <c r="D1058" s="4">
        <v>89.523799999999994</v>
      </c>
      <c r="E1058" s="4">
        <v>6037.53</v>
      </c>
      <c r="F1058" s="3">
        <f t="shared" si="23"/>
        <v>6127.0537999999997</v>
      </c>
      <c r="J1058" s="1" t="s">
        <v>91</v>
      </c>
      <c r="K1058" s="1" t="s">
        <v>27</v>
      </c>
    </row>
    <row r="1059" spans="2:11" x14ac:dyDescent="0.2">
      <c r="B1059">
        <v>4</v>
      </c>
      <c r="C1059" t="s">
        <v>224</v>
      </c>
      <c r="D1059" s="4">
        <v>169.45599999999999</v>
      </c>
      <c r="E1059" s="4">
        <v>6191</v>
      </c>
      <c r="F1059" s="3">
        <f t="shared" si="23"/>
        <v>6360.4560000000001</v>
      </c>
      <c r="J1059" s="1" t="s">
        <v>91</v>
      </c>
      <c r="K1059" s="1" t="s">
        <v>5</v>
      </c>
    </row>
    <row r="1060" spans="2:11" x14ac:dyDescent="0.2">
      <c r="B1060">
        <v>4</v>
      </c>
      <c r="C1060" t="s">
        <v>224</v>
      </c>
      <c r="D1060" s="4">
        <v>77.8005</v>
      </c>
      <c r="E1060" s="4">
        <v>6431.86</v>
      </c>
      <c r="F1060" s="3">
        <f t="shared" si="23"/>
        <v>6509.6605</v>
      </c>
      <c r="J1060" s="1" t="s">
        <v>91</v>
      </c>
      <c r="K1060" s="1" t="s">
        <v>5</v>
      </c>
    </row>
    <row r="1061" spans="2:11" x14ac:dyDescent="0.2">
      <c r="B1061">
        <v>4</v>
      </c>
      <c r="C1061" t="s">
        <v>224</v>
      </c>
      <c r="D1061" s="4">
        <v>124.694</v>
      </c>
      <c r="E1061" s="4">
        <v>6533.11</v>
      </c>
      <c r="F1061" s="3">
        <f t="shared" si="23"/>
        <v>6657.8040000000001</v>
      </c>
      <c r="J1061" s="1" t="s">
        <v>91</v>
      </c>
      <c r="K1061" s="1" t="s">
        <v>5</v>
      </c>
    </row>
    <row r="1062" spans="2:11" x14ac:dyDescent="0.2">
      <c r="B1062">
        <v>4</v>
      </c>
      <c r="C1062" t="s">
        <v>224</v>
      </c>
      <c r="D1062" s="4">
        <v>106.57599999999999</v>
      </c>
      <c r="E1062" s="4">
        <v>6711.09</v>
      </c>
      <c r="F1062" s="3">
        <f t="shared" si="23"/>
        <v>6817.6660000000002</v>
      </c>
      <c r="J1062" s="1" t="s">
        <v>91</v>
      </c>
      <c r="K1062" s="1" t="s">
        <v>5</v>
      </c>
    </row>
    <row r="1063" spans="2:11" x14ac:dyDescent="0.2">
      <c r="B1063">
        <v>4</v>
      </c>
      <c r="C1063" t="s">
        <v>224</v>
      </c>
      <c r="D1063" s="4">
        <v>98.049899999999994</v>
      </c>
      <c r="E1063" s="4">
        <v>6894.4</v>
      </c>
      <c r="F1063" s="3">
        <f t="shared" si="23"/>
        <v>6992.4498999999996</v>
      </c>
      <c r="J1063" s="1" t="s">
        <v>91</v>
      </c>
      <c r="K1063" s="1" t="s">
        <v>5</v>
      </c>
    </row>
    <row r="1064" spans="2:11" x14ac:dyDescent="0.2">
      <c r="B1064">
        <v>4</v>
      </c>
      <c r="C1064" t="s">
        <v>224</v>
      </c>
      <c r="D1064" s="4">
        <v>131.08799999999999</v>
      </c>
      <c r="E1064" s="4">
        <v>7048.93</v>
      </c>
      <c r="F1064" s="3">
        <f t="shared" si="23"/>
        <v>7180.018</v>
      </c>
      <c r="J1064" s="1" t="s">
        <v>91</v>
      </c>
      <c r="K1064" s="1" t="s">
        <v>5</v>
      </c>
    </row>
    <row r="1065" spans="2:11" x14ac:dyDescent="0.2">
      <c r="B1065">
        <v>4</v>
      </c>
      <c r="C1065" t="s">
        <v>224</v>
      </c>
      <c r="D1065" s="4">
        <v>66.077100000000002</v>
      </c>
      <c r="E1065" s="4">
        <v>7182.15</v>
      </c>
      <c r="F1065" s="3">
        <f t="shared" si="23"/>
        <v>7248.2271000000001</v>
      </c>
      <c r="J1065" s="1" t="s">
        <v>91</v>
      </c>
      <c r="K1065" s="1" t="s">
        <v>5</v>
      </c>
    </row>
    <row r="1066" spans="2:11" x14ac:dyDescent="0.2">
      <c r="B1066">
        <v>4</v>
      </c>
      <c r="C1066" t="s">
        <v>224</v>
      </c>
      <c r="D1066" s="4">
        <v>93.786799999999999</v>
      </c>
      <c r="E1066" s="4">
        <v>7344.15</v>
      </c>
      <c r="F1066" s="3">
        <f t="shared" si="23"/>
        <v>7437.9367999999995</v>
      </c>
      <c r="J1066" s="1" t="s">
        <v>91</v>
      </c>
      <c r="K1066" s="1" t="s">
        <v>5</v>
      </c>
    </row>
    <row r="1067" spans="2:11" x14ac:dyDescent="0.2">
      <c r="B1067">
        <v>4</v>
      </c>
      <c r="C1067" t="s">
        <v>224</v>
      </c>
      <c r="D1067" s="4">
        <v>72.471699999999998</v>
      </c>
      <c r="E1067" s="4">
        <v>139.61500000000001</v>
      </c>
      <c r="F1067" s="3">
        <f t="shared" si="23"/>
        <v>212.08670000000001</v>
      </c>
      <c r="J1067" s="1" t="s">
        <v>92</v>
      </c>
      <c r="K1067" s="1" t="s">
        <v>5</v>
      </c>
    </row>
    <row r="1068" spans="2:11" x14ac:dyDescent="0.2">
      <c r="B1068">
        <v>4</v>
      </c>
      <c r="C1068" t="s">
        <v>224</v>
      </c>
      <c r="D1068" s="4">
        <v>72.471699999999998</v>
      </c>
      <c r="E1068" s="4">
        <v>289.887</v>
      </c>
      <c r="F1068" s="3">
        <f t="shared" si="23"/>
        <v>362.3587</v>
      </c>
      <c r="J1068" s="1" t="s">
        <v>92</v>
      </c>
      <c r="K1068" s="1" t="s">
        <v>5</v>
      </c>
    </row>
    <row r="1069" spans="2:11" x14ac:dyDescent="0.2">
      <c r="B1069">
        <v>4</v>
      </c>
      <c r="C1069" t="s">
        <v>224</v>
      </c>
      <c r="D1069" s="4">
        <v>119.36499999999999</v>
      </c>
      <c r="E1069" s="4">
        <v>707.66399999999999</v>
      </c>
      <c r="F1069" s="3">
        <f t="shared" si="23"/>
        <v>827.029</v>
      </c>
      <c r="J1069" s="1" t="s">
        <v>92</v>
      </c>
      <c r="K1069" s="1" t="s">
        <v>5</v>
      </c>
    </row>
    <row r="1070" spans="2:11" x14ac:dyDescent="0.2">
      <c r="B1070">
        <v>4</v>
      </c>
      <c r="C1070" t="s">
        <v>224</v>
      </c>
      <c r="D1070" s="4">
        <v>160.93</v>
      </c>
      <c r="E1070" s="4">
        <v>849.41</v>
      </c>
      <c r="F1070" s="3">
        <f t="shared" si="23"/>
        <v>1010.3399999999999</v>
      </c>
      <c r="J1070" s="1" t="s">
        <v>92</v>
      </c>
      <c r="K1070" s="1" t="s">
        <v>5</v>
      </c>
    </row>
    <row r="1071" spans="2:11" x14ac:dyDescent="0.2">
      <c r="B1071">
        <v>4</v>
      </c>
      <c r="C1071" t="s">
        <v>224</v>
      </c>
      <c r="D1071" s="4">
        <v>195.03399999999999</v>
      </c>
      <c r="E1071" s="4">
        <v>1043.3800000000001</v>
      </c>
      <c r="F1071" s="3">
        <f t="shared" si="23"/>
        <v>1238.4140000000002</v>
      </c>
      <c r="J1071" s="1" t="s">
        <v>92</v>
      </c>
      <c r="K1071" s="1" t="s">
        <v>6</v>
      </c>
    </row>
    <row r="1072" spans="2:11" x14ac:dyDescent="0.2">
      <c r="B1072">
        <v>4</v>
      </c>
      <c r="C1072" t="s">
        <v>224</v>
      </c>
      <c r="D1072" s="4">
        <v>69.2744</v>
      </c>
      <c r="E1072" s="4">
        <v>1350.32</v>
      </c>
      <c r="F1072" s="3">
        <f t="shared" si="23"/>
        <v>1419.5944</v>
      </c>
      <c r="J1072" s="1" t="s">
        <v>92</v>
      </c>
      <c r="K1072" s="1" t="s">
        <v>5</v>
      </c>
    </row>
    <row r="1073" spans="2:11" x14ac:dyDescent="0.2">
      <c r="B1073">
        <v>4</v>
      </c>
      <c r="C1073" t="s">
        <v>224</v>
      </c>
      <c r="D1073" s="4">
        <v>80.997699999999995</v>
      </c>
      <c r="E1073" s="4">
        <v>1838.44</v>
      </c>
      <c r="F1073" s="3">
        <f t="shared" si="23"/>
        <v>1919.4376999999999</v>
      </c>
      <c r="J1073" s="1" t="s">
        <v>92</v>
      </c>
      <c r="K1073" s="1" t="s">
        <v>5</v>
      </c>
    </row>
    <row r="1074" spans="2:11" x14ac:dyDescent="0.2">
      <c r="B1074">
        <v>4</v>
      </c>
      <c r="C1074" t="s">
        <v>224</v>
      </c>
      <c r="D1074" s="4">
        <v>121.497</v>
      </c>
      <c r="E1074" s="4">
        <v>2023.88</v>
      </c>
      <c r="F1074" s="3">
        <f t="shared" si="23"/>
        <v>2145.377</v>
      </c>
      <c r="J1074" s="1" t="s">
        <v>92</v>
      </c>
      <c r="K1074" s="1" t="s">
        <v>5</v>
      </c>
    </row>
    <row r="1075" spans="2:11" x14ac:dyDescent="0.2">
      <c r="B1075">
        <v>4</v>
      </c>
      <c r="C1075" t="s">
        <v>224</v>
      </c>
      <c r="D1075" s="4">
        <v>143.87799999999999</v>
      </c>
      <c r="E1075" s="4">
        <v>2219.98</v>
      </c>
      <c r="F1075" s="3">
        <f t="shared" si="23"/>
        <v>2363.8580000000002</v>
      </c>
      <c r="J1075" s="1" t="s">
        <v>92</v>
      </c>
      <c r="K1075" s="1" t="s">
        <v>5</v>
      </c>
    </row>
    <row r="1076" spans="2:11" x14ac:dyDescent="0.2">
      <c r="B1076">
        <v>4</v>
      </c>
      <c r="C1076" t="s">
        <v>224</v>
      </c>
      <c r="D1076" s="4">
        <v>115.102</v>
      </c>
      <c r="E1076" s="4">
        <v>2432.06</v>
      </c>
      <c r="F1076" s="3">
        <f t="shared" si="23"/>
        <v>2547.1619999999998</v>
      </c>
      <c r="J1076" s="1" t="s">
        <v>92</v>
      </c>
      <c r="K1076" s="1" t="s">
        <v>5</v>
      </c>
    </row>
    <row r="1077" spans="2:11" x14ac:dyDescent="0.2">
      <c r="B1077">
        <v>4</v>
      </c>
      <c r="C1077" t="s">
        <v>224</v>
      </c>
      <c r="D1077" s="4">
        <v>74.603200000000001</v>
      </c>
      <c r="E1077" s="4">
        <v>2618.5700000000002</v>
      </c>
      <c r="F1077" s="3">
        <f t="shared" si="23"/>
        <v>2693.1732000000002</v>
      </c>
      <c r="J1077" s="1" t="s">
        <v>92</v>
      </c>
      <c r="K1077" s="1" t="s">
        <v>5</v>
      </c>
    </row>
    <row r="1078" spans="2:11" x14ac:dyDescent="0.2">
      <c r="B1078">
        <v>4</v>
      </c>
      <c r="C1078" t="s">
        <v>224</v>
      </c>
      <c r="D1078" s="4">
        <v>96.984099999999998</v>
      </c>
      <c r="E1078" s="4">
        <v>2762.45</v>
      </c>
      <c r="F1078" s="3">
        <f t="shared" si="23"/>
        <v>2859.4340999999999</v>
      </c>
      <c r="J1078" s="1" t="s">
        <v>92</v>
      </c>
      <c r="K1078" s="1" t="s">
        <v>5</v>
      </c>
    </row>
    <row r="1079" spans="2:11" x14ac:dyDescent="0.2">
      <c r="B1079">
        <v>4</v>
      </c>
      <c r="C1079" t="s">
        <v>224</v>
      </c>
      <c r="D1079" s="4">
        <v>299.47800000000001</v>
      </c>
      <c r="E1079" s="4">
        <v>2954.29</v>
      </c>
      <c r="F1079" s="3">
        <f t="shared" si="23"/>
        <v>3253.768</v>
      </c>
      <c r="J1079" s="1" t="s">
        <v>92</v>
      </c>
      <c r="K1079" s="1" t="s">
        <v>5</v>
      </c>
    </row>
    <row r="1080" spans="2:11" x14ac:dyDescent="0.2">
      <c r="B1080">
        <v>4</v>
      </c>
      <c r="C1080" t="s">
        <v>224</v>
      </c>
      <c r="D1080" s="4">
        <v>379.41</v>
      </c>
      <c r="E1080" s="4">
        <v>3266.55</v>
      </c>
      <c r="F1080" s="3">
        <f t="shared" si="23"/>
        <v>3645.96</v>
      </c>
      <c r="J1080" s="1" t="s">
        <v>92</v>
      </c>
      <c r="K1080" s="1" t="s">
        <v>15</v>
      </c>
    </row>
    <row r="1081" spans="2:11" x14ac:dyDescent="0.2">
      <c r="B1081">
        <v>4</v>
      </c>
      <c r="C1081" t="s">
        <v>224</v>
      </c>
      <c r="D1081" s="4">
        <v>125.76</v>
      </c>
      <c r="E1081" s="4">
        <v>3684.33</v>
      </c>
      <c r="F1081" s="3">
        <f t="shared" si="23"/>
        <v>3810.09</v>
      </c>
      <c r="J1081" s="1" t="s">
        <v>92</v>
      </c>
      <c r="K1081" s="1" t="s">
        <v>6</v>
      </c>
    </row>
    <row r="1082" spans="2:11" x14ac:dyDescent="0.2">
      <c r="B1082">
        <v>4</v>
      </c>
      <c r="C1082" t="s">
        <v>224</v>
      </c>
      <c r="D1082" s="4">
        <v>102.313</v>
      </c>
      <c r="E1082" s="4">
        <v>4002.99</v>
      </c>
      <c r="F1082" s="3">
        <f t="shared" si="23"/>
        <v>4105.3029999999999</v>
      </c>
      <c r="J1082" s="1" t="s">
        <v>92</v>
      </c>
      <c r="K1082" s="1" t="s">
        <v>6</v>
      </c>
    </row>
    <row r="1083" spans="2:11" x14ac:dyDescent="0.2">
      <c r="B1083">
        <v>4</v>
      </c>
      <c r="C1083" t="s">
        <v>224</v>
      </c>
      <c r="D1083" s="4">
        <v>93.786799999999999</v>
      </c>
      <c r="E1083" s="4">
        <v>4144.74</v>
      </c>
      <c r="F1083" s="3">
        <f t="shared" si="23"/>
        <v>4238.5267999999996</v>
      </c>
      <c r="J1083" s="1" t="s">
        <v>92</v>
      </c>
      <c r="K1083" s="1" t="s">
        <v>6</v>
      </c>
    </row>
    <row r="1084" spans="2:11" x14ac:dyDescent="0.2">
      <c r="B1084">
        <v>4</v>
      </c>
      <c r="C1084" t="s">
        <v>224</v>
      </c>
      <c r="D1084" s="4">
        <v>95.918400000000005</v>
      </c>
      <c r="E1084" s="4">
        <v>4326.9799999999996</v>
      </c>
      <c r="F1084" s="3">
        <f t="shared" si="23"/>
        <v>4422.8983999999991</v>
      </c>
      <c r="J1084" s="1" t="s">
        <v>92</v>
      </c>
      <c r="K1084" s="1" t="s">
        <v>6</v>
      </c>
    </row>
    <row r="1085" spans="2:11" x14ac:dyDescent="0.2">
      <c r="B1085">
        <v>4</v>
      </c>
      <c r="C1085" t="s">
        <v>224</v>
      </c>
      <c r="D1085" s="4">
        <v>92.721100000000007</v>
      </c>
      <c r="E1085" s="4">
        <v>4490.05</v>
      </c>
      <c r="F1085" s="3">
        <f t="shared" si="23"/>
        <v>4582.7710999999999</v>
      </c>
      <c r="J1085" s="1" t="s">
        <v>92</v>
      </c>
      <c r="K1085" s="1" t="s">
        <v>6</v>
      </c>
    </row>
    <row r="1086" spans="2:11" x14ac:dyDescent="0.2">
      <c r="B1086">
        <v>4</v>
      </c>
      <c r="C1086" t="s">
        <v>224</v>
      </c>
      <c r="D1086" s="4">
        <v>198.23099999999999</v>
      </c>
      <c r="E1086" s="4">
        <v>4713.8500000000004</v>
      </c>
      <c r="F1086" s="3">
        <f t="shared" si="23"/>
        <v>4912.0810000000001</v>
      </c>
      <c r="J1086" s="1" t="s">
        <v>92</v>
      </c>
      <c r="K1086" s="1" t="s">
        <v>6</v>
      </c>
    </row>
    <row r="1087" spans="2:11" x14ac:dyDescent="0.2">
      <c r="B1087">
        <v>4</v>
      </c>
      <c r="C1087" t="s">
        <v>224</v>
      </c>
      <c r="D1087" s="4">
        <v>140.68</v>
      </c>
      <c r="E1087" s="4">
        <v>5055.96</v>
      </c>
      <c r="F1087" s="3">
        <f t="shared" si="23"/>
        <v>5196.6400000000003</v>
      </c>
      <c r="J1087" s="1" t="s">
        <v>92</v>
      </c>
      <c r="K1087" s="1" t="s">
        <v>6</v>
      </c>
    </row>
    <row r="1088" spans="2:11" x14ac:dyDescent="0.2">
      <c r="B1088">
        <v>4</v>
      </c>
      <c r="C1088" t="s">
        <v>224</v>
      </c>
      <c r="D1088" s="4">
        <v>174.785</v>
      </c>
      <c r="E1088" s="4">
        <v>5287.23</v>
      </c>
      <c r="F1088" s="3">
        <f t="shared" si="23"/>
        <v>5462.0149999999994</v>
      </c>
      <c r="J1088" s="1" t="s">
        <v>92</v>
      </c>
      <c r="K1088" s="1" t="s">
        <v>15</v>
      </c>
    </row>
    <row r="1089" spans="2:11" x14ac:dyDescent="0.2">
      <c r="B1089">
        <v>4</v>
      </c>
      <c r="C1089" t="s">
        <v>224</v>
      </c>
      <c r="D1089" s="4">
        <v>230.20400000000001</v>
      </c>
      <c r="E1089" s="4">
        <v>5507.85</v>
      </c>
      <c r="F1089" s="3">
        <f t="shared" si="23"/>
        <v>5738.0540000000001</v>
      </c>
      <c r="J1089" s="1" t="s">
        <v>92</v>
      </c>
      <c r="K1089" s="1" t="s">
        <v>15</v>
      </c>
    </row>
    <row r="1090" spans="2:11" x14ac:dyDescent="0.2">
      <c r="B1090">
        <v>4</v>
      </c>
      <c r="C1090" t="s">
        <v>224</v>
      </c>
      <c r="D1090" s="4">
        <v>83.129199999999997</v>
      </c>
      <c r="E1090" s="4">
        <v>5798.8</v>
      </c>
      <c r="F1090" s="3">
        <f t="shared" si="23"/>
        <v>5881.9292000000005</v>
      </c>
      <c r="J1090" s="1" t="s">
        <v>92</v>
      </c>
      <c r="K1090" s="1" t="s">
        <v>6</v>
      </c>
    </row>
    <row r="1091" spans="2:11" x14ac:dyDescent="0.2">
      <c r="B1091">
        <v>4</v>
      </c>
      <c r="C1091" t="s">
        <v>224</v>
      </c>
      <c r="D1091" s="4">
        <v>71.405900000000003</v>
      </c>
      <c r="E1091" s="4">
        <v>5975.71</v>
      </c>
      <c r="F1091" s="3">
        <f t="shared" si="23"/>
        <v>6047.1158999999998</v>
      </c>
      <c r="J1091" s="1" t="s">
        <v>92</v>
      </c>
      <c r="K1091" s="1" t="s">
        <v>6</v>
      </c>
    </row>
    <row r="1092" spans="2:11" x14ac:dyDescent="0.2">
      <c r="B1092">
        <v>4</v>
      </c>
      <c r="C1092" t="s">
        <v>224</v>
      </c>
      <c r="D1092" s="4">
        <v>98.049899999999994</v>
      </c>
      <c r="E1092" s="4">
        <v>6143.04</v>
      </c>
      <c r="F1092" s="3">
        <f t="shared" si="23"/>
        <v>6241.0898999999999</v>
      </c>
      <c r="J1092" s="1" t="s">
        <v>92</v>
      </c>
      <c r="K1092" s="1" t="s">
        <v>6</v>
      </c>
    </row>
    <row r="1093" spans="2:11" x14ac:dyDescent="0.2">
      <c r="B1093">
        <v>4</v>
      </c>
      <c r="C1093" t="s">
        <v>224</v>
      </c>
      <c r="D1093" s="4">
        <v>346.37200000000001</v>
      </c>
      <c r="E1093" s="4">
        <v>6360.45</v>
      </c>
      <c r="F1093" s="3">
        <f t="shared" si="23"/>
        <v>6706.8220000000001</v>
      </c>
      <c r="J1093" s="1" t="s">
        <v>92</v>
      </c>
      <c r="K1093" s="1" t="s">
        <v>6</v>
      </c>
    </row>
    <row r="1094" spans="2:11" x14ac:dyDescent="0.2">
      <c r="B1094">
        <v>4</v>
      </c>
      <c r="C1094" t="s">
        <v>224</v>
      </c>
      <c r="D1094" s="4">
        <v>295.21499999999997</v>
      </c>
      <c r="E1094" s="4">
        <v>6734.54</v>
      </c>
      <c r="F1094" s="3">
        <f t="shared" si="23"/>
        <v>7029.7550000000001</v>
      </c>
      <c r="J1094" s="1" t="s">
        <v>92</v>
      </c>
      <c r="K1094" s="1" t="s">
        <v>6</v>
      </c>
    </row>
    <row r="1095" spans="2:11" x14ac:dyDescent="0.2">
      <c r="B1095">
        <v>4</v>
      </c>
      <c r="C1095" t="s">
        <v>224</v>
      </c>
      <c r="D1095" s="4">
        <v>121.497</v>
      </c>
      <c r="E1095" s="4">
        <v>7112.88</v>
      </c>
      <c r="F1095" s="3">
        <f t="shared" si="23"/>
        <v>7234.3770000000004</v>
      </c>
      <c r="J1095" s="1" t="s">
        <v>92</v>
      </c>
      <c r="K1095" s="1" t="s">
        <v>5</v>
      </c>
    </row>
    <row r="1096" spans="2:11" x14ac:dyDescent="0.2">
      <c r="B1096">
        <v>4</v>
      </c>
      <c r="C1096" t="s">
        <v>224</v>
      </c>
      <c r="D1096" s="4">
        <v>121.497</v>
      </c>
      <c r="E1096" s="4">
        <v>7387.85</v>
      </c>
      <c r="F1096" s="3">
        <f t="shared" ref="F1096:F1159" si="24">E1096+D1096</f>
        <v>7509.3470000000007</v>
      </c>
      <c r="J1096" s="1" t="s">
        <v>92</v>
      </c>
      <c r="K1096" s="1" t="s">
        <v>5</v>
      </c>
    </row>
    <row r="1097" spans="2:11" x14ac:dyDescent="0.2">
      <c r="B1097">
        <v>4</v>
      </c>
      <c r="C1097" t="s">
        <v>224</v>
      </c>
      <c r="D1097" s="4">
        <v>117.23399999999999</v>
      </c>
      <c r="E1097" s="4">
        <v>7675.6</v>
      </c>
      <c r="F1097" s="3">
        <f t="shared" si="24"/>
        <v>7792.8340000000007</v>
      </c>
      <c r="J1097" s="1" t="s">
        <v>92</v>
      </c>
      <c r="K1097" s="1" t="s">
        <v>5</v>
      </c>
    </row>
    <row r="1098" spans="2:11" x14ac:dyDescent="0.2">
      <c r="B1098">
        <v>4</v>
      </c>
      <c r="C1098" t="s">
        <v>224</v>
      </c>
      <c r="D1098" s="4">
        <v>125.76</v>
      </c>
      <c r="E1098" s="4">
        <v>7802.43</v>
      </c>
      <c r="F1098" s="3">
        <f t="shared" si="24"/>
        <v>7928.1900000000005</v>
      </c>
      <c r="J1098" s="1" t="s">
        <v>92</v>
      </c>
      <c r="K1098" s="1" t="s">
        <v>5</v>
      </c>
    </row>
    <row r="1099" spans="2:11" x14ac:dyDescent="0.2">
      <c r="B1099">
        <v>4</v>
      </c>
      <c r="C1099" t="s">
        <v>224</v>
      </c>
      <c r="D1099" s="4">
        <v>88.458100000000002</v>
      </c>
      <c r="E1099" s="4">
        <v>7998.53</v>
      </c>
      <c r="F1099" s="3">
        <f t="shared" si="24"/>
        <v>8086.9880999999996</v>
      </c>
      <c r="J1099" s="1" t="s">
        <v>92</v>
      </c>
      <c r="K1099" s="1" t="s">
        <v>5</v>
      </c>
    </row>
    <row r="1100" spans="2:11" x14ac:dyDescent="0.2">
      <c r="B1100">
        <v>4</v>
      </c>
      <c r="C1100" t="s">
        <v>224</v>
      </c>
      <c r="D1100" s="4">
        <v>73.537400000000005</v>
      </c>
      <c r="E1100" s="4">
        <v>8144.54</v>
      </c>
      <c r="F1100" s="3">
        <f t="shared" si="24"/>
        <v>8218.0774000000001</v>
      </c>
      <c r="J1100" s="1" t="s">
        <v>92</v>
      </c>
      <c r="K1100" s="1" t="s">
        <v>5</v>
      </c>
    </row>
    <row r="1101" spans="2:11" x14ac:dyDescent="0.2">
      <c r="B1101">
        <v>4</v>
      </c>
      <c r="C1101" t="s">
        <v>224</v>
      </c>
      <c r="D1101" s="4">
        <v>155.601</v>
      </c>
      <c r="E1101" s="4">
        <v>8307.6</v>
      </c>
      <c r="F1101" s="3">
        <f t="shared" si="24"/>
        <v>8463.2010000000009</v>
      </c>
      <c r="J1101" s="1" t="s">
        <v>92</v>
      </c>
      <c r="K1101" s="1" t="s">
        <v>5</v>
      </c>
    </row>
    <row r="1102" spans="2:11" x14ac:dyDescent="0.2">
      <c r="B1102">
        <v>4</v>
      </c>
      <c r="C1102" t="s">
        <v>224</v>
      </c>
      <c r="D1102" s="4">
        <v>119.36499999999999</v>
      </c>
      <c r="E1102" s="4">
        <v>8574.0400000000009</v>
      </c>
      <c r="F1102" s="3">
        <f t="shared" si="24"/>
        <v>8693.4050000000007</v>
      </c>
      <c r="J1102" s="1" t="s">
        <v>92</v>
      </c>
      <c r="K1102" s="1" t="s">
        <v>5</v>
      </c>
    </row>
    <row r="1103" spans="2:11" x14ac:dyDescent="0.2">
      <c r="B1103">
        <v>4</v>
      </c>
      <c r="C1103" t="s">
        <v>224</v>
      </c>
      <c r="D1103" s="4">
        <v>150.27199999999999</v>
      </c>
      <c r="E1103" s="4">
        <v>8769.07</v>
      </c>
      <c r="F1103" s="3">
        <f t="shared" si="24"/>
        <v>8919.3420000000006</v>
      </c>
      <c r="J1103" s="1" t="s">
        <v>92</v>
      </c>
      <c r="K1103" s="1" t="s">
        <v>5</v>
      </c>
    </row>
    <row r="1104" spans="2:11" x14ac:dyDescent="0.2">
      <c r="B1104">
        <v>4</v>
      </c>
      <c r="C1104" t="s">
        <v>224</v>
      </c>
      <c r="D1104" s="4">
        <v>89.523799999999994</v>
      </c>
      <c r="E1104" s="4">
        <v>8986.49</v>
      </c>
      <c r="F1104" s="3">
        <f t="shared" si="24"/>
        <v>9076.0138000000006</v>
      </c>
      <c r="J1104" s="1" t="s">
        <v>92</v>
      </c>
      <c r="K1104" s="1" t="s">
        <v>5</v>
      </c>
    </row>
    <row r="1105" spans="2:11" x14ac:dyDescent="0.2">
      <c r="B1105">
        <v>4</v>
      </c>
      <c r="C1105" t="s">
        <v>224</v>
      </c>
      <c r="D1105" s="4">
        <v>71.405900000000003</v>
      </c>
      <c r="E1105" s="4">
        <v>9121.84</v>
      </c>
      <c r="F1105" s="3">
        <f t="shared" si="24"/>
        <v>9193.2458999999999</v>
      </c>
      <c r="J1105" s="1" t="s">
        <v>92</v>
      </c>
      <c r="K1105" s="1" t="s">
        <v>5</v>
      </c>
    </row>
    <row r="1106" spans="2:11" x14ac:dyDescent="0.2">
      <c r="B1106">
        <v>4</v>
      </c>
      <c r="C1106" t="s">
        <v>224</v>
      </c>
      <c r="D1106" s="4">
        <v>57.551000000000002</v>
      </c>
      <c r="E1106" s="4">
        <v>9239.07</v>
      </c>
      <c r="F1106" s="3">
        <f t="shared" si="24"/>
        <v>9296.6209999999992</v>
      </c>
      <c r="J1106" s="1" t="s">
        <v>92</v>
      </c>
      <c r="K1106" s="1" t="s">
        <v>5</v>
      </c>
    </row>
    <row r="1107" spans="2:11" x14ac:dyDescent="0.2">
      <c r="B1107">
        <v>4</v>
      </c>
      <c r="C1107" t="s">
        <v>224</v>
      </c>
      <c r="D1107" s="4">
        <v>80.997699999999995</v>
      </c>
      <c r="E1107" s="4">
        <v>345.30599999999998</v>
      </c>
      <c r="F1107" s="3">
        <f t="shared" si="24"/>
        <v>426.30369999999999</v>
      </c>
      <c r="J1107" s="1" t="s">
        <v>93</v>
      </c>
      <c r="K1107" s="1" t="s">
        <v>5</v>
      </c>
    </row>
    <row r="1108" spans="2:11" x14ac:dyDescent="0.2">
      <c r="B1108">
        <v>4</v>
      </c>
      <c r="C1108" t="s">
        <v>224</v>
      </c>
      <c r="D1108" s="4">
        <v>42.630400000000002</v>
      </c>
      <c r="E1108" s="4">
        <v>537.14300000000003</v>
      </c>
      <c r="F1108" s="3">
        <f t="shared" si="24"/>
        <v>579.77340000000004</v>
      </c>
      <c r="J1108" s="1" t="s">
        <v>93</v>
      </c>
      <c r="K1108" s="1" t="s">
        <v>5</v>
      </c>
    </row>
    <row r="1109" spans="2:11" x14ac:dyDescent="0.2">
      <c r="B1109">
        <v>4</v>
      </c>
      <c r="C1109" t="s">
        <v>224</v>
      </c>
      <c r="D1109" s="4">
        <v>165.19300000000001</v>
      </c>
      <c r="E1109" s="4">
        <v>703.40099999999995</v>
      </c>
      <c r="F1109" s="3">
        <f t="shared" si="24"/>
        <v>868.59399999999994</v>
      </c>
      <c r="J1109" s="1" t="s">
        <v>93</v>
      </c>
      <c r="K1109" s="1" t="s">
        <v>6</v>
      </c>
    </row>
    <row r="1110" spans="2:11" x14ac:dyDescent="0.2">
      <c r="B1110">
        <v>4</v>
      </c>
      <c r="C1110" t="s">
        <v>224</v>
      </c>
      <c r="D1110" s="4">
        <v>69.2744</v>
      </c>
      <c r="E1110" s="4">
        <v>922.94799999999998</v>
      </c>
      <c r="F1110" s="3">
        <f t="shared" si="24"/>
        <v>992.22239999999999</v>
      </c>
      <c r="J1110" s="1" t="s">
        <v>93</v>
      </c>
      <c r="K1110" s="1" t="s">
        <v>6</v>
      </c>
    </row>
    <row r="1111" spans="2:11" x14ac:dyDescent="0.2">
      <c r="B1111">
        <v>4</v>
      </c>
      <c r="C1111" t="s">
        <v>224</v>
      </c>
      <c r="D1111" s="4">
        <v>95.918400000000005</v>
      </c>
      <c r="E1111" s="4">
        <v>1121.18</v>
      </c>
      <c r="F1111" s="3">
        <f t="shared" si="24"/>
        <v>1217.0984000000001</v>
      </c>
      <c r="J1111" s="1" t="s">
        <v>93</v>
      </c>
      <c r="K1111" s="1" t="s">
        <v>6</v>
      </c>
    </row>
    <row r="1112" spans="2:11" x14ac:dyDescent="0.2">
      <c r="B1112">
        <v>4</v>
      </c>
      <c r="C1112" t="s">
        <v>224</v>
      </c>
      <c r="D1112" s="4">
        <v>45.8277</v>
      </c>
      <c r="E1112" s="4">
        <v>1348.19</v>
      </c>
      <c r="F1112" s="3">
        <f t="shared" si="24"/>
        <v>1394.0177000000001</v>
      </c>
      <c r="J1112" s="1" t="s">
        <v>93</v>
      </c>
      <c r="K1112" s="1" t="s">
        <v>5</v>
      </c>
    </row>
    <row r="1113" spans="2:11" x14ac:dyDescent="0.2">
      <c r="B1113">
        <v>4</v>
      </c>
      <c r="C1113" t="s">
        <v>224</v>
      </c>
      <c r="D1113" s="4">
        <v>62.879800000000003</v>
      </c>
      <c r="E1113" s="4">
        <v>1514.44</v>
      </c>
      <c r="F1113" s="3">
        <f t="shared" si="24"/>
        <v>1577.3198</v>
      </c>
      <c r="J1113" s="1" t="s">
        <v>93</v>
      </c>
      <c r="K1113" s="1" t="s">
        <v>5</v>
      </c>
    </row>
    <row r="1114" spans="2:11" x14ac:dyDescent="0.2">
      <c r="B1114">
        <v>4</v>
      </c>
      <c r="C1114" t="s">
        <v>224</v>
      </c>
      <c r="D1114" s="4">
        <v>96.984099999999998</v>
      </c>
      <c r="E1114" s="4">
        <v>513.69600000000003</v>
      </c>
      <c r="F1114" s="3">
        <f t="shared" si="24"/>
        <v>610.68010000000004</v>
      </c>
      <c r="J1114" s="1" t="s">
        <v>94</v>
      </c>
      <c r="K1114" s="1" t="s">
        <v>27</v>
      </c>
    </row>
    <row r="1115" spans="2:11" x14ac:dyDescent="0.2">
      <c r="B1115">
        <v>4</v>
      </c>
      <c r="C1115" t="s">
        <v>224</v>
      </c>
      <c r="D1115" s="4">
        <v>35.170099999999998</v>
      </c>
      <c r="E1115" s="4">
        <v>951.72299999999996</v>
      </c>
      <c r="F1115" s="3">
        <f t="shared" si="24"/>
        <v>986.8931</v>
      </c>
      <c r="J1115" s="1" t="s">
        <v>94</v>
      </c>
      <c r="K1115" s="1" t="s">
        <v>27</v>
      </c>
    </row>
    <row r="1116" spans="2:11" x14ac:dyDescent="0.2">
      <c r="B1116">
        <v>4</v>
      </c>
      <c r="C1116" t="s">
        <v>224</v>
      </c>
      <c r="D1116" s="4">
        <v>311.202</v>
      </c>
      <c r="E1116" s="4">
        <v>1124.3800000000001</v>
      </c>
      <c r="F1116" s="3">
        <f t="shared" si="24"/>
        <v>1435.5820000000001</v>
      </c>
      <c r="J1116" s="1" t="s">
        <v>94</v>
      </c>
      <c r="K1116" s="1" t="s">
        <v>6</v>
      </c>
    </row>
    <row r="1117" spans="2:11" x14ac:dyDescent="0.2">
      <c r="B1117">
        <v>4</v>
      </c>
      <c r="C1117" t="s">
        <v>224</v>
      </c>
      <c r="D1117" s="4">
        <v>67.142899999999997</v>
      </c>
      <c r="E1117" s="4">
        <v>1696.69</v>
      </c>
      <c r="F1117" s="3">
        <f t="shared" si="24"/>
        <v>1763.8329000000001</v>
      </c>
      <c r="J1117" s="1" t="s">
        <v>94</v>
      </c>
      <c r="K1117" s="1" t="s">
        <v>27</v>
      </c>
    </row>
    <row r="1118" spans="2:11" x14ac:dyDescent="0.2">
      <c r="B1118">
        <v>4</v>
      </c>
      <c r="C1118" t="s">
        <v>224</v>
      </c>
      <c r="D1118" s="4">
        <v>83.129199999999997</v>
      </c>
      <c r="E1118" s="4">
        <v>2055.85</v>
      </c>
      <c r="F1118" s="3">
        <f t="shared" si="24"/>
        <v>2138.9791999999998</v>
      </c>
      <c r="J1118" s="1" t="s">
        <v>94</v>
      </c>
      <c r="K1118" s="1" t="s">
        <v>5</v>
      </c>
    </row>
    <row r="1119" spans="2:11" x14ac:dyDescent="0.2">
      <c r="B1119">
        <v>4</v>
      </c>
      <c r="C1119" t="s">
        <v>224</v>
      </c>
      <c r="D1119" s="4">
        <v>80.997699999999995</v>
      </c>
      <c r="E1119" s="4">
        <v>2222.11</v>
      </c>
      <c r="F1119" s="3">
        <f t="shared" si="24"/>
        <v>2303.1077</v>
      </c>
      <c r="J1119" s="1" t="s">
        <v>94</v>
      </c>
      <c r="K1119" s="1" t="s">
        <v>5</v>
      </c>
    </row>
    <row r="1120" spans="2:11" x14ac:dyDescent="0.2">
      <c r="B1120">
        <v>4</v>
      </c>
      <c r="C1120" t="s">
        <v>224</v>
      </c>
      <c r="D1120" s="4">
        <v>77.8005</v>
      </c>
      <c r="E1120" s="4">
        <v>2363.85</v>
      </c>
      <c r="F1120" s="3">
        <f t="shared" si="24"/>
        <v>2441.6504999999997</v>
      </c>
      <c r="J1120" s="1" t="s">
        <v>94</v>
      </c>
      <c r="K1120" s="1" t="s">
        <v>5</v>
      </c>
    </row>
    <row r="1121" spans="2:11" x14ac:dyDescent="0.2">
      <c r="B1121">
        <v>4</v>
      </c>
      <c r="C1121" t="s">
        <v>224</v>
      </c>
      <c r="D1121" s="4">
        <v>137.483</v>
      </c>
      <c r="E1121" s="4">
        <v>2589.8000000000002</v>
      </c>
      <c r="F1121" s="3">
        <f t="shared" si="24"/>
        <v>2727.2830000000004</v>
      </c>
      <c r="J1121" s="1" t="s">
        <v>94</v>
      </c>
      <c r="K1121" s="1" t="s">
        <v>6</v>
      </c>
    </row>
    <row r="1122" spans="2:11" x14ac:dyDescent="0.2">
      <c r="B1122">
        <v>4</v>
      </c>
      <c r="C1122" t="s">
        <v>224</v>
      </c>
      <c r="D1122" s="4">
        <v>116.16800000000001</v>
      </c>
      <c r="E1122" s="4">
        <v>2746.46</v>
      </c>
      <c r="F1122" s="3">
        <f t="shared" si="24"/>
        <v>2862.6280000000002</v>
      </c>
      <c r="J1122" s="1" t="s">
        <v>94</v>
      </c>
      <c r="K1122" s="1" t="s">
        <v>6</v>
      </c>
    </row>
    <row r="1123" spans="2:11" x14ac:dyDescent="0.2">
      <c r="B1123">
        <v>4</v>
      </c>
      <c r="C1123" t="s">
        <v>224</v>
      </c>
      <c r="D1123" s="4">
        <v>101.247</v>
      </c>
      <c r="E1123" s="4">
        <v>2938.3</v>
      </c>
      <c r="F1123" s="3">
        <f t="shared" si="24"/>
        <v>3039.547</v>
      </c>
      <c r="J1123" s="1" t="s">
        <v>94</v>
      </c>
      <c r="K1123" s="1" t="s">
        <v>6</v>
      </c>
    </row>
    <row r="1124" spans="2:11" x14ac:dyDescent="0.2">
      <c r="B1124">
        <v>4</v>
      </c>
      <c r="C1124" t="s">
        <v>224</v>
      </c>
      <c r="D1124" s="4">
        <v>339.97699999999998</v>
      </c>
      <c r="E1124" s="4">
        <v>3086.44</v>
      </c>
      <c r="F1124" s="3">
        <f t="shared" si="24"/>
        <v>3426.4169999999999</v>
      </c>
      <c r="J1124" s="1" t="s">
        <v>94</v>
      </c>
      <c r="K1124" s="1" t="s">
        <v>6</v>
      </c>
    </row>
    <row r="1125" spans="2:11" x14ac:dyDescent="0.2">
      <c r="B1125">
        <v>4</v>
      </c>
      <c r="C1125" t="s">
        <v>224</v>
      </c>
      <c r="D1125" s="4">
        <v>185.44200000000001</v>
      </c>
      <c r="E1125" s="4">
        <v>3512.74</v>
      </c>
      <c r="F1125" s="3">
        <f t="shared" si="24"/>
        <v>3698.1819999999998</v>
      </c>
      <c r="J1125" s="1" t="s">
        <v>94</v>
      </c>
      <c r="K1125" s="1" t="s">
        <v>11</v>
      </c>
    </row>
    <row r="1126" spans="2:11" x14ac:dyDescent="0.2">
      <c r="B1126">
        <v>4</v>
      </c>
      <c r="C1126" t="s">
        <v>224</v>
      </c>
      <c r="D1126" s="4">
        <v>89.523799999999994</v>
      </c>
      <c r="E1126" s="4">
        <v>4281.16</v>
      </c>
      <c r="F1126" s="3">
        <f t="shared" si="24"/>
        <v>4370.6837999999998</v>
      </c>
      <c r="J1126" s="1" t="s">
        <v>94</v>
      </c>
      <c r="K1126" s="1" t="s">
        <v>16</v>
      </c>
    </row>
    <row r="1127" spans="2:11" x14ac:dyDescent="0.2">
      <c r="B1127">
        <v>4</v>
      </c>
      <c r="C1127" t="s">
        <v>224</v>
      </c>
      <c r="D1127" s="4">
        <v>2.1315200000000001</v>
      </c>
      <c r="E1127" s="4">
        <v>4443.1499999999996</v>
      </c>
      <c r="F1127" s="3">
        <f t="shared" si="24"/>
        <v>4445.2815199999995</v>
      </c>
      <c r="J1127" s="1" t="s">
        <v>94</v>
      </c>
      <c r="K1127" s="1" t="s">
        <v>16</v>
      </c>
    </row>
    <row r="1128" spans="2:11" x14ac:dyDescent="0.2">
      <c r="B1128">
        <v>4</v>
      </c>
      <c r="C1128" t="s">
        <v>224</v>
      </c>
      <c r="D1128" s="4">
        <v>138.54900000000001</v>
      </c>
      <c r="E1128" s="4">
        <v>4429.3</v>
      </c>
      <c r="F1128" s="3">
        <f t="shared" si="24"/>
        <v>4567.8490000000002</v>
      </c>
      <c r="J1128" s="1" t="s">
        <v>94</v>
      </c>
      <c r="K1128" s="1" t="s">
        <v>16</v>
      </c>
    </row>
    <row r="1129" spans="2:11" x14ac:dyDescent="0.2">
      <c r="B1129">
        <v>4</v>
      </c>
      <c r="C1129" t="s">
        <v>224</v>
      </c>
      <c r="D1129" s="4">
        <v>206.75700000000001</v>
      </c>
      <c r="E1129" s="4">
        <v>4585.96</v>
      </c>
      <c r="F1129" s="3">
        <f t="shared" si="24"/>
        <v>4792.7169999999996</v>
      </c>
      <c r="J1129" s="1" t="s">
        <v>94</v>
      </c>
      <c r="K1129" s="1" t="s">
        <v>6</v>
      </c>
    </row>
    <row r="1130" spans="2:11" x14ac:dyDescent="0.2">
      <c r="B1130">
        <v>4</v>
      </c>
      <c r="C1130" t="s">
        <v>224</v>
      </c>
      <c r="D1130" s="4">
        <v>168.39</v>
      </c>
      <c r="E1130" s="4">
        <v>181.179</v>
      </c>
      <c r="F1130" s="3">
        <f t="shared" si="24"/>
        <v>349.56899999999996</v>
      </c>
      <c r="J1130" s="1" t="s">
        <v>95</v>
      </c>
      <c r="K1130" s="1" t="s">
        <v>16</v>
      </c>
    </row>
    <row r="1131" spans="2:11" x14ac:dyDescent="0.2">
      <c r="B1131">
        <v>4</v>
      </c>
      <c r="C1131" t="s">
        <v>224</v>
      </c>
      <c r="D1131" s="4">
        <v>71.405900000000003</v>
      </c>
      <c r="E1131" s="4">
        <v>450.81599999999997</v>
      </c>
      <c r="F1131" s="3">
        <f t="shared" si="24"/>
        <v>522.22190000000001</v>
      </c>
      <c r="J1131" s="1" t="s">
        <v>95</v>
      </c>
      <c r="K1131" s="1" t="s">
        <v>5</v>
      </c>
    </row>
    <row r="1132" spans="2:11" x14ac:dyDescent="0.2">
      <c r="B1132">
        <v>4</v>
      </c>
      <c r="C1132" t="s">
        <v>224</v>
      </c>
      <c r="D1132" s="4">
        <v>72.471699999999998</v>
      </c>
      <c r="E1132" s="4">
        <v>533.94600000000003</v>
      </c>
      <c r="F1132" s="3">
        <f t="shared" si="24"/>
        <v>606.41769999999997</v>
      </c>
      <c r="J1132" s="1" t="s">
        <v>95</v>
      </c>
      <c r="K1132" s="1" t="s">
        <v>5</v>
      </c>
    </row>
    <row r="1133" spans="2:11" x14ac:dyDescent="0.2">
      <c r="B1133">
        <v>4</v>
      </c>
      <c r="C1133" t="s">
        <v>224</v>
      </c>
      <c r="D1133" s="4">
        <v>52.222200000000001</v>
      </c>
      <c r="E1133" s="4">
        <v>631.995</v>
      </c>
      <c r="F1133" s="3">
        <f t="shared" si="24"/>
        <v>684.21720000000005</v>
      </c>
      <c r="J1133" s="1" t="s">
        <v>95</v>
      </c>
      <c r="K1133" s="1" t="s">
        <v>5</v>
      </c>
    </row>
    <row r="1134" spans="2:11" x14ac:dyDescent="0.2">
      <c r="B1134">
        <v>4</v>
      </c>
      <c r="C1134" t="s">
        <v>224</v>
      </c>
      <c r="D1134" s="4">
        <v>310.13600000000002</v>
      </c>
      <c r="E1134" s="4">
        <v>215.28299999999999</v>
      </c>
      <c r="F1134" s="3">
        <f t="shared" si="24"/>
        <v>525.41899999999998</v>
      </c>
      <c r="J1134" s="1" t="s">
        <v>96</v>
      </c>
      <c r="K1134" s="1" t="s">
        <v>11</v>
      </c>
    </row>
    <row r="1135" spans="2:11" x14ac:dyDescent="0.2">
      <c r="B1135">
        <v>4</v>
      </c>
      <c r="C1135" t="s">
        <v>224</v>
      </c>
      <c r="D1135" s="4">
        <v>76.734700000000004</v>
      </c>
      <c r="E1135" s="4">
        <v>716.19</v>
      </c>
      <c r="F1135" s="3">
        <f t="shared" si="24"/>
        <v>792.92470000000003</v>
      </c>
      <c r="J1135" s="1" t="s">
        <v>96</v>
      </c>
      <c r="K1135" s="1" t="s">
        <v>11</v>
      </c>
    </row>
    <row r="1136" spans="2:11" x14ac:dyDescent="0.2">
      <c r="B1136">
        <v>4</v>
      </c>
      <c r="C1136" t="s">
        <v>224</v>
      </c>
      <c r="D1136" s="4">
        <v>47.959200000000003</v>
      </c>
      <c r="E1136" s="4">
        <v>870.726</v>
      </c>
      <c r="F1136" s="3">
        <f t="shared" si="24"/>
        <v>918.68520000000001</v>
      </c>
      <c r="J1136" s="1" t="s">
        <v>96</v>
      </c>
      <c r="K1136" s="1" t="s">
        <v>27</v>
      </c>
    </row>
    <row r="1137" spans="2:11" x14ac:dyDescent="0.2">
      <c r="B1137">
        <v>4</v>
      </c>
      <c r="C1137" t="s">
        <v>224</v>
      </c>
      <c r="D1137" s="4">
        <v>60.7483</v>
      </c>
      <c r="E1137" s="4">
        <v>1176.5999999999999</v>
      </c>
      <c r="F1137" s="3">
        <f t="shared" si="24"/>
        <v>1237.3482999999999</v>
      </c>
      <c r="J1137" s="1" t="s">
        <v>96</v>
      </c>
      <c r="K1137" s="1" t="s">
        <v>27</v>
      </c>
    </row>
    <row r="1138" spans="2:11" x14ac:dyDescent="0.2">
      <c r="B1138">
        <v>4</v>
      </c>
      <c r="C1138" t="s">
        <v>224</v>
      </c>
      <c r="D1138" s="4">
        <v>41.564599999999999</v>
      </c>
      <c r="E1138" s="4">
        <v>1372.7</v>
      </c>
      <c r="F1138" s="3">
        <f t="shared" si="24"/>
        <v>1414.2646</v>
      </c>
      <c r="J1138" s="1" t="s">
        <v>96</v>
      </c>
      <c r="K1138" s="1" t="s">
        <v>17</v>
      </c>
    </row>
    <row r="1139" spans="2:11" x14ac:dyDescent="0.2">
      <c r="B1139">
        <v>4</v>
      </c>
      <c r="C1139" t="s">
        <v>224</v>
      </c>
      <c r="D1139" s="4">
        <v>58.616799999999998</v>
      </c>
      <c r="E1139" s="4">
        <v>1459.02</v>
      </c>
      <c r="F1139" s="3">
        <f t="shared" si="24"/>
        <v>1517.6368</v>
      </c>
      <c r="J1139" s="1" t="s">
        <v>96</v>
      </c>
      <c r="K1139" s="1" t="s">
        <v>27</v>
      </c>
    </row>
    <row r="1140" spans="2:11" x14ac:dyDescent="0.2">
      <c r="B1140">
        <v>4</v>
      </c>
      <c r="C1140" t="s">
        <v>224</v>
      </c>
      <c r="D1140" s="4">
        <v>72.471699999999998</v>
      </c>
      <c r="E1140" s="4">
        <v>1716.94</v>
      </c>
      <c r="F1140" s="3">
        <f t="shared" si="24"/>
        <v>1789.4117000000001</v>
      </c>
      <c r="J1140" s="1" t="s">
        <v>96</v>
      </c>
      <c r="K1140" s="1" t="s">
        <v>27</v>
      </c>
    </row>
    <row r="1141" spans="2:11" x14ac:dyDescent="0.2">
      <c r="B1141">
        <v>4</v>
      </c>
      <c r="C1141" t="s">
        <v>224</v>
      </c>
      <c r="D1141" s="4">
        <v>89.523799999999994</v>
      </c>
      <c r="E1141" s="4">
        <v>1971.66</v>
      </c>
      <c r="F1141" s="3">
        <f t="shared" si="24"/>
        <v>2061.1838000000002</v>
      </c>
      <c r="J1141" s="1" t="s">
        <v>96</v>
      </c>
      <c r="K1141" s="1" t="s">
        <v>27</v>
      </c>
    </row>
    <row r="1142" spans="2:11" x14ac:dyDescent="0.2">
      <c r="B1142">
        <v>4</v>
      </c>
      <c r="C1142" t="s">
        <v>224</v>
      </c>
      <c r="D1142" s="4">
        <v>69.2744</v>
      </c>
      <c r="E1142" s="4">
        <v>2217.85</v>
      </c>
      <c r="F1142" s="3">
        <f t="shared" si="24"/>
        <v>2287.1243999999997</v>
      </c>
      <c r="J1142" s="1" t="s">
        <v>96</v>
      </c>
      <c r="K1142" s="1" t="s">
        <v>27</v>
      </c>
    </row>
    <row r="1143" spans="2:11" x14ac:dyDescent="0.2">
      <c r="B1143">
        <v>4</v>
      </c>
      <c r="C1143" t="s">
        <v>224</v>
      </c>
      <c r="D1143" s="4">
        <v>93.786799999999999</v>
      </c>
      <c r="E1143" s="4">
        <v>2472.56</v>
      </c>
      <c r="F1143" s="3">
        <f t="shared" si="24"/>
        <v>2566.3467999999998</v>
      </c>
      <c r="J1143" s="1" t="s">
        <v>96</v>
      </c>
      <c r="K1143" s="1" t="s">
        <v>27</v>
      </c>
    </row>
    <row r="1144" spans="2:11" x14ac:dyDescent="0.2">
      <c r="B1144">
        <v>4</v>
      </c>
      <c r="C1144" t="s">
        <v>224</v>
      </c>
      <c r="D1144" s="4">
        <v>41.564599999999999</v>
      </c>
      <c r="E1144" s="4">
        <v>2719.82</v>
      </c>
      <c r="F1144" s="3">
        <f t="shared" si="24"/>
        <v>2761.3846000000003</v>
      </c>
      <c r="J1144" s="1" t="s">
        <v>96</v>
      </c>
      <c r="K1144" s="1" t="s">
        <v>27</v>
      </c>
    </row>
    <row r="1145" spans="2:11" x14ac:dyDescent="0.2">
      <c r="B1145">
        <v>4</v>
      </c>
      <c r="C1145" t="s">
        <v>224</v>
      </c>
      <c r="D1145" s="4">
        <v>46.8934</v>
      </c>
      <c r="E1145" s="4">
        <v>2728.34</v>
      </c>
      <c r="F1145" s="3">
        <f t="shared" si="24"/>
        <v>2775.2334000000001</v>
      </c>
      <c r="J1145" s="1" t="s">
        <v>96</v>
      </c>
      <c r="K1145" s="1" t="s">
        <v>27</v>
      </c>
    </row>
    <row r="1146" spans="2:11" x14ac:dyDescent="0.2">
      <c r="B1146">
        <v>4</v>
      </c>
      <c r="C1146" t="s">
        <v>224</v>
      </c>
      <c r="D1146" s="4">
        <v>301.61</v>
      </c>
      <c r="E1146" s="4">
        <v>3034.22</v>
      </c>
      <c r="F1146" s="3">
        <f t="shared" si="24"/>
        <v>3335.83</v>
      </c>
      <c r="J1146" s="1" t="s">
        <v>96</v>
      </c>
      <c r="K1146" s="1" t="s">
        <v>6</v>
      </c>
    </row>
    <row r="1147" spans="2:11" x14ac:dyDescent="0.2">
      <c r="B1147">
        <v>4</v>
      </c>
      <c r="C1147" t="s">
        <v>224</v>
      </c>
      <c r="D1147" s="4">
        <v>37.301600000000001</v>
      </c>
      <c r="E1147" s="4">
        <v>3406.17</v>
      </c>
      <c r="F1147" s="3">
        <f t="shared" si="24"/>
        <v>3443.4715999999999</v>
      </c>
      <c r="J1147" s="1" t="s">
        <v>96</v>
      </c>
      <c r="K1147" s="1" t="s">
        <v>27</v>
      </c>
    </row>
    <row r="1148" spans="2:11" x14ac:dyDescent="0.2">
      <c r="B1148">
        <v>4</v>
      </c>
      <c r="C1148" t="s">
        <v>224</v>
      </c>
      <c r="D1148" s="4">
        <v>53.287999999999997</v>
      </c>
      <c r="E1148" s="4">
        <v>3686.46</v>
      </c>
      <c r="F1148" s="3">
        <f t="shared" si="24"/>
        <v>3739.748</v>
      </c>
      <c r="J1148" s="1" t="s">
        <v>96</v>
      </c>
      <c r="K1148" s="1" t="s">
        <v>27</v>
      </c>
    </row>
    <row r="1149" spans="2:11" x14ac:dyDescent="0.2">
      <c r="B1149">
        <v>4</v>
      </c>
      <c r="C1149" t="s">
        <v>224</v>
      </c>
      <c r="D1149" s="4">
        <v>78.866200000000006</v>
      </c>
      <c r="E1149" s="4">
        <v>3838.87</v>
      </c>
      <c r="F1149" s="3">
        <f t="shared" si="24"/>
        <v>3917.7361999999998</v>
      </c>
      <c r="J1149" s="1" t="s">
        <v>96</v>
      </c>
      <c r="K1149" s="1" t="s">
        <v>27</v>
      </c>
    </row>
    <row r="1150" spans="2:11" x14ac:dyDescent="0.2">
      <c r="B1150">
        <v>4</v>
      </c>
      <c r="C1150" t="s">
        <v>224</v>
      </c>
      <c r="D1150" s="4">
        <v>253.65100000000001</v>
      </c>
      <c r="E1150" s="4">
        <v>375.14699999999999</v>
      </c>
      <c r="F1150" s="3">
        <f t="shared" si="24"/>
        <v>628.798</v>
      </c>
      <c r="J1150" s="1" t="s">
        <v>97</v>
      </c>
      <c r="K1150" s="1" t="s">
        <v>6</v>
      </c>
    </row>
    <row r="1151" spans="2:11" x14ac:dyDescent="0.2">
      <c r="B1151">
        <v>4</v>
      </c>
      <c r="C1151" t="s">
        <v>224</v>
      </c>
      <c r="D1151" s="4">
        <v>240.86199999999999</v>
      </c>
      <c r="E1151" s="4">
        <v>658.63900000000001</v>
      </c>
      <c r="F1151" s="3">
        <f t="shared" si="24"/>
        <v>899.50099999999998</v>
      </c>
      <c r="J1151" s="1" t="s">
        <v>97</v>
      </c>
      <c r="K1151" s="1" t="s">
        <v>6</v>
      </c>
    </row>
    <row r="1152" spans="2:11" x14ac:dyDescent="0.2">
      <c r="B1152">
        <v>4</v>
      </c>
      <c r="C1152" t="s">
        <v>224</v>
      </c>
      <c r="D1152" s="4">
        <v>120.431</v>
      </c>
      <c r="E1152" s="4">
        <v>1003.95</v>
      </c>
      <c r="F1152" s="3">
        <f t="shared" si="24"/>
        <v>1124.3810000000001</v>
      </c>
      <c r="J1152" s="1" t="s">
        <v>97</v>
      </c>
      <c r="K1152" s="1" t="s">
        <v>6</v>
      </c>
    </row>
    <row r="1153" spans="2:11" x14ac:dyDescent="0.2">
      <c r="B1153">
        <v>4</v>
      </c>
      <c r="C1153" t="s">
        <v>224</v>
      </c>
      <c r="D1153" s="4">
        <v>60.7483</v>
      </c>
      <c r="E1153" s="4">
        <v>58.616799999999998</v>
      </c>
      <c r="F1153" s="3">
        <f t="shared" si="24"/>
        <v>119.3651</v>
      </c>
      <c r="J1153" s="1" t="s">
        <v>66</v>
      </c>
      <c r="K1153" s="1" t="s">
        <v>27</v>
      </c>
    </row>
    <row r="1154" spans="2:11" x14ac:dyDescent="0.2">
      <c r="B1154">
        <v>4</v>
      </c>
      <c r="C1154" t="s">
        <v>224</v>
      </c>
      <c r="D1154" s="4">
        <v>40.498899999999999</v>
      </c>
      <c r="E1154" s="4">
        <v>174.785</v>
      </c>
      <c r="F1154" s="3">
        <f t="shared" si="24"/>
        <v>215.28389999999999</v>
      </c>
      <c r="J1154" s="1" t="s">
        <v>175</v>
      </c>
      <c r="K1154" s="1" t="s">
        <v>17</v>
      </c>
    </row>
    <row r="1155" spans="2:11" x14ac:dyDescent="0.2">
      <c r="B1155">
        <v>4</v>
      </c>
      <c r="C1155" t="s">
        <v>224</v>
      </c>
      <c r="D1155" s="4">
        <v>39.433100000000003</v>
      </c>
      <c r="E1155" s="4">
        <v>325.05700000000002</v>
      </c>
      <c r="F1155" s="3">
        <f t="shared" si="24"/>
        <v>364.49010000000004</v>
      </c>
      <c r="J1155" s="1" t="s">
        <v>175</v>
      </c>
      <c r="K1155" s="1" t="s">
        <v>17</v>
      </c>
    </row>
    <row r="1156" spans="2:11" x14ac:dyDescent="0.2">
      <c r="B1156">
        <v>4</v>
      </c>
      <c r="C1156" t="s">
        <v>224</v>
      </c>
      <c r="D1156" s="4">
        <v>40.498899999999999</v>
      </c>
      <c r="E1156" s="4">
        <v>239.79599999999999</v>
      </c>
      <c r="F1156" s="3">
        <f t="shared" si="24"/>
        <v>280.29489999999998</v>
      </c>
      <c r="J1156" s="1" t="s">
        <v>98</v>
      </c>
      <c r="K1156" s="1" t="s">
        <v>17</v>
      </c>
    </row>
    <row r="1157" spans="2:11" x14ac:dyDescent="0.2">
      <c r="B1157">
        <v>4</v>
      </c>
      <c r="C1157" t="s">
        <v>224</v>
      </c>
      <c r="D1157" s="4">
        <v>30.907</v>
      </c>
      <c r="E1157" s="4">
        <v>455.07900000000001</v>
      </c>
      <c r="F1157" s="3">
        <f t="shared" si="24"/>
        <v>485.98599999999999</v>
      </c>
      <c r="J1157" s="1" t="s">
        <v>98</v>
      </c>
      <c r="K1157" s="1" t="s">
        <v>17</v>
      </c>
    </row>
    <row r="1158" spans="2:11" x14ac:dyDescent="0.2">
      <c r="B1158">
        <v>4</v>
      </c>
      <c r="C1158" t="s">
        <v>224</v>
      </c>
      <c r="D1158" s="4">
        <v>133.22</v>
      </c>
      <c r="E1158" s="4">
        <v>824.89800000000002</v>
      </c>
      <c r="F1158" s="3">
        <f t="shared" si="24"/>
        <v>958.11800000000005</v>
      </c>
      <c r="J1158" s="1" t="s">
        <v>98</v>
      </c>
      <c r="K1158" s="1" t="s">
        <v>6</v>
      </c>
    </row>
    <row r="1159" spans="2:11" x14ac:dyDescent="0.2">
      <c r="B1159">
        <v>4</v>
      </c>
      <c r="C1159" t="s">
        <v>224</v>
      </c>
      <c r="D1159" s="4">
        <v>46.8934</v>
      </c>
      <c r="E1159" s="4">
        <v>44.761899999999997</v>
      </c>
      <c r="F1159" s="3">
        <f t="shared" si="24"/>
        <v>91.655299999999997</v>
      </c>
      <c r="J1159" s="1" t="s">
        <v>99</v>
      </c>
      <c r="K1159" s="1" t="s">
        <v>27</v>
      </c>
    </row>
    <row r="1160" spans="2:11" x14ac:dyDescent="0.2">
      <c r="B1160">
        <v>4</v>
      </c>
      <c r="C1160" t="s">
        <v>224</v>
      </c>
      <c r="D1160" s="4">
        <v>36.235799999999998</v>
      </c>
      <c r="E1160" s="4">
        <v>233.40100000000001</v>
      </c>
      <c r="F1160" s="3">
        <f t="shared" ref="F1160:F1223" si="25">E1160+D1160</f>
        <v>269.63679999999999</v>
      </c>
      <c r="J1160" s="1" t="s">
        <v>99</v>
      </c>
      <c r="K1160" s="1" t="s">
        <v>27</v>
      </c>
    </row>
    <row r="1161" spans="2:11" x14ac:dyDescent="0.2">
      <c r="B1161">
        <v>4</v>
      </c>
      <c r="C1161" t="s">
        <v>224</v>
      </c>
      <c r="D1161" s="4">
        <v>95.918400000000005</v>
      </c>
      <c r="E1161" s="4">
        <v>520.09100000000001</v>
      </c>
      <c r="F1161" s="3">
        <f t="shared" si="25"/>
        <v>616.00940000000003</v>
      </c>
      <c r="J1161" s="1" t="s">
        <v>99</v>
      </c>
      <c r="K1161" s="1" t="s">
        <v>27</v>
      </c>
    </row>
    <row r="1162" spans="2:11" x14ac:dyDescent="0.2">
      <c r="B1162">
        <v>4</v>
      </c>
      <c r="C1162" t="s">
        <v>224</v>
      </c>
      <c r="D1162" s="4">
        <v>44.761899999999997</v>
      </c>
      <c r="E1162" s="4">
        <v>723.65099999999995</v>
      </c>
      <c r="F1162" s="3">
        <f t="shared" si="25"/>
        <v>768.41289999999992</v>
      </c>
      <c r="J1162" s="1" t="s">
        <v>99</v>
      </c>
      <c r="K1162" s="1" t="s">
        <v>27</v>
      </c>
    </row>
    <row r="1163" spans="2:11" x14ac:dyDescent="0.2">
      <c r="B1163">
        <v>4</v>
      </c>
      <c r="C1163" t="s">
        <v>224</v>
      </c>
      <c r="D1163" s="4">
        <v>44.761899999999997</v>
      </c>
      <c r="E1163" s="4">
        <v>922.94799999999998</v>
      </c>
      <c r="F1163" s="3">
        <f t="shared" si="25"/>
        <v>967.70989999999995</v>
      </c>
      <c r="J1163" s="1" t="s">
        <v>99</v>
      </c>
      <c r="K1163" s="1" t="s">
        <v>27</v>
      </c>
    </row>
    <row r="1164" spans="2:11" x14ac:dyDescent="0.2">
      <c r="B1164">
        <v>4</v>
      </c>
      <c r="C1164" t="s">
        <v>224</v>
      </c>
      <c r="D1164" s="4">
        <v>28.775500000000001</v>
      </c>
      <c r="E1164" s="4">
        <v>1475.01</v>
      </c>
      <c r="F1164" s="3">
        <f t="shared" si="25"/>
        <v>1503.7855</v>
      </c>
      <c r="J1164" s="1" t="s">
        <v>99</v>
      </c>
      <c r="K1164" s="1" t="s">
        <v>27</v>
      </c>
    </row>
    <row r="1165" spans="2:11" x14ac:dyDescent="0.2">
      <c r="B1165">
        <v>4</v>
      </c>
      <c r="C1165" t="s">
        <v>224</v>
      </c>
      <c r="D1165" s="4">
        <v>47.959200000000003</v>
      </c>
      <c r="E1165" s="4">
        <v>1607.17</v>
      </c>
      <c r="F1165" s="3">
        <f t="shared" si="25"/>
        <v>1655.1292000000001</v>
      </c>
      <c r="J1165" s="1" t="s">
        <v>99</v>
      </c>
      <c r="K1165" s="1" t="s">
        <v>27</v>
      </c>
    </row>
    <row r="1166" spans="2:11" x14ac:dyDescent="0.2">
      <c r="B1166">
        <v>4</v>
      </c>
      <c r="C1166" t="s">
        <v>224</v>
      </c>
      <c r="D1166" s="4">
        <v>45.8277</v>
      </c>
      <c r="E1166" s="4">
        <v>1761.7</v>
      </c>
      <c r="F1166" s="3">
        <f t="shared" si="25"/>
        <v>1807.5277000000001</v>
      </c>
      <c r="J1166" s="1" t="s">
        <v>99</v>
      </c>
      <c r="K1166" s="1" t="s">
        <v>27</v>
      </c>
    </row>
    <row r="1167" spans="2:11" x14ac:dyDescent="0.2">
      <c r="B1167">
        <v>4</v>
      </c>
      <c r="C1167" t="s">
        <v>224</v>
      </c>
      <c r="D1167" s="4">
        <v>46.8934</v>
      </c>
      <c r="E1167" s="4">
        <v>5.3288000000000002</v>
      </c>
      <c r="F1167" s="3">
        <f t="shared" si="25"/>
        <v>52.222200000000001</v>
      </c>
      <c r="J1167" s="1" t="s">
        <v>100</v>
      </c>
      <c r="K1167" s="1" t="s">
        <v>5</v>
      </c>
    </row>
    <row r="1168" spans="2:11" x14ac:dyDescent="0.2">
      <c r="B1168">
        <v>4</v>
      </c>
      <c r="C1168" t="s">
        <v>224</v>
      </c>
      <c r="D1168" s="4">
        <v>50.090699999999998</v>
      </c>
      <c r="E1168" s="4">
        <v>121.497</v>
      </c>
      <c r="F1168" s="3">
        <f t="shared" si="25"/>
        <v>171.58769999999998</v>
      </c>
      <c r="J1168" s="1" t="s">
        <v>100</v>
      </c>
      <c r="K1168" s="1" t="s">
        <v>5</v>
      </c>
    </row>
    <row r="1169" spans="2:11" x14ac:dyDescent="0.2">
      <c r="B1169">
        <v>4</v>
      </c>
      <c r="C1169" t="s">
        <v>224</v>
      </c>
      <c r="D1169" s="4">
        <v>58.616799999999998</v>
      </c>
      <c r="E1169" s="4">
        <v>241.92699999999999</v>
      </c>
      <c r="F1169" s="3">
        <f t="shared" si="25"/>
        <v>300.54379999999998</v>
      </c>
      <c r="J1169" s="1" t="s">
        <v>100</v>
      </c>
      <c r="K1169" s="1" t="s">
        <v>5</v>
      </c>
    </row>
    <row r="1170" spans="2:11" x14ac:dyDescent="0.2">
      <c r="B1170">
        <v>4</v>
      </c>
      <c r="C1170" t="s">
        <v>224</v>
      </c>
      <c r="D1170" s="4">
        <v>43.696100000000001</v>
      </c>
      <c r="E1170" s="4">
        <v>378.34500000000003</v>
      </c>
      <c r="F1170" s="3">
        <f t="shared" si="25"/>
        <v>422.04110000000003</v>
      </c>
      <c r="J1170" s="1" t="s">
        <v>100</v>
      </c>
      <c r="K1170" s="1" t="s">
        <v>5</v>
      </c>
    </row>
    <row r="1171" spans="2:11" x14ac:dyDescent="0.2">
      <c r="B1171">
        <v>4</v>
      </c>
      <c r="C1171" t="s">
        <v>224</v>
      </c>
      <c r="D1171" s="4">
        <v>65.011300000000006</v>
      </c>
      <c r="E1171" s="4">
        <v>511.565</v>
      </c>
      <c r="F1171" s="3">
        <f t="shared" si="25"/>
        <v>576.57629999999995</v>
      </c>
      <c r="J1171" s="1" t="s">
        <v>100</v>
      </c>
      <c r="K1171" s="1" t="s">
        <v>5</v>
      </c>
    </row>
    <row r="1172" spans="2:11" x14ac:dyDescent="0.2">
      <c r="B1172">
        <v>4</v>
      </c>
      <c r="C1172" t="s">
        <v>224</v>
      </c>
      <c r="D1172" s="4">
        <v>47.959200000000003</v>
      </c>
      <c r="E1172" s="4">
        <v>691.678</v>
      </c>
      <c r="F1172" s="3">
        <f t="shared" si="25"/>
        <v>739.63720000000001</v>
      </c>
      <c r="J1172" s="1" t="s">
        <v>100</v>
      </c>
      <c r="K1172" s="1" t="s">
        <v>5</v>
      </c>
    </row>
    <row r="1173" spans="2:11" x14ac:dyDescent="0.2">
      <c r="B1173">
        <v>4</v>
      </c>
      <c r="C1173" t="s">
        <v>224</v>
      </c>
      <c r="D1173" s="4">
        <v>101.247</v>
      </c>
      <c r="E1173" s="4">
        <v>1057.23</v>
      </c>
      <c r="F1173" s="3">
        <f t="shared" si="25"/>
        <v>1158.4770000000001</v>
      </c>
      <c r="J1173" s="1" t="s">
        <v>100</v>
      </c>
      <c r="K1173" s="1" t="s">
        <v>11</v>
      </c>
    </row>
    <row r="1174" spans="2:11" x14ac:dyDescent="0.2">
      <c r="B1174">
        <v>4</v>
      </c>
      <c r="C1174" t="s">
        <v>224</v>
      </c>
      <c r="D1174" s="4">
        <v>63.945599999999999</v>
      </c>
      <c r="E1174" s="4">
        <v>1170.2</v>
      </c>
      <c r="F1174" s="3">
        <f t="shared" si="25"/>
        <v>1234.1456000000001</v>
      </c>
      <c r="J1174" s="1" t="s">
        <v>100</v>
      </c>
      <c r="K1174" s="1" t="s">
        <v>11</v>
      </c>
    </row>
    <row r="1175" spans="2:11" x14ac:dyDescent="0.2">
      <c r="B1175">
        <v>4</v>
      </c>
      <c r="C1175" t="s">
        <v>224</v>
      </c>
      <c r="D1175" s="4">
        <v>65.011300000000006</v>
      </c>
      <c r="E1175" s="4">
        <v>1306.6199999999999</v>
      </c>
      <c r="F1175" s="3">
        <f t="shared" si="25"/>
        <v>1371.6313</v>
      </c>
      <c r="J1175" s="1" t="s">
        <v>100</v>
      </c>
      <c r="K1175" s="1" t="s">
        <v>5</v>
      </c>
    </row>
    <row r="1176" spans="2:11" x14ac:dyDescent="0.2">
      <c r="B1176">
        <v>4</v>
      </c>
      <c r="C1176" t="s">
        <v>224</v>
      </c>
      <c r="D1176" s="4">
        <v>61.814100000000003</v>
      </c>
      <c r="E1176" s="4">
        <v>1457.96</v>
      </c>
      <c r="F1176" s="3">
        <f t="shared" si="25"/>
        <v>1519.7741000000001</v>
      </c>
      <c r="J1176" s="1" t="s">
        <v>100</v>
      </c>
      <c r="K1176" s="1" t="s">
        <v>5</v>
      </c>
    </row>
    <row r="1177" spans="2:11" x14ac:dyDescent="0.2">
      <c r="B1177">
        <v>4</v>
      </c>
      <c r="C1177" t="s">
        <v>224</v>
      </c>
      <c r="D1177" s="4">
        <v>91.655299999999997</v>
      </c>
      <c r="E1177" s="4">
        <v>1819.25</v>
      </c>
      <c r="F1177" s="3">
        <f t="shared" si="25"/>
        <v>1910.9052999999999</v>
      </c>
      <c r="J1177" s="1" t="s">
        <v>100</v>
      </c>
      <c r="K1177" s="1" t="s">
        <v>27</v>
      </c>
    </row>
    <row r="1178" spans="2:11" x14ac:dyDescent="0.2">
      <c r="B1178">
        <v>4</v>
      </c>
      <c r="C1178" t="s">
        <v>224</v>
      </c>
      <c r="D1178" s="4">
        <v>51.156500000000001</v>
      </c>
      <c r="E1178" s="4">
        <v>2002.56</v>
      </c>
      <c r="F1178" s="3">
        <f t="shared" si="25"/>
        <v>2053.7165</v>
      </c>
      <c r="J1178" s="1" t="s">
        <v>100</v>
      </c>
      <c r="K1178" s="1" t="s">
        <v>27</v>
      </c>
    </row>
    <row r="1179" spans="2:11" x14ac:dyDescent="0.2">
      <c r="B1179">
        <v>4</v>
      </c>
      <c r="C1179" t="s">
        <v>224</v>
      </c>
      <c r="D1179" s="4">
        <v>57.551000000000002</v>
      </c>
      <c r="E1179" s="4">
        <v>2110.1999999999998</v>
      </c>
      <c r="F1179" s="3">
        <f t="shared" si="25"/>
        <v>2167.7509999999997</v>
      </c>
      <c r="J1179" s="1" t="s">
        <v>100</v>
      </c>
      <c r="K1179" s="1" t="s">
        <v>27</v>
      </c>
    </row>
    <row r="1180" spans="2:11" x14ac:dyDescent="0.2">
      <c r="B1180">
        <v>4</v>
      </c>
      <c r="C1180" t="s">
        <v>224</v>
      </c>
      <c r="D1180" s="4">
        <v>59.682499999999997</v>
      </c>
      <c r="E1180" s="4">
        <v>2347.87</v>
      </c>
      <c r="F1180" s="3">
        <f t="shared" si="25"/>
        <v>2407.5524999999998</v>
      </c>
      <c r="J1180" s="1" t="s">
        <v>100</v>
      </c>
      <c r="K1180" s="1" t="s">
        <v>27</v>
      </c>
    </row>
    <row r="1181" spans="2:11" x14ac:dyDescent="0.2">
      <c r="B1181">
        <v>4</v>
      </c>
      <c r="C1181" t="s">
        <v>224</v>
      </c>
      <c r="D1181" s="4">
        <v>23.4467</v>
      </c>
      <c r="E1181" s="4">
        <v>2660.14</v>
      </c>
      <c r="F1181" s="3">
        <f t="shared" si="25"/>
        <v>2683.5866999999998</v>
      </c>
      <c r="J1181" s="1" t="s">
        <v>100</v>
      </c>
      <c r="K1181" s="1" t="s">
        <v>27</v>
      </c>
    </row>
    <row r="1182" spans="2:11" x14ac:dyDescent="0.2">
      <c r="B1182">
        <v>4</v>
      </c>
      <c r="C1182" t="s">
        <v>224</v>
      </c>
      <c r="D1182" s="4">
        <v>59.682499999999997</v>
      </c>
      <c r="E1182" s="4">
        <v>2347.87</v>
      </c>
      <c r="F1182" s="3">
        <f t="shared" si="25"/>
        <v>2407.5524999999998</v>
      </c>
      <c r="J1182" s="1" t="s">
        <v>100</v>
      </c>
      <c r="K1182" s="1" t="s">
        <v>27</v>
      </c>
    </row>
    <row r="1183" spans="2:11" x14ac:dyDescent="0.2">
      <c r="B1183">
        <v>4</v>
      </c>
      <c r="C1183" t="s">
        <v>224</v>
      </c>
      <c r="D1183" s="4">
        <v>23.4467</v>
      </c>
      <c r="E1183" s="4">
        <v>2660.14</v>
      </c>
      <c r="F1183" s="3">
        <f t="shared" si="25"/>
        <v>2683.5866999999998</v>
      </c>
      <c r="J1183" s="1" t="s">
        <v>100</v>
      </c>
      <c r="K1183" s="1" t="s">
        <v>27</v>
      </c>
    </row>
    <row r="1184" spans="2:11" x14ac:dyDescent="0.2">
      <c r="B1184">
        <v>4</v>
      </c>
      <c r="C1184" t="s">
        <v>224</v>
      </c>
      <c r="D1184" s="4">
        <v>51.156500000000001</v>
      </c>
      <c r="E1184" s="4">
        <v>3346.49</v>
      </c>
      <c r="F1184" s="3">
        <f t="shared" si="25"/>
        <v>3397.6464999999998</v>
      </c>
      <c r="J1184" s="1" t="s">
        <v>100</v>
      </c>
      <c r="K1184" s="1" t="s">
        <v>27</v>
      </c>
    </row>
    <row r="1185" spans="2:11" x14ac:dyDescent="0.2">
      <c r="B1185">
        <v>4</v>
      </c>
      <c r="C1185" t="s">
        <v>224</v>
      </c>
      <c r="D1185" s="4">
        <v>75.668899999999994</v>
      </c>
      <c r="E1185" s="4">
        <v>3612.93</v>
      </c>
      <c r="F1185" s="3">
        <f t="shared" si="25"/>
        <v>3688.5989</v>
      </c>
      <c r="J1185" s="1" t="s">
        <v>100</v>
      </c>
      <c r="K1185" s="1" t="s">
        <v>27</v>
      </c>
    </row>
    <row r="1186" spans="2:11" x14ac:dyDescent="0.2">
      <c r="B1186">
        <v>4</v>
      </c>
      <c r="C1186" t="s">
        <v>224</v>
      </c>
      <c r="D1186" s="4">
        <v>21.315200000000001</v>
      </c>
      <c r="E1186" s="4">
        <v>3844.2</v>
      </c>
      <c r="F1186" s="3">
        <f t="shared" si="25"/>
        <v>3865.5151999999998</v>
      </c>
      <c r="J1186" s="1" t="s">
        <v>100</v>
      </c>
      <c r="K1186" s="1" t="s">
        <v>27</v>
      </c>
    </row>
    <row r="1187" spans="2:11" x14ac:dyDescent="0.2">
      <c r="B1187">
        <v>4</v>
      </c>
      <c r="C1187" t="s">
        <v>224</v>
      </c>
      <c r="D1187" s="4">
        <v>71.405900000000003</v>
      </c>
      <c r="E1187" s="4">
        <v>4119.16</v>
      </c>
      <c r="F1187" s="3">
        <f t="shared" si="25"/>
        <v>4190.5658999999996</v>
      </c>
      <c r="J1187" s="1" t="s">
        <v>100</v>
      </c>
      <c r="K1187" s="1" t="s">
        <v>27</v>
      </c>
    </row>
    <row r="1188" spans="2:11" x14ac:dyDescent="0.2">
      <c r="B1188">
        <v>4</v>
      </c>
      <c r="C1188" t="s">
        <v>224</v>
      </c>
      <c r="D1188" s="4">
        <v>229.13800000000001</v>
      </c>
      <c r="E1188" s="4">
        <v>4283.29</v>
      </c>
      <c r="F1188" s="3">
        <f t="shared" si="25"/>
        <v>4512.4279999999999</v>
      </c>
      <c r="J1188" s="1" t="s">
        <v>100</v>
      </c>
      <c r="K1188" s="1" t="s">
        <v>6</v>
      </c>
    </row>
    <row r="1189" spans="2:11" x14ac:dyDescent="0.2">
      <c r="B1189">
        <v>4</v>
      </c>
      <c r="C1189" t="s">
        <v>224</v>
      </c>
      <c r="D1189" s="4">
        <v>55.419499999999999</v>
      </c>
      <c r="E1189" s="4">
        <v>4627.53</v>
      </c>
      <c r="F1189" s="3">
        <f t="shared" si="25"/>
        <v>4682.9494999999997</v>
      </c>
      <c r="J1189" s="1" t="s">
        <v>100</v>
      </c>
      <c r="K1189" s="1" t="s">
        <v>5</v>
      </c>
    </row>
    <row r="1190" spans="2:11" x14ac:dyDescent="0.2">
      <c r="B1190">
        <v>4</v>
      </c>
      <c r="C1190" t="s">
        <v>224</v>
      </c>
      <c r="D1190" s="4">
        <v>45.8277</v>
      </c>
      <c r="E1190" s="4">
        <v>4794.8500000000004</v>
      </c>
      <c r="F1190" s="3">
        <f t="shared" si="25"/>
        <v>4840.6777000000002</v>
      </c>
      <c r="J1190" s="1" t="s">
        <v>100</v>
      </c>
      <c r="K1190" s="1" t="s">
        <v>5</v>
      </c>
    </row>
    <row r="1191" spans="2:11" x14ac:dyDescent="0.2">
      <c r="B1191">
        <v>4</v>
      </c>
      <c r="C1191" t="s">
        <v>224</v>
      </c>
      <c r="D1191" s="4">
        <v>82.063500000000005</v>
      </c>
      <c r="E1191" s="4">
        <v>4964.3100000000004</v>
      </c>
      <c r="F1191" s="3">
        <f t="shared" si="25"/>
        <v>5046.3735000000006</v>
      </c>
      <c r="J1191" s="1" t="s">
        <v>100</v>
      </c>
      <c r="K1191" s="1" t="s">
        <v>5</v>
      </c>
    </row>
    <row r="1192" spans="2:11" x14ac:dyDescent="0.2">
      <c r="B1192">
        <v>4</v>
      </c>
      <c r="C1192" t="s">
        <v>224</v>
      </c>
      <c r="D1192" s="4">
        <v>152.404</v>
      </c>
      <c r="E1192" s="4">
        <v>5297.89</v>
      </c>
      <c r="F1192" s="3">
        <f t="shared" si="25"/>
        <v>5450.2939999999999</v>
      </c>
      <c r="J1192" s="1" t="s">
        <v>100</v>
      </c>
      <c r="K1192" s="1" t="s">
        <v>5</v>
      </c>
    </row>
    <row r="1193" spans="2:11" x14ac:dyDescent="0.2">
      <c r="B1193">
        <v>4</v>
      </c>
      <c r="C1193" t="s">
        <v>224</v>
      </c>
      <c r="D1193" s="4">
        <v>161.995</v>
      </c>
      <c r="E1193" s="4">
        <v>5686.89</v>
      </c>
      <c r="F1193" s="3">
        <f t="shared" si="25"/>
        <v>5848.8850000000002</v>
      </c>
      <c r="J1193" s="1" t="s">
        <v>100</v>
      </c>
      <c r="K1193" s="1" t="s">
        <v>6</v>
      </c>
    </row>
    <row r="1194" spans="2:11" x14ac:dyDescent="0.2">
      <c r="B1194">
        <v>4</v>
      </c>
      <c r="C1194" t="s">
        <v>224</v>
      </c>
      <c r="D1194" s="4">
        <v>147.07499999999999</v>
      </c>
      <c r="E1194" s="4">
        <v>5958.66</v>
      </c>
      <c r="F1194" s="3">
        <f t="shared" si="25"/>
        <v>6105.7349999999997</v>
      </c>
      <c r="J1194" s="1" t="s">
        <v>100</v>
      </c>
      <c r="K1194" s="1" t="s">
        <v>6</v>
      </c>
    </row>
    <row r="1195" spans="2:11" x14ac:dyDescent="0.2">
      <c r="B1195">
        <v>4</v>
      </c>
      <c r="C1195" t="s">
        <v>224</v>
      </c>
      <c r="D1195" s="4">
        <v>52.222200000000001</v>
      </c>
      <c r="E1195" s="4">
        <v>6197.39</v>
      </c>
      <c r="F1195" s="3">
        <f t="shared" si="25"/>
        <v>6249.6122000000005</v>
      </c>
      <c r="J1195" s="1" t="s">
        <v>100</v>
      </c>
      <c r="K1195" s="1" t="s">
        <v>6</v>
      </c>
    </row>
    <row r="1196" spans="2:11" x14ac:dyDescent="0.2">
      <c r="B1196">
        <v>4</v>
      </c>
      <c r="C1196" t="s">
        <v>224</v>
      </c>
      <c r="D1196" s="4">
        <v>49.024900000000002</v>
      </c>
      <c r="E1196" s="4">
        <v>6415.87</v>
      </c>
      <c r="F1196" s="3">
        <f t="shared" si="25"/>
        <v>6464.8949000000002</v>
      </c>
      <c r="J1196" s="1" t="s">
        <v>100</v>
      </c>
      <c r="K1196" s="1" t="s">
        <v>6</v>
      </c>
    </row>
    <row r="1197" spans="2:11" x14ac:dyDescent="0.2">
      <c r="B1197">
        <v>4</v>
      </c>
      <c r="C1197" t="s">
        <v>224</v>
      </c>
      <c r="D1197" s="4">
        <v>85.260800000000003</v>
      </c>
      <c r="E1197" s="4">
        <v>6606.64</v>
      </c>
      <c r="F1197" s="3">
        <f t="shared" si="25"/>
        <v>6691.9008000000003</v>
      </c>
      <c r="J1197" s="1" t="s">
        <v>100</v>
      </c>
      <c r="K1197" s="1" t="s">
        <v>6</v>
      </c>
    </row>
    <row r="1198" spans="2:11" x14ac:dyDescent="0.2">
      <c r="B1198">
        <v>4</v>
      </c>
      <c r="C1198" t="s">
        <v>224</v>
      </c>
      <c r="D1198" s="4">
        <v>59.682499999999997</v>
      </c>
      <c r="E1198" s="4">
        <v>6808.07</v>
      </c>
      <c r="F1198" s="3">
        <f t="shared" si="25"/>
        <v>6867.7524999999996</v>
      </c>
      <c r="J1198" s="1" t="s">
        <v>100</v>
      </c>
      <c r="K1198" s="1" t="s">
        <v>6</v>
      </c>
    </row>
    <row r="1199" spans="2:11" x14ac:dyDescent="0.2">
      <c r="B1199">
        <v>4</v>
      </c>
      <c r="C1199" t="s">
        <v>224</v>
      </c>
      <c r="D1199" s="4">
        <v>67.142899999999997</v>
      </c>
      <c r="E1199" s="4">
        <v>7579.68</v>
      </c>
      <c r="F1199" s="3">
        <f t="shared" si="25"/>
        <v>7646.8229000000001</v>
      </c>
      <c r="J1199" s="1" t="s">
        <v>100</v>
      </c>
      <c r="K1199" s="1" t="s">
        <v>27</v>
      </c>
    </row>
    <row r="1200" spans="2:11" x14ac:dyDescent="0.2">
      <c r="B1200">
        <v>4</v>
      </c>
      <c r="C1200" t="s">
        <v>224</v>
      </c>
      <c r="D1200" s="4">
        <v>59.682499999999997</v>
      </c>
      <c r="E1200" s="4">
        <v>7778.98</v>
      </c>
      <c r="F1200" s="3">
        <f t="shared" si="25"/>
        <v>7838.6624999999995</v>
      </c>
      <c r="J1200" s="1" t="s">
        <v>100</v>
      </c>
      <c r="K1200" s="1" t="s">
        <v>27</v>
      </c>
    </row>
    <row r="1201" spans="2:11" x14ac:dyDescent="0.2">
      <c r="B1201">
        <v>4</v>
      </c>
      <c r="C1201" t="s">
        <v>224</v>
      </c>
      <c r="D1201" s="4">
        <v>34.104300000000002</v>
      </c>
      <c r="E1201" s="4">
        <v>219.54599999999999</v>
      </c>
      <c r="F1201" s="3">
        <f t="shared" si="25"/>
        <v>253.65029999999999</v>
      </c>
      <c r="J1201" s="1" t="s">
        <v>185</v>
      </c>
      <c r="K1201" s="1" t="s">
        <v>17</v>
      </c>
    </row>
    <row r="1202" spans="2:11" x14ac:dyDescent="0.2">
      <c r="B1202">
        <v>4</v>
      </c>
      <c r="C1202" t="s">
        <v>224</v>
      </c>
      <c r="D1202" s="4">
        <v>31.972799999999999</v>
      </c>
      <c r="E1202" s="4">
        <v>879.25199999999995</v>
      </c>
      <c r="F1202" s="3">
        <f t="shared" si="25"/>
        <v>911.22479999999996</v>
      </c>
      <c r="J1202" s="1" t="s">
        <v>185</v>
      </c>
      <c r="K1202" s="1" t="s">
        <v>17</v>
      </c>
    </row>
    <row r="1203" spans="2:11" x14ac:dyDescent="0.2">
      <c r="B1203">
        <v>4</v>
      </c>
      <c r="C1203" t="s">
        <v>224</v>
      </c>
      <c r="D1203" s="4">
        <v>34.104300000000002</v>
      </c>
      <c r="E1203" s="4">
        <v>1286.3699999999999</v>
      </c>
      <c r="F1203" s="3">
        <f t="shared" si="25"/>
        <v>1320.4742999999999</v>
      </c>
      <c r="J1203" s="1" t="s">
        <v>185</v>
      </c>
      <c r="K1203" s="1" t="s">
        <v>17</v>
      </c>
    </row>
    <row r="1204" spans="2:11" x14ac:dyDescent="0.2">
      <c r="B1204">
        <v>4</v>
      </c>
      <c r="C1204" t="s">
        <v>224</v>
      </c>
      <c r="D1204" s="4">
        <v>8.5260800000000003</v>
      </c>
      <c r="E1204" s="4">
        <v>1677.51</v>
      </c>
      <c r="F1204" s="3">
        <f t="shared" si="25"/>
        <v>1686.0360800000001</v>
      </c>
      <c r="J1204" s="1" t="s">
        <v>185</v>
      </c>
      <c r="K1204" s="1" t="s">
        <v>17</v>
      </c>
    </row>
    <row r="1205" spans="2:11" x14ac:dyDescent="0.2">
      <c r="B1205">
        <v>4</v>
      </c>
      <c r="C1205" t="s">
        <v>224</v>
      </c>
      <c r="D1205" s="4">
        <v>35.170099999999998</v>
      </c>
      <c r="E1205" s="4">
        <v>2105.94</v>
      </c>
      <c r="F1205" s="3">
        <f t="shared" si="25"/>
        <v>2141.1100999999999</v>
      </c>
      <c r="J1205" s="1" t="s">
        <v>185</v>
      </c>
      <c r="K1205" s="1" t="s">
        <v>17</v>
      </c>
    </row>
    <row r="1206" spans="2:11" x14ac:dyDescent="0.2">
      <c r="B1206">
        <v>4</v>
      </c>
      <c r="C1206" t="s">
        <v>224</v>
      </c>
      <c r="D1206" s="4">
        <v>54.353700000000003</v>
      </c>
      <c r="E1206" s="4">
        <v>2772.04</v>
      </c>
      <c r="F1206" s="3">
        <f t="shared" si="25"/>
        <v>2826.3937000000001</v>
      </c>
      <c r="J1206" s="1" t="s">
        <v>185</v>
      </c>
      <c r="K1206" s="1" t="s">
        <v>17</v>
      </c>
    </row>
    <row r="1207" spans="2:11" x14ac:dyDescent="0.2">
      <c r="B1207">
        <v>4</v>
      </c>
      <c r="C1207" t="s">
        <v>224</v>
      </c>
      <c r="D1207" s="4">
        <v>21.315200000000001</v>
      </c>
      <c r="E1207" s="4">
        <v>4285.42</v>
      </c>
      <c r="F1207" s="3">
        <f t="shared" si="25"/>
        <v>4306.7352000000001</v>
      </c>
      <c r="J1207" s="1" t="s">
        <v>185</v>
      </c>
      <c r="K1207" s="1" t="s">
        <v>17</v>
      </c>
    </row>
    <row r="1208" spans="2:11" x14ac:dyDescent="0.2">
      <c r="B1208">
        <v>4</v>
      </c>
      <c r="C1208" t="s">
        <v>224</v>
      </c>
      <c r="D1208" s="4">
        <v>30.907</v>
      </c>
      <c r="E1208" s="4">
        <v>4645.6499999999996</v>
      </c>
      <c r="F1208" s="3">
        <f t="shared" si="25"/>
        <v>4676.5569999999998</v>
      </c>
      <c r="J1208" s="1" t="s">
        <v>185</v>
      </c>
      <c r="K1208" s="1" t="s">
        <v>17</v>
      </c>
    </row>
    <row r="1209" spans="2:11" x14ac:dyDescent="0.2">
      <c r="B1209">
        <v>4</v>
      </c>
      <c r="C1209" t="s">
        <v>224</v>
      </c>
      <c r="D1209" s="4">
        <v>69.2744</v>
      </c>
      <c r="E1209" s="4">
        <v>5009.07</v>
      </c>
      <c r="F1209" s="3">
        <f t="shared" si="25"/>
        <v>5078.3444</v>
      </c>
      <c r="J1209" s="1" t="s">
        <v>185</v>
      </c>
      <c r="K1209" s="1" t="s">
        <v>6</v>
      </c>
    </row>
    <row r="1210" spans="2:11" x14ac:dyDescent="0.2">
      <c r="B1210">
        <v>4</v>
      </c>
      <c r="C1210" t="s">
        <v>224</v>
      </c>
      <c r="D1210" s="4">
        <v>38.3673</v>
      </c>
      <c r="E1210" s="4">
        <v>5399.14</v>
      </c>
      <c r="F1210" s="3">
        <f t="shared" si="25"/>
        <v>5437.5073000000002</v>
      </c>
      <c r="J1210" s="1" t="s">
        <v>185</v>
      </c>
      <c r="K1210" s="1" t="s">
        <v>6</v>
      </c>
    </row>
    <row r="1211" spans="2:11" x14ac:dyDescent="0.2">
      <c r="B1211">
        <v>4</v>
      </c>
      <c r="C1211" t="s">
        <v>224</v>
      </c>
      <c r="D1211" s="4">
        <v>43.696100000000001</v>
      </c>
      <c r="E1211" s="4">
        <v>390.06799999999998</v>
      </c>
      <c r="F1211" s="3">
        <f t="shared" si="25"/>
        <v>433.76409999999998</v>
      </c>
      <c r="J1211" s="1" t="s">
        <v>176</v>
      </c>
      <c r="K1211" s="1" t="s">
        <v>6</v>
      </c>
    </row>
    <row r="1212" spans="2:11" x14ac:dyDescent="0.2">
      <c r="B1212">
        <v>4</v>
      </c>
      <c r="C1212" t="s">
        <v>224</v>
      </c>
      <c r="D1212" s="4">
        <v>198.23099999999999</v>
      </c>
      <c r="E1212" s="4">
        <v>537.14300000000003</v>
      </c>
      <c r="F1212" s="3">
        <f t="shared" si="25"/>
        <v>735.37400000000002</v>
      </c>
      <c r="J1212" s="1" t="s">
        <v>176</v>
      </c>
      <c r="K1212" s="1" t="s">
        <v>6</v>
      </c>
    </row>
    <row r="1213" spans="2:11" x14ac:dyDescent="0.2">
      <c r="B1213">
        <v>4</v>
      </c>
      <c r="C1213" t="s">
        <v>224</v>
      </c>
      <c r="D1213" s="4">
        <v>165.19300000000001</v>
      </c>
      <c r="E1213" s="4">
        <v>730.04499999999996</v>
      </c>
      <c r="F1213" s="3">
        <f t="shared" si="25"/>
        <v>895.23799999999994</v>
      </c>
      <c r="J1213" s="1" t="s">
        <v>176</v>
      </c>
      <c r="K1213" s="1" t="s">
        <v>6</v>
      </c>
    </row>
    <row r="1214" spans="2:11" x14ac:dyDescent="0.2">
      <c r="B1214">
        <v>4</v>
      </c>
      <c r="C1214" t="s">
        <v>224</v>
      </c>
      <c r="D1214" s="4">
        <v>127.89100000000001</v>
      </c>
      <c r="E1214" s="4">
        <v>1203.24</v>
      </c>
      <c r="F1214" s="3">
        <f t="shared" si="25"/>
        <v>1331.1310000000001</v>
      </c>
      <c r="J1214" s="1" t="s">
        <v>176</v>
      </c>
      <c r="K1214" s="1" t="s">
        <v>6</v>
      </c>
    </row>
    <row r="1215" spans="2:11" x14ac:dyDescent="0.2">
      <c r="B1215">
        <v>4</v>
      </c>
      <c r="C1215" t="s">
        <v>224</v>
      </c>
      <c r="D1215" s="4">
        <v>49.024900000000002</v>
      </c>
      <c r="E1215" s="4">
        <v>1045.51</v>
      </c>
      <c r="F1215" s="3">
        <f t="shared" si="25"/>
        <v>1094.5349000000001</v>
      </c>
      <c r="J1215" s="1" t="s">
        <v>176</v>
      </c>
      <c r="K1215" s="1" t="s">
        <v>17</v>
      </c>
    </row>
    <row r="1216" spans="2:11" x14ac:dyDescent="0.2">
      <c r="B1216">
        <v>4</v>
      </c>
      <c r="C1216" t="s">
        <v>224</v>
      </c>
      <c r="D1216" s="4">
        <v>78.866200000000006</v>
      </c>
      <c r="E1216" s="4">
        <v>1578.39</v>
      </c>
      <c r="F1216" s="3">
        <f t="shared" si="25"/>
        <v>1657.2562</v>
      </c>
      <c r="J1216" s="1" t="s">
        <v>176</v>
      </c>
      <c r="K1216" s="1" t="s">
        <v>27</v>
      </c>
    </row>
    <row r="1217" spans="2:11" x14ac:dyDescent="0.2">
      <c r="B1217">
        <v>4</v>
      </c>
      <c r="C1217" t="s">
        <v>224</v>
      </c>
      <c r="D1217" s="4">
        <v>85.260800000000003</v>
      </c>
      <c r="E1217" s="4">
        <v>1858.68</v>
      </c>
      <c r="F1217" s="3">
        <f t="shared" si="25"/>
        <v>1943.9408000000001</v>
      </c>
      <c r="J1217" s="1" t="s">
        <v>176</v>
      </c>
      <c r="K1217" s="1" t="s">
        <v>27</v>
      </c>
    </row>
    <row r="1218" spans="2:11" x14ac:dyDescent="0.2">
      <c r="B1218">
        <v>4</v>
      </c>
      <c r="C1218" t="s">
        <v>224</v>
      </c>
      <c r="D1218" s="4">
        <v>77.8005</v>
      </c>
      <c r="E1218" s="4">
        <v>2164.56</v>
      </c>
      <c r="F1218" s="3">
        <f t="shared" si="25"/>
        <v>2242.3604999999998</v>
      </c>
      <c r="J1218" s="1" t="s">
        <v>176</v>
      </c>
      <c r="K1218" s="1" t="s">
        <v>27</v>
      </c>
    </row>
    <row r="1219" spans="2:11" x14ac:dyDescent="0.2">
      <c r="B1219">
        <v>4</v>
      </c>
      <c r="C1219" t="s">
        <v>224</v>
      </c>
      <c r="D1219" s="4">
        <v>150.27199999999999</v>
      </c>
      <c r="E1219" s="4">
        <v>2450.1799999999998</v>
      </c>
      <c r="F1219" s="3">
        <f t="shared" si="25"/>
        <v>2600.4519999999998</v>
      </c>
      <c r="J1219" s="1" t="s">
        <v>176</v>
      </c>
      <c r="K1219" s="1" t="s">
        <v>27</v>
      </c>
    </row>
    <row r="1220" spans="2:11" x14ac:dyDescent="0.2">
      <c r="B1220">
        <v>4</v>
      </c>
      <c r="C1220" t="s">
        <v>224</v>
      </c>
      <c r="D1220" s="4">
        <v>108.70699999999999</v>
      </c>
      <c r="E1220" s="4">
        <v>2864.76</v>
      </c>
      <c r="F1220" s="3">
        <f t="shared" si="25"/>
        <v>2973.4670000000001</v>
      </c>
      <c r="J1220" s="1" t="s">
        <v>176</v>
      </c>
      <c r="K1220" s="1" t="s">
        <v>27</v>
      </c>
    </row>
    <row r="1221" spans="2:11" x14ac:dyDescent="0.2">
      <c r="B1221">
        <v>4</v>
      </c>
      <c r="C1221" t="s">
        <v>224</v>
      </c>
      <c r="D1221" s="4">
        <v>108.70699999999999</v>
      </c>
      <c r="E1221" s="4">
        <v>2978.8</v>
      </c>
      <c r="F1221" s="3">
        <f t="shared" si="25"/>
        <v>3087.5070000000001</v>
      </c>
      <c r="J1221" s="1" t="s">
        <v>176</v>
      </c>
      <c r="K1221" s="1" t="s">
        <v>27</v>
      </c>
    </row>
    <row r="1222" spans="2:11" x14ac:dyDescent="0.2">
      <c r="B1222">
        <v>4</v>
      </c>
      <c r="C1222" t="s">
        <v>224</v>
      </c>
      <c r="D1222" s="4">
        <v>149.20599999999999</v>
      </c>
      <c r="E1222" s="4">
        <v>3444.54</v>
      </c>
      <c r="F1222" s="3">
        <f t="shared" si="25"/>
        <v>3593.7460000000001</v>
      </c>
      <c r="J1222" s="1" t="s">
        <v>176</v>
      </c>
      <c r="K1222" s="1" t="s">
        <v>27</v>
      </c>
    </row>
    <row r="1223" spans="2:11" x14ac:dyDescent="0.2">
      <c r="B1223">
        <v>4</v>
      </c>
      <c r="C1223" t="s">
        <v>224</v>
      </c>
      <c r="D1223" s="4">
        <v>494.512</v>
      </c>
      <c r="E1223" s="4">
        <v>4251.32</v>
      </c>
      <c r="F1223" s="3">
        <f t="shared" si="25"/>
        <v>4745.8319999999994</v>
      </c>
      <c r="J1223" s="1" t="s">
        <v>176</v>
      </c>
      <c r="K1223" s="1" t="s">
        <v>6</v>
      </c>
    </row>
    <row r="1224" spans="2:11" x14ac:dyDescent="0.2">
      <c r="B1224">
        <v>4</v>
      </c>
      <c r="C1224" t="s">
        <v>224</v>
      </c>
      <c r="D1224" s="4">
        <v>42.630400000000002</v>
      </c>
      <c r="E1224" s="4">
        <v>4942.99</v>
      </c>
      <c r="F1224" s="3">
        <f t="shared" ref="F1224:F1287" si="26">E1224+D1224</f>
        <v>4985.6203999999998</v>
      </c>
      <c r="J1224" s="1" t="s">
        <v>176</v>
      </c>
      <c r="K1224" s="1" t="s">
        <v>27</v>
      </c>
    </row>
    <row r="1225" spans="2:11" x14ac:dyDescent="0.2">
      <c r="B1225">
        <v>4</v>
      </c>
      <c r="C1225" t="s">
        <v>224</v>
      </c>
      <c r="D1225" s="4">
        <v>71.405900000000003</v>
      </c>
      <c r="E1225" s="4">
        <v>5205.17</v>
      </c>
      <c r="F1225" s="3">
        <f t="shared" si="26"/>
        <v>5276.5758999999998</v>
      </c>
      <c r="J1225" s="1" t="s">
        <v>176</v>
      </c>
      <c r="K1225" s="1" t="s">
        <v>27</v>
      </c>
    </row>
    <row r="1226" spans="2:11" x14ac:dyDescent="0.2">
      <c r="B1226">
        <v>4</v>
      </c>
      <c r="C1226" t="s">
        <v>224</v>
      </c>
      <c r="D1226" s="4">
        <v>77.8005</v>
      </c>
      <c r="E1226" s="4">
        <v>5497.19</v>
      </c>
      <c r="F1226" s="3">
        <f t="shared" si="26"/>
        <v>5574.9904999999999</v>
      </c>
      <c r="J1226" s="1" t="s">
        <v>176</v>
      </c>
      <c r="K1226" s="1" t="s">
        <v>27</v>
      </c>
    </row>
    <row r="1227" spans="2:11" x14ac:dyDescent="0.2">
      <c r="B1227">
        <v>4</v>
      </c>
      <c r="C1227" t="s">
        <v>224</v>
      </c>
      <c r="D1227" s="4">
        <v>111.905</v>
      </c>
      <c r="E1227" s="4">
        <v>1184.06</v>
      </c>
      <c r="F1227" s="3">
        <f t="shared" si="26"/>
        <v>1295.9649999999999</v>
      </c>
      <c r="J1227" s="1" t="s">
        <v>36</v>
      </c>
      <c r="K1227" s="1" t="s">
        <v>27</v>
      </c>
    </row>
    <row r="1228" spans="2:11" x14ac:dyDescent="0.2">
      <c r="B1228">
        <v>4</v>
      </c>
      <c r="C1228" t="s">
        <v>224</v>
      </c>
      <c r="D1228" s="4">
        <v>57.551000000000002</v>
      </c>
      <c r="E1228" s="4">
        <v>2188</v>
      </c>
      <c r="F1228" s="3">
        <f t="shared" si="26"/>
        <v>2245.5509999999999</v>
      </c>
      <c r="J1228" s="1" t="s">
        <v>36</v>
      </c>
      <c r="K1228" s="1" t="s">
        <v>27</v>
      </c>
    </row>
    <row r="1229" spans="2:11" x14ac:dyDescent="0.2">
      <c r="B1229">
        <v>4</v>
      </c>
      <c r="C1229" t="s">
        <v>224</v>
      </c>
      <c r="D1229" s="4">
        <v>53.287999999999997</v>
      </c>
      <c r="E1229" s="4">
        <v>2541.84</v>
      </c>
      <c r="F1229" s="3">
        <f t="shared" si="26"/>
        <v>2595.1280000000002</v>
      </c>
      <c r="J1229" s="1" t="s">
        <v>36</v>
      </c>
      <c r="K1229" s="1" t="s">
        <v>27</v>
      </c>
    </row>
    <row r="1230" spans="2:11" x14ac:dyDescent="0.2">
      <c r="B1230">
        <v>4</v>
      </c>
      <c r="C1230" t="s">
        <v>224</v>
      </c>
      <c r="D1230" s="4">
        <v>67.142899999999997</v>
      </c>
      <c r="E1230" s="4">
        <v>2792.29</v>
      </c>
      <c r="F1230" s="3">
        <f t="shared" si="26"/>
        <v>2859.4328999999998</v>
      </c>
      <c r="J1230" s="1" t="s">
        <v>36</v>
      </c>
      <c r="K1230" s="1" t="s">
        <v>27</v>
      </c>
    </row>
    <row r="1231" spans="2:11" x14ac:dyDescent="0.2">
      <c r="B1231">
        <v>4</v>
      </c>
      <c r="C1231" t="s">
        <v>224</v>
      </c>
      <c r="D1231" s="4">
        <v>50.090699999999998</v>
      </c>
      <c r="E1231" s="4">
        <v>3122.68</v>
      </c>
      <c r="F1231" s="3">
        <f t="shared" si="26"/>
        <v>3172.7707</v>
      </c>
      <c r="J1231" s="1" t="s">
        <v>36</v>
      </c>
      <c r="K1231" s="1" t="s">
        <v>27</v>
      </c>
    </row>
    <row r="1232" spans="2:11" x14ac:dyDescent="0.2">
      <c r="B1232">
        <v>4</v>
      </c>
      <c r="C1232" t="s">
        <v>224</v>
      </c>
      <c r="D1232" s="4">
        <v>51.156500000000001</v>
      </c>
      <c r="E1232" s="4">
        <v>3436.01</v>
      </c>
      <c r="F1232" s="3">
        <f t="shared" si="26"/>
        <v>3487.1665000000003</v>
      </c>
      <c r="J1232" s="1" t="s">
        <v>36</v>
      </c>
      <c r="K1232" s="1" t="s">
        <v>27</v>
      </c>
    </row>
    <row r="1233" spans="1:11" x14ac:dyDescent="0.2">
      <c r="B1233">
        <v>4</v>
      </c>
      <c r="C1233" t="s">
        <v>224</v>
      </c>
      <c r="D1233" s="4">
        <v>71.405900000000003</v>
      </c>
      <c r="E1233" s="4">
        <v>3902.81</v>
      </c>
      <c r="F1233" s="3">
        <f t="shared" si="26"/>
        <v>3974.2159000000001</v>
      </c>
      <c r="J1233" s="1" t="s">
        <v>36</v>
      </c>
      <c r="K1233" s="1" t="s">
        <v>27</v>
      </c>
    </row>
    <row r="1234" spans="1:11" x14ac:dyDescent="0.2">
      <c r="B1234">
        <v>4</v>
      </c>
      <c r="C1234" t="s">
        <v>224</v>
      </c>
      <c r="D1234" s="4">
        <v>139.61500000000001</v>
      </c>
      <c r="E1234" s="4">
        <v>4044.56</v>
      </c>
      <c r="F1234" s="3">
        <f t="shared" si="26"/>
        <v>4184.1750000000002</v>
      </c>
      <c r="J1234" s="1" t="s">
        <v>36</v>
      </c>
      <c r="K1234" s="1" t="s">
        <v>6</v>
      </c>
    </row>
    <row r="1235" spans="1:11" x14ac:dyDescent="0.2">
      <c r="B1235">
        <v>4</v>
      </c>
      <c r="C1235" t="s">
        <v>224</v>
      </c>
      <c r="D1235" s="4">
        <v>85.260800000000003</v>
      </c>
      <c r="E1235" s="4">
        <v>4717.05</v>
      </c>
      <c r="F1235" s="3">
        <f t="shared" si="26"/>
        <v>4802.3108000000002</v>
      </c>
      <c r="J1235" s="1" t="s">
        <v>36</v>
      </c>
      <c r="K1235" s="1" t="s">
        <v>6</v>
      </c>
    </row>
    <row r="1236" spans="1:11" x14ac:dyDescent="0.2">
      <c r="B1236">
        <v>4</v>
      </c>
      <c r="C1236" t="s">
        <v>224</v>
      </c>
      <c r="D1236" s="4">
        <v>71.405900000000003</v>
      </c>
      <c r="E1236" s="4">
        <v>5002.68</v>
      </c>
      <c r="F1236" s="3">
        <f t="shared" si="26"/>
        <v>5074.0859</v>
      </c>
      <c r="J1236" s="1" t="s">
        <v>36</v>
      </c>
      <c r="K1236" s="1" t="s">
        <v>6</v>
      </c>
    </row>
    <row r="1237" spans="1:11" x14ac:dyDescent="0.2">
      <c r="B1237">
        <v>4</v>
      </c>
      <c r="C1237" t="s">
        <v>224</v>
      </c>
      <c r="D1237" s="4">
        <v>71.405900000000003</v>
      </c>
      <c r="E1237" s="4">
        <v>5002.68</v>
      </c>
      <c r="F1237" s="3">
        <f t="shared" si="26"/>
        <v>5074.0859</v>
      </c>
      <c r="J1237" s="1" t="s">
        <v>36</v>
      </c>
      <c r="K1237" s="1" t="s">
        <v>6</v>
      </c>
    </row>
    <row r="1238" spans="1:11" x14ac:dyDescent="0.2">
      <c r="B1238">
        <v>4</v>
      </c>
      <c r="C1238" t="s">
        <v>224</v>
      </c>
      <c r="D1238" s="4">
        <v>70.340100000000007</v>
      </c>
      <c r="E1238" s="4">
        <v>5314.94</v>
      </c>
      <c r="F1238" s="3">
        <f t="shared" si="26"/>
        <v>5385.2800999999999</v>
      </c>
      <c r="J1238" s="1" t="s">
        <v>36</v>
      </c>
      <c r="K1238" s="1" t="s">
        <v>6</v>
      </c>
    </row>
    <row r="1239" spans="1:11" x14ac:dyDescent="0.2">
      <c r="B1239">
        <v>4</v>
      </c>
      <c r="C1239" t="s">
        <v>224</v>
      </c>
      <c r="D1239" s="4">
        <v>101.247</v>
      </c>
      <c r="E1239" s="4">
        <v>5835.03</v>
      </c>
      <c r="F1239" s="3">
        <f t="shared" si="26"/>
        <v>5936.277</v>
      </c>
      <c r="J1239" s="1" t="s">
        <v>36</v>
      </c>
      <c r="K1239" s="1" t="s">
        <v>6</v>
      </c>
    </row>
    <row r="1240" spans="1:11" x14ac:dyDescent="0.2">
      <c r="B1240">
        <v>4</v>
      </c>
      <c r="C1240" t="s">
        <v>224</v>
      </c>
      <c r="D1240" s="4">
        <v>93.786799999999999</v>
      </c>
      <c r="E1240" s="4">
        <v>5945.87</v>
      </c>
      <c r="F1240" s="3">
        <f t="shared" si="26"/>
        <v>6039.6567999999997</v>
      </c>
      <c r="J1240" s="1" t="s">
        <v>36</v>
      </c>
      <c r="K1240" s="1" t="s">
        <v>6</v>
      </c>
    </row>
    <row r="1241" spans="1:11" x14ac:dyDescent="0.2">
      <c r="B1241">
        <v>1</v>
      </c>
      <c r="C1241" t="s">
        <v>225</v>
      </c>
      <c r="D1241" s="4">
        <v>93.786799999999999</v>
      </c>
      <c r="E1241" s="4">
        <v>288.82100000000003</v>
      </c>
      <c r="F1241" s="3">
        <f t="shared" si="26"/>
        <v>382.6078</v>
      </c>
      <c r="J1241" s="1" t="s">
        <v>205</v>
      </c>
      <c r="K1241" s="1" t="s">
        <v>27</v>
      </c>
    </row>
    <row r="1242" spans="1:11" x14ac:dyDescent="0.2">
      <c r="A1242" s="1"/>
      <c r="B1242">
        <v>1</v>
      </c>
      <c r="C1242" t="s">
        <v>225</v>
      </c>
      <c r="D1242" s="4">
        <v>50.090699999999998</v>
      </c>
      <c r="E1242" s="4">
        <v>15.9864</v>
      </c>
      <c r="F1242" s="3">
        <f t="shared" si="26"/>
        <v>66.077100000000002</v>
      </c>
      <c r="J1242" s="1" t="s">
        <v>227</v>
      </c>
      <c r="K1242" s="1" t="s">
        <v>11</v>
      </c>
    </row>
    <row r="1243" spans="1:11" x14ac:dyDescent="0.2">
      <c r="B1243">
        <v>1</v>
      </c>
      <c r="C1243" t="s">
        <v>225</v>
      </c>
      <c r="D1243" s="4">
        <v>29.8413</v>
      </c>
      <c r="E1243" s="4">
        <v>203.56</v>
      </c>
      <c r="F1243" s="3">
        <f t="shared" si="26"/>
        <v>233.40129999999999</v>
      </c>
      <c r="J1243" s="1" t="s">
        <v>226</v>
      </c>
      <c r="K1243" s="1" t="s">
        <v>17</v>
      </c>
    </row>
    <row r="1244" spans="1:11" x14ac:dyDescent="0.2">
      <c r="B1244" s="1">
        <v>4</v>
      </c>
      <c r="C1244" s="1" t="s">
        <v>225</v>
      </c>
      <c r="D1244" s="4">
        <v>109.773</v>
      </c>
      <c r="E1244" s="4">
        <v>244.059</v>
      </c>
      <c r="F1244" s="3">
        <f t="shared" si="26"/>
        <v>353.83199999999999</v>
      </c>
      <c r="J1244" s="1" t="s">
        <v>228</v>
      </c>
      <c r="K1244" s="1" t="s">
        <v>16</v>
      </c>
    </row>
    <row r="1245" spans="1:11" x14ac:dyDescent="0.2">
      <c r="B1245" s="1">
        <v>4</v>
      </c>
      <c r="C1245" s="1" t="s">
        <v>225</v>
      </c>
      <c r="D1245" s="4">
        <v>179.048</v>
      </c>
      <c r="E1245" s="4">
        <v>576.57600000000002</v>
      </c>
      <c r="F1245" s="3">
        <f t="shared" si="26"/>
        <v>755.62400000000002</v>
      </c>
      <c r="J1245" s="1" t="s">
        <v>228</v>
      </c>
      <c r="K1245" s="1" t="s">
        <v>6</v>
      </c>
    </row>
    <row r="1246" spans="1:11" x14ac:dyDescent="0.2">
      <c r="B1246" s="1">
        <v>4</v>
      </c>
      <c r="C1246" s="1" t="s">
        <v>225</v>
      </c>
      <c r="D1246" s="4">
        <v>163.06100000000001</v>
      </c>
      <c r="E1246" s="4">
        <v>1479.27</v>
      </c>
      <c r="F1246" s="3">
        <f t="shared" si="26"/>
        <v>1642.3309999999999</v>
      </c>
      <c r="J1246" s="1" t="s">
        <v>228</v>
      </c>
      <c r="K1246" s="1" t="s">
        <v>6</v>
      </c>
    </row>
    <row r="1247" spans="1:11" x14ac:dyDescent="0.2">
      <c r="B1247" s="1">
        <v>4</v>
      </c>
      <c r="C1247" s="1" t="s">
        <v>225</v>
      </c>
      <c r="D1247" s="4">
        <v>119.36499999999999</v>
      </c>
      <c r="E1247" s="4">
        <v>2509.86</v>
      </c>
      <c r="F1247" s="3">
        <f t="shared" si="26"/>
        <v>2629.2249999999999</v>
      </c>
      <c r="J1247" s="1" t="s">
        <v>228</v>
      </c>
      <c r="K1247" s="1" t="s">
        <v>17</v>
      </c>
    </row>
    <row r="1248" spans="1:11" x14ac:dyDescent="0.2">
      <c r="B1248" s="1">
        <v>4</v>
      </c>
      <c r="C1248" s="1" t="s">
        <v>225</v>
      </c>
      <c r="D1248" s="4">
        <v>65.011300000000006</v>
      </c>
      <c r="E1248" s="4">
        <v>2886.08</v>
      </c>
      <c r="F1248" s="3">
        <f t="shared" si="26"/>
        <v>2951.0913</v>
      </c>
      <c r="J1248" s="1" t="s">
        <v>228</v>
      </c>
      <c r="K1248" s="1" t="s">
        <v>17</v>
      </c>
    </row>
    <row r="1249" spans="2:11" x14ac:dyDescent="0.2">
      <c r="B1249" s="1">
        <v>4</v>
      </c>
      <c r="C1249" s="1" t="s">
        <v>225</v>
      </c>
      <c r="D1249" s="4">
        <v>99.115600000000001</v>
      </c>
      <c r="E1249" s="4">
        <v>3214.33</v>
      </c>
      <c r="F1249" s="3">
        <f t="shared" si="26"/>
        <v>3313.4456</v>
      </c>
      <c r="J1249" s="1" t="s">
        <v>228</v>
      </c>
      <c r="K1249" s="1" t="s">
        <v>17</v>
      </c>
    </row>
    <row r="1250" spans="2:11" x14ac:dyDescent="0.2">
      <c r="B1250" s="1">
        <v>4</v>
      </c>
      <c r="C1250" s="1" t="s">
        <v>225</v>
      </c>
      <c r="D1250" s="4">
        <v>185.44200000000001</v>
      </c>
      <c r="E1250" s="4">
        <v>4143.67</v>
      </c>
      <c r="F1250" s="3">
        <f t="shared" si="26"/>
        <v>4329.1120000000001</v>
      </c>
      <c r="J1250" s="1" t="s">
        <v>228</v>
      </c>
      <c r="K1250" s="1" t="s">
        <v>17</v>
      </c>
    </row>
    <row r="1251" spans="2:11" x14ac:dyDescent="0.2">
      <c r="B1251" s="1">
        <v>4</v>
      </c>
      <c r="C1251" s="1" t="s">
        <v>225</v>
      </c>
      <c r="D1251" s="4">
        <v>99.115600000000001</v>
      </c>
      <c r="E1251" s="4">
        <v>3214.33</v>
      </c>
      <c r="F1251" s="3">
        <f t="shared" si="26"/>
        <v>3313.4456</v>
      </c>
      <c r="J1251" s="1" t="s">
        <v>228</v>
      </c>
      <c r="K1251" s="1" t="s">
        <v>17</v>
      </c>
    </row>
    <row r="1252" spans="2:11" x14ac:dyDescent="0.2">
      <c r="B1252" s="1">
        <v>4</v>
      </c>
      <c r="C1252" s="1" t="s">
        <v>225</v>
      </c>
      <c r="D1252" s="4">
        <v>130.023</v>
      </c>
      <c r="E1252" s="4">
        <v>3346.49</v>
      </c>
      <c r="F1252" s="3">
        <f t="shared" si="26"/>
        <v>3476.5129999999999</v>
      </c>
      <c r="J1252" s="1" t="s">
        <v>228</v>
      </c>
      <c r="K1252" s="1" t="s">
        <v>17</v>
      </c>
    </row>
    <row r="1253" spans="2:11" x14ac:dyDescent="0.2">
      <c r="B1253" s="1">
        <v>4</v>
      </c>
      <c r="C1253" s="1" t="s">
        <v>225</v>
      </c>
      <c r="D1253" s="4">
        <v>152.404</v>
      </c>
      <c r="E1253" s="4">
        <v>700.20399999999995</v>
      </c>
      <c r="F1253" s="3">
        <f t="shared" si="26"/>
        <v>852.60799999999995</v>
      </c>
      <c r="J1253" s="1" t="s">
        <v>229</v>
      </c>
      <c r="K1253" s="1" t="s">
        <v>17</v>
      </c>
    </row>
    <row r="1254" spans="2:11" x14ac:dyDescent="0.2">
      <c r="B1254" s="1">
        <v>4</v>
      </c>
      <c r="C1254" s="1" t="s">
        <v>225</v>
      </c>
      <c r="D1254" s="4">
        <v>133.22</v>
      </c>
      <c r="E1254" s="4">
        <v>1722.27</v>
      </c>
      <c r="F1254" s="3">
        <f t="shared" si="26"/>
        <v>1855.49</v>
      </c>
      <c r="J1254" s="1" t="s">
        <v>229</v>
      </c>
      <c r="K1254" s="1" t="s">
        <v>17</v>
      </c>
    </row>
    <row r="1255" spans="2:11" x14ac:dyDescent="0.2">
      <c r="B1255" s="1">
        <v>4</v>
      </c>
      <c r="C1255" s="1" t="s">
        <v>225</v>
      </c>
      <c r="D1255" s="4">
        <v>65.011300000000006</v>
      </c>
      <c r="E1255" s="4">
        <v>2832.79</v>
      </c>
      <c r="F1255" s="3">
        <f t="shared" si="26"/>
        <v>2897.8013000000001</v>
      </c>
      <c r="J1255" s="1" t="s">
        <v>229</v>
      </c>
      <c r="K1255" s="1" t="s">
        <v>17</v>
      </c>
    </row>
    <row r="1256" spans="2:11" x14ac:dyDescent="0.2">
      <c r="B1256" s="1">
        <v>4</v>
      </c>
      <c r="C1256" s="1" t="s">
        <v>225</v>
      </c>
      <c r="D1256" s="4">
        <v>65.011300000000006</v>
      </c>
      <c r="E1256" s="4">
        <v>2832.79</v>
      </c>
      <c r="F1256" s="3">
        <f t="shared" si="26"/>
        <v>2897.8013000000001</v>
      </c>
      <c r="J1256" s="1" t="s">
        <v>230</v>
      </c>
      <c r="K1256" s="1" t="s">
        <v>17</v>
      </c>
    </row>
    <row r="1257" spans="2:11" x14ac:dyDescent="0.2">
      <c r="B1257" s="1">
        <v>4</v>
      </c>
      <c r="C1257" s="1" t="s">
        <v>225</v>
      </c>
      <c r="D1257" s="4">
        <v>72.471699999999998</v>
      </c>
      <c r="E1257" s="4">
        <v>137.483</v>
      </c>
      <c r="F1257" s="3">
        <f t="shared" si="26"/>
        <v>209.9547</v>
      </c>
      <c r="J1257" s="1" t="s">
        <v>230</v>
      </c>
      <c r="K1257" s="1" t="s">
        <v>17</v>
      </c>
    </row>
    <row r="1258" spans="2:11" x14ac:dyDescent="0.2">
      <c r="B1258" s="1">
        <v>4</v>
      </c>
      <c r="C1258" s="1" t="s">
        <v>439</v>
      </c>
      <c r="D1258" s="4">
        <v>42.630400000000002</v>
      </c>
      <c r="E1258" s="4">
        <v>592.56200000000001</v>
      </c>
      <c r="F1258" s="3">
        <f t="shared" si="26"/>
        <v>635.19240000000002</v>
      </c>
      <c r="J1258" s="1" t="s">
        <v>231</v>
      </c>
      <c r="K1258" s="1" t="s">
        <v>17</v>
      </c>
    </row>
    <row r="1259" spans="2:11" x14ac:dyDescent="0.2">
      <c r="B1259" s="1">
        <v>4</v>
      </c>
      <c r="C1259" s="1" t="s">
        <v>439</v>
      </c>
      <c r="D1259" s="4">
        <v>34.104300000000002</v>
      </c>
      <c r="E1259" s="4">
        <v>802.51700000000005</v>
      </c>
      <c r="F1259" s="3">
        <f t="shared" si="26"/>
        <v>836.62130000000002</v>
      </c>
      <c r="J1259" s="1" t="s">
        <v>231</v>
      </c>
      <c r="K1259" s="1" t="s">
        <v>17</v>
      </c>
    </row>
    <row r="1260" spans="2:11" x14ac:dyDescent="0.2">
      <c r="B1260" s="1">
        <v>4</v>
      </c>
      <c r="C1260" s="1" t="s">
        <v>439</v>
      </c>
      <c r="D1260" s="4">
        <v>22.381</v>
      </c>
      <c r="E1260" s="4">
        <v>1395.08</v>
      </c>
      <c r="F1260" s="3">
        <f t="shared" si="26"/>
        <v>1417.461</v>
      </c>
      <c r="J1260" s="1" t="s">
        <v>231</v>
      </c>
      <c r="K1260" s="1" t="s">
        <v>17</v>
      </c>
    </row>
    <row r="1261" spans="2:11" x14ac:dyDescent="0.2">
      <c r="B1261" s="1">
        <v>2</v>
      </c>
      <c r="C1261" s="1" t="s">
        <v>224</v>
      </c>
      <c r="D1261" s="4">
        <v>186.50800000000001</v>
      </c>
      <c r="E1261" s="4">
        <v>225.941</v>
      </c>
      <c r="F1261" s="3">
        <f t="shared" si="26"/>
        <v>412.44900000000001</v>
      </c>
      <c r="J1261" s="1" t="s">
        <v>232</v>
      </c>
      <c r="K1261" s="1" t="s">
        <v>11</v>
      </c>
    </row>
    <row r="1262" spans="2:11" x14ac:dyDescent="0.2">
      <c r="B1262" s="1">
        <v>2</v>
      </c>
      <c r="C1262" s="1" t="s">
        <v>224</v>
      </c>
      <c r="D1262" s="4">
        <v>176.916</v>
      </c>
      <c r="E1262" s="4">
        <v>492.38099999999997</v>
      </c>
      <c r="F1262" s="3">
        <f t="shared" si="26"/>
        <v>669.29700000000003</v>
      </c>
      <c r="J1262" s="1" t="s">
        <v>232</v>
      </c>
      <c r="K1262" s="1" t="s">
        <v>11</v>
      </c>
    </row>
    <row r="1263" spans="2:11" x14ac:dyDescent="0.2">
      <c r="B1263" s="1">
        <v>2</v>
      </c>
      <c r="C1263" s="1" t="s">
        <v>224</v>
      </c>
      <c r="D1263" s="4">
        <v>70.340100000000007</v>
      </c>
      <c r="E1263" s="4">
        <v>280.29500000000002</v>
      </c>
      <c r="F1263" s="3">
        <f t="shared" si="26"/>
        <v>350.63510000000002</v>
      </c>
      <c r="J1263" s="1" t="s">
        <v>233</v>
      </c>
      <c r="K1263" s="1" t="s">
        <v>27</v>
      </c>
    </row>
    <row r="1264" spans="2:11" x14ac:dyDescent="0.2">
      <c r="B1264" s="1">
        <v>2</v>
      </c>
      <c r="C1264" s="1" t="s">
        <v>224</v>
      </c>
      <c r="D1264" s="4">
        <v>78.866200000000006</v>
      </c>
      <c r="E1264" s="4">
        <v>458.27699999999999</v>
      </c>
      <c r="F1264" s="3">
        <f t="shared" si="26"/>
        <v>537.14319999999998</v>
      </c>
      <c r="J1264" s="1" t="s">
        <v>233</v>
      </c>
      <c r="K1264" s="1" t="s">
        <v>27</v>
      </c>
    </row>
    <row r="1265" spans="2:11" x14ac:dyDescent="0.2">
      <c r="B1265" s="1">
        <v>2</v>
      </c>
      <c r="C1265" s="1" t="s">
        <v>224</v>
      </c>
      <c r="D1265" s="4">
        <v>30.907</v>
      </c>
      <c r="E1265" s="4">
        <v>326.12200000000001</v>
      </c>
      <c r="F1265" s="3">
        <f t="shared" si="26"/>
        <v>357.029</v>
      </c>
      <c r="J1265" s="1" t="s">
        <v>234</v>
      </c>
      <c r="K1265" s="1" t="s">
        <v>27</v>
      </c>
    </row>
    <row r="1266" spans="2:11" x14ac:dyDescent="0.2">
      <c r="B1266" s="1">
        <v>2</v>
      </c>
      <c r="C1266" s="1" t="s">
        <v>224</v>
      </c>
      <c r="D1266" s="4">
        <v>208.88900000000001</v>
      </c>
      <c r="E1266" s="4">
        <v>192.90199999999999</v>
      </c>
      <c r="F1266" s="3">
        <f t="shared" si="26"/>
        <v>401.791</v>
      </c>
      <c r="J1266" s="1" t="s">
        <v>235</v>
      </c>
      <c r="K1266" s="1" t="s">
        <v>27</v>
      </c>
    </row>
    <row r="1267" spans="2:11" x14ac:dyDescent="0.2">
      <c r="B1267" s="1">
        <v>2</v>
      </c>
      <c r="C1267" s="1" t="s">
        <v>224</v>
      </c>
      <c r="D1267" s="4">
        <v>152.404</v>
      </c>
      <c r="E1267" s="4">
        <v>127.89100000000001</v>
      </c>
      <c r="F1267" s="3">
        <f t="shared" si="26"/>
        <v>280.29500000000002</v>
      </c>
      <c r="J1267" s="1" t="s">
        <v>236</v>
      </c>
      <c r="K1267" s="1" t="s">
        <v>27</v>
      </c>
    </row>
    <row r="1268" spans="2:11" x14ac:dyDescent="0.2">
      <c r="B1268" s="1">
        <v>2</v>
      </c>
      <c r="C1268" s="1" t="s">
        <v>224</v>
      </c>
      <c r="D1268" s="4">
        <v>161.995</v>
      </c>
      <c r="E1268" s="4">
        <v>166.25800000000001</v>
      </c>
      <c r="F1268" s="3">
        <f t="shared" si="26"/>
        <v>328.25300000000004</v>
      </c>
      <c r="J1268" s="1" t="s">
        <v>237</v>
      </c>
      <c r="K1268" s="1" t="s">
        <v>11</v>
      </c>
    </row>
    <row r="1269" spans="2:11" x14ac:dyDescent="0.2">
      <c r="B1269" s="1">
        <v>2</v>
      </c>
      <c r="C1269" s="1" t="s">
        <v>224</v>
      </c>
      <c r="D1269" s="4">
        <v>161.995</v>
      </c>
      <c r="E1269" s="4">
        <v>166.25800000000001</v>
      </c>
      <c r="F1269" s="3">
        <f t="shared" si="26"/>
        <v>328.25300000000004</v>
      </c>
      <c r="J1269" s="1" t="s">
        <v>237</v>
      </c>
      <c r="K1269" s="1" t="s">
        <v>11</v>
      </c>
    </row>
    <row r="1270" spans="2:11" x14ac:dyDescent="0.2">
      <c r="B1270" s="1">
        <v>2</v>
      </c>
      <c r="C1270" s="1" t="s">
        <v>224</v>
      </c>
      <c r="D1270" s="4">
        <v>260.04500000000002</v>
      </c>
      <c r="E1270" s="4">
        <v>174.785</v>
      </c>
      <c r="F1270" s="3">
        <f t="shared" si="26"/>
        <v>434.83000000000004</v>
      </c>
      <c r="J1270" s="1" t="s">
        <v>238</v>
      </c>
      <c r="K1270" s="1" t="s">
        <v>11</v>
      </c>
    </row>
    <row r="1271" spans="2:11" x14ac:dyDescent="0.2">
      <c r="B1271" s="1">
        <v>2</v>
      </c>
      <c r="C1271" s="1" t="s">
        <v>224</v>
      </c>
      <c r="D1271" s="4">
        <v>230.20400000000001</v>
      </c>
      <c r="E1271" s="4">
        <v>86.326499999999996</v>
      </c>
      <c r="F1271" s="3">
        <f t="shared" si="26"/>
        <v>316.53050000000002</v>
      </c>
      <c r="J1271" s="1" t="s">
        <v>239</v>
      </c>
      <c r="K1271" s="1" t="s">
        <v>11</v>
      </c>
    </row>
    <row r="1272" spans="2:11" x14ac:dyDescent="0.2">
      <c r="B1272" s="1">
        <v>1</v>
      </c>
      <c r="C1272" s="1" t="s">
        <v>439</v>
      </c>
      <c r="D1272" s="4">
        <v>245.125</v>
      </c>
      <c r="E1272" s="4">
        <v>885.64599999999996</v>
      </c>
      <c r="F1272" s="3">
        <f t="shared" si="26"/>
        <v>1130.771</v>
      </c>
      <c r="J1272" s="1" t="s">
        <v>240</v>
      </c>
      <c r="K1272" s="1" t="s">
        <v>5</v>
      </c>
    </row>
    <row r="1273" spans="2:11" x14ac:dyDescent="0.2">
      <c r="B1273" s="1">
        <v>1</v>
      </c>
      <c r="C1273" s="1" t="s">
        <v>439</v>
      </c>
      <c r="D1273" s="4">
        <v>170.52199999999999</v>
      </c>
      <c r="E1273" s="4">
        <v>1761.7</v>
      </c>
      <c r="F1273" s="3">
        <f t="shared" si="26"/>
        <v>1932.222</v>
      </c>
      <c r="J1273" s="1" t="s">
        <v>241</v>
      </c>
      <c r="K1273" s="1" t="s">
        <v>20</v>
      </c>
    </row>
    <row r="1274" spans="2:11" x14ac:dyDescent="0.2">
      <c r="B1274" s="1">
        <v>1</v>
      </c>
      <c r="C1274" s="1" t="s">
        <v>439</v>
      </c>
      <c r="D1274" s="4">
        <v>107.642</v>
      </c>
      <c r="E1274" s="4">
        <v>1957.8</v>
      </c>
      <c r="F1274" s="3">
        <f t="shared" si="26"/>
        <v>2065.442</v>
      </c>
      <c r="J1274" s="1" t="s">
        <v>241</v>
      </c>
      <c r="K1274" s="1" t="s">
        <v>20</v>
      </c>
    </row>
    <row r="1275" spans="2:11" x14ac:dyDescent="0.2">
      <c r="B1275" s="1">
        <v>1</v>
      </c>
      <c r="C1275" s="1" t="s">
        <v>439</v>
      </c>
      <c r="D1275" s="4">
        <v>177.982</v>
      </c>
      <c r="E1275" s="4">
        <v>553.12900000000002</v>
      </c>
      <c r="F1275" s="3">
        <f t="shared" si="26"/>
        <v>731.11099999999999</v>
      </c>
      <c r="J1275" s="1" t="s">
        <v>242</v>
      </c>
      <c r="K1275" s="1" t="s">
        <v>20</v>
      </c>
    </row>
    <row r="1276" spans="2:11" x14ac:dyDescent="0.2">
      <c r="B1276" s="1">
        <v>1</v>
      </c>
      <c r="C1276" s="1" t="s">
        <v>439</v>
      </c>
      <c r="D1276" s="4">
        <v>116.16800000000001</v>
      </c>
      <c r="E1276" s="4">
        <v>497.71</v>
      </c>
      <c r="F1276" s="3">
        <f t="shared" si="26"/>
        <v>613.87799999999993</v>
      </c>
      <c r="J1276" s="1" t="s">
        <v>243</v>
      </c>
      <c r="K1276" s="1" t="s">
        <v>20</v>
      </c>
    </row>
    <row r="1277" spans="2:11" x14ac:dyDescent="0.2">
      <c r="B1277" s="1">
        <v>1</v>
      </c>
      <c r="C1277" s="1" t="s">
        <v>439</v>
      </c>
      <c r="D1277" s="4">
        <v>188.63900000000001</v>
      </c>
      <c r="E1277" s="4">
        <v>40.498899999999999</v>
      </c>
      <c r="F1277" s="3">
        <f t="shared" si="26"/>
        <v>229.1379</v>
      </c>
      <c r="J1277" s="1" t="s">
        <v>244</v>
      </c>
      <c r="K1277" s="1" t="s">
        <v>5</v>
      </c>
    </row>
    <row r="1278" spans="2:11" x14ac:dyDescent="0.2">
      <c r="B1278" s="1">
        <v>1</v>
      </c>
      <c r="C1278" s="1" t="s">
        <v>439</v>
      </c>
      <c r="D1278" s="4">
        <v>115.102</v>
      </c>
      <c r="E1278" s="4">
        <v>271.76900000000001</v>
      </c>
      <c r="F1278" s="3">
        <f t="shared" si="26"/>
        <v>386.87099999999998</v>
      </c>
      <c r="J1278" s="1" t="s">
        <v>244</v>
      </c>
      <c r="K1278" s="1" t="s">
        <v>5</v>
      </c>
    </row>
    <row r="1279" spans="2:11" x14ac:dyDescent="0.2">
      <c r="B1279" s="1">
        <v>1</v>
      </c>
      <c r="C1279" s="1" t="s">
        <v>439</v>
      </c>
      <c r="D1279" s="4">
        <v>155.601</v>
      </c>
      <c r="E1279" s="4">
        <v>431.63299999999998</v>
      </c>
      <c r="F1279" s="3">
        <f t="shared" si="26"/>
        <v>587.23399999999992</v>
      </c>
      <c r="J1279" s="1" t="s">
        <v>244</v>
      </c>
      <c r="K1279" s="1" t="s">
        <v>5</v>
      </c>
    </row>
    <row r="1280" spans="2:11" x14ac:dyDescent="0.2">
      <c r="B1280" s="1">
        <v>1</v>
      </c>
      <c r="C1280" s="1" t="s">
        <v>439</v>
      </c>
      <c r="D1280" s="4">
        <v>33.038499999999999</v>
      </c>
      <c r="E1280" s="4">
        <v>479.59199999999998</v>
      </c>
      <c r="F1280" s="3">
        <f t="shared" si="26"/>
        <v>512.63049999999998</v>
      </c>
      <c r="J1280" s="1" t="s">
        <v>245</v>
      </c>
      <c r="K1280" s="1" t="s">
        <v>246</v>
      </c>
    </row>
    <row r="1281" spans="2:11" x14ac:dyDescent="0.2">
      <c r="B1281" s="1">
        <v>1</v>
      </c>
      <c r="C1281" s="1" t="s">
        <v>439</v>
      </c>
      <c r="D1281" s="4">
        <v>40.498899999999999</v>
      </c>
      <c r="E1281" s="4">
        <v>561.65499999999997</v>
      </c>
      <c r="F1281" s="3">
        <f t="shared" si="26"/>
        <v>602.15390000000002</v>
      </c>
      <c r="J1281" s="1" t="s">
        <v>245</v>
      </c>
      <c r="K1281" s="1" t="s">
        <v>246</v>
      </c>
    </row>
    <row r="1282" spans="2:11" x14ac:dyDescent="0.2">
      <c r="B1282" s="1">
        <v>1</v>
      </c>
      <c r="C1282" s="1" t="s">
        <v>439</v>
      </c>
      <c r="D1282" s="4">
        <v>112.971</v>
      </c>
      <c r="E1282" s="4">
        <v>658.63900000000001</v>
      </c>
      <c r="F1282" s="3">
        <f t="shared" si="26"/>
        <v>771.61</v>
      </c>
      <c r="J1282" s="1" t="s">
        <v>245</v>
      </c>
      <c r="K1282" s="1" t="s">
        <v>246</v>
      </c>
    </row>
    <row r="1283" spans="2:11" x14ac:dyDescent="0.2">
      <c r="B1283" s="1">
        <v>1</v>
      </c>
      <c r="C1283" s="1" t="s">
        <v>439</v>
      </c>
      <c r="D1283" s="4">
        <v>49.024900000000002</v>
      </c>
      <c r="E1283" s="4">
        <v>912.29</v>
      </c>
      <c r="F1283" s="3">
        <f t="shared" si="26"/>
        <v>961.31489999999997</v>
      </c>
      <c r="J1283" s="1" t="s">
        <v>245</v>
      </c>
      <c r="K1283" s="1" t="s">
        <v>246</v>
      </c>
    </row>
    <row r="1284" spans="2:11" x14ac:dyDescent="0.2">
      <c r="B1284" s="1">
        <v>1</v>
      </c>
      <c r="C1284" s="1" t="s">
        <v>439</v>
      </c>
      <c r="D1284" s="4">
        <v>24.512499999999999</v>
      </c>
      <c r="E1284" s="4">
        <v>1047.6400000000001</v>
      </c>
      <c r="F1284" s="3">
        <f t="shared" si="26"/>
        <v>1072.1525000000001</v>
      </c>
      <c r="J1284" s="1" t="s">
        <v>245</v>
      </c>
      <c r="K1284" s="1" t="s">
        <v>246</v>
      </c>
    </row>
    <row r="1285" spans="2:11" x14ac:dyDescent="0.2">
      <c r="B1285" s="1">
        <v>1</v>
      </c>
      <c r="C1285" s="1" t="s">
        <v>439</v>
      </c>
      <c r="D1285" s="4">
        <v>45.8277</v>
      </c>
      <c r="E1285" s="4">
        <v>1613.56</v>
      </c>
      <c r="F1285" s="3">
        <f t="shared" si="26"/>
        <v>1659.3877</v>
      </c>
      <c r="J1285" s="1" t="s">
        <v>245</v>
      </c>
      <c r="K1285" s="1" t="s">
        <v>246</v>
      </c>
    </row>
    <row r="1286" spans="2:11" x14ac:dyDescent="0.2">
      <c r="B1286" s="1">
        <v>1</v>
      </c>
      <c r="C1286" s="1" t="s">
        <v>439</v>
      </c>
      <c r="D1286" s="4">
        <v>50.090699999999998</v>
      </c>
      <c r="E1286" s="4">
        <v>1784.08</v>
      </c>
      <c r="F1286" s="3">
        <f t="shared" si="26"/>
        <v>1834.1706999999999</v>
      </c>
      <c r="J1286" s="1" t="s">
        <v>245</v>
      </c>
      <c r="K1286" s="1" t="s">
        <v>246</v>
      </c>
    </row>
    <row r="1287" spans="2:11" x14ac:dyDescent="0.2">
      <c r="B1287" s="1">
        <v>1</v>
      </c>
      <c r="C1287" s="1" t="s">
        <v>439</v>
      </c>
      <c r="D1287" s="4">
        <v>65.011300000000006</v>
      </c>
      <c r="E1287" s="4">
        <v>2133.65</v>
      </c>
      <c r="F1287" s="3">
        <f t="shared" si="26"/>
        <v>2198.6613000000002</v>
      </c>
      <c r="J1287" s="1" t="s">
        <v>245</v>
      </c>
      <c r="K1287" s="1" t="s">
        <v>246</v>
      </c>
    </row>
    <row r="1288" spans="2:11" x14ac:dyDescent="0.2">
      <c r="B1288" s="1">
        <v>1</v>
      </c>
      <c r="C1288" s="1" t="s">
        <v>439</v>
      </c>
      <c r="D1288" s="4">
        <v>154.535</v>
      </c>
      <c r="E1288" s="4">
        <v>104.444</v>
      </c>
      <c r="F1288" s="3">
        <f t="shared" ref="F1288:F1351" si="27">E1288+D1288</f>
        <v>258.97899999999998</v>
      </c>
      <c r="J1288" s="1" t="s">
        <v>247</v>
      </c>
      <c r="K1288" s="1" t="s">
        <v>246</v>
      </c>
    </row>
    <row r="1289" spans="2:11" x14ac:dyDescent="0.2">
      <c r="B1289" s="1">
        <v>1</v>
      </c>
      <c r="C1289" s="1" t="s">
        <v>439</v>
      </c>
      <c r="D1289" s="4">
        <v>60.7483</v>
      </c>
      <c r="E1289" s="4">
        <v>341.04300000000001</v>
      </c>
      <c r="F1289" s="3">
        <f t="shared" si="27"/>
        <v>401.79129999999998</v>
      </c>
      <c r="J1289" s="1" t="s">
        <v>247</v>
      </c>
      <c r="K1289" s="1" t="s">
        <v>246</v>
      </c>
    </row>
    <row r="1290" spans="2:11" x14ac:dyDescent="0.2">
      <c r="B1290" s="1">
        <v>1</v>
      </c>
      <c r="C1290" s="1" t="s">
        <v>439</v>
      </c>
      <c r="D1290" s="4">
        <v>189.70500000000001</v>
      </c>
      <c r="E1290" s="4">
        <v>468.93400000000003</v>
      </c>
      <c r="F1290" s="3">
        <f t="shared" si="27"/>
        <v>658.63900000000001</v>
      </c>
      <c r="J1290" s="1" t="s">
        <v>247</v>
      </c>
      <c r="K1290" s="1" t="s">
        <v>246</v>
      </c>
    </row>
    <row r="1291" spans="2:11" x14ac:dyDescent="0.2">
      <c r="B1291" s="1">
        <v>1</v>
      </c>
      <c r="C1291" s="1" t="s">
        <v>439</v>
      </c>
      <c r="D1291" s="4">
        <v>82.063500000000005</v>
      </c>
      <c r="E1291" s="4">
        <v>773.74199999999996</v>
      </c>
      <c r="F1291" s="3">
        <f t="shared" si="27"/>
        <v>855.80549999999994</v>
      </c>
      <c r="J1291" s="1" t="s">
        <v>247</v>
      </c>
      <c r="K1291" s="1" t="s">
        <v>246</v>
      </c>
    </row>
    <row r="1292" spans="2:11" x14ac:dyDescent="0.2">
      <c r="B1292" s="1">
        <v>1</v>
      </c>
      <c r="C1292" s="1" t="s">
        <v>439</v>
      </c>
      <c r="D1292" s="4">
        <v>154.535</v>
      </c>
      <c r="E1292" s="4">
        <v>862.2</v>
      </c>
      <c r="F1292" s="3">
        <f t="shared" si="27"/>
        <v>1016.735</v>
      </c>
      <c r="J1292" s="1" t="s">
        <v>247</v>
      </c>
      <c r="K1292" s="1" t="s">
        <v>246</v>
      </c>
    </row>
    <row r="1293" spans="2:11" x14ac:dyDescent="0.2">
      <c r="B1293" s="1">
        <v>1</v>
      </c>
      <c r="C1293" s="1" t="s">
        <v>439</v>
      </c>
      <c r="D1293" s="4">
        <v>91.655299999999997</v>
      </c>
      <c r="E1293" s="4">
        <v>1124.3800000000001</v>
      </c>
      <c r="F1293" s="3">
        <f t="shared" si="27"/>
        <v>1216.0353</v>
      </c>
      <c r="J1293" s="1" t="s">
        <v>247</v>
      </c>
      <c r="K1293" s="1" t="s">
        <v>246</v>
      </c>
    </row>
    <row r="1294" spans="2:11" x14ac:dyDescent="0.2">
      <c r="B1294" s="1">
        <v>1</v>
      </c>
      <c r="C1294" s="1" t="s">
        <v>439</v>
      </c>
      <c r="D1294" s="4">
        <v>96.984099999999998</v>
      </c>
      <c r="E1294" s="4">
        <v>1306.6199999999999</v>
      </c>
      <c r="F1294" s="3">
        <f t="shared" si="27"/>
        <v>1403.6040999999998</v>
      </c>
      <c r="J1294" s="1" t="s">
        <v>247</v>
      </c>
      <c r="K1294" s="1" t="s">
        <v>246</v>
      </c>
    </row>
    <row r="1295" spans="2:11" x14ac:dyDescent="0.2">
      <c r="B1295" s="1">
        <v>1</v>
      </c>
      <c r="C1295" s="1" t="s">
        <v>439</v>
      </c>
      <c r="D1295" s="4">
        <v>70.340100000000007</v>
      </c>
      <c r="E1295" s="4">
        <v>1541.09</v>
      </c>
      <c r="F1295" s="3">
        <f t="shared" si="27"/>
        <v>1611.4301</v>
      </c>
      <c r="J1295" s="1" t="s">
        <v>247</v>
      </c>
      <c r="K1295" s="1" t="s">
        <v>246</v>
      </c>
    </row>
    <row r="1296" spans="2:11" x14ac:dyDescent="0.2">
      <c r="B1296" s="1">
        <v>1</v>
      </c>
      <c r="C1296" s="1" t="s">
        <v>439</v>
      </c>
      <c r="D1296" s="4">
        <v>390.06799999999998</v>
      </c>
      <c r="E1296" s="4">
        <v>1140.3599999999999</v>
      </c>
      <c r="F1296" s="3">
        <f t="shared" si="27"/>
        <v>1530.4279999999999</v>
      </c>
      <c r="J1296" s="1" t="s">
        <v>248</v>
      </c>
      <c r="K1296" s="1" t="s">
        <v>20</v>
      </c>
    </row>
    <row r="1297" spans="2:11" x14ac:dyDescent="0.2">
      <c r="B1297" s="1">
        <v>1</v>
      </c>
      <c r="C1297" s="1" t="s">
        <v>439</v>
      </c>
      <c r="D1297" s="4">
        <v>257.91399999999999</v>
      </c>
      <c r="E1297" s="4">
        <v>161.995</v>
      </c>
      <c r="F1297" s="3">
        <f t="shared" si="27"/>
        <v>419.90899999999999</v>
      </c>
      <c r="J1297" s="1" t="s">
        <v>249</v>
      </c>
      <c r="K1297" s="1" t="s">
        <v>250</v>
      </c>
    </row>
    <row r="1298" spans="2:11" x14ac:dyDescent="0.2">
      <c r="B1298" s="1">
        <v>1</v>
      </c>
      <c r="C1298" s="1" t="s">
        <v>439</v>
      </c>
      <c r="D1298" s="4">
        <v>266.44</v>
      </c>
      <c r="E1298" s="4">
        <v>499.84100000000001</v>
      </c>
      <c r="F1298" s="3">
        <f t="shared" si="27"/>
        <v>766.28099999999995</v>
      </c>
      <c r="J1298" s="1" t="s">
        <v>251</v>
      </c>
      <c r="K1298" s="1" t="s">
        <v>20</v>
      </c>
    </row>
    <row r="1299" spans="2:11" x14ac:dyDescent="0.2">
      <c r="B1299" s="1">
        <v>1</v>
      </c>
      <c r="C1299" s="1" t="s">
        <v>439</v>
      </c>
      <c r="D1299" s="4">
        <v>93.786799999999999</v>
      </c>
      <c r="E1299" s="4">
        <v>120.431</v>
      </c>
      <c r="F1299" s="3">
        <f t="shared" si="27"/>
        <v>214.21780000000001</v>
      </c>
      <c r="J1299" s="1" t="s">
        <v>252</v>
      </c>
      <c r="K1299" s="1" t="s">
        <v>5</v>
      </c>
    </row>
    <row r="1300" spans="2:11" x14ac:dyDescent="0.2">
      <c r="B1300" s="1">
        <v>1</v>
      </c>
      <c r="C1300" s="1" t="s">
        <v>439</v>
      </c>
      <c r="D1300" s="4">
        <v>109.773</v>
      </c>
      <c r="E1300" s="4">
        <v>521.15599999999995</v>
      </c>
      <c r="F1300" s="3">
        <f t="shared" si="27"/>
        <v>630.92899999999997</v>
      </c>
      <c r="J1300" s="1" t="s">
        <v>252</v>
      </c>
      <c r="K1300" s="1" t="s">
        <v>5</v>
      </c>
    </row>
    <row r="1301" spans="2:11" x14ac:dyDescent="0.2">
      <c r="B1301" s="1">
        <v>1</v>
      </c>
      <c r="C1301" s="1" t="s">
        <v>439</v>
      </c>
      <c r="D1301" s="4">
        <v>131.08799999999999</v>
      </c>
      <c r="E1301" s="4">
        <v>219.54599999999999</v>
      </c>
      <c r="F1301" s="3">
        <f t="shared" si="27"/>
        <v>350.63400000000001</v>
      </c>
      <c r="J1301" s="1" t="s">
        <v>253</v>
      </c>
      <c r="K1301" s="1" t="s">
        <v>6</v>
      </c>
    </row>
    <row r="1302" spans="2:11" x14ac:dyDescent="0.2">
      <c r="B1302" s="1">
        <v>1</v>
      </c>
      <c r="C1302" s="1" t="s">
        <v>439</v>
      </c>
      <c r="D1302" s="4">
        <v>108.70699999999999</v>
      </c>
      <c r="E1302" s="4">
        <v>374.08199999999999</v>
      </c>
      <c r="F1302" s="3">
        <f t="shared" si="27"/>
        <v>482.78899999999999</v>
      </c>
      <c r="J1302" s="1" t="s">
        <v>253</v>
      </c>
      <c r="K1302" s="1" t="s">
        <v>6</v>
      </c>
    </row>
    <row r="1303" spans="2:11" x14ac:dyDescent="0.2">
      <c r="B1303">
        <v>1</v>
      </c>
      <c r="C1303" s="1" t="s">
        <v>439</v>
      </c>
      <c r="D1303" s="4">
        <v>310.13600000000002</v>
      </c>
      <c r="E1303" s="4">
        <v>870.726</v>
      </c>
      <c r="F1303" s="3">
        <f t="shared" si="27"/>
        <v>1180.8620000000001</v>
      </c>
      <c r="J1303" s="1" t="s">
        <v>240</v>
      </c>
      <c r="K1303" s="1" t="s">
        <v>31</v>
      </c>
    </row>
    <row r="1304" spans="2:11" x14ac:dyDescent="0.2">
      <c r="B1304">
        <v>1</v>
      </c>
      <c r="C1304" s="1" t="s">
        <v>224</v>
      </c>
      <c r="D1304" s="4">
        <v>63.945599999999999</v>
      </c>
      <c r="E1304" s="4">
        <v>249.38800000000001</v>
      </c>
      <c r="F1304" s="3">
        <f t="shared" si="27"/>
        <v>313.33359999999999</v>
      </c>
      <c r="J1304" s="1" t="s">
        <v>254</v>
      </c>
      <c r="K1304" s="1" t="s">
        <v>17</v>
      </c>
    </row>
    <row r="1305" spans="2:11" x14ac:dyDescent="0.2">
      <c r="B1305">
        <v>1</v>
      </c>
      <c r="C1305" s="1" t="s">
        <v>224</v>
      </c>
      <c r="D1305" s="4">
        <v>73.537400000000005</v>
      </c>
      <c r="E1305" s="4">
        <v>463.60500000000002</v>
      </c>
      <c r="F1305" s="3">
        <f t="shared" si="27"/>
        <v>537.14240000000007</v>
      </c>
      <c r="J1305" s="1" t="s">
        <v>254</v>
      </c>
      <c r="K1305" s="1" t="s">
        <v>17</v>
      </c>
    </row>
    <row r="1306" spans="2:11" x14ac:dyDescent="0.2">
      <c r="B1306">
        <v>1</v>
      </c>
      <c r="C1306" s="1" t="s">
        <v>224</v>
      </c>
      <c r="D1306" s="4">
        <v>86.326499999999996</v>
      </c>
      <c r="E1306" s="4">
        <v>60.7483</v>
      </c>
      <c r="F1306" s="3">
        <f t="shared" si="27"/>
        <v>147.07479999999998</v>
      </c>
      <c r="J1306" s="1" t="s">
        <v>255</v>
      </c>
      <c r="K1306" s="1" t="s">
        <v>17</v>
      </c>
    </row>
    <row r="1307" spans="2:11" x14ac:dyDescent="0.2">
      <c r="B1307">
        <v>1</v>
      </c>
      <c r="C1307" s="1" t="s">
        <v>224</v>
      </c>
      <c r="D1307" s="4">
        <v>101.247</v>
      </c>
      <c r="E1307" s="4">
        <v>334.649</v>
      </c>
      <c r="F1307" s="3">
        <f t="shared" si="27"/>
        <v>435.89600000000002</v>
      </c>
      <c r="J1307" s="1" t="s">
        <v>255</v>
      </c>
      <c r="K1307" s="1" t="s">
        <v>17</v>
      </c>
    </row>
    <row r="1308" spans="2:11" x14ac:dyDescent="0.2">
      <c r="B1308">
        <v>1</v>
      </c>
      <c r="C1308" s="1" t="s">
        <v>224</v>
      </c>
      <c r="D1308" s="4">
        <v>65.011300000000006</v>
      </c>
      <c r="E1308" s="4">
        <v>365.55599999999998</v>
      </c>
      <c r="F1308" s="3">
        <f t="shared" si="27"/>
        <v>430.56729999999999</v>
      </c>
      <c r="J1308" s="1" t="s">
        <v>256</v>
      </c>
      <c r="K1308" s="1" t="s">
        <v>17</v>
      </c>
    </row>
    <row r="1309" spans="2:11" x14ac:dyDescent="0.2">
      <c r="B1309">
        <v>1</v>
      </c>
      <c r="C1309" s="1" t="s">
        <v>224</v>
      </c>
      <c r="D1309" s="4">
        <v>89.523799999999994</v>
      </c>
      <c r="E1309" s="4">
        <v>423.10700000000003</v>
      </c>
      <c r="F1309" s="3">
        <f t="shared" si="27"/>
        <v>512.63080000000002</v>
      </c>
      <c r="J1309" s="1" t="s">
        <v>256</v>
      </c>
      <c r="K1309" s="1" t="s">
        <v>17</v>
      </c>
    </row>
    <row r="1310" spans="2:11" x14ac:dyDescent="0.2">
      <c r="B1310">
        <v>1</v>
      </c>
      <c r="C1310" s="1" t="s">
        <v>224</v>
      </c>
      <c r="D1310" s="4">
        <v>34.104300000000002</v>
      </c>
      <c r="E1310" s="4">
        <v>10.6576</v>
      </c>
      <c r="F1310" s="3">
        <f t="shared" si="27"/>
        <v>44.761900000000004</v>
      </c>
      <c r="J1310" s="1" t="s">
        <v>257</v>
      </c>
      <c r="K1310" s="1" t="s">
        <v>17</v>
      </c>
    </row>
    <row r="1311" spans="2:11" x14ac:dyDescent="0.2">
      <c r="B1311">
        <v>1</v>
      </c>
      <c r="C1311" s="1" t="s">
        <v>224</v>
      </c>
      <c r="D1311" s="4">
        <v>92.721100000000007</v>
      </c>
      <c r="E1311" s="4">
        <v>141.74600000000001</v>
      </c>
      <c r="F1311" s="3">
        <f t="shared" si="27"/>
        <v>234.46710000000002</v>
      </c>
      <c r="J1311" s="1" t="s">
        <v>257</v>
      </c>
      <c r="K1311" s="1" t="s">
        <v>17</v>
      </c>
    </row>
    <row r="1312" spans="2:11" x14ac:dyDescent="0.2">
      <c r="B1312">
        <v>1</v>
      </c>
      <c r="C1312" s="1" t="s">
        <v>224</v>
      </c>
      <c r="D1312" s="4">
        <v>38.3673</v>
      </c>
      <c r="E1312" s="4">
        <v>399.66</v>
      </c>
      <c r="F1312" s="3">
        <f t="shared" si="27"/>
        <v>438.02730000000003</v>
      </c>
      <c r="J1312" s="1" t="s">
        <v>257</v>
      </c>
      <c r="K1312" s="1" t="s">
        <v>17</v>
      </c>
    </row>
    <row r="1313" spans="2:11" x14ac:dyDescent="0.2">
      <c r="B1313">
        <v>1</v>
      </c>
      <c r="C1313" s="1" t="s">
        <v>224</v>
      </c>
      <c r="D1313" s="4">
        <v>136.417</v>
      </c>
      <c r="E1313" s="4">
        <v>574.44399999999996</v>
      </c>
      <c r="F1313" s="3">
        <f t="shared" si="27"/>
        <v>710.86099999999999</v>
      </c>
      <c r="J1313" s="1" t="s">
        <v>257</v>
      </c>
      <c r="K1313" s="1" t="s">
        <v>17</v>
      </c>
    </row>
    <row r="1314" spans="2:11" x14ac:dyDescent="0.2">
      <c r="B1314">
        <v>1</v>
      </c>
      <c r="C1314" s="1" t="s">
        <v>224</v>
      </c>
      <c r="D1314" s="4">
        <v>80.997699999999995</v>
      </c>
      <c r="E1314" s="4">
        <v>789.72799999999995</v>
      </c>
      <c r="F1314" s="3">
        <f t="shared" si="27"/>
        <v>870.72569999999996</v>
      </c>
      <c r="J1314" s="1" t="s">
        <v>257</v>
      </c>
      <c r="K1314" s="1" t="s">
        <v>17</v>
      </c>
    </row>
    <row r="1315" spans="2:11" x14ac:dyDescent="0.2">
      <c r="B1315">
        <v>1</v>
      </c>
      <c r="C1315" s="1" t="s">
        <v>224</v>
      </c>
      <c r="D1315" s="4">
        <v>124.694</v>
      </c>
      <c r="E1315" s="4">
        <v>1352.45</v>
      </c>
      <c r="F1315" s="3">
        <f t="shared" si="27"/>
        <v>1477.144</v>
      </c>
      <c r="J1315" s="1" t="s">
        <v>257</v>
      </c>
      <c r="K1315" s="1" t="s">
        <v>17</v>
      </c>
    </row>
    <row r="1316" spans="2:11" x14ac:dyDescent="0.2">
      <c r="B1316">
        <v>1</v>
      </c>
      <c r="C1316" s="1" t="s">
        <v>224</v>
      </c>
      <c r="D1316" s="4">
        <v>124.694</v>
      </c>
      <c r="E1316" s="4">
        <v>1352.45</v>
      </c>
      <c r="F1316" s="3">
        <f t="shared" si="27"/>
        <v>1477.144</v>
      </c>
      <c r="J1316" s="1" t="s">
        <v>257</v>
      </c>
      <c r="K1316" s="1" t="s">
        <v>17</v>
      </c>
    </row>
    <row r="1317" spans="2:11" x14ac:dyDescent="0.2">
      <c r="B1317">
        <v>1</v>
      </c>
      <c r="C1317" s="1" t="s">
        <v>224</v>
      </c>
      <c r="D1317" s="4">
        <v>156.667</v>
      </c>
      <c r="E1317" s="4">
        <v>1880</v>
      </c>
      <c r="F1317" s="3">
        <f t="shared" si="27"/>
        <v>2036.6669999999999</v>
      </c>
      <c r="J1317" s="1" t="s">
        <v>257</v>
      </c>
      <c r="K1317" s="1" t="s">
        <v>17</v>
      </c>
    </row>
    <row r="1318" spans="2:11" x14ac:dyDescent="0.2">
      <c r="B1318">
        <v>1</v>
      </c>
      <c r="C1318" s="1" t="s">
        <v>224</v>
      </c>
      <c r="D1318" s="4">
        <v>67.142899999999997</v>
      </c>
      <c r="E1318" s="4">
        <v>2212.52</v>
      </c>
      <c r="F1318" s="3">
        <f t="shared" si="27"/>
        <v>2279.6628999999998</v>
      </c>
      <c r="J1318" s="1" t="s">
        <v>257</v>
      </c>
      <c r="K1318" s="1" t="s">
        <v>17</v>
      </c>
    </row>
    <row r="1319" spans="2:11" x14ac:dyDescent="0.2">
      <c r="B1319">
        <v>1</v>
      </c>
      <c r="C1319" s="1" t="s">
        <v>224</v>
      </c>
      <c r="D1319" s="4">
        <v>121.497</v>
      </c>
      <c r="E1319" s="4">
        <v>504.10399999999998</v>
      </c>
      <c r="F1319" s="3">
        <f t="shared" si="27"/>
        <v>625.601</v>
      </c>
      <c r="J1319" s="1" t="s">
        <v>258</v>
      </c>
      <c r="K1319" s="1" t="s">
        <v>17</v>
      </c>
    </row>
    <row r="1320" spans="2:11" x14ac:dyDescent="0.2">
      <c r="B1320">
        <v>1</v>
      </c>
      <c r="C1320" s="1" t="s">
        <v>224</v>
      </c>
      <c r="D1320" s="4">
        <v>47.959200000000003</v>
      </c>
      <c r="E1320" s="4">
        <v>666.1</v>
      </c>
      <c r="F1320" s="3">
        <f t="shared" si="27"/>
        <v>714.05920000000003</v>
      </c>
      <c r="J1320" s="1" t="s">
        <v>258</v>
      </c>
      <c r="K1320" s="1" t="s">
        <v>17</v>
      </c>
    </row>
    <row r="1321" spans="2:11" x14ac:dyDescent="0.2">
      <c r="B1321">
        <v>1</v>
      </c>
      <c r="C1321" s="1" t="s">
        <v>224</v>
      </c>
      <c r="D1321" s="4">
        <v>31.972799999999999</v>
      </c>
      <c r="E1321" s="4">
        <v>774.80700000000002</v>
      </c>
      <c r="F1321" s="3">
        <f t="shared" si="27"/>
        <v>806.77980000000002</v>
      </c>
      <c r="J1321" s="1" t="s">
        <v>258</v>
      </c>
      <c r="K1321" s="1" t="s">
        <v>17</v>
      </c>
    </row>
    <row r="1322" spans="2:11" x14ac:dyDescent="0.2">
      <c r="B1322">
        <v>1</v>
      </c>
      <c r="C1322" s="1" t="s">
        <v>224</v>
      </c>
      <c r="D1322" s="4">
        <v>31.972799999999999</v>
      </c>
      <c r="E1322" s="4">
        <v>1191.52</v>
      </c>
      <c r="F1322" s="3">
        <f t="shared" si="27"/>
        <v>1223.4928</v>
      </c>
      <c r="J1322" s="1" t="s">
        <v>258</v>
      </c>
      <c r="K1322" s="1" t="s">
        <v>17</v>
      </c>
    </row>
    <row r="1323" spans="2:11" x14ac:dyDescent="0.2">
      <c r="B1323">
        <v>1</v>
      </c>
      <c r="C1323" s="1" t="s">
        <v>224</v>
      </c>
      <c r="D1323" s="4">
        <v>66.077100000000002</v>
      </c>
      <c r="E1323" s="4">
        <v>18.117899999999999</v>
      </c>
      <c r="F1323" s="3">
        <f t="shared" si="27"/>
        <v>84.194999999999993</v>
      </c>
      <c r="J1323" s="1" t="s">
        <v>259</v>
      </c>
      <c r="K1323" s="1" t="s">
        <v>17</v>
      </c>
    </row>
    <row r="1324" spans="2:11" x14ac:dyDescent="0.2">
      <c r="B1324">
        <v>1</v>
      </c>
      <c r="C1324" s="1" t="s">
        <v>224</v>
      </c>
      <c r="D1324" s="4">
        <v>51.156500000000001</v>
      </c>
      <c r="E1324" s="4">
        <v>535.01099999999997</v>
      </c>
      <c r="F1324" s="3">
        <f t="shared" si="27"/>
        <v>586.16750000000002</v>
      </c>
      <c r="J1324" s="1" t="s">
        <v>259</v>
      </c>
      <c r="K1324" s="1" t="s">
        <v>17</v>
      </c>
    </row>
    <row r="1325" spans="2:11" x14ac:dyDescent="0.2">
      <c r="B1325">
        <v>1</v>
      </c>
      <c r="C1325" s="1" t="s">
        <v>224</v>
      </c>
      <c r="D1325" s="4">
        <v>23.4467</v>
      </c>
      <c r="E1325" s="4">
        <v>722.58500000000004</v>
      </c>
      <c r="F1325" s="3">
        <f t="shared" si="27"/>
        <v>746.0317</v>
      </c>
      <c r="J1325" s="1" t="s">
        <v>259</v>
      </c>
      <c r="K1325" s="1" t="s">
        <v>17</v>
      </c>
    </row>
    <row r="1326" spans="2:11" x14ac:dyDescent="0.2">
      <c r="B1326">
        <v>1</v>
      </c>
      <c r="C1326" s="1" t="s">
        <v>224</v>
      </c>
      <c r="D1326" s="4">
        <v>112.971</v>
      </c>
      <c r="E1326" s="4">
        <v>740.70299999999997</v>
      </c>
      <c r="F1326" s="3">
        <f t="shared" si="27"/>
        <v>853.67399999999998</v>
      </c>
      <c r="J1326" s="1" t="s">
        <v>259</v>
      </c>
      <c r="K1326" s="1" t="s">
        <v>17</v>
      </c>
    </row>
    <row r="1327" spans="2:11" x14ac:dyDescent="0.2">
      <c r="B1327">
        <v>1</v>
      </c>
      <c r="C1327" s="1" t="s">
        <v>224</v>
      </c>
      <c r="D1327" s="4">
        <v>56.485300000000002</v>
      </c>
      <c r="E1327" s="4">
        <v>1086.01</v>
      </c>
      <c r="F1327" s="3">
        <f t="shared" si="27"/>
        <v>1142.4953</v>
      </c>
      <c r="J1327" s="1" t="s">
        <v>259</v>
      </c>
      <c r="K1327" s="1" t="s">
        <v>17</v>
      </c>
    </row>
    <row r="1328" spans="2:11" x14ac:dyDescent="0.2">
      <c r="B1328">
        <v>1</v>
      </c>
      <c r="C1328" s="1" t="s">
        <v>224</v>
      </c>
      <c r="D1328" s="4">
        <v>66.077100000000002</v>
      </c>
      <c r="E1328" s="4">
        <v>1139.3</v>
      </c>
      <c r="F1328" s="3">
        <f t="shared" si="27"/>
        <v>1205.3770999999999</v>
      </c>
      <c r="J1328" s="1" t="s">
        <v>259</v>
      </c>
      <c r="K1328" s="1" t="s">
        <v>17</v>
      </c>
    </row>
    <row r="1329" spans="2:11" x14ac:dyDescent="0.2">
      <c r="B1329">
        <v>1</v>
      </c>
      <c r="C1329" s="1" t="s">
        <v>224</v>
      </c>
      <c r="D1329" s="4">
        <v>116.16800000000001</v>
      </c>
      <c r="E1329" s="4">
        <v>1433.45</v>
      </c>
      <c r="F1329" s="3">
        <f t="shared" si="27"/>
        <v>1549.6179999999999</v>
      </c>
      <c r="J1329" s="1" t="s">
        <v>259</v>
      </c>
      <c r="K1329" s="1" t="s">
        <v>17</v>
      </c>
    </row>
    <row r="1330" spans="2:11" x14ac:dyDescent="0.2">
      <c r="B1330">
        <v>1</v>
      </c>
      <c r="C1330" s="1" t="s">
        <v>224</v>
      </c>
      <c r="D1330" s="4">
        <v>23.4467</v>
      </c>
      <c r="E1330" s="4">
        <v>596.82500000000005</v>
      </c>
      <c r="F1330" s="3">
        <f t="shared" si="27"/>
        <v>620.27170000000001</v>
      </c>
      <c r="J1330" s="1" t="s">
        <v>260</v>
      </c>
      <c r="K1330" s="1" t="s">
        <v>17</v>
      </c>
    </row>
    <row r="1331" spans="2:11" x14ac:dyDescent="0.2">
      <c r="B1331">
        <v>1</v>
      </c>
      <c r="C1331" s="1" t="s">
        <v>224</v>
      </c>
      <c r="D1331" s="4">
        <v>126.825</v>
      </c>
      <c r="E1331" s="4">
        <v>747.09799999999996</v>
      </c>
      <c r="F1331" s="3">
        <f t="shared" si="27"/>
        <v>873.923</v>
      </c>
      <c r="J1331" s="1" t="s">
        <v>260</v>
      </c>
      <c r="K1331" s="1" t="s">
        <v>17</v>
      </c>
    </row>
    <row r="1332" spans="2:11" x14ac:dyDescent="0.2">
      <c r="B1332">
        <v>1</v>
      </c>
      <c r="C1332" s="1" t="s">
        <v>224</v>
      </c>
      <c r="D1332" s="4">
        <v>67.142899999999997</v>
      </c>
      <c r="E1332" s="4">
        <v>38.3673</v>
      </c>
      <c r="F1332" s="3">
        <f t="shared" si="27"/>
        <v>105.5102</v>
      </c>
      <c r="J1332" s="1" t="s">
        <v>261</v>
      </c>
      <c r="K1332" s="1" t="s">
        <v>17</v>
      </c>
    </row>
    <row r="1333" spans="2:11" x14ac:dyDescent="0.2">
      <c r="B1333">
        <v>1</v>
      </c>
      <c r="C1333" s="1" t="s">
        <v>224</v>
      </c>
      <c r="D1333" s="4">
        <v>31.972799999999999</v>
      </c>
      <c r="E1333" s="4">
        <v>1105.19</v>
      </c>
      <c r="F1333" s="3">
        <f t="shared" si="27"/>
        <v>1137.1628000000001</v>
      </c>
      <c r="J1333" s="1" t="s">
        <v>262</v>
      </c>
      <c r="K1333" s="1" t="s">
        <v>17</v>
      </c>
    </row>
    <row r="1334" spans="2:11" x14ac:dyDescent="0.2">
      <c r="B1334">
        <v>1</v>
      </c>
      <c r="C1334" s="1" t="s">
        <v>224</v>
      </c>
      <c r="D1334" s="4">
        <v>170.52199999999999</v>
      </c>
      <c r="E1334" s="4">
        <v>34.104300000000002</v>
      </c>
      <c r="F1334" s="3">
        <f t="shared" si="27"/>
        <v>204.62629999999999</v>
      </c>
      <c r="J1334" s="1" t="s">
        <v>263</v>
      </c>
      <c r="K1334" s="1" t="s">
        <v>17</v>
      </c>
    </row>
    <row r="1335" spans="2:11" x14ac:dyDescent="0.2">
      <c r="B1335">
        <v>1</v>
      </c>
      <c r="C1335" s="1" t="s">
        <v>224</v>
      </c>
      <c r="D1335" s="4">
        <v>78.866200000000006</v>
      </c>
      <c r="E1335" s="4">
        <v>5.3288000000000002</v>
      </c>
      <c r="F1335" s="3">
        <f t="shared" si="27"/>
        <v>84.195000000000007</v>
      </c>
      <c r="J1335" s="1" t="s">
        <v>264</v>
      </c>
      <c r="K1335" s="1" t="s">
        <v>17</v>
      </c>
    </row>
    <row r="1336" spans="2:11" x14ac:dyDescent="0.2">
      <c r="B1336">
        <v>1</v>
      </c>
      <c r="C1336" s="1" t="s">
        <v>224</v>
      </c>
      <c r="D1336" s="4">
        <v>44.761899999999997</v>
      </c>
      <c r="E1336" s="4">
        <v>345.30599999999998</v>
      </c>
      <c r="F1336" s="3">
        <f t="shared" si="27"/>
        <v>390.06790000000001</v>
      </c>
      <c r="J1336" s="1" t="s">
        <v>264</v>
      </c>
      <c r="K1336" s="1" t="s">
        <v>17</v>
      </c>
    </row>
    <row r="1337" spans="2:11" x14ac:dyDescent="0.2">
      <c r="B1337">
        <v>1</v>
      </c>
      <c r="C1337" s="1" t="s">
        <v>224</v>
      </c>
      <c r="D1337" s="4">
        <v>96.984099999999998</v>
      </c>
      <c r="E1337" s="4">
        <v>566.98400000000004</v>
      </c>
      <c r="F1337" s="3">
        <f t="shared" si="27"/>
        <v>663.96810000000005</v>
      </c>
      <c r="J1337" s="1" t="s">
        <v>264</v>
      </c>
      <c r="K1337" s="1" t="s">
        <v>17</v>
      </c>
    </row>
    <row r="1338" spans="2:11" x14ac:dyDescent="0.2">
      <c r="B1338">
        <v>1</v>
      </c>
      <c r="C1338" s="1" t="s">
        <v>224</v>
      </c>
      <c r="D1338" s="4">
        <v>126.825</v>
      </c>
      <c r="E1338" s="4">
        <v>775.87300000000005</v>
      </c>
      <c r="F1338" s="3">
        <f t="shared" si="27"/>
        <v>902.69800000000009</v>
      </c>
      <c r="J1338" s="1" t="s">
        <v>264</v>
      </c>
      <c r="K1338" s="1" t="s">
        <v>17</v>
      </c>
    </row>
    <row r="1339" spans="2:11" x14ac:dyDescent="0.2">
      <c r="B1339">
        <v>1</v>
      </c>
      <c r="C1339" s="1" t="s">
        <v>224</v>
      </c>
      <c r="D1339" s="4">
        <v>92.721100000000007</v>
      </c>
      <c r="E1339" s="4">
        <v>977.30200000000002</v>
      </c>
      <c r="F1339" s="3">
        <f t="shared" si="27"/>
        <v>1070.0231000000001</v>
      </c>
      <c r="J1339" s="1" t="s">
        <v>264</v>
      </c>
      <c r="K1339" s="1" t="s">
        <v>17</v>
      </c>
    </row>
    <row r="1340" spans="2:11" x14ac:dyDescent="0.2">
      <c r="B1340">
        <v>1</v>
      </c>
      <c r="C1340" s="1" t="s">
        <v>224</v>
      </c>
      <c r="D1340" s="4">
        <v>33.038499999999999</v>
      </c>
      <c r="E1340" s="4">
        <v>589.36500000000001</v>
      </c>
      <c r="F1340" s="3">
        <f t="shared" si="27"/>
        <v>622.40350000000001</v>
      </c>
      <c r="J1340" s="1" t="s">
        <v>265</v>
      </c>
      <c r="K1340" s="1" t="s">
        <v>7</v>
      </c>
    </row>
    <row r="1341" spans="2:11" x14ac:dyDescent="0.2">
      <c r="B1341">
        <v>1</v>
      </c>
      <c r="C1341" s="1" t="s">
        <v>224</v>
      </c>
      <c r="D1341" s="4">
        <v>55.419499999999999</v>
      </c>
      <c r="E1341" s="4">
        <v>652.245</v>
      </c>
      <c r="F1341" s="3">
        <f t="shared" si="27"/>
        <v>707.66449999999998</v>
      </c>
      <c r="J1341" s="1" t="s">
        <v>265</v>
      </c>
      <c r="K1341" s="1" t="s">
        <v>7</v>
      </c>
    </row>
    <row r="1342" spans="2:11" x14ac:dyDescent="0.2">
      <c r="B1342">
        <v>1</v>
      </c>
      <c r="C1342" s="1" t="s">
        <v>224</v>
      </c>
      <c r="D1342" s="4">
        <v>92.721100000000007</v>
      </c>
      <c r="E1342" s="4">
        <v>734.30799999999999</v>
      </c>
      <c r="F1342" s="3">
        <f t="shared" si="27"/>
        <v>827.02909999999997</v>
      </c>
      <c r="J1342" s="1" t="s">
        <v>265</v>
      </c>
      <c r="K1342" s="1" t="s">
        <v>7</v>
      </c>
    </row>
    <row r="1343" spans="2:11" x14ac:dyDescent="0.2">
      <c r="B1343">
        <v>1</v>
      </c>
      <c r="C1343" s="1" t="s">
        <v>224</v>
      </c>
      <c r="D1343" s="4">
        <v>106.57599999999999</v>
      </c>
      <c r="E1343" s="4">
        <v>877.12</v>
      </c>
      <c r="F1343" s="3">
        <f t="shared" si="27"/>
        <v>983.69600000000003</v>
      </c>
      <c r="J1343" s="1" t="s">
        <v>265</v>
      </c>
      <c r="K1343" s="1" t="s">
        <v>7</v>
      </c>
    </row>
    <row r="1344" spans="2:11" x14ac:dyDescent="0.2">
      <c r="B1344">
        <v>1</v>
      </c>
      <c r="C1344" s="1" t="s">
        <v>224</v>
      </c>
      <c r="D1344" s="4">
        <v>36.235799999999998</v>
      </c>
      <c r="E1344" s="4">
        <v>197.166</v>
      </c>
      <c r="F1344" s="3">
        <f t="shared" si="27"/>
        <v>233.40179999999998</v>
      </c>
      <c r="J1344" s="1" t="s">
        <v>266</v>
      </c>
      <c r="K1344" s="1" t="s">
        <v>7</v>
      </c>
    </row>
    <row r="1345" spans="2:11" x14ac:dyDescent="0.2">
      <c r="B1345">
        <v>1</v>
      </c>
      <c r="C1345" s="1" t="s">
        <v>224</v>
      </c>
      <c r="D1345" s="4">
        <v>1.06576</v>
      </c>
      <c r="E1345" s="4">
        <v>45.8277</v>
      </c>
      <c r="F1345" s="3">
        <f t="shared" si="27"/>
        <v>46.893459999999997</v>
      </c>
      <c r="J1345" s="1" t="s">
        <v>267</v>
      </c>
      <c r="K1345" s="1" t="s">
        <v>17</v>
      </c>
    </row>
    <row r="1346" spans="2:11" x14ac:dyDescent="0.2">
      <c r="B1346">
        <v>1</v>
      </c>
      <c r="C1346" s="1" t="s">
        <v>224</v>
      </c>
      <c r="D1346" s="4">
        <v>36.235799999999998</v>
      </c>
      <c r="E1346" s="4">
        <v>139.61500000000001</v>
      </c>
      <c r="F1346" s="3">
        <f t="shared" si="27"/>
        <v>175.85079999999999</v>
      </c>
      <c r="J1346" s="1" t="s">
        <v>267</v>
      </c>
      <c r="K1346" s="1" t="s">
        <v>17</v>
      </c>
    </row>
    <row r="1347" spans="2:11" x14ac:dyDescent="0.2">
      <c r="B1347">
        <v>1</v>
      </c>
      <c r="C1347" s="1" t="s">
        <v>224</v>
      </c>
      <c r="D1347" s="4">
        <v>141.74600000000001</v>
      </c>
      <c r="E1347" s="4">
        <v>869.66</v>
      </c>
      <c r="F1347" s="3">
        <f t="shared" si="27"/>
        <v>1011.4059999999999</v>
      </c>
      <c r="J1347" s="1" t="s">
        <v>267</v>
      </c>
      <c r="K1347" s="1" t="s">
        <v>17</v>
      </c>
    </row>
    <row r="1348" spans="2:11" x14ac:dyDescent="0.2">
      <c r="B1348">
        <v>1</v>
      </c>
      <c r="C1348" s="1" t="s">
        <v>223</v>
      </c>
      <c r="D1348" s="4">
        <v>180.113</v>
      </c>
      <c r="E1348" s="4">
        <v>148.14099999999999</v>
      </c>
      <c r="F1348" s="3">
        <f t="shared" si="27"/>
        <v>328.25400000000002</v>
      </c>
      <c r="J1348" s="1" t="s">
        <v>268</v>
      </c>
      <c r="K1348" s="1" t="s">
        <v>31</v>
      </c>
    </row>
    <row r="1349" spans="2:11" x14ac:dyDescent="0.2">
      <c r="B1349">
        <v>1</v>
      </c>
      <c r="C1349" s="1" t="s">
        <v>223</v>
      </c>
      <c r="D1349" s="4">
        <v>88.458100000000002</v>
      </c>
      <c r="E1349" s="4">
        <v>427.37</v>
      </c>
      <c r="F1349" s="3">
        <f t="shared" si="27"/>
        <v>515.82809999999995</v>
      </c>
      <c r="J1349" s="1" t="s">
        <v>269</v>
      </c>
      <c r="K1349" s="1" t="s">
        <v>11</v>
      </c>
    </row>
    <row r="1350" spans="2:11" x14ac:dyDescent="0.2">
      <c r="B1350">
        <v>1</v>
      </c>
      <c r="C1350" s="1" t="s">
        <v>223</v>
      </c>
      <c r="D1350" s="4">
        <v>107.642</v>
      </c>
      <c r="E1350" s="4">
        <v>542.47199999999998</v>
      </c>
      <c r="F1350" s="3">
        <f t="shared" si="27"/>
        <v>650.11400000000003</v>
      </c>
      <c r="J1350" s="1" t="s">
        <v>269</v>
      </c>
      <c r="K1350" s="1" t="s">
        <v>11</v>
      </c>
    </row>
    <row r="1351" spans="2:11" x14ac:dyDescent="0.2">
      <c r="B1351">
        <v>1</v>
      </c>
      <c r="C1351" s="1" t="s">
        <v>223</v>
      </c>
      <c r="D1351" s="4">
        <v>153.46899999999999</v>
      </c>
      <c r="E1351" s="4">
        <v>181.179</v>
      </c>
      <c r="F1351" s="3">
        <f t="shared" si="27"/>
        <v>334.64800000000002</v>
      </c>
      <c r="J1351" s="1" t="s">
        <v>270</v>
      </c>
      <c r="K1351" s="1" t="s">
        <v>11</v>
      </c>
    </row>
    <row r="1352" spans="2:11" x14ac:dyDescent="0.2">
      <c r="B1352">
        <v>1</v>
      </c>
      <c r="C1352" s="1" t="s">
        <v>223</v>
      </c>
      <c r="D1352" s="4">
        <v>125.76</v>
      </c>
      <c r="E1352" s="4">
        <v>1499.52</v>
      </c>
      <c r="F1352" s="3">
        <f t="shared" ref="F1352:F1415" si="28">E1352+D1352</f>
        <v>1625.28</v>
      </c>
      <c r="J1352" s="1" t="s">
        <v>270</v>
      </c>
      <c r="K1352" s="1" t="s">
        <v>5</v>
      </c>
    </row>
    <row r="1353" spans="2:11" x14ac:dyDescent="0.2">
      <c r="B1353">
        <v>1</v>
      </c>
      <c r="C1353" s="1" t="s">
        <v>223</v>
      </c>
      <c r="D1353" s="4">
        <v>206.75700000000001</v>
      </c>
      <c r="E1353" s="4">
        <v>231.27</v>
      </c>
      <c r="F1353" s="3">
        <f t="shared" si="28"/>
        <v>438.02700000000004</v>
      </c>
      <c r="J1353" s="1" t="s">
        <v>271</v>
      </c>
      <c r="K1353" s="1" t="s">
        <v>11</v>
      </c>
    </row>
    <row r="1354" spans="2:11" x14ac:dyDescent="0.2">
      <c r="B1354">
        <v>1</v>
      </c>
      <c r="C1354" s="1" t="s">
        <v>223</v>
      </c>
      <c r="D1354" s="4">
        <v>196.1</v>
      </c>
      <c r="E1354" s="4">
        <v>353.83199999999999</v>
      </c>
      <c r="F1354" s="3">
        <f t="shared" si="28"/>
        <v>549.93200000000002</v>
      </c>
      <c r="J1354" s="1" t="s">
        <v>272</v>
      </c>
      <c r="K1354" s="1" t="s">
        <v>11</v>
      </c>
    </row>
    <row r="1355" spans="2:11" x14ac:dyDescent="0.2">
      <c r="B1355">
        <v>1</v>
      </c>
      <c r="C1355" s="1" t="s">
        <v>223</v>
      </c>
      <c r="D1355" s="4">
        <v>109.773</v>
      </c>
      <c r="E1355" s="4">
        <v>514.76199999999994</v>
      </c>
      <c r="F1355" s="3">
        <f t="shared" si="28"/>
        <v>624.53499999999997</v>
      </c>
      <c r="J1355" s="1" t="s">
        <v>273</v>
      </c>
      <c r="K1355" s="1" t="s">
        <v>11</v>
      </c>
    </row>
    <row r="1356" spans="2:11" x14ac:dyDescent="0.2">
      <c r="B1356">
        <v>1</v>
      </c>
      <c r="C1356" s="1" t="s">
        <v>223</v>
      </c>
      <c r="D1356" s="4">
        <v>363.42399999999998</v>
      </c>
      <c r="E1356" s="4">
        <v>305.87299999999999</v>
      </c>
      <c r="F1356" s="3">
        <f t="shared" si="28"/>
        <v>669.29700000000003</v>
      </c>
      <c r="J1356" s="1" t="s">
        <v>274</v>
      </c>
      <c r="K1356" s="1" t="s">
        <v>11</v>
      </c>
    </row>
    <row r="1357" spans="2:11" x14ac:dyDescent="0.2">
      <c r="B1357">
        <v>1</v>
      </c>
      <c r="C1357" s="1" t="s">
        <v>223</v>
      </c>
      <c r="D1357" s="4">
        <v>241.92699999999999</v>
      </c>
      <c r="E1357" s="4">
        <v>172.65299999999999</v>
      </c>
      <c r="F1357" s="3">
        <f t="shared" si="28"/>
        <v>414.58</v>
      </c>
      <c r="J1357" s="1" t="s">
        <v>275</v>
      </c>
      <c r="K1357" s="1" t="s">
        <v>6</v>
      </c>
    </row>
    <row r="1358" spans="2:11" x14ac:dyDescent="0.2">
      <c r="B1358">
        <v>1</v>
      </c>
      <c r="C1358" s="1" t="s">
        <v>223</v>
      </c>
      <c r="D1358" s="4">
        <v>294.14999999999998</v>
      </c>
      <c r="E1358" s="4">
        <v>2.1315200000000001</v>
      </c>
      <c r="F1358" s="3">
        <f t="shared" si="28"/>
        <v>296.28152</v>
      </c>
      <c r="J1358" s="1" t="s">
        <v>276</v>
      </c>
      <c r="K1358" s="1" t="s">
        <v>6</v>
      </c>
    </row>
    <row r="1359" spans="2:11" x14ac:dyDescent="0.2">
      <c r="B1359">
        <v>1</v>
      </c>
      <c r="C1359" s="1" t="s">
        <v>223</v>
      </c>
      <c r="D1359" s="4">
        <v>223.81</v>
      </c>
      <c r="E1359" s="4">
        <v>150.27199999999999</v>
      </c>
      <c r="F1359" s="3">
        <f t="shared" si="28"/>
        <v>374.08199999999999</v>
      </c>
      <c r="J1359" s="1" t="s">
        <v>277</v>
      </c>
      <c r="K1359" s="1" t="s">
        <v>11</v>
      </c>
    </row>
    <row r="1360" spans="2:11" x14ac:dyDescent="0.2">
      <c r="B1360">
        <v>1</v>
      </c>
      <c r="C1360" s="1" t="s">
        <v>223</v>
      </c>
      <c r="D1360" s="4">
        <v>343.17500000000001</v>
      </c>
      <c r="E1360" s="4">
        <v>407.12</v>
      </c>
      <c r="F1360" s="3">
        <f t="shared" si="28"/>
        <v>750.29500000000007</v>
      </c>
      <c r="J1360" s="1" t="s">
        <v>278</v>
      </c>
      <c r="K1360" s="1" t="s">
        <v>11</v>
      </c>
    </row>
    <row r="1361" spans="2:11" x14ac:dyDescent="0.2">
      <c r="B1361">
        <v>1</v>
      </c>
      <c r="C1361" s="1" t="s">
        <v>223</v>
      </c>
      <c r="D1361" s="4">
        <v>434.83</v>
      </c>
      <c r="E1361" s="4">
        <v>184.376</v>
      </c>
      <c r="F1361" s="3">
        <f t="shared" si="28"/>
        <v>619.20600000000002</v>
      </c>
      <c r="J1361" s="1" t="s">
        <v>279</v>
      </c>
      <c r="K1361" s="1" t="s">
        <v>28</v>
      </c>
    </row>
    <row r="1362" spans="2:11" x14ac:dyDescent="0.2">
      <c r="B1362">
        <v>1</v>
      </c>
      <c r="C1362" s="1" t="s">
        <v>223</v>
      </c>
      <c r="D1362" s="4">
        <v>497.71</v>
      </c>
      <c r="E1362" s="4">
        <v>796.12199999999996</v>
      </c>
      <c r="F1362" s="3">
        <f t="shared" si="28"/>
        <v>1293.8319999999999</v>
      </c>
      <c r="J1362" s="1" t="s">
        <v>279</v>
      </c>
      <c r="K1362" s="1" t="s">
        <v>28</v>
      </c>
    </row>
    <row r="1363" spans="2:11" x14ac:dyDescent="0.2">
      <c r="B1363">
        <v>1</v>
      </c>
      <c r="C1363" s="1" t="s">
        <v>223</v>
      </c>
      <c r="D1363" s="4">
        <v>459.34199999999998</v>
      </c>
      <c r="E1363" s="4">
        <v>1395.08</v>
      </c>
      <c r="F1363" s="3">
        <f t="shared" si="28"/>
        <v>1854.422</v>
      </c>
      <c r="J1363" s="1" t="s">
        <v>279</v>
      </c>
      <c r="K1363" s="1" t="s">
        <v>28</v>
      </c>
    </row>
    <row r="1364" spans="2:11" x14ac:dyDescent="0.2">
      <c r="B1364">
        <v>1</v>
      </c>
      <c r="C1364" s="1" t="s">
        <v>223</v>
      </c>
      <c r="D1364" s="4">
        <v>489.18400000000003</v>
      </c>
      <c r="E1364" s="4">
        <v>2427.8000000000002</v>
      </c>
      <c r="F1364" s="3">
        <f t="shared" si="28"/>
        <v>2916.9840000000004</v>
      </c>
      <c r="J1364" s="1" t="s">
        <v>279</v>
      </c>
      <c r="K1364" s="1" t="s">
        <v>28</v>
      </c>
    </row>
    <row r="1365" spans="2:11" x14ac:dyDescent="0.2">
      <c r="B1365">
        <v>1</v>
      </c>
      <c r="C1365" s="1" t="s">
        <v>223</v>
      </c>
      <c r="D1365" s="4">
        <v>67.142899999999997</v>
      </c>
      <c r="E1365" s="4">
        <v>117.23399999999999</v>
      </c>
      <c r="F1365" s="3">
        <f t="shared" si="28"/>
        <v>184.37689999999998</v>
      </c>
      <c r="J1365" s="1" t="s">
        <v>280</v>
      </c>
      <c r="K1365" s="1" t="s">
        <v>28</v>
      </c>
    </row>
    <row r="1366" spans="2:11" x14ac:dyDescent="0.2">
      <c r="B1366">
        <v>1</v>
      </c>
      <c r="C1366" s="1" t="s">
        <v>223</v>
      </c>
      <c r="D1366" s="4">
        <v>67.142899999999997</v>
      </c>
      <c r="E1366" s="4">
        <v>117.23399999999999</v>
      </c>
      <c r="F1366" s="3">
        <f t="shared" si="28"/>
        <v>184.37689999999998</v>
      </c>
      <c r="J1366" s="1" t="s">
        <v>280</v>
      </c>
      <c r="K1366" s="1" t="s">
        <v>17</v>
      </c>
    </row>
    <row r="1367" spans="2:11" x14ac:dyDescent="0.2">
      <c r="B1367">
        <v>1</v>
      </c>
      <c r="C1367" s="1" t="s">
        <v>223</v>
      </c>
      <c r="D1367" s="4">
        <v>66.077100000000002</v>
      </c>
      <c r="E1367" s="4">
        <v>321.85899999999998</v>
      </c>
      <c r="F1367" s="3">
        <f t="shared" si="28"/>
        <v>387.93610000000001</v>
      </c>
      <c r="J1367" s="1" t="s">
        <v>280</v>
      </c>
      <c r="K1367" s="1" t="s">
        <v>17</v>
      </c>
    </row>
    <row r="1368" spans="2:11" x14ac:dyDescent="0.2">
      <c r="B1368">
        <v>1</v>
      </c>
      <c r="C1368" s="1" t="s">
        <v>223</v>
      </c>
      <c r="D1368" s="4">
        <v>293.084</v>
      </c>
      <c r="E1368" s="4">
        <v>152.404</v>
      </c>
      <c r="F1368" s="3">
        <f t="shared" si="28"/>
        <v>445.488</v>
      </c>
      <c r="J1368" s="1" t="s">
        <v>281</v>
      </c>
      <c r="K1368" s="1" t="s">
        <v>11</v>
      </c>
    </row>
    <row r="1369" spans="2:11" x14ac:dyDescent="0.2">
      <c r="B1369">
        <v>1</v>
      </c>
      <c r="C1369" s="1" t="s">
        <v>223</v>
      </c>
      <c r="D1369" s="4">
        <v>161.995</v>
      </c>
      <c r="E1369" s="4">
        <v>365.55599999999998</v>
      </c>
      <c r="F1369" s="3">
        <f t="shared" si="28"/>
        <v>527.55099999999993</v>
      </c>
      <c r="J1369" s="1" t="s">
        <v>282</v>
      </c>
      <c r="K1369" s="1" t="s">
        <v>27</v>
      </c>
    </row>
    <row r="1370" spans="2:11" x14ac:dyDescent="0.2">
      <c r="B1370">
        <v>1</v>
      </c>
      <c r="C1370" s="1" t="s">
        <v>223</v>
      </c>
      <c r="D1370" s="4">
        <v>50.090699999999998</v>
      </c>
      <c r="E1370" s="4">
        <v>378.34500000000003</v>
      </c>
      <c r="F1370" s="3">
        <f t="shared" si="28"/>
        <v>428.4357</v>
      </c>
      <c r="J1370" s="1" t="s">
        <v>283</v>
      </c>
      <c r="K1370" s="1" t="s">
        <v>17</v>
      </c>
    </row>
    <row r="1371" spans="2:11" x14ac:dyDescent="0.2">
      <c r="B1371">
        <v>1</v>
      </c>
      <c r="C1371" s="1" t="s">
        <v>223</v>
      </c>
      <c r="D1371" s="4">
        <v>51.156500000000001</v>
      </c>
      <c r="E1371" s="4">
        <v>846.21299999999997</v>
      </c>
      <c r="F1371" s="3">
        <f t="shared" si="28"/>
        <v>897.36950000000002</v>
      </c>
      <c r="J1371" s="1" t="s">
        <v>283</v>
      </c>
      <c r="K1371" s="1" t="s">
        <v>17</v>
      </c>
    </row>
    <row r="1372" spans="2:11" x14ac:dyDescent="0.2">
      <c r="B1372">
        <v>1</v>
      </c>
      <c r="C1372" s="1" t="s">
        <v>223</v>
      </c>
      <c r="D1372" s="4">
        <v>47.959200000000003</v>
      </c>
      <c r="E1372" s="4">
        <v>903.76400000000001</v>
      </c>
      <c r="F1372" s="3">
        <f t="shared" si="28"/>
        <v>951.72320000000002</v>
      </c>
      <c r="J1372" s="1" t="s">
        <v>283</v>
      </c>
      <c r="K1372" s="1" t="s">
        <v>17</v>
      </c>
    </row>
    <row r="1373" spans="2:11" x14ac:dyDescent="0.2">
      <c r="B1373">
        <v>1</v>
      </c>
      <c r="C1373" s="1" t="s">
        <v>223</v>
      </c>
      <c r="D1373" s="4">
        <v>75.668899999999994</v>
      </c>
      <c r="E1373" s="4">
        <v>1197.9100000000001</v>
      </c>
      <c r="F1373" s="3">
        <f t="shared" si="28"/>
        <v>1273.5789</v>
      </c>
      <c r="J1373" s="1" t="s">
        <v>283</v>
      </c>
      <c r="K1373" s="1" t="s">
        <v>17</v>
      </c>
    </row>
    <row r="1374" spans="2:11" x14ac:dyDescent="0.2">
      <c r="B1374">
        <v>1</v>
      </c>
      <c r="C1374" s="1" t="s">
        <v>223</v>
      </c>
      <c r="D1374" s="4">
        <v>28.775500000000001</v>
      </c>
      <c r="E1374" s="4">
        <v>260.04500000000002</v>
      </c>
      <c r="F1374" s="3">
        <f t="shared" si="28"/>
        <v>288.82050000000004</v>
      </c>
      <c r="J1374" s="1" t="s">
        <v>284</v>
      </c>
      <c r="K1374" s="1" t="s">
        <v>17</v>
      </c>
    </row>
    <row r="1375" spans="2:11" x14ac:dyDescent="0.2">
      <c r="B1375">
        <v>1</v>
      </c>
      <c r="C1375" s="1" t="s">
        <v>223</v>
      </c>
      <c r="D1375" s="4">
        <v>27.709800000000001</v>
      </c>
      <c r="E1375" s="4">
        <v>467.86799999999999</v>
      </c>
      <c r="F1375" s="3">
        <f t="shared" si="28"/>
        <v>495.57780000000002</v>
      </c>
      <c r="J1375" s="1" t="s">
        <v>284</v>
      </c>
      <c r="K1375" s="1" t="s">
        <v>17</v>
      </c>
    </row>
    <row r="1376" spans="2:11" x14ac:dyDescent="0.2">
      <c r="B1376">
        <v>1</v>
      </c>
      <c r="C1376" s="1" t="s">
        <v>223</v>
      </c>
      <c r="D1376" s="4">
        <v>131.08799999999999</v>
      </c>
      <c r="E1376" s="4">
        <v>673.56</v>
      </c>
      <c r="F1376" s="3">
        <f t="shared" si="28"/>
        <v>804.64799999999991</v>
      </c>
      <c r="J1376" s="1" t="s">
        <v>284</v>
      </c>
      <c r="K1376" s="1" t="s">
        <v>17</v>
      </c>
    </row>
    <row r="1377" spans="2:11" x14ac:dyDescent="0.2">
      <c r="B1377">
        <v>1</v>
      </c>
      <c r="C1377" s="1" t="s">
        <v>223</v>
      </c>
      <c r="D1377" s="4">
        <v>61.814100000000003</v>
      </c>
      <c r="E1377" s="4">
        <v>104.444</v>
      </c>
      <c r="F1377" s="3">
        <f t="shared" si="28"/>
        <v>166.25810000000001</v>
      </c>
      <c r="J1377" s="1" t="s">
        <v>285</v>
      </c>
      <c r="K1377" s="1" t="s">
        <v>17</v>
      </c>
    </row>
    <row r="1378" spans="2:11" x14ac:dyDescent="0.2">
      <c r="B1378">
        <v>1</v>
      </c>
      <c r="C1378" s="1" t="s">
        <v>223</v>
      </c>
      <c r="D1378" s="4">
        <v>102.313</v>
      </c>
      <c r="E1378" s="4">
        <v>69.2744</v>
      </c>
      <c r="F1378" s="3">
        <f t="shared" si="28"/>
        <v>171.5874</v>
      </c>
      <c r="J1378" s="1" t="s">
        <v>286</v>
      </c>
      <c r="K1378" s="1" t="s">
        <v>17</v>
      </c>
    </row>
    <row r="1379" spans="2:11" x14ac:dyDescent="0.2">
      <c r="B1379">
        <v>1</v>
      </c>
      <c r="C1379" s="1" t="s">
        <v>223</v>
      </c>
      <c r="D1379" s="4">
        <v>73.537400000000005</v>
      </c>
      <c r="E1379" s="4">
        <v>75.668899999999994</v>
      </c>
      <c r="F1379" s="3">
        <f t="shared" si="28"/>
        <v>149.2063</v>
      </c>
      <c r="J1379" s="1" t="s">
        <v>287</v>
      </c>
      <c r="K1379" s="1" t="s">
        <v>17</v>
      </c>
    </row>
    <row r="1380" spans="2:11" x14ac:dyDescent="0.2">
      <c r="B1380">
        <v>1</v>
      </c>
      <c r="C1380" s="1" t="s">
        <v>223</v>
      </c>
      <c r="D1380" s="4">
        <v>62.879800000000003</v>
      </c>
      <c r="E1380" s="4">
        <v>1146.76</v>
      </c>
      <c r="F1380" s="3">
        <f t="shared" si="28"/>
        <v>1209.6397999999999</v>
      </c>
      <c r="J1380" s="1" t="s">
        <v>287</v>
      </c>
      <c r="K1380" s="1" t="s">
        <v>17</v>
      </c>
    </row>
    <row r="1381" spans="2:11" x14ac:dyDescent="0.2">
      <c r="B1381">
        <v>1</v>
      </c>
      <c r="C1381" s="1" t="s">
        <v>223</v>
      </c>
      <c r="D1381" s="4">
        <v>417.77800000000002</v>
      </c>
      <c r="E1381" s="4">
        <v>223.81</v>
      </c>
      <c r="F1381" s="3">
        <f t="shared" si="28"/>
        <v>641.58799999999997</v>
      </c>
      <c r="J1381" s="1" t="s">
        <v>288</v>
      </c>
      <c r="K1381" s="1" t="s">
        <v>6</v>
      </c>
    </row>
    <row r="1382" spans="2:11" x14ac:dyDescent="0.2">
      <c r="B1382">
        <v>1</v>
      </c>
      <c r="C1382" s="1" t="s">
        <v>223</v>
      </c>
      <c r="D1382" s="4">
        <v>288.82100000000003</v>
      </c>
      <c r="E1382" s="4">
        <v>108.70699999999999</v>
      </c>
      <c r="F1382" s="3">
        <f t="shared" si="28"/>
        <v>397.52800000000002</v>
      </c>
      <c r="J1382" s="1" t="s">
        <v>289</v>
      </c>
      <c r="K1382" s="1" t="s">
        <v>6</v>
      </c>
    </row>
    <row r="1383" spans="2:11" x14ac:dyDescent="0.2">
      <c r="B1383">
        <v>1</v>
      </c>
      <c r="C1383" s="1" t="s">
        <v>223</v>
      </c>
      <c r="D1383" s="4">
        <v>41.564599999999999</v>
      </c>
      <c r="E1383" s="4">
        <v>546.73500000000001</v>
      </c>
      <c r="F1383" s="3">
        <f t="shared" si="28"/>
        <v>588.29960000000005</v>
      </c>
      <c r="J1383" s="1" t="s">
        <v>289</v>
      </c>
      <c r="K1383" s="1" t="s">
        <v>17</v>
      </c>
    </row>
    <row r="1384" spans="2:11" x14ac:dyDescent="0.2">
      <c r="B1384">
        <v>1</v>
      </c>
      <c r="C1384" s="1" t="s">
        <v>223</v>
      </c>
      <c r="D1384" s="4">
        <v>40.498899999999999</v>
      </c>
      <c r="E1384" s="4">
        <v>767.34699999999998</v>
      </c>
      <c r="F1384" s="3">
        <f t="shared" si="28"/>
        <v>807.84590000000003</v>
      </c>
      <c r="J1384" s="1" t="s">
        <v>289</v>
      </c>
      <c r="K1384" s="1" t="s">
        <v>17</v>
      </c>
    </row>
    <row r="1385" spans="2:11" x14ac:dyDescent="0.2">
      <c r="B1385">
        <v>1</v>
      </c>
      <c r="C1385" s="1" t="s">
        <v>223</v>
      </c>
      <c r="D1385" s="4">
        <v>53.287999999999997</v>
      </c>
      <c r="E1385" s="4">
        <v>833.42399999999998</v>
      </c>
      <c r="F1385" s="3">
        <f t="shared" si="28"/>
        <v>886.71199999999999</v>
      </c>
      <c r="J1385" s="1" t="s">
        <v>289</v>
      </c>
      <c r="K1385" s="1" t="s">
        <v>17</v>
      </c>
    </row>
    <row r="1386" spans="2:11" x14ac:dyDescent="0.2">
      <c r="B1386">
        <v>1</v>
      </c>
      <c r="C1386" s="1" t="s">
        <v>223</v>
      </c>
      <c r="D1386" s="4">
        <v>46.8934</v>
      </c>
      <c r="E1386" s="4">
        <v>979.43299999999999</v>
      </c>
      <c r="F1386" s="3">
        <f t="shared" si="28"/>
        <v>1026.3263999999999</v>
      </c>
      <c r="J1386" s="1" t="s">
        <v>289</v>
      </c>
      <c r="K1386" s="1" t="s">
        <v>17</v>
      </c>
    </row>
    <row r="1387" spans="2:11" x14ac:dyDescent="0.2">
      <c r="B1387">
        <v>1</v>
      </c>
      <c r="C1387" s="1" t="s">
        <v>223</v>
      </c>
      <c r="D1387" s="4">
        <v>50.090699999999998</v>
      </c>
      <c r="E1387" s="4">
        <v>1190.45</v>
      </c>
      <c r="F1387" s="3">
        <f t="shared" si="28"/>
        <v>1240.5407</v>
      </c>
      <c r="J1387" s="1" t="s">
        <v>289</v>
      </c>
      <c r="K1387" s="1" t="s">
        <v>5</v>
      </c>
    </row>
    <row r="1388" spans="2:11" x14ac:dyDescent="0.2">
      <c r="B1388">
        <v>1</v>
      </c>
      <c r="C1388" s="1" t="s">
        <v>223</v>
      </c>
      <c r="D1388" s="4">
        <v>57.551000000000002</v>
      </c>
      <c r="E1388" s="4">
        <v>1251.2</v>
      </c>
      <c r="F1388" s="3">
        <f t="shared" si="28"/>
        <v>1308.751</v>
      </c>
      <c r="J1388" s="1" t="s">
        <v>289</v>
      </c>
      <c r="K1388" s="1" t="s">
        <v>5</v>
      </c>
    </row>
    <row r="1389" spans="2:11" x14ac:dyDescent="0.2">
      <c r="B1389">
        <v>1</v>
      </c>
      <c r="C1389" s="1" t="s">
        <v>223</v>
      </c>
      <c r="D1389" s="4">
        <v>84.194999999999993</v>
      </c>
      <c r="E1389" s="4">
        <v>1331.13</v>
      </c>
      <c r="F1389" s="3">
        <f t="shared" si="28"/>
        <v>1415.325</v>
      </c>
      <c r="J1389" s="1" t="s">
        <v>289</v>
      </c>
      <c r="K1389" s="1" t="s">
        <v>5</v>
      </c>
    </row>
    <row r="1390" spans="2:11" x14ac:dyDescent="0.2">
      <c r="B1390">
        <v>1</v>
      </c>
      <c r="C1390" s="1" t="s">
        <v>223</v>
      </c>
      <c r="D1390" s="4">
        <v>402.85700000000003</v>
      </c>
      <c r="E1390" s="4">
        <v>1142.49</v>
      </c>
      <c r="F1390" s="3">
        <f t="shared" si="28"/>
        <v>1545.347</v>
      </c>
      <c r="J1390" s="1" t="s">
        <v>290</v>
      </c>
      <c r="K1390" s="1" t="s">
        <v>15</v>
      </c>
    </row>
    <row r="1391" spans="2:11" x14ac:dyDescent="0.2">
      <c r="B1391">
        <v>1</v>
      </c>
      <c r="C1391" s="1" t="s">
        <v>223</v>
      </c>
      <c r="D1391" s="4">
        <v>311.202</v>
      </c>
      <c r="E1391" s="4">
        <v>1546.42</v>
      </c>
      <c r="F1391" s="3">
        <f t="shared" si="28"/>
        <v>1857.6220000000001</v>
      </c>
      <c r="J1391" s="1" t="s">
        <v>290</v>
      </c>
      <c r="K1391" s="1" t="s">
        <v>15</v>
      </c>
    </row>
    <row r="1392" spans="2:11" x14ac:dyDescent="0.2">
      <c r="B1392">
        <v>1</v>
      </c>
      <c r="C1392" s="1" t="s">
        <v>223</v>
      </c>
      <c r="D1392" s="4">
        <v>149.20599999999999</v>
      </c>
      <c r="E1392" s="4">
        <v>2702.77</v>
      </c>
      <c r="F1392" s="3">
        <f t="shared" si="28"/>
        <v>2851.9760000000001</v>
      </c>
      <c r="J1392" s="1" t="s">
        <v>290</v>
      </c>
      <c r="K1392" s="1" t="s">
        <v>20</v>
      </c>
    </row>
    <row r="1393" spans="2:11" x14ac:dyDescent="0.2">
      <c r="B1393">
        <v>1</v>
      </c>
      <c r="C1393" s="1" t="s">
        <v>223</v>
      </c>
      <c r="D1393" s="4">
        <v>149.20599999999999</v>
      </c>
      <c r="E1393" s="4">
        <v>77.8005</v>
      </c>
      <c r="F1393" s="3">
        <f t="shared" si="28"/>
        <v>227.00649999999999</v>
      </c>
      <c r="J1393" s="1" t="s">
        <v>291</v>
      </c>
      <c r="K1393" s="1" t="s">
        <v>11</v>
      </c>
    </row>
    <row r="1394" spans="2:11" x14ac:dyDescent="0.2">
      <c r="B1394">
        <v>1</v>
      </c>
      <c r="C1394" s="1" t="s">
        <v>223</v>
      </c>
      <c r="D1394" s="4">
        <v>68.208600000000004</v>
      </c>
      <c r="E1394" s="4">
        <v>272.834</v>
      </c>
      <c r="F1394" s="3">
        <f t="shared" si="28"/>
        <v>341.04259999999999</v>
      </c>
      <c r="J1394" s="1" t="s">
        <v>292</v>
      </c>
      <c r="K1394" s="1" t="s">
        <v>6</v>
      </c>
    </row>
    <row r="1395" spans="2:11" x14ac:dyDescent="0.2">
      <c r="B1395">
        <v>1</v>
      </c>
      <c r="C1395" s="1" t="s">
        <v>223</v>
      </c>
      <c r="D1395" s="4">
        <v>44.761899999999997</v>
      </c>
      <c r="E1395" s="4">
        <v>402.85700000000003</v>
      </c>
      <c r="F1395" s="3">
        <f t="shared" si="28"/>
        <v>447.61890000000005</v>
      </c>
      <c r="J1395" s="1" t="s">
        <v>292</v>
      </c>
      <c r="K1395" s="1" t="s">
        <v>6</v>
      </c>
    </row>
    <row r="1396" spans="2:11" x14ac:dyDescent="0.2">
      <c r="B1396">
        <v>1</v>
      </c>
      <c r="C1396" s="1" t="s">
        <v>223</v>
      </c>
      <c r="D1396" s="4">
        <v>232.33600000000001</v>
      </c>
      <c r="E1396" s="4">
        <v>921.88199999999995</v>
      </c>
      <c r="F1396" s="3">
        <f t="shared" si="28"/>
        <v>1154.2179999999998</v>
      </c>
      <c r="J1396" s="1" t="s">
        <v>293</v>
      </c>
      <c r="K1396" s="1" t="s">
        <v>11</v>
      </c>
    </row>
    <row r="1397" spans="2:11" x14ac:dyDescent="0.2">
      <c r="B1397">
        <v>1</v>
      </c>
      <c r="C1397" s="1" t="s">
        <v>223</v>
      </c>
      <c r="D1397" s="4">
        <v>525.41899999999998</v>
      </c>
      <c r="E1397" s="4">
        <v>2035.6</v>
      </c>
      <c r="F1397" s="3">
        <f t="shared" si="28"/>
        <v>2561.0189999999998</v>
      </c>
      <c r="J1397" s="1" t="s">
        <v>293</v>
      </c>
      <c r="K1397" s="1" t="s">
        <v>15</v>
      </c>
    </row>
    <row r="1398" spans="2:11" x14ac:dyDescent="0.2">
      <c r="B1398">
        <v>1</v>
      </c>
      <c r="C1398" s="1" t="s">
        <v>223</v>
      </c>
      <c r="D1398" s="4">
        <v>296.28100000000001</v>
      </c>
      <c r="E1398" s="4">
        <v>28.775500000000001</v>
      </c>
      <c r="F1398" s="3">
        <f t="shared" si="28"/>
        <v>325.05650000000003</v>
      </c>
      <c r="J1398" s="1" t="s">
        <v>294</v>
      </c>
      <c r="K1398" s="1" t="s">
        <v>11</v>
      </c>
    </row>
    <row r="1399" spans="2:11" x14ac:dyDescent="0.2">
      <c r="B1399">
        <v>1</v>
      </c>
      <c r="C1399" s="1" t="s">
        <v>223</v>
      </c>
      <c r="D1399" s="4">
        <v>313.33300000000003</v>
      </c>
      <c r="E1399" s="4">
        <v>952.78899999999999</v>
      </c>
      <c r="F1399" s="3">
        <f t="shared" si="28"/>
        <v>1266.1220000000001</v>
      </c>
      <c r="J1399" s="1" t="s">
        <v>294</v>
      </c>
      <c r="K1399" s="1" t="s">
        <v>11</v>
      </c>
    </row>
    <row r="1400" spans="2:11" x14ac:dyDescent="0.2">
      <c r="B1400">
        <v>1</v>
      </c>
      <c r="C1400" s="1" t="s">
        <v>223</v>
      </c>
      <c r="D1400" s="4">
        <v>46.8934</v>
      </c>
      <c r="E1400" s="4">
        <v>120.431</v>
      </c>
      <c r="F1400" s="3">
        <f t="shared" si="28"/>
        <v>167.3244</v>
      </c>
      <c r="J1400" s="1" t="s">
        <v>295</v>
      </c>
      <c r="K1400" s="1" t="s">
        <v>17</v>
      </c>
    </row>
    <row r="1401" spans="2:11" x14ac:dyDescent="0.2">
      <c r="B1401">
        <v>1</v>
      </c>
      <c r="C1401" s="1" t="s">
        <v>223</v>
      </c>
      <c r="D1401" s="4">
        <v>38.3673</v>
      </c>
      <c r="E1401" s="4">
        <v>463.60500000000002</v>
      </c>
      <c r="F1401" s="3">
        <f t="shared" si="28"/>
        <v>501.97230000000002</v>
      </c>
      <c r="J1401" s="1" t="s">
        <v>295</v>
      </c>
      <c r="K1401" s="1" t="s">
        <v>17</v>
      </c>
    </row>
    <row r="1402" spans="2:11" x14ac:dyDescent="0.2">
      <c r="B1402">
        <v>1</v>
      </c>
      <c r="C1402" s="1" t="s">
        <v>223</v>
      </c>
      <c r="D1402" s="4">
        <v>316.53100000000001</v>
      </c>
      <c r="E1402" s="4">
        <v>667.16600000000005</v>
      </c>
      <c r="F1402" s="3">
        <f t="shared" si="28"/>
        <v>983.69700000000012</v>
      </c>
      <c r="J1402" s="1" t="s">
        <v>295</v>
      </c>
      <c r="K1402" s="1" t="s">
        <v>11</v>
      </c>
    </row>
    <row r="1403" spans="2:11" x14ac:dyDescent="0.2">
      <c r="B1403">
        <v>1</v>
      </c>
      <c r="C1403" s="1" t="s">
        <v>223</v>
      </c>
      <c r="D1403" s="4">
        <v>139.61500000000001</v>
      </c>
      <c r="E1403" s="4">
        <v>253.65100000000001</v>
      </c>
      <c r="F1403" s="3">
        <f t="shared" si="28"/>
        <v>393.26600000000002</v>
      </c>
      <c r="J1403" s="1" t="s">
        <v>296</v>
      </c>
      <c r="K1403" s="1" t="s">
        <v>11</v>
      </c>
    </row>
    <row r="1404" spans="2:11" x14ac:dyDescent="0.2">
      <c r="B1404">
        <v>1</v>
      </c>
      <c r="C1404" s="1" t="s">
        <v>223</v>
      </c>
      <c r="D1404" s="4">
        <v>195.03399999999999</v>
      </c>
      <c r="E1404" s="4">
        <v>390.06799999999998</v>
      </c>
      <c r="F1404" s="3">
        <f t="shared" si="28"/>
        <v>585.10199999999998</v>
      </c>
      <c r="J1404" s="1" t="s">
        <v>296</v>
      </c>
      <c r="K1404" s="1" t="s">
        <v>11</v>
      </c>
    </row>
    <row r="1405" spans="2:11" x14ac:dyDescent="0.2">
      <c r="B1405">
        <v>1</v>
      </c>
      <c r="C1405" s="1" t="s">
        <v>223</v>
      </c>
      <c r="D1405" s="4">
        <v>271.76900000000001</v>
      </c>
      <c r="E1405" s="4">
        <v>382.608</v>
      </c>
      <c r="F1405" s="3">
        <f t="shared" si="28"/>
        <v>654.37699999999995</v>
      </c>
      <c r="J1405" s="1" t="s">
        <v>297</v>
      </c>
      <c r="K1405" s="1" t="s">
        <v>11</v>
      </c>
    </row>
    <row r="1406" spans="2:11" x14ac:dyDescent="0.2">
      <c r="B1406">
        <v>1</v>
      </c>
      <c r="C1406" s="1" t="s">
        <v>223</v>
      </c>
      <c r="D1406" s="4">
        <v>325.05700000000002</v>
      </c>
      <c r="E1406" s="4">
        <v>422.041</v>
      </c>
      <c r="F1406" s="3">
        <f t="shared" si="28"/>
        <v>747.09799999999996</v>
      </c>
      <c r="J1406" s="1" t="s">
        <v>298</v>
      </c>
      <c r="K1406" s="1" t="s">
        <v>250</v>
      </c>
    </row>
    <row r="1407" spans="2:11" x14ac:dyDescent="0.2">
      <c r="B1407">
        <v>1</v>
      </c>
      <c r="C1407" s="1" t="s">
        <v>223</v>
      </c>
      <c r="D1407" s="4">
        <v>488.11799999999999</v>
      </c>
      <c r="E1407" s="4">
        <v>773.74199999999996</v>
      </c>
      <c r="F1407" s="3">
        <f t="shared" si="28"/>
        <v>1261.8599999999999</v>
      </c>
      <c r="J1407" s="1" t="s">
        <v>298</v>
      </c>
      <c r="K1407" s="1" t="s">
        <v>6</v>
      </c>
    </row>
    <row r="1408" spans="2:11" x14ac:dyDescent="0.2">
      <c r="B1408">
        <v>1</v>
      </c>
      <c r="C1408" s="1" t="s">
        <v>223</v>
      </c>
      <c r="D1408" s="4">
        <v>519.02499999999998</v>
      </c>
      <c r="E1408" s="4">
        <v>2.1315200000000001</v>
      </c>
      <c r="F1408" s="3">
        <f t="shared" si="28"/>
        <v>521.15652</v>
      </c>
      <c r="J1408" s="1" t="s">
        <v>299</v>
      </c>
      <c r="K1408" s="1" t="s">
        <v>250</v>
      </c>
    </row>
    <row r="1409" spans="2:11" x14ac:dyDescent="0.2">
      <c r="B1409">
        <v>1</v>
      </c>
      <c r="C1409" s="1" t="s">
        <v>223</v>
      </c>
      <c r="D1409" s="4">
        <v>276.03199999999998</v>
      </c>
      <c r="E1409" s="4">
        <v>536.077</v>
      </c>
      <c r="F1409" s="3">
        <f t="shared" si="28"/>
        <v>812.10899999999992</v>
      </c>
      <c r="J1409" s="1" t="s">
        <v>299</v>
      </c>
      <c r="K1409" s="1" t="s">
        <v>250</v>
      </c>
    </row>
    <row r="1410" spans="2:11" x14ac:dyDescent="0.2">
      <c r="B1410">
        <v>1</v>
      </c>
      <c r="C1410" s="1" t="s">
        <v>223</v>
      </c>
      <c r="D1410" s="4">
        <v>55.419499999999999</v>
      </c>
      <c r="E1410" s="4">
        <v>843.01599999999996</v>
      </c>
      <c r="F1410" s="3">
        <f t="shared" si="28"/>
        <v>898.43549999999993</v>
      </c>
      <c r="J1410" s="1" t="s">
        <v>299</v>
      </c>
      <c r="K1410" s="1" t="s">
        <v>250</v>
      </c>
    </row>
    <row r="1411" spans="2:11" x14ac:dyDescent="0.2">
      <c r="B1411">
        <v>1</v>
      </c>
      <c r="C1411" s="1" t="s">
        <v>223</v>
      </c>
      <c r="D1411" s="4">
        <v>293.084</v>
      </c>
      <c r="E1411" s="4">
        <v>316.53100000000001</v>
      </c>
      <c r="F1411" s="3">
        <f t="shared" si="28"/>
        <v>609.61500000000001</v>
      </c>
      <c r="J1411" s="1" t="s">
        <v>300</v>
      </c>
      <c r="K1411" s="1" t="s">
        <v>20</v>
      </c>
    </row>
    <row r="1412" spans="2:11" x14ac:dyDescent="0.2">
      <c r="B1412">
        <v>1</v>
      </c>
      <c r="C1412" s="1" t="s">
        <v>223</v>
      </c>
      <c r="D1412" s="4">
        <v>181.179</v>
      </c>
      <c r="E1412" s="4">
        <v>889.90899999999999</v>
      </c>
      <c r="F1412" s="3">
        <f t="shared" si="28"/>
        <v>1071.088</v>
      </c>
      <c r="J1412" s="1" t="s">
        <v>300</v>
      </c>
      <c r="K1412" s="1" t="s">
        <v>250</v>
      </c>
    </row>
    <row r="1413" spans="2:11" x14ac:dyDescent="0.2">
      <c r="B1413">
        <v>1</v>
      </c>
      <c r="C1413" s="1" t="s">
        <v>223</v>
      </c>
      <c r="D1413" s="4">
        <v>328.25400000000002</v>
      </c>
      <c r="E1413" s="4">
        <v>1083.8800000000001</v>
      </c>
      <c r="F1413" s="3">
        <f t="shared" si="28"/>
        <v>1412.134</v>
      </c>
      <c r="J1413" s="1" t="s">
        <v>300</v>
      </c>
      <c r="K1413" s="1" t="s">
        <v>6</v>
      </c>
    </row>
    <row r="1414" spans="2:11" x14ac:dyDescent="0.2">
      <c r="B1414">
        <v>1</v>
      </c>
      <c r="C1414" s="1" t="s">
        <v>223</v>
      </c>
      <c r="D1414" s="4">
        <v>41.564599999999999</v>
      </c>
      <c r="E1414" s="4">
        <v>229.13800000000001</v>
      </c>
      <c r="F1414" s="3">
        <f t="shared" si="28"/>
        <v>270.70260000000002</v>
      </c>
      <c r="J1414" s="1" t="s">
        <v>301</v>
      </c>
      <c r="K1414" s="1" t="s">
        <v>17</v>
      </c>
    </row>
    <row r="1415" spans="2:11" x14ac:dyDescent="0.2">
      <c r="B1415">
        <v>1</v>
      </c>
      <c r="C1415" s="1" t="s">
        <v>223</v>
      </c>
      <c r="D1415" s="4">
        <v>89.523799999999994</v>
      </c>
      <c r="E1415" s="4">
        <v>397.52800000000002</v>
      </c>
      <c r="F1415" s="3">
        <f t="shared" si="28"/>
        <v>487.05180000000001</v>
      </c>
      <c r="J1415" s="1" t="s">
        <v>301</v>
      </c>
      <c r="K1415" s="1" t="s">
        <v>17</v>
      </c>
    </row>
    <row r="1416" spans="2:11" x14ac:dyDescent="0.2">
      <c r="B1416">
        <v>1</v>
      </c>
      <c r="C1416" s="1" t="s">
        <v>223</v>
      </c>
      <c r="D1416" s="4">
        <v>50.090699999999998</v>
      </c>
      <c r="E1416" s="4">
        <v>607.48299999999995</v>
      </c>
      <c r="F1416" s="3">
        <f t="shared" ref="F1416:F1479" si="29">E1416+D1416</f>
        <v>657.57369999999992</v>
      </c>
      <c r="J1416" s="1" t="s">
        <v>301</v>
      </c>
      <c r="K1416" s="1" t="s">
        <v>17</v>
      </c>
    </row>
    <row r="1417" spans="2:11" x14ac:dyDescent="0.2">
      <c r="B1417">
        <v>1</v>
      </c>
      <c r="C1417" s="1" t="s">
        <v>223</v>
      </c>
      <c r="D1417" s="4">
        <v>92.721100000000007</v>
      </c>
      <c r="E1417" s="4">
        <v>987.95899999999995</v>
      </c>
      <c r="F1417" s="3">
        <f t="shared" si="29"/>
        <v>1080.6801</v>
      </c>
      <c r="J1417" s="1" t="s">
        <v>301</v>
      </c>
      <c r="K1417" s="1" t="s">
        <v>250</v>
      </c>
    </row>
    <row r="1418" spans="2:11" x14ac:dyDescent="0.2">
      <c r="B1418">
        <v>1</v>
      </c>
      <c r="C1418" s="1" t="s">
        <v>223</v>
      </c>
      <c r="D1418" s="4">
        <v>333.58300000000003</v>
      </c>
      <c r="E1418" s="4">
        <v>1172.3399999999999</v>
      </c>
      <c r="F1418" s="3">
        <f t="shared" si="29"/>
        <v>1505.923</v>
      </c>
      <c r="J1418" s="1" t="s">
        <v>301</v>
      </c>
      <c r="K1418" s="1" t="s">
        <v>31</v>
      </c>
    </row>
    <row r="1419" spans="2:11" x14ac:dyDescent="0.2">
      <c r="B1419">
        <v>1</v>
      </c>
      <c r="C1419" s="1" t="s">
        <v>223</v>
      </c>
      <c r="D1419" s="4">
        <v>166.25800000000001</v>
      </c>
      <c r="E1419" s="4">
        <v>353.83199999999999</v>
      </c>
      <c r="F1419" s="3">
        <f t="shared" si="29"/>
        <v>520.09</v>
      </c>
      <c r="J1419" s="1" t="s">
        <v>302</v>
      </c>
      <c r="K1419" s="1" t="s">
        <v>250</v>
      </c>
    </row>
    <row r="1420" spans="2:11" x14ac:dyDescent="0.2">
      <c r="B1420">
        <v>1</v>
      </c>
      <c r="C1420" s="1" t="s">
        <v>223</v>
      </c>
      <c r="D1420" s="4">
        <v>51.156500000000001</v>
      </c>
      <c r="E1420" s="4">
        <v>1480.34</v>
      </c>
      <c r="F1420" s="3">
        <f t="shared" si="29"/>
        <v>1531.4965</v>
      </c>
      <c r="J1420" s="1" t="s">
        <v>303</v>
      </c>
      <c r="K1420" s="1" t="s">
        <v>17</v>
      </c>
    </row>
    <row r="1421" spans="2:11" x14ac:dyDescent="0.2">
      <c r="B1421">
        <v>1</v>
      </c>
      <c r="C1421" s="1" t="s">
        <v>223</v>
      </c>
      <c r="D1421" s="4">
        <v>31.972799999999999</v>
      </c>
      <c r="E1421" s="4">
        <v>1662.59</v>
      </c>
      <c r="F1421" s="3">
        <f t="shared" si="29"/>
        <v>1694.5627999999999</v>
      </c>
      <c r="J1421" s="1" t="s">
        <v>303</v>
      </c>
      <c r="K1421" s="1" t="s">
        <v>17</v>
      </c>
    </row>
    <row r="1422" spans="2:11" x14ac:dyDescent="0.2">
      <c r="B1422">
        <v>1</v>
      </c>
      <c r="C1422" s="1" t="s">
        <v>223</v>
      </c>
      <c r="D1422" s="4">
        <v>103.379</v>
      </c>
      <c r="E1422" s="4">
        <v>1784.08</v>
      </c>
      <c r="F1422" s="3">
        <f t="shared" si="29"/>
        <v>1887.4589999999998</v>
      </c>
      <c r="J1422" s="1" t="s">
        <v>303</v>
      </c>
      <c r="K1422" s="1" t="s">
        <v>17</v>
      </c>
    </row>
    <row r="1423" spans="2:11" x14ac:dyDescent="0.2">
      <c r="B1423">
        <v>1</v>
      </c>
      <c r="C1423" s="1" t="s">
        <v>223</v>
      </c>
      <c r="D1423" s="4">
        <v>63.945599999999999</v>
      </c>
      <c r="E1423" s="4">
        <v>2148.5700000000002</v>
      </c>
      <c r="F1423" s="3">
        <f t="shared" si="29"/>
        <v>2212.5156000000002</v>
      </c>
      <c r="J1423" s="1" t="s">
        <v>303</v>
      </c>
      <c r="K1423" s="1" t="s">
        <v>17</v>
      </c>
    </row>
    <row r="1424" spans="2:11" x14ac:dyDescent="0.2">
      <c r="B1424">
        <v>1</v>
      </c>
      <c r="C1424" s="1" t="s">
        <v>223</v>
      </c>
      <c r="D1424" s="4">
        <v>37.301600000000001</v>
      </c>
      <c r="E1424" s="4">
        <v>712.99300000000005</v>
      </c>
      <c r="F1424" s="3">
        <f t="shared" si="29"/>
        <v>750.29460000000006</v>
      </c>
      <c r="J1424" s="1" t="s">
        <v>304</v>
      </c>
      <c r="K1424" s="1" t="s">
        <v>17</v>
      </c>
    </row>
    <row r="1425" spans="2:11" x14ac:dyDescent="0.2">
      <c r="B1425">
        <v>1</v>
      </c>
      <c r="C1425" s="1" t="s">
        <v>223</v>
      </c>
      <c r="D1425" s="4">
        <v>25.578199999999999</v>
      </c>
      <c r="E1425" s="4">
        <v>889.90899999999999</v>
      </c>
      <c r="F1425" s="3">
        <f t="shared" si="29"/>
        <v>915.48720000000003</v>
      </c>
      <c r="J1425" s="1" t="s">
        <v>304</v>
      </c>
      <c r="K1425" s="1" t="s">
        <v>17</v>
      </c>
    </row>
    <row r="1426" spans="2:11" x14ac:dyDescent="0.2">
      <c r="B1426">
        <v>1</v>
      </c>
      <c r="C1426" s="1" t="s">
        <v>223</v>
      </c>
      <c r="D1426" s="4">
        <v>103.379</v>
      </c>
      <c r="E1426" s="4">
        <v>1009.27</v>
      </c>
      <c r="F1426" s="3">
        <f t="shared" si="29"/>
        <v>1112.6489999999999</v>
      </c>
      <c r="J1426" s="1" t="s">
        <v>304</v>
      </c>
      <c r="K1426" s="1" t="s">
        <v>20</v>
      </c>
    </row>
    <row r="1427" spans="2:11" x14ac:dyDescent="0.2">
      <c r="B1427">
        <v>1</v>
      </c>
      <c r="C1427" s="1" t="s">
        <v>223</v>
      </c>
      <c r="D1427" s="4">
        <v>148.14099999999999</v>
      </c>
      <c r="E1427" s="4">
        <v>1787.28</v>
      </c>
      <c r="F1427" s="3">
        <f t="shared" si="29"/>
        <v>1935.421</v>
      </c>
      <c r="J1427" s="1" t="s">
        <v>304</v>
      </c>
      <c r="K1427" s="1" t="s">
        <v>20</v>
      </c>
    </row>
    <row r="1428" spans="2:11" x14ac:dyDescent="0.2">
      <c r="B1428">
        <v>1</v>
      </c>
      <c r="C1428" s="1" t="s">
        <v>223</v>
      </c>
      <c r="D1428" s="4">
        <v>166.25800000000001</v>
      </c>
      <c r="E1428" s="4">
        <v>329.32</v>
      </c>
      <c r="F1428" s="3">
        <f t="shared" si="29"/>
        <v>495.57799999999997</v>
      </c>
      <c r="J1428" s="1" t="s">
        <v>305</v>
      </c>
      <c r="K1428" s="1" t="s">
        <v>6</v>
      </c>
    </row>
    <row r="1429" spans="2:11" x14ac:dyDescent="0.2">
      <c r="B1429">
        <v>1</v>
      </c>
      <c r="C1429" s="1" t="s">
        <v>223</v>
      </c>
      <c r="D1429" s="4">
        <v>73.537400000000005</v>
      </c>
      <c r="E1429" s="4">
        <v>1064.69</v>
      </c>
      <c r="F1429" s="3">
        <f t="shared" si="29"/>
        <v>1138.2274</v>
      </c>
      <c r="J1429" s="1" t="s">
        <v>305</v>
      </c>
      <c r="K1429" s="1" t="s">
        <v>6</v>
      </c>
    </row>
    <row r="1430" spans="2:11" x14ac:dyDescent="0.2">
      <c r="B1430">
        <v>1</v>
      </c>
      <c r="C1430" s="1" t="s">
        <v>223</v>
      </c>
      <c r="D1430" s="4">
        <v>27.709800000000001</v>
      </c>
      <c r="E1430" s="4">
        <v>5.3288000000000002</v>
      </c>
      <c r="F1430" s="3">
        <f t="shared" si="29"/>
        <v>33.038600000000002</v>
      </c>
      <c r="J1430" s="1" t="s">
        <v>306</v>
      </c>
      <c r="K1430" s="1" t="s">
        <v>17</v>
      </c>
    </row>
    <row r="1431" spans="2:11" x14ac:dyDescent="0.2">
      <c r="B1431">
        <v>1</v>
      </c>
      <c r="C1431" s="1" t="s">
        <v>223</v>
      </c>
      <c r="D1431" s="4">
        <v>40.498899999999999</v>
      </c>
      <c r="E1431" s="4">
        <v>229.13800000000001</v>
      </c>
      <c r="F1431" s="3">
        <f t="shared" si="29"/>
        <v>269.63690000000003</v>
      </c>
      <c r="J1431" s="1" t="s">
        <v>306</v>
      </c>
      <c r="K1431" s="1" t="s">
        <v>17</v>
      </c>
    </row>
    <row r="1432" spans="2:11" x14ac:dyDescent="0.2">
      <c r="B1432">
        <v>1</v>
      </c>
      <c r="C1432" s="1" t="s">
        <v>223</v>
      </c>
      <c r="D1432" s="4">
        <v>40.498899999999999</v>
      </c>
      <c r="E1432" s="4">
        <v>553.12900000000002</v>
      </c>
      <c r="F1432" s="3">
        <f t="shared" si="29"/>
        <v>593.62790000000007</v>
      </c>
      <c r="J1432" s="1" t="s">
        <v>306</v>
      </c>
      <c r="K1432" s="1" t="s">
        <v>17</v>
      </c>
    </row>
    <row r="1433" spans="2:11" x14ac:dyDescent="0.2">
      <c r="B1433">
        <v>1</v>
      </c>
      <c r="C1433" s="1" t="s">
        <v>223</v>
      </c>
      <c r="D1433" s="4">
        <v>51.156500000000001</v>
      </c>
      <c r="E1433" s="4">
        <v>678.88900000000001</v>
      </c>
      <c r="F1433" s="3">
        <f t="shared" si="29"/>
        <v>730.04550000000006</v>
      </c>
      <c r="J1433" s="1" t="s">
        <v>306</v>
      </c>
      <c r="K1433" s="1" t="s">
        <v>17</v>
      </c>
    </row>
    <row r="1434" spans="2:11" x14ac:dyDescent="0.2">
      <c r="B1434">
        <v>1</v>
      </c>
      <c r="C1434" s="1" t="s">
        <v>223</v>
      </c>
      <c r="D1434" s="4">
        <v>137.483</v>
      </c>
      <c r="E1434" s="4">
        <v>864.33100000000002</v>
      </c>
      <c r="F1434" s="3">
        <f t="shared" si="29"/>
        <v>1001.8140000000001</v>
      </c>
      <c r="J1434" s="1" t="s">
        <v>306</v>
      </c>
      <c r="K1434" s="1" t="s">
        <v>6</v>
      </c>
    </row>
    <row r="1435" spans="2:11" x14ac:dyDescent="0.2">
      <c r="B1435">
        <v>1</v>
      </c>
      <c r="C1435" s="1" t="s">
        <v>223</v>
      </c>
      <c r="D1435" s="4">
        <v>51.156500000000001</v>
      </c>
      <c r="E1435" s="4">
        <v>2824.26</v>
      </c>
      <c r="F1435" s="3">
        <f t="shared" si="29"/>
        <v>2875.4165000000003</v>
      </c>
      <c r="J1435" s="1" t="s">
        <v>306</v>
      </c>
      <c r="K1435" s="1" t="s">
        <v>6</v>
      </c>
    </row>
    <row r="1436" spans="2:11" x14ac:dyDescent="0.2">
      <c r="B1436">
        <v>1</v>
      </c>
      <c r="C1436" s="1" t="s">
        <v>223</v>
      </c>
      <c r="D1436" s="4">
        <v>265.37400000000002</v>
      </c>
      <c r="E1436" s="4">
        <v>3846.33</v>
      </c>
      <c r="F1436" s="3">
        <f t="shared" si="29"/>
        <v>4111.7039999999997</v>
      </c>
      <c r="J1436" s="1" t="s">
        <v>306</v>
      </c>
      <c r="K1436" s="1" t="s">
        <v>11</v>
      </c>
    </row>
    <row r="1437" spans="2:11" x14ac:dyDescent="0.2">
      <c r="B1437">
        <v>1</v>
      </c>
      <c r="C1437" s="1" t="s">
        <v>223</v>
      </c>
      <c r="D1437" s="4">
        <v>209.95500000000001</v>
      </c>
      <c r="E1437" s="4">
        <v>146.00899999999999</v>
      </c>
      <c r="F1437" s="3">
        <f t="shared" si="29"/>
        <v>355.964</v>
      </c>
      <c r="J1437" s="1" t="s">
        <v>307</v>
      </c>
      <c r="K1437" s="1" t="s">
        <v>11</v>
      </c>
    </row>
    <row r="1438" spans="2:11" x14ac:dyDescent="0.2">
      <c r="B1438">
        <v>1</v>
      </c>
      <c r="C1438" s="1" t="s">
        <v>223</v>
      </c>
      <c r="D1438" s="4">
        <v>31.972799999999999</v>
      </c>
      <c r="E1438" s="4">
        <v>74.603200000000001</v>
      </c>
      <c r="F1438" s="3">
        <f t="shared" si="29"/>
        <v>106.57599999999999</v>
      </c>
      <c r="J1438" s="1" t="s">
        <v>308</v>
      </c>
      <c r="K1438" s="1" t="s">
        <v>17</v>
      </c>
    </row>
    <row r="1439" spans="2:11" x14ac:dyDescent="0.2">
      <c r="B1439">
        <v>1</v>
      </c>
      <c r="C1439" s="1" t="s">
        <v>223</v>
      </c>
      <c r="D1439" s="4">
        <v>56.485300000000002</v>
      </c>
      <c r="E1439" s="4">
        <v>264.30799999999999</v>
      </c>
      <c r="F1439" s="3">
        <f t="shared" si="29"/>
        <v>320.79329999999999</v>
      </c>
      <c r="J1439" s="1" t="s">
        <v>308</v>
      </c>
      <c r="K1439" s="1" t="s">
        <v>17</v>
      </c>
    </row>
    <row r="1440" spans="2:11" x14ac:dyDescent="0.2">
      <c r="B1440">
        <v>1</v>
      </c>
      <c r="C1440" s="1" t="s">
        <v>223</v>
      </c>
      <c r="D1440" s="4">
        <v>54.353700000000003</v>
      </c>
      <c r="E1440" s="4">
        <v>520.09100000000001</v>
      </c>
      <c r="F1440" s="3">
        <f t="shared" si="29"/>
        <v>574.44470000000001</v>
      </c>
      <c r="J1440" s="1" t="s">
        <v>308</v>
      </c>
      <c r="K1440" s="1" t="s">
        <v>17</v>
      </c>
    </row>
    <row r="1441" spans="2:11" x14ac:dyDescent="0.2">
      <c r="B1441">
        <v>1</v>
      </c>
      <c r="C1441" s="1" t="s">
        <v>223</v>
      </c>
      <c r="D1441" s="4">
        <v>72.471699999999998</v>
      </c>
      <c r="E1441" s="4">
        <v>790.79399999999998</v>
      </c>
      <c r="F1441" s="3">
        <f t="shared" si="29"/>
        <v>863.26569999999992</v>
      </c>
      <c r="J1441" s="1" t="s">
        <v>308</v>
      </c>
      <c r="K1441" s="1" t="s">
        <v>17</v>
      </c>
    </row>
    <row r="1442" spans="2:11" x14ac:dyDescent="0.2">
      <c r="B1442">
        <v>1</v>
      </c>
      <c r="C1442" s="1" t="s">
        <v>223</v>
      </c>
      <c r="D1442" s="4">
        <v>146.00899999999999</v>
      </c>
      <c r="E1442" s="4">
        <v>146.00899999999999</v>
      </c>
      <c r="F1442" s="3">
        <f t="shared" si="29"/>
        <v>292.01799999999997</v>
      </c>
      <c r="J1442" s="1" t="s">
        <v>309</v>
      </c>
      <c r="K1442" s="1" t="s">
        <v>11</v>
      </c>
    </row>
    <row r="1443" spans="2:11" x14ac:dyDescent="0.2">
      <c r="B1443">
        <v>1</v>
      </c>
      <c r="C1443" s="1" t="s">
        <v>223</v>
      </c>
      <c r="D1443" s="4">
        <v>31.972799999999999</v>
      </c>
      <c r="E1443" s="4">
        <v>857.93700000000001</v>
      </c>
      <c r="F1443" s="3">
        <f t="shared" si="29"/>
        <v>889.90980000000002</v>
      </c>
      <c r="J1443" s="1" t="s">
        <v>309</v>
      </c>
      <c r="K1443" s="1" t="s">
        <v>17</v>
      </c>
    </row>
    <row r="1444" spans="2:11" x14ac:dyDescent="0.2">
      <c r="B1444">
        <v>1</v>
      </c>
      <c r="C1444" s="1" t="s">
        <v>223</v>
      </c>
      <c r="D1444" s="4">
        <v>40.498899999999999</v>
      </c>
      <c r="E1444" s="4">
        <v>1454.76</v>
      </c>
      <c r="F1444" s="3">
        <f t="shared" si="29"/>
        <v>1495.2589</v>
      </c>
      <c r="J1444" s="1" t="s">
        <v>309</v>
      </c>
      <c r="K1444" s="1" t="s">
        <v>17</v>
      </c>
    </row>
    <row r="1445" spans="2:11" x14ac:dyDescent="0.2">
      <c r="B1445">
        <v>1</v>
      </c>
      <c r="C1445" s="1" t="s">
        <v>223</v>
      </c>
      <c r="D1445" s="4">
        <v>45.8277</v>
      </c>
      <c r="E1445" s="4">
        <v>1537.89</v>
      </c>
      <c r="F1445" s="3">
        <f t="shared" si="29"/>
        <v>1583.7177000000001</v>
      </c>
      <c r="J1445" s="1" t="s">
        <v>309</v>
      </c>
      <c r="K1445" s="1" t="s">
        <v>17</v>
      </c>
    </row>
    <row r="1446" spans="2:11" x14ac:dyDescent="0.2">
      <c r="B1446">
        <v>1</v>
      </c>
      <c r="C1446" s="1" t="s">
        <v>223</v>
      </c>
      <c r="D1446" s="4">
        <v>144.94300000000001</v>
      </c>
      <c r="E1446" s="4">
        <v>166.25800000000001</v>
      </c>
      <c r="F1446" s="3">
        <f t="shared" si="29"/>
        <v>311.20100000000002</v>
      </c>
      <c r="J1446" s="1" t="s">
        <v>310</v>
      </c>
      <c r="K1446" s="1" t="s">
        <v>250</v>
      </c>
    </row>
    <row r="1447" spans="2:11" x14ac:dyDescent="0.2">
      <c r="B1447">
        <v>1</v>
      </c>
      <c r="C1447" s="1" t="s">
        <v>223</v>
      </c>
      <c r="D1447" s="4">
        <v>52.222200000000001</v>
      </c>
      <c r="E1447" s="4">
        <v>382.608</v>
      </c>
      <c r="F1447" s="3">
        <f t="shared" si="29"/>
        <v>434.83019999999999</v>
      </c>
      <c r="J1447" s="1" t="s">
        <v>310</v>
      </c>
      <c r="K1447" s="1" t="s">
        <v>6</v>
      </c>
    </row>
    <row r="1448" spans="2:11" x14ac:dyDescent="0.2">
      <c r="B1448">
        <v>1</v>
      </c>
      <c r="C1448" s="1" t="s">
        <v>223</v>
      </c>
      <c r="D1448" s="4">
        <v>131.08799999999999</v>
      </c>
      <c r="E1448" s="4">
        <v>525.41899999999998</v>
      </c>
      <c r="F1448" s="3">
        <f t="shared" si="29"/>
        <v>656.50699999999995</v>
      </c>
      <c r="J1448" s="1" t="s">
        <v>310</v>
      </c>
      <c r="K1448" s="1" t="s">
        <v>250</v>
      </c>
    </row>
    <row r="1449" spans="2:11" x14ac:dyDescent="0.2">
      <c r="B1449">
        <v>1</v>
      </c>
      <c r="C1449" s="1" t="s">
        <v>223</v>
      </c>
      <c r="D1449" s="4">
        <v>415.64600000000002</v>
      </c>
      <c r="E1449" s="4">
        <v>689.54700000000003</v>
      </c>
      <c r="F1449" s="3">
        <f t="shared" si="29"/>
        <v>1105.193</v>
      </c>
      <c r="J1449" s="1" t="s">
        <v>310</v>
      </c>
      <c r="K1449" s="1" t="s">
        <v>6</v>
      </c>
    </row>
    <row r="1450" spans="2:11" x14ac:dyDescent="0.2">
      <c r="B1450">
        <v>1</v>
      </c>
      <c r="C1450" s="1" t="s">
        <v>223</v>
      </c>
      <c r="D1450" s="4">
        <v>382.608</v>
      </c>
      <c r="E1450" s="4">
        <v>1548.55</v>
      </c>
      <c r="F1450" s="3">
        <f t="shared" si="29"/>
        <v>1931.1579999999999</v>
      </c>
      <c r="J1450" s="1" t="s">
        <v>310</v>
      </c>
      <c r="K1450" s="1" t="s">
        <v>15</v>
      </c>
    </row>
    <row r="1451" spans="2:11" x14ac:dyDescent="0.2">
      <c r="B1451">
        <v>1</v>
      </c>
      <c r="C1451" s="1" t="s">
        <v>223</v>
      </c>
      <c r="D1451" s="4">
        <v>281.36099999999999</v>
      </c>
      <c r="E1451" s="4">
        <v>2562.09</v>
      </c>
      <c r="F1451" s="3">
        <f t="shared" si="29"/>
        <v>2843.451</v>
      </c>
      <c r="J1451" s="1" t="s">
        <v>310</v>
      </c>
      <c r="K1451" s="1" t="s">
        <v>15</v>
      </c>
    </row>
    <row r="1452" spans="2:11" x14ac:dyDescent="0.2">
      <c r="B1452">
        <v>1</v>
      </c>
      <c r="C1452" s="1" t="s">
        <v>223</v>
      </c>
      <c r="D1452" s="4">
        <v>204.626</v>
      </c>
      <c r="E1452" s="4">
        <v>201.429</v>
      </c>
      <c r="F1452" s="3">
        <f t="shared" si="29"/>
        <v>406.05500000000001</v>
      </c>
      <c r="J1452" s="1" t="s">
        <v>311</v>
      </c>
      <c r="K1452" s="1" t="s">
        <v>11</v>
      </c>
    </row>
    <row r="1453" spans="2:11" x14ac:dyDescent="0.2">
      <c r="B1453">
        <v>1</v>
      </c>
      <c r="C1453" s="1" t="s">
        <v>223</v>
      </c>
      <c r="D1453" s="4">
        <v>140.68</v>
      </c>
      <c r="E1453" s="4">
        <v>1252.27</v>
      </c>
      <c r="F1453" s="3">
        <f t="shared" si="29"/>
        <v>1392.95</v>
      </c>
      <c r="J1453" s="1" t="s">
        <v>311</v>
      </c>
      <c r="K1453" s="1" t="s">
        <v>11</v>
      </c>
    </row>
    <row r="1454" spans="2:11" x14ac:dyDescent="0.2">
      <c r="B1454">
        <v>1</v>
      </c>
      <c r="C1454" s="1" t="s">
        <v>223</v>
      </c>
      <c r="D1454" s="4">
        <v>286.68900000000002</v>
      </c>
      <c r="E1454" s="4">
        <v>190.77099999999999</v>
      </c>
      <c r="F1454" s="3">
        <f t="shared" si="29"/>
        <v>477.46000000000004</v>
      </c>
      <c r="J1454" s="1" t="s">
        <v>312</v>
      </c>
      <c r="K1454" s="1" t="s">
        <v>11</v>
      </c>
    </row>
    <row r="1455" spans="2:11" x14ac:dyDescent="0.2">
      <c r="B1455">
        <v>1</v>
      </c>
      <c r="C1455" s="1" t="s">
        <v>223</v>
      </c>
      <c r="D1455" s="4">
        <v>399.66</v>
      </c>
      <c r="E1455" s="4">
        <v>294.14999999999998</v>
      </c>
      <c r="F1455" s="3">
        <f t="shared" si="29"/>
        <v>693.81</v>
      </c>
      <c r="J1455" s="1" t="s">
        <v>313</v>
      </c>
      <c r="K1455" s="1" t="s">
        <v>11</v>
      </c>
    </row>
    <row r="1456" spans="2:11" x14ac:dyDescent="0.2">
      <c r="B1456">
        <v>1</v>
      </c>
      <c r="C1456" s="1" t="s">
        <v>223</v>
      </c>
      <c r="D1456" s="4">
        <v>349.56900000000002</v>
      </c>
      <c r="E1456" s="4">
        <v>740.70299999999997</v>
      </c>
      <c r="F1456" s="3">
        <f t="shared" si="29"/>
        <v>1090.2719999999999</v>
      </c>
      <c r="J1456" s="1" t="s">
        <v>313</v>
      </c>
      <c r="K1456" s="1" t="s">
        <v>6</v>
      </c>
    </row>
    <row r="1457" spans="2:11" x14ac:dyDescent="0.2">
      <c r="B1457">
        <v>1</v>
      </c>
      <c r="C1457" s="1" t="s">
        <v>223</v>
      </c>
      <c r="D1457" s="4">
        <v>150.27199999999999</v>
      </c>
      <c r="E1457" s="4">
        <v>92.721100000000007</v>
      </c>
      <c r="F1457" s="3">
        <f t="shared" si="29"/>
        <v>242.9931</v>
      </c>
      <c r="J1457" s="1" t="s">
        <v>314</v>
      </c>
      <c r="K1457" s="1" t="s">
        <v>315</v>
      </c>
    </row>
    <row r="1458" spans="2:11" x14ac:dyDescent="0.2">
      <c r="B1458">
        <v>1</v>
      </c>
      <c r="C1458" s="1" t="s">
        <v>223</v>
      </c>
      <c r="D1458" s="4">
        <v>131.08799999999999</v>
      </c>
      <c r="E1458" s="4">
        <v>394.33100000000002</v>
      </c>
      <c r="F1458" s="3">
        <f t="shared" si="29"/>
        <v>525.41899999999998</v>
      </c>
      <c r="J1458" s="1" t="s">
        <v>314</v>
      </c>
      <c r="K1458" s="1" t="s">
        <v>315</v>
      </c>
    </row>
    <row r="1459" spans="2:11" x14ac:dyDescent="0.2">
      <c r="B1459">
        <v>1</v>
      </c>
      <c r="C1459" s="1" t="s">
        <v>223</v>
      </c>
      <c r="D1459" s="4">
        <v>658.63900000000001</v>
      </c>
      <c r="E1459" s="4">
        <v>528.61699999999996</v>
      </c>
      <c r="F1459" s="3">
        <f t="shared" si="29"/>
        <v>1187.2559999999999</v>
      </c>
      <c r="J1459" s="1" t="s">
        <v>314</v>
      </c>
      <c r="K1459" s="1" t="s">
        <v>315</v>
      </c>
    </row>
    <row r="1460" spans="2:11" x14ac:dyDescent="0.2">
      <c r="B1460">
        <v>1</v>
      </c>
      <c r="C1460" s="1" t="s">
        <v>223</v>
      </c>
      <c r="D1460" s="4">
        <v>512.63</v>
      </c>
      <c r="E1460" s="4">
        <v>1366.3</v>
      </c>
      <c r="F1460" s="3">
        <f t="shared" si="29"/>
        <v>1878.9299999999998</v>
      </c>
      <c r="J1460" s="1" t="s">
        <v>314</v>
      </c>
      <c r="K1460" s="1" t="s">
        <v>6</v>
      </c>
    </row>
    <row r="1461" spans="2:11" x14ac:dyDescent="0.2">
      <c r="B1461">
        <v>1</v>
      </c>
      <c r="C1461" s="1" t="s">
        <v>223</v>
      </c>
      <c r="D1461" s="4">
        <v>512.63</v>
      </c>
      <c r="E1461" s="4">
        <v>1366.3</v>
      </c>
      <c r="F1461" s="3">
        <f t="shared" si="29"/>
        <v>1878.9299999999998</v>
      </c>
      <c r="J1461" s="1" t="s">
        <v>314</v>
      </c>
      <c r="K1461" s="1" t="s">
        <v>6</v>
      </c>
    </row>
    <row r="1462" spans="2:11" x14ac:dyDescent="0.2">
      <c r="B1462">
        <v>1</v>
      </c>
      <c r="C1462" s="1" t="s">
        <v>223</v>
      </c>
      <c r="D1462" s="4">
        <v>661.83699999999999</v>
      </c>
      <c r="E1462" s="4">
        <v>722.58500000000004</v>
      </c>
      <c r="F1462" s="3">
        <f t="shared" si="29"/>
        <v>1384.422</v>
      </c>
      <c r="J1462" s="1" t="s">
        <v>316</v>
      </c>
      <c r="K1462" s="1" t="s">
        <v>15</v>
      </c>
    </row>
    <row r="1463" spans="2:11" x14ac:dyDescent="0.2">
      <c r="B1463">
        <v>1</v>
      </c>
      <c r="C1463" s="1" t="s">
        <v>223</v>
      </c>
      <c r="D1463" s="4">
        <v>766.28099999999995</v>
      </c>
      <c r="E1463" s="4">
        <v>206.75700000000001</v>
      </c>
      <c r="F1463" s="3">
        <f t="shared" si="29"/>
        <v>973.03800000000001</v>
      </c>
      <c r="J1463" s="1" t="s">
        <v>317</v>
      </c>
      <c r="K1463" s="1" t="s">
        <v>15</v>
      </c>
    </row>
    <row r="1464" spans="2:11" x14ac:dyDescent="0.2">
      <c r="B1464">
        <v>6</v>
      </c>
      <c r="C1464" s="1" t="s">
        <v>223</v>
      </c>
      <c r="D1464" s="4">
        <v>26.643999999999998</v>
      </c>
      <c r="E1464" s="4">
        <v>559.524</v>
      </c>
      <c r="F1464" s="3">
        <f t="shared" si="29"/>
        <v>586.16800000000001</v>
      </c>
      <c r="J1464" s="1" t="s">
        <v>318</v>
      </c>
      <c r="K1464" s="1" t="s">
        <v>17</v>
      </c>
    </row>
    <row r="1465" spans="2:11" x14ac:dyDescent="0.2">
      <c r="B1465">
        <v>6</v>
      </c>
      <c r="C1465" s="1" t="s">
        <v>223</v>
      </c>
      <c r="D1465" s="4">
        <v>30.907</v>
      </c>
      <c r="E1465" s="4">
        <v>643.71900000000005</v>
      </c>
      <c r="F1465" s="3">
        <f t="shared" si="29"/>
        <v>674.62600000000009</v>
      </c>
      <c r="J1465" s="1" t="s">
        <v>318</v>
      </c>
      <c r="K1465" s="1" t="s">
        <v>17</v>
      </c>
    </row>
    <row r="1466" spans="2:11" x14ac:dyDescent="0.2">
      <c r="B1466">
        <v>6</v>
      </c>
      <c r="C1466" s="1" t="s">
        <v>223</v>
      </c>
      <c r="D1466" s="4">
        <v>29.8413</v>
      </c>
      <c r="E1466" s="4">
        <v>708.73</v>
      </c>
      <c r="F1466" s="3">
        <f t="shared" si="29"/>
        <v>738.57130000000006</v>
      </c>
      <c r="J1466" s="1" t="s">
        <v>318</v>
      </c>
      <c r="K1466" s="1" t="s">
        <v>17</v>
      </c>
    </row>
    <row r="1467" spans="2:11" x14ac:dyDescent="0.2">
      <c r="B1467">
        <v>6</v>
      </c>
      <c r="C1467" s="1" t="s">
        <v>223</v>
      </c>
      <c r="D1467" s="4">
        <v>40.498899999999999</v>
      </c>
      <c r="E1467" s="4">
        <v>767.34699999999998</v>
      </c>
      <c r="F1467" s="3">
        <f t="shared" si="29"/>
        <v>807.84590000000003</v>
      </c>
      <c r="J1467" s="1" t="s">
        <v>318</v>
      </c>
      <c r="K1467" s="1" t="s">
        <v>17</v>
      </c>
    </row>
    <row r="1468" spans="2:11" x14ac:dyDescent="0.2">
      <c r="B1468">
        <v>6</v>
      </c>
      <c r="C1468" s="1" t="s">
        <v>223</v>
      </c>
      <c r="D1468" s="4">
        <v>38.3673</v>
      </c>
      <c r="E1468" s="4">
        <v>928.27700000000004</v>
      </c>
      <c r="F1468" s="3">
        <f t="shared" si="29"/>
        <v>966.64430000000004</v>
      </c>
      <c r="J1468" s="1" t="s">
        <v>318</v>
      </c>
      <c r="K1468" s="1" t="s">
        <v>17</v>
      </c>
    </row>
    <row r="1469" spans="2:11" x14ac:dyDescent="0.2">
      <c r="B1469">
        <v>6</v>
      </c>
      <c r="C1469" s="1" t="s">
        <v>223</v>
      </c>
      <c r="D1469" s="4">
        <v>18.117899999999999</v>
      </c>
      <c r="E1469" s="4">
        <v>53.287999999999997</v>
      </c>
      <c r="F1469" s="3">
        <f t="shared" si="29"/>
        <v>71.405900000000003</v>
      </c>
      <c r="J1469" s="1" t="s">
        <v>319</v>
      </c>
      <c r="K1469" s="1" t="s">
        <v>17</v>
      </c>
    </row>
    <row r="1470" spans="2:11" x14ac:dyDescent="0.2">
      <c r="B1470">
        <v>6</v>
      </c>
      <c r="C1470" s="1" t="s">
        <v>223</v>
      </c>
      <c r="D1470" s="4">
        <v>37.301600000000001</v>
      </c>
      <c r="E1470" s="4">
        <v>521.15599999999995</v>
      </c>
      <c r="F1470" s="3">
        <f t="shared" si="29"/>
        <v>558.45759999999996</v>
      </c>
      <c r="J1470" s="1" t="s">
        <v>319</v>
      </c>
      <c r="K1470" s="1" t="s">
        <v>17</v>
      </c>
    </row>
    <row r="1471" spans="2:11" x14ac:dyDescent="0.2">
      <c r="B1471">
        <v>6</v>
      </c>
      <c r="C1471" s="1" t="s">
        <v>223</v>
      </c>
      <c r="D1471" s="4">
        <v>29.8413</v>
      </c>
      <c r="E1471" s="4">
        <v>225.941</v>
      </c>
      <c r="F1471" s="3">
        <f t="shared" si="29"/>
        <v>255.78229999999999</v>
      </c>
      <c r="J1471" s="1" t="s">
        <v>320</v>
      </c>
      <c r="K1471" s="1" t="s">
        <v>17</v>
      </c>
    </row>
    <row r="1472" spans="2:11" x14ac:dyDescent="0.2">
      <c r="B1472">
        <v>6</v>
      </c>
      <c r="C1472" s="1" t="s">
        <v>223</v>
      </c>
      <c r="D1472" s="4">
        <v>26.643999999999998</v>
      </c>
      <c r="E1472" s="4">
        <v>310.13600000000002</v>
      </c>
      <c r="F1472" s="3">
        <f t="shared" si="29"/>
        <v>336.78000000000003</v>
      </c>
      <c r="J1472" s="1" t="s">
        <v>320</v>
      </c>
      <c r="K1472" s="1" t="s">
        <v>17</v>
      </c>
    </row>
    <row r="1473" spans="2:11" x14ac:dyDescent="0.2">
      <c r="B1473">
        <v>6</v>
      </c>
      <c r="C1473" s="1" t="s">
        <v>223</v>
      </c>
      <c r="D1473" s="4">
        <v>31.972799999999999</v>
      </c>
      <c r="E1473" s="4">
        <v>610.67999999999995</v>
      </c>
      <c r="F1473" s="3">
        <f t="shared" si="29"/>
        <v>642.65279999999996</v>
      </c>
      <c r="J1473" s="1" t="s">
        <v>320</v>
      </c>
      <c r="K1473" s="1" t="s">
        <v>17</v>
      </c>
    </row>
    <row r="1474" spans="2:11" x14ac:dyDescent="0.2">
      <c r="B1474">
        <v>6</v>
      </c>
      <c r="C1474" s="1" t="s">
        <v>223</v>
      </c>
      <c r="D1474" s="4">
        <v>25.578199999999999</v>
      </c>
      <c r="E1474" s="4">
        <v>174.785</v>
      </c>
      <c r="F1474" s="3">
        <f t="shared" si="29"/>
        <v>200.36320000000001</v>
      </c>
      <c r="J1474" s="1" t="s">
        <v>321</v>
      </c>
      <c r="K1474" s="1" t="s">
        <v>17</v>
      </c>
    </row>
    <row r="1475" spans="2:11" x14ac:dyDescent="0.2">
      <c r="B1475">
        <v>6</v>
      </c>
      <c r="C1475" s="1" t="s">
        <v>223</v>
      </c>
      <c r="D1475" s="4">
        <v>29.8413</v>
      </c>
      <c r="E1475" s="4">
        <v>294.14999999999998</v>
      </c>
      <c r="F1475" s="3">
        <f t="shared" si="29"/>
        <v>323.99129999999997</v>
      </c>
      <c r="J1475" s="1" t="s">
        <v>321</v>
      </c>
      <c r="K1475" s="1" t="s">
        <v>17</v>
      </c>
    </row>
    <row r="1476" spans="2:11" x14ac:dyDescent="0.2">
      <c r="B1476">
        <v>6</v>
      </c>
      <c r="C1476" s="1" t="s">
        <v>223</v>
      </c>
      <c r="D1476" s="4">
        <v>47.959200000000003</v>
      </c>
      <c r="E1476" s="4">
        <v>434.83</v>
      </c>
      <c r="F1476" s="3">
        <f t="shared" si="29"/>
        <v>482.78919999999999</v>
      </c>
      <c r="J1476" s="1" t="s">
        <v>321</v>
      </c>
      <c r="K1476" s="1" t="s">
        <v>17</v>
      </c>
    </row>
    <row r="1477" spans="2:11" x14ac:dyDescent="0.2">
      <c r="B1477">
        <v>6</v>
      </c>
      <c r="C1477" s="1" t="s">
        <v>223</v>
      </c>
      <c r="D1477" s="4">
        <v>38.3673</v>
      </c>
      <c r="E1477" s="4">
        <v>579.77300000000002</v>
      </c>
      <c r="F1477" s="3">
        <f t="shared" si="29"/>
        <v>618.14030000000002</v>
      </c>
      <c r="J1477" s="1" t="s">
        <v>321</v>
      </c>
      <c r="K1477" s="1" t="s">
        <v>17</v>
      </c>
    </row>
    <row r="1478" spans="2:11" x14ac:dyDescent="0.2">
      <c r="B1478">
        <v>6</v>
      </c>
      <c r="C1478" s="1" t="s">
        <v>223</v>
      </c>
      <c r="D1478" s="4">
        <v>25.578199999999999</v>
      </c>
      <c r="E1478" s="4">
        <v>732.17700000000002</v>
      </c>
      <c r="F1478" s="3">
        <f t="shared" si="29"/>
        <v>757.75520000000006</v>
      </c>
      <c r="J1478" s="1" t="s">
        <v>321</v>
      </c>
      <c r="K1478" s="1" t="s">
        <v>17</v>
      </c>
    </row>
    <row r="1479" spans="2:11" x14ac:dyDescent="0.2">
      <c r="B1479">
        <v>6</v>
      </c>
      <c r="C1479" s="1" t="s">
        <v>223</v>
      </c>
      <c r="D1479" s="4">
        <v>31.972799999999999</v>
      </c>
      <c r="E1479" s="4">
        <v>950.65800000000002</v>
      </c>
      <c r="F1479" s="3">
        <f t="shared" si="29"/>
        <v>982.63080000000002</v>
      </c>
      <c r="J1479" s="1" t="s">
        <v>321</v>
      </c>
      <c r="K1479" s="1" t="s">
        <v>17</v>
      </c>
    </row>
    <row r="1480" spans="2:11" x14ac:dyDescent="0.2">
      <c r="B1480">
        <v>6</v>
      </c>
      <c r="C1480" s="1" t="s">
        <v>223</v>
      </c>
      <c r="D1480" s="4">
        <v>28.775500000000001</v>
      </c>
      <c r="E1480" s="4">
        <v>1136.0999999999999</v>
      </c>
      <c r="F1480" s="3">
        <f t="shared" ref="F1480:F1543" si="30">E1480+D1480</f>
        <v>1164.8754999999999</v>
      </c>
      <c r="J1480" s="1" t="s">
        <v>321</v>
      </c>
      <c r="K1480" s="1" t="s">
        <v>17</v>
      </c>
    </row>
    <row r="1481" spans="2:11" x14ac:dyDescent="0.2">
      <c r="B1481">
        <v>6</v>
      </c>
      <c r="C1481" s="1" t="s">
        <v>223</v>
      </c>
      <c r="D1481" s="4">
        <v>26.643999999999998</v>
      </c>
      <c r="E1481" s="4">
        <v>1325.8</v>
      </c>
      <c r="F1481" s="3">
        <f t="shared" si="30"/>
        <v>1352.444</v>
      </c>
      <c r="J1481" s="1" t="s">
        <v>321</v>
      </c>
      <c r="K1481" s="1" t="s">
        <v>17</v>
      </c>
    </row>
    <row r="1482" spans="2:11" x14ac:dyDescent="0.2">
      <c r="B1482">
        <v>6</v>
      </c>
      <c r="C1482" s="1" t="s">
        <v>223</v>
      </c>
      <c r="D1482" s="4">
        <v>33.038499999999999</v>
      </c>
      <c r="E1482" s="4">
        <v>1387.62</v>
      </c>
      <c r="F1482" s="3">
        <f t="shared" si="30"/>
        <v>1420.6585</v>
      </c>
      <c r="J1482" s="1" t="s">
        <v>321</v>
      </c>
      <c r="K1482" s="1" t="s">
        <v>17</v>
      </c>
    </row>
    <row r="1483" spans="2:11" x14ac:dyDescent="0.2">
      <c r="B1483">
        <v>6</v>
      </c>
      <c r="C1483" s="1" t="s">
        <v>223</v>
      </c>
      <c r="D1483" s="4">
        <v>43.696100000000001</v>
      </c>
      <c r="E1483" s="4">
        <v>1595.44</v>
      </c>
      <c r="F1483" s="3">
        <f t="shared" si="30"/>
        <v>1639.1361000000002</v>
      </c>
      <c r="J1483" s="1" t="s">
        <v>321</v>
      </c>
      <c r="K1483" s="1" t="s">
        <v>17</v>
      </c>
    </row>
    <row r="1484" spans="2:11" x14ac:dyDescent="0.2">
      <c r="B1484">
        <v>6</v>
      </c>
      <c r="C1484" s="1" t="s">
        <v>223</v>
      </c>
      <c r="D1484" s="4">
        <v>55.419499999999999</v>
      </c>
      <c r="E1484" s="4">
        <v>2010.02</v>
      </c>
      <c r="F1484" s="3">
        <f t="shared" si="30"/>
        <v>2065.4395</v>
      </c>
      <c r="J1484" s="1" t="s">
        <v>321</v>
      </c>
      <c r="K1484" s="1" t="s">
        <v>17</v>
      </c>
    </row>
    <row r="1485" spans="2:11" x14ac:dyDescent="0.2">
      <c r="B1485">
        <v>6</v>
      </c>
      <c r="C1485" s="1" t="s">
        <v>223</v>
      </c>
      <c r="D1485" s="4">
        <v>53.287999999999997</v>
      </c>
      <c r="E1485" s="4">
        <v>2678.25</v>
      </c>
      <c r="F1485" s="3">
        <f t="shared" si="30"/>
        <v>2731.538</v>
      </c>
      <c r="J1485" s="1" t="s">
        <v>321</v>
      </c>
      <c r="K1485" s="1" t="s">
        <v>17</v>
      </c>
    </row>
    <row r="1486" spans="2:11" x14ac:dyDescent="0.2">
      <c r="B1486">
        <v>6</v>
      </c>
      <c r="C1486" s="1" t="s">
        <v>223</v>
      </c>
      <c r="D1486" s="4">
        <v>42.630400000000002</v>
      </c>
      <c r="E1486" s="4">
        <v>3162.11</v>
      </c>
      <c r="F1486" s="3">
        <f t="shared" si="30"/>
        <v>3204.7404000000001</v>
      </c>
      <c r="J1486" s="1" t="s">
        <v>321</v>
      </c>
      <c r="K1486" s="1" t="s">
        <v>17</v>
      </c>
    </row>
    <row r="1487" spans="2:11" x14ac:dyDescent="0.2">
      <c r="B1487">
        <v>6</v>
      </c>
      <c r="C1487" s="1" t="s">
        <v>223</v>
      </c>
      <c r="D1487" s="4">
        <v>31.972799999999999</v>
      </c>
      <c r="E1487" s="4">
        <v>3376.33</v>
      </c>
      <c r="F1487" s="3">
        <f t="shared" si="30"/>
        <v>3408.3027999999999</v>
      </c>
      <c r="J1487" s="1" t="s">
        <v>321</v>
      </c>
      <c r="K1487" s="1" t="s">
        <v>17</v>
      </c>
    </row>
    <row r="1488" spans="2:11" x14ac:dyDescent="0.2">
      <c r="B1488">
        <v>6</v>
      </c>
      <c r="C1488" s="1" t="s">
        <v>223</v>
      </c>
      <c r="D1488" s="4">
        <v>41.564599999999999</v>
      </c>
      <c r="E1488" s="4">
        <v>3444.54</v>
      </c>
      <c r="F1488" s="3">
        <f t="shared" si="30"/>
        <v>3486.1046000000001</v>
      </c>
      <c r="J1488" s="1" t="s">
        <v>321</v>
      </c>
      <c r="K1488" s="1" t="s">
        <v>17</v>
      </c>
    </row>
    <row r="1489" spans="2:11" x14ac:dyDescent="0.2">
      <c r="B1489">
        <v>6</v>
      </c>
      <c r="C1489" s="1" t="s">
        <v>223</v>
      </c>
      <c r="D1489" s="4">
        <v>30.907</v>
      </c>
      <c r="E1489" s="4">
        <v>3586.28</v>
      </c>
      <c r="F1489" s="3">
        <f t="shared" si="30"/>
        <v>3617.1870000000004</v>
      </c>
      <c r="J1489" s="1" t="s">
        <v>321</v>
      </c>
      <c r="K1489" s="1" t="s">
        <v>17</v>
      </c>
    </row>
    <row r="1490" spans="2:11" x14ac:dyDescent="0.2">
      <c r="B1490">
        <v>6</v>
      </c>
      <c r="C1490" s="1" t="s">
        <v>223</v>
      </c>
      <c r="D1490" s="4">
        <v>26.643999999999998</v>
      </c>
      <c r="E1490" s="4">
        <v>3793.04</v>
      </c>
      <c r="F1490" s="3">
        <f t="shared" si="30"/>
        <v>3819.6839999999997</v>
      </c>
      <c r="J1490" s="1" t="s">
        <v>321</v>
      </c>
      <c r="K1490" s="1" t="s">
        <v>17</v>
      </c>
    </row>
    <row r="1491" spans="2:11" x14ac:dyDescent="0.2">
      <c r="B1491">
        <v>6</v>
      </c>
      <c r="C1491" s="1" t="s">
        <v>223</v>
      </c>
      <c r="D1491" s="4">
        <v>31.972799999999999</v>
      </c>
      <c r="E1491" s="4">
        <v>3870.84</v>
      </c>
      <c r="F1491" s="3">
        <f t="shared" si="30"/>
        <v>3902.8128000000002</v>
      </c>
      <c r="J1491" s="1" t="s">
        <v>321</v>
      </c>
      <c r="K1491" s="1" t="s">
        <v>17</v>
      </c>
    </row>
    <row r="1492" spans="2:11" x14ac:dyDescent="0.2">
      <c r="B1492">
        <v>6</v>
      </c>
      <c r="C1492" s="1" t="s">
        <v>223</v>
      </c>
      <c r="D1492" s="4">
        <v>29.8413</v>
      </c>
      <c r="E1492" s="4">
        <v>472.13200000000001</v>
      </c>
      <c r="F1492" s="3">
        <f t="shared" si="30"/>
        <v>501.97329999999999</v>
      </c>
      <c r="J1492" s="1" t="s">
        <v>322</v>
      </c>
      <c r="K1492" s="1" t="s">
        <v>17</v>
      </c>
    </row>
    <row r="1493" spans="2:11" x14ac:dyDescent="0.2">
      <c r="B1493">
        <v>6</v>
      </c>
      <c r="C1493" s="1" t="s">
        <v>223</v>
      </c>
      <c r="D1493" s="4">
        <v>53.287999999999997</v>
      </c>
      <c r="E1493" s="4">
        <v>95.918400000000005</v>
      </c>
      <c r="F1493" s="3">
        <f t="shared" si="30"/>
        <v>149.2064</v>
      </c>
      <c r="J1493" s="1" t="s">
        <v>323</v>
      </c>
      <c r="K1493" s="1" t="s">
        <v>17</v>
      </c>
    </row>
    <row r="1494" spans="2:11" x14ac:dyDescent="0.2">
      <c r="B1494">
        <v>6</v>
      </c>
      <c r="C1494" s="1" t="s">
        <v>223</v>
      </c>
      <c r="D1494" s="4">
        <v>24.512499999999999</v>
      </c>
      <c r="E1494" s="4">
        <v>504.10399999999998</v>
      </c>
      <c r="F1494" s="3">
        <f t="shared" si="30"/>
        <v>528.61649999999997</v>
      </c>
      <c r="J1494" s="1" t="s">
        <v>323</v>
      </c>
      <c r="K1494" s="1" t="s">
        <v>17</v>
      </c>
    </row>
    <row r="1495" spans="2:11" x14ac:dyDescent="0.2">
      <c r="B1495">
        <v>6</v>
      </c>
      <c r="C1495" s="1" t="s">
        <v>223</v>
      </c>
      <c r="D1495" s="4">
        <v>232.33600000000001</v>
      </c>
      <c r="E1495" s="4">
        <v>26.643999999999998</v>
      </c>
      <c r="F1495" s="3">
        <f t="shared" si="30"/>
        <v>258.98</v>
      </c>
      <c r="J1495" s="1" t="s">
        <v>324</v>
      </c>
      <c r="K1495" s="1" t="s">
        <v>11</v>
      </c>
    </row>
    <row r="1496" spans="2:11" x14ac:dyDescent="0.2">
      <c r="B1496">
        <v>6</v>
      </c>
      <c r="C1496" s="1" t="s">
        <v>223</v>
      </c>
      <c r="D1496" s="4">
        <v>103.379</v>
      </c>
      <c r="E1496" s="4">
        <v>377.279</v>
      </c>
      <c r="F1496" s="3">
        <f t="shared" si="30"/>
        <v>480.65800000000002</v>
      </c>
      <c r="J1496" s="1" t="s">
        <v>324</v>
      </c>
      <c r="K1496" s="1" t="s">
        <v>11</v>
      </c>
    </row>
    <row r="1497" spans="2:11" x14ac:dyDescent="0.2">
      <c r="B1497">
        <v>6</v>
      </c>
      <c r="C1497" s="1" t="s">
        <v>223</v>
      </c>
      <c r="D1497" s="4">
        <v>75.668899999999994</v>
      </c>
      <c r="E1497" s="4">
        <v>877.12</v>
      </c>
      <c r="F1497" s="3">
        <f t="shared" si="30"/>
        <v>952.78890000000001</v>
      </c>
      <c r="J1497" s="1" t="s">
        <v>325</v>
      </c>
      <c r="K1497" s="1" t="s">
        <v>11</v>
      </c>
    </row>
    <row r="1498" spans="2:11" x14ac:dyDescent="0.2">
      <c r="B1498">
        <v>6</v>
      </c>
      <c r="C1498" s="1" t="s">
        <v>223</v>
      </c>
      <c r="D1498" s="4">
        <v>157.732</v>
      </c>
      <c r="E1498" s="4">
        <v>69.2744</v>
      </c>
      <c r="F1498" s="3">
        <f t="shared" si="30"/>
        <v>227.00639999999999</v>
      </c>
      <c r="J1498" s="1" t="s">
        <v>326</v>
      </c>
      <c r="K1498" s="1" t="s">
        <v>11</v>
      </c>
    </row>
    <row r="1499" spans="2:11" x14ac:dyDescent="0.2">
      <c r="B1499">
        <v>6</v>
      </c>
      <c r="C1499" s="1" t="s">
        <v>223</v>
      </c>
      <c r="D1499" s="4">
        <v>118.29900000000001</v>
      </c>
      <c r="E1499" s="4">
        <v>100.181</v>
      </c>
      <c r="F1499" s="3">
        <f t="shared" si="30"/>
        <v>218.48000000000002</v>
      </c>
      <c r="J1499" s="1" t="s">
        <v>327</v>
      </c>
      <c r="K1499" s="1" t="s">
        <v>11</v>
      </c>
    </row>
    <row r="1500" spans="2:11" x14ac:dyDescent="0.2">
      <c r="B1500">
        <v>6</v>
      </c>
      <c r="C1500" s="1" t="s">
        <v>223</v>
      </c>
      <c r="D1500" s="4">
        <v>23.4467</v>
      </c>
      <c r="E1500" s="4">
        <v>208.88900000000001</v>
      </c>
      <c r="F1500" s="3">
        <f t="shared" si="30"/>
        <v>232.3357</v>
      </c>
      <c r="J1500" s="1" t="s">
        <v>328</v>
      </c>
      <c r="K1500" s="1" t="s">
        <v>17</v>
      </c>
    </row>
    <row r="1501" spans="2:11" x14ac:dyDescent="0.2">
      <c r="B1501">
        <v>6</v>
      </c>
      <c r="C1501" s="1" t="s">
        <v>223</v>
      </c>
      <c r="D1501" s="4">
        <v>25.578199999999999</v>
      </c>
      <c r="E1501" s="4">
        <v>406.05399999999997</v>
      </c>
      <c r="F1501" s="3">
        <f t="shared" si="30"/>
        <v>431.63219999999995</v>
      </c>
      <c r="J1501" s="1" t="s">
        <v>328</v>
      </c>
      <c r="K1501" s="1" t="s">
        <v>17</v>
      </c>
    </row>
    <row r="1502" spans="2:11" x14ac:dyDescent="0.2">
      <c r="B1502">
        <v>6</v>
      </c>
      <c r="C1502" s="1" t="s">
        <v>223</v>
      </c>
      <c r="D1502" s="4">
        <v>26.643999999999998</v>
      </c>
      <c r="E1502" s="4">
        <v>641.58699999999999</v>
      </c>
      <c r="F1502" s="3">
        <f t="shared" si="30"/>
        <v>668.23099999999999</v>
      </c>
      <c r="J1502" s="1" t="s">
        <v>328</v>
      </c>
      <c r="K1502" s="1" t="s">
        <v>17</v>
      </c>
    </row>
    <row r="1503" spans="2:11" x14ac:dyDescent="0.2">
      <c r="B1503">
        <v>6</v>
      </c>
      <c r="C1503" s="1" t="s">
        <v>223</v>
      </c>
      <c r="D1503" s="4">
        <v>18.117899999999999</v>
      </c>
      <c r="E1503" s="4">
        <v>787.596</v>
      </c>
      <c r="F1503" s="3">
        <f t="shared" si="30"/>
        <v>805.71389999999997</v>
      </c>
      <c r="J1503" s="1" t="s">
        <v>328</v>
      </c>
      <c r="K1503" s="1" t="s">
        <v>17</v>
      </c>
    </row>
    <row r="1504" spans="2:11" x14ac:dyDescent="0.2">
      <c r="B1504">
        <v>6</v>
      </c>
      <c r="C1504" s="1" t="s">
        <v>223</v>
      </c>
      <c r="D1504" s="4">
        <v>31.972799999999999</v>
      </c>
      <c r="E1504" s="4">
        <v>52.222200000000001</v>
      </c>
      <c r="F1504" s="3">
        <f t="shared" si="30"/>
        <v>84.194999999999993</v>
      </c>
      <c r="J1504" s="1" t="s">
        <v>329</v>
      </c>
      <c r="K1504" s="1" t="s">
        <v>17</v>
      </c>
    </row>
    <row r="1505" spans="2:11" x14ac:dyDescent="0.2">
      <c r="B1505">
        <v>6</v>
      </c>
      <c r="C1505" s="1" t="s">
        <v>223</v>
      </c>
      <c r="D1505" s="4">
        <v>22.381</v>
      </c>
      <c r="E1505" s="4">
        <v>197.166</v>
      </c>
      <c r="F1505" s="3">
        <f t="shared" si="30"/>
        <v>219.547</v>
      </c>
      <c r="J1505" s="1" t="s">
        <v>329</v>
      </c>
      <c r="K1505" s="1" t="s">
        <v>17</v>
      </c>
    </row>
    <row r="1506" spans="2:11" x14ac:dyDescent="0.2">
      <c r="B1506">
        <v>6</v>
      </c>
      <c r="C1506" s="1" t="s">
        <v>223</v>
      </c>
      <c r="D1506" s="4">
        <v>19.183700000000002</v>
      </c>
      <c r="E1506" s="4">
        <v>608.54899999999998</v>
      </c>
      <c r="F1506" s="3">
        <f t="shared" si="30"/>
        <v>627.73270000000002</v>
      </c>
      <c r="J1506" s="1" t="s">
        <v>329</v>
      </c>
      <c r="K1506" s="1" t="s">
        <v>17</v>
      </c>
    </row>
    <row r="1507" spans="2:11" x14ac:dyDescent="0.2">
      <c r="B1507">
        <v>6</v>
      </c>
      <c r="C1507" s="1" t="s">
        <v>223</v>
      </c>
      <c r="D1507" s="4">
        <v>23.4467</v>
      </c>
      <c r="E1507" s="4">
        <v>804.64800000000002</v>
      </c>
      <c r="F1507" s="3">
        <f t="shared" si="30"/>
        <v>828.09469999999999</v>
      </c>
      <c r="J1507" s="1" t="s">
        <v>329</v>
      </c>
      <c r="K1507" s="1" t="s">
        <v>17</v>
      </c>
    </row>
    <row r="1508" spans="2:11" x14ac:dyDescent="0.2">
      <c r="B1508">
        <v>6</v>
      </c>
      <c r="C1508" s="1" t="s">
        <v>223</v>
      </c>
      <c r="D1508" s="4">
        <v>26.643999999999998</v>
      </c>
      <c r="E1508" s="4">
        <v>1042.31</v>
      </c>
      <c r="F1508" s="3">
        <f t="shared" si="30"/>
        <v>1068.954</v>
      </c>
      <c r="J1508" s="1" t="s">
        <v>329</v>
      </c>
      <c r="K1508" s="1" t="s">
        <v>17</v>
      </c>
    </row>
    <row r="1509" spans="2:11" x14ac:dyDescent="0.2">
      <c r="B1509">
        <v>6</v>
      </c>
      <c r="C1509" s="1" t="s">
        <v>223</v>
      </c>
      <c r="D1509" s="4">
        <v>24.512499999999999</v>
      </c>
      <c r="E1509" s="4">
        <v>11.7234</v>
      </c>
      <c r="F1509" s="3">
        <f t="shared" si="30"/>
        <v>36.235900000000001</v>
      </c>
      <c r="J1509" s="1" t="s">
        <v>330</v>
      </c>
      <c r="K1509" s="1" t="s">
        <v>17</v>
      </c>
    </row>
    <row r="1510" spans="2:11" x14ac:dyDescent="0.2">
      <c r="B1510">
        <v>6</v>
      </c>
      <c r="C1510" s="1" t="s">
        <v>223</v>
      </c>
      <c r="D1510" s="4">
        <v>20.249400000000001</v>
      </c>
      <c r="E1510" s="4">
        <v>134.286</v>
      </c>
      <c r="F1510" s="3">
        <f t="shared" si="30"/>
        <v>154.53540000000001</v>
      </c>
      <c r="J1510" s="1" t="s">
        <v>330</v>
      </c>
      <c r="K1510" s="1" t="s">
        <v>17</v>
      </c>
    </row>
    <row r="1511" spans="2:11" x14ac:dyDescent="0.2">
      <c r="B1511">
        <v>6</v>
      </c>
      <c r="C1511" s="1" t="s">
        <v>223</v>
      </c>
      <c r="D1511" s="4">
        <v>21.315200000000001</v>
      </c>
      <c r="E1511" s="4">
        <v>188.63900000000001</v>
      </c>
      <c r="F1511" s="3">
        <f t="shared" si="30"/>
        <v>209.95420000000001</v>
      </c>
      <c r="J1511" s="1" t="s">
        <v>330</v>
      </c>
      <c r="K1511" s="1" t="s">
        <v>17</v>
      </c>
    </row>
    <row r="1512" spans="2:11" x14ac:dyDescent="0.2">
      <c r="B1512">
        <v>6</v>
      </c>
      <c r="C1512" s="1" t="s">
        <v>223</v>
      </c>
      <c r="D1512" s="4">
        <v>19.183700000000002</v>
      </c>
      <c r="E1512" s="4">
        <v>304.80700000000002</v>
      </c>
      <c r="F1512" s="3">
        <f t="shared" si="30"/>
        <v>323.9907</v>
      </c>
      <c r="J1512" s="1" t="s">
        <v>330</v>
      </c>
      <c r="K1512" s="1" t="s">
        <v>17</v>
      </c>
    </row>
    <row r="1513" spans="2:11" x14ac:dyDescent="0.2">
      <c r="B1513">
        <v>6</v>
      </c>
      <c r="C1513" s="1" t="s">
        <v>223</v>
      </c>
      <c r="D1513" s="4">
        <v>28.775500000000001</v>
      </c>
      <c r="E1513" s="4">
        <v>491.315</v>
      </c>
      <c r="F1513" s="3">
        <f t="shared" si="30"/>
        <v>520.09050000000002</v>
      </c>
      <c r="J1513" s="1" t="s">
        <v>330</v>
      </c>
      <c r="K1513" s="1" t="s">
        <v>17</v>
      </c>
    </row>
    <row r="1514" spans="2:11" x14ac:dyDescent="0.2">
      <c r="B1514">
        <v>6</v>
      </c>
      <c r="C1514" s="1" t="s">
        <v>223</v>
      </c>
      <c r="D1514" s="4">
        <v>29.8413</v>
      </c>
      <c r="E1514" s="4">
        <v>544.60299999999995</v>
      </c>
      <c r="F1514" s="3">
        <f t="shared" si="30"/>
        <v>574.4443</v>
      </c>
      <c r="J1514" s="1" t="s">
        <v>330</v>
      </c>
      <c r="K1514" s="1" t="s">
        <v>17</v>
      </c>
    </row>
    <row r="1515" spans="2:11" x14ac:dyDescent="0.2">
      <c r="B1515">
        <v>6</v>
      </c>
      <c r="C1515" s="1" t="s">
        <v>223</v>
      </c>
      <c r="D1515" s="4">
        <v>27.709800000000001</v>
      </c>
      <c r="E1515" s="4">
        <v>644.78499999999997</v>
      </c>
      <c r="F1515" s="3">
        <f t="shared" si="30"/>
        <v>672.49479999999994</v>
      </c>
      <c r="J1515" s="1" t="s">
        <v>330</v>
      </c>
      <c r="K1515" s="1" t="s">
        <v>17</v>
      </c>
    </row>
    <row r="1516" spans="2:11" x14ac:dyDescent="0.2">
      <c r="B1516">
        <v>6</v>
      </c>
      <c r="C1516" s="1" t="s">
        <v>223</v>
      </c>
      <c r="D1516" s="4">
        <v>29.8413</v>
      </c>
      <c r="E1516" s="4">
        <v>702.33600000000001</v>
      </c>
      <c r="F1516" s="3">
        <f t="shared" si="30"/>
        <v>732.17730000000006</v>
      </c>
      <c r="J1516" s="1" t="s">
        <v>330</v>
      </c>
      <c r="K1516" s="1" t="s">
        <v>17</v>
      </c>
    </row>
    <row r="1517" spans="2:11" x14ac:dyDescent="0.2">
      <c r="B1517">
        <v>6</v>
      </c>
      <c r="C1517" s="1" t="s">
        <v>223</v>
      </c>
      <c r="D1517" s="4">
        <v>36.235799999999998</v>
      </c>
      <c r="E1517" s="4">
        <v>804.64800000000002</v>
      </c>
      <c r="F1517" s="3">
        <f t="shared" si="30"/>
        <v>840.88380000000006</v>
      </c>
      <c r="J1517" s="1" t="s">
        <v>330</v>
      </c>
      <c r="K1517" s="1" t="s">
        <v>17</v>
      </c>
    </row>
    <row r="1518" spans="2:11" x14ac:dyDescent="0.2">
      <c r="B1518">
        <v>6</v>
      </c>
      <c r="C1518" s="1" t="s">
        <v>223</v>
      </c>
      <c r="D1518" s="4">
        <v>20.249400000000001</v>
      </c>
      <c r="E1518" s="4">
        <v>876.05399999999997</v>
      </c>
      <c r="F1518" s="3">
        <f t="shared" si="30"/>
        <v>896.30340000000001</v>
      </c>
      <c r="J1518" s="1" t="s">
        <v>330</v>
      </c>
      <c r="K1518" s="1" t="s">
        <v>17</v>
      </c>
    </row>
    <row r="1519" spans="2:11" x14ac:dyDescent="0.2">
      <c r="B1519">
        <v>6</v>
      </c>
      <c r="C1519" s="1" t="s">
        <v>223</v>
      </c>
      <c r="D1519" s="4">
        <v>23.4467</v>
      </c>
      <c r="E1519" s="4">
        <v>1133.97</v>
      </c>
      <c r="F1519" s="3">
        <f t="shared" si="30"/>
        <v>1157.4167</v>
      </c>
      <c r="J1519" s="1" t="s">
        <v>330</v>
      </c>
      <c r="K1519" s="1" t="s">
        <v>17</v>
      </c>
    </row>
    <row r="1520" spans="2:11" x14ac:dyDescent="0.2">
      <c r="B1520">
        <v>6</v>
      </c>
      <c r="C1520" s="1" t="s">
        <v>223</v>
      </c>
      <c r="D1520" s="4">
        <v>21.315200000000001</v>
      </c>
      <c r="E1520" s="4">
        <v>1194.72</v>
      </c>
      <c r="F1520" s="3">
        <f t="shared" si="30"/>
        <v>1216.0352</v>
      </c>
      <c r="J1520" s="1" t="s">
        <v>330</v>
      </c>
      <c r="K1520" s="1" t="s">
        <v>17</v>
      </c>
    </row>
    <row r="1521" spans="2:11" x14ac:dyDescent="0.2">
      <c r="B1521">
        <v>6</v>
      </c>
      <c r="C1521" s="1" t="s">
        <v>223</v>
      </c>
      <c r="D1521" s="4">
        <v>31.972799999999999</v>
      </c>
      <c r="E1521" s="4">
        <v>1397.21</v>
      </c>
      <c r="F1521" s="3">
        <f t="shared" si="30"/>
        <v>1429.1828</v>
      </c>
      <c r="J1521" s="1" t="s">
        <v>330</v>
      </c>
      <c r="K1521" s="1" t="s">
        <v>17</v>
      </c>
    </row>
    <row r="1522" spans="2:11" x14ac:dyDescent="0.2">
      <c r="B1522">
        <v>6</v>
      </c>
      <c r="C1522" s="1" t="s">
        <v>223</v>
      </c>
      <c r="D1522" s="4">
        <v>38.3673</v>
      </c>
      <c r="E1522" s="4">
        <v>1616.76</v>
      </c>
      <c r="F1522" s="3">
        <f t="shared" si="30"/>
        <v>1655.1273000000001</v>
      </c>
      <c r="J1522" s="1" t="s">
        <v>330</v>
      </c>
      <c r="K1522" s="1" t="s">
        <v>17</v>
      </c>
    </row>
    <row r="1523" spans="2:11" x14ac:dyDescent="0.2">
      <c r="B1523">
        <v>6</v>
      </c>
      <c r="C1523" s="1" t="s">
        <v>223</v>
      </c>
      <c r="D1523" s="4">
        <v>15.9864</v>
      </c>
      <c r="E1523" s="4">
        <v>1691.36</v>
      </c>
      <c r="F1523" s="3">
        <f t="shared" si="30"/>
        <v>1707.3463999999999</v>
      </c>
      <c r="J1523" s="1" t="s">
        <v>330</v>
      </c>
      <c r="K1523" s="1" t="s">
        <v>17</v>
      </c>
    </row>
    <row r="1524" spans="2:11" x14ac:dyDescent="0.2">
      <c r="B1524">
        <v>6</v>
      </c>
      <c r="C1524" s="1" t="s">
        <v>223</v>
      </c>
      <c r="D1524" s="4">
        <v>34.104300000000002</v>
      </c>
      <c r="E1524" s="4">
        <v>1758.5</v>
      </c>
      <c r="F1524" s="3">
        <f t="shared" si="30"/>
        <v>1792.6043</v>
      </c>
      <c r="J1524" s="1" t="s">
        <v>330</v>
      </c>
      <c r="K1524" s="1" t="s">
        <v>17</v>
      </c>
    </row>
    <row r="1525" spans="2:11" x14ac:dyDescent="0.2">
      <c r="B1525">
        <v>6</v>
      </c>
      <c r="C1525" s="1" t="s">
        <v>223</v>
      </c>
      <c r="D1525" s="4">
        <v>56.485300000000002</v>
      </c>
      <c r="E1525" s="4">
        <v>1824.58</v>
      </c>
      <c r="F1525" s="3">
        <f t="shared" si="30"/>
        <v>1881.0653</v>
      </c>
      <c r="J1525" s="1" t="s">
        <v>330</v>
      </c>
      <c r="K1525" s="1" t="s">
        <v>17</v>
      </c>
    </row>
    <row r="1526" spans="2:11" x14ac:dyDescent="0.2">
      <c r="B1526">
        <v>6</v>
      </c>
      <c r="C1526" s="1" t="s">
        <v>223</v>
      </c>
      <c r="D1526" s="4">
        <v>28.775500000000001</v>
      </c>
      <c r="E1526" s="4">
        <v>1894.92</v>
      </c>
      <c r="F1526" s="3">
        <f t="shared" si="30"/>
        <v>1923.6955</v>
      </c>
      <c r="J1526" s="1" t="s">
        <v>330</v>
      </c>
      <c r="K1526" s="1" t="s">
        <v>17</v>
      </c>
    </row>
    <row r="1527" spans="2:11" x14ac:dyDescent="0.2">
      <c r="B1527">
        <v>6</v>
      </c>
      <c r="C1527" s="1" t="s">
        <v>223</v>
      </c>
      <c r="D1527" s="4">
        <v>55.419499999999999</v>
      </c>
      <c r="E1527" s="4">
        <v>1986.58</v>
      </c>
      <c r="F1527" s="3">
        <f t="shared" si="30"/>
        <v>2041.9994999999999</v>
      </c>
      <c r="J1527" s="1" t="s">
        <v>330</v>
      </c>
      <c r="K1527" s="1" t="s">
        <v>17</v>
      </c>
    </row>
    <row r="1528" spans="2:11" x14ac:dyDescent="0.2">
      <c r="B1528">
        <v>6</v>
      </c>
      <c r="C1528" s="1" t="s">
        <v>223</v>
      </c>
      <c r="D1528" s="4">
        <v>43.696100000000001</v>
      </c>
      <c r="E1528" s="4">
        <v>2051.59</v>
      </c>
      <c r="F1528" s="3">
        <f t="shared" si="30"/>
        <v>2095.2861000000003</v>
      </c>
      <c r="J1528" s="1" t="s">
        <v>330</v>
      </c>
      <c r="K1528" s="1" t="s">
        <v>17</v>
      </c>
    </row>
    <row r="1529" spans="2:11" x14ac:dyDescent="0.2">
      <c r="B1529">
        <v>6</v>
      </c>
      <c r="C1529" s="1" t="s">
        <v>223</v>
      </c>
      <c r="D1529" s="4">
        <v>57.551000000000002</v>
      </c>
      <c r="E1529" s="4">
        <v>2188</v>
      </c>
      <c r="F1529" s="3">
        <f t="shared" si="30"/>
        <v>2245.5509999999999</v>
      </c>
      <c r="J1529" s="1" t="s">
        <v>330</v>
      </c>
      <c r="K1529" s="1" t="s">
        <v>17</v>
      </c>
    </row>
    <row r="1530" spans="2:11" x14ac:dyDescent="0.2">
      <c r="B1530">
        <v>6</v>
      </c>
      <c r="C1530" s="1" t="s">
        <v>223</v>
      </c>
      <c r="D1530" s="4">
        <v>49.024900000000002</v>
      </c>
      <c r="E1530" s="4">
        <v>2247.69</v>
      </c>
      <c r="F1530" s="3">
        <f t="shared" si="30"/>
        <v>2296.7148999999999</v>
      </c>
      <c r="J1530" s="1" t="s">
        <v>330</v>
      </c>
      <c r="K1530" s="1" t="s">
        <v>17</v>
      </c>
    </row>
    <row r="1531" spans="2:11" x14ac:dyDescent="0.2">
      <c r="B1531">
        <v>6</v>
      </c>
      <c r="C1531" s="1" t="s">
        <v>223</v>
      </c>
      <c r="D1531" s="4">
        <v>43.696100000000001</v>
      </c>
      <c r="E1531" s="4">
        <v>2363.85</v>
      </c>
      <c r="F1531" s="3">
        <f t="shared" si="30"/>
        <v>2407.5461</v>
      </c>
      <c r="J1531" s="1" t="s">
        <v>330</v>
      </c>
      <c r="K1531" s="1" t="s">
        <v>17</v>
      </c>
    </row>
    <row r="1532" spans="2:11" x14ac:dyDescent="0.2">
      <c r="B1532">
        <v>6</v>
      </c>
      <c r="C1532" s="1" t="s">
        <v>223</v>
      </c>
      <c r="D1532" s="4">
        <v>27.709800000000001</v>
      </c>
      <c r="E1532" s="4">
        <v>2427.8000000000002</v>
      </c>
      <c r="F1532" s="3">
        <f t="shared" si="30"/>
        <v>2455.5098000000003</v>
      </c>
      <c r="J1532" s="1" t="s">
        <v>330</v>
      </c>
      <c r="K1532" s="1" t="s">
        <v>17</v>
      </c>
    </row>
    <row r="1533" spans="2:11" x14ac:dyDescent="0.2">
      <c r="B1533">
        <v>6</v>
      </c>
      <c r="C1533" s="1" t="s">
        <v>223</v>
      </c>
      <c r="D1533" s="4">
        <v>33.038499999999999</v>
      </c>
      <c r="E1533" s="4">
        <v>2512</v>
      </c>
      <c r="F1533" s="3">
        <f t="shared" si="30"/>
        <v>2545.0385000000001</v>
      </c>
      <c r="J1533" s="1" t="s">
        <v>330</v>
      </c>
      <c r="K1533" s="1" t="s">
        <v>17</v>
      </c>
    </row>
    <row r="1534" spans="2:11" x14ac:dyDescent="0.2">
      <c r="B1534">
        <v>6</v>
      </c>
      <c r="C1534" s="1" t="s">
        <v>223</v>
      </c>
      <c r="D1534" s="4">
        <v>23.4467</v>
      </c>
      <c r="E1534" s="4">
        <v>2573.81</v>
      </c>
      <c r="F1534" s="3">
        <f t="shared" si="30"/>
        <v>2597.2566999999999</v>
      </c>
      <c r="J1534" s="1" t="s">
        <v>330</v>
      </c>
      <c r="K1534" s="1" t="s">
        <v>17</v>
      </c>
    </row>
    <row r="1535" spans="2:11" x14ac:dyDescent="0.2">
      <c r="B1535">
        <v>6</v>
      </c>
      <c r="C1535" s="1" t="s">
        <v>223</v>
      </c>
      <c r="D1535" s="4">
        <v>35.170099999999998</v>
      </c>
      <c r="E1535" s="4">
        <v>2626.03</v>
      </c>
      <c r="F1535" s="3">
        <f t="shared" si="30"/>
        <v>2661.2001</v>
      </c>
      <c r="J1535" s="1" t="s">
        <v>330</v>
      </c>
      <c r="K1535" s="1" t="s">
        <v>17</v>
      </c>
    </row>
    <row r="1536" spans="2:11" x14ac:dyDescent="0.2">
      <c r="B1536">
        <v>6</v>
      </c>
      <c r="C1536" s="1" t="s">
        <v>223</v>
      </c>
      <c r="D1536" s="4">
        <v>35.170099999999998</v>
      </c>
      <c r="E1536" s="4">
        <v>2746.46</v>
      </c>
      <c r="F1536" s="3">
        <f t="shared" si="30"/>
        <v>2781.6300999999999</v>
      </c>
      <c r="J1536" s="1" t="s">
        <v>330</v>
      </c>
      <c r="K1536" s="1" t="s">
        <v>17</v>
      </c>
    </row>
    <row r="1537" spans="2:11" x14ac:dyDescent="0.2">
      <c r="B1537">
        <v>6</v>
      </c>
      <c r="C1537" s="1" t="s">
        <v>223</v>
      </c>
      <c r="D1537" s="4">
        <v>25.578199999999999</v>
      </c>
      <c r="E1537" s="4">
        <v>2801.88</v>
      </c>
      <c r="F1537" s="3">
        <f t="shared" si="30"/>
        <v>2827.4582</v>
      </c>
      <c r="J1537" s="1" t="s">
        <v>330</v>
      </c>
      <c r="K1537" s="1" t="s">
        <v>17</v>
      </c>
    </row>
    <row r="1538" spans="2:11" x14ac:dyDescent="0.2">
      <c r="B1538">
        <v>6</v>
      </c>
      <c r="C1538" s="1" t="s">
        <v>223</v>
      </c>
      <c r="D1538" s="4">
        <v>31.972799999999999</v>
      </c>
      <c r="E1538" s="4">
        <v>2872.22</v>
      </c>
      <c r="F1538" s="3">
        <f t="shared" si="30"/>
        <v>2904.1927999999998</v>
      </c>
      <c r="J1538" s="1" t="s">
        <v>330</v>
      </c>
      <c r="K1538" s="1" t="s">
        <v>17</v>
      </c>
    </row>
    <row r="1539" spans="2:11" x14ac:dyDescent="0.2">
      <c r="B1539">
        <v>6</v>
      </c>
      <c r="C1539" s="1" t="s">
        <v>223</v>
      </c>
      <c r="D1539" s="4">
        <v>35.170099999999998</v>
      </c>
      <c r="E1539" s="4">
        <v>2934.04</v>
      </c>
      <c r="F1539" s="3">
        <f t="shared" si="30"/>
        <v>2969.2100999999998</v>
      </c>
      <c r="J1539" s="1" t="s">
        <v>330</v>
      </c>
      <c r="K1539" s="1" t="s">
        <v>17</v>
      </c>
    </row>
    <row r="1540" spans="2:11" x14ac:dyDescent="0.2">
      <c r="B1540">
        <v>6</v>
      </c>
      <c r="C1540" s="1" t="s">
        <v>223</v>
      </c>
      <c r="D1540" s="4">
        <v>31.972799999999999</v>
      </c>
      <c r="E1540" s="4">
        <v>158.798</v>
      </c>
      <c r="F1540" s="3">
        <f t="shared" si="30"/>
        <v>190.77080000000001</v>
      </c>
      <c r="J1540" s="1" t="s">
        <v>331</v>
      </c>
      <c r="K1540" s="1" t="s">
        <v>17</v>
      </c>
    </row>
    <row r="1541" spans="2:11" x14ac:dyDescent="0.2">
      <c r="B1541">
        <v>6</v>
      </c>
      <c r="C1541" s="1" t="s">
        <v>223</v>
      </c>
      <c r="D1541" s="4">
        <v>31.972799999999999</v>
      </c>
      <c r="E1541" s="4">
        <v>213.15199999999999</v>
      </c>
      <c r="F1541" s="3">
        <f t="shared" si="30"/>
        <v>245.12479999999999</v>
      </c>
      <c r="J1541" s="1" t="s">
        <v>331</v>
      </c>
      <c r="K1541" s="1" t="s">
        <v>17</v>
      </c>
    </row>
    <row r="1542" spans="2:11" x14ac:dyDescent="0.2">
      <c r="B1542">
        <v>6</v>
      </c>
      <c r="C1542" s="1" t="s">
        <v>223</v>
      </c>
      <c r="D1542" s="4">
        <v>44.761899999999997</v>
      </c>
      <c r="E1542" s="4">
        <v>410.31700000000001</v>
      </c>
      <c r="F1542" s="3">
        <f t="shared" si="30"/>
        <v>455.07889999999998</v>
      </c>
      <c r="J1542" s="1" t="s">
        <v>331</v>
      </c>
      <c r="K1542" s="1" t="s">
        <v>17</v>
      </c>
    </row>
    <row r="1543" spans="2:11" x14ac:dyDescent="0.2">
      <c r="B1543">
        <v>6</v>
      </c>
      <c r="C1543" s="1" t="s">
        <v>223</v>
      </c>
      <c r="D1543" s="4">
        <v>33.038499999999999</v>
      </c>
      <c r="E1543" s="4">
        <v>564.85299999999995</v>
      </c>
      <c r="F1543" s="3">
        <f t="shared" si="30"/>
        <v>597.89149999999995</v>
      </c>
      <c r="J1543" s="1" t="s">
        <v>331</v>
      </c>
      <c r="K1543" s="1" t="s">
        <v>17</v>
      </c>
    </row>
    <row r="1544" spans="2:11" x14ac:dyDescent="0.2">
      <c r="B1544">
        <v>6</v>
      </c>
      <c r="C1544" s="1" t="s">
        <v>223</v>
      </c>
      <c r="D1544" s="4">
        <v>43.696100000000001</v>
      </c>
      <c r="E1544" s="4">
        <v>625.601</v>
      </c>
      <c r="F1544" s="3">
        <f t="shared" ref="F1544:F1607" si="31">E1544+D1544</f>
        <v>669.2971</v>
      </c>
      <c r="J1544" s="1" t="s">
        <v>331</v>
      </c>
      <c r="K1544" s="1" t="s">
        <v>17</v>
      </c>
    </row>
    <row r="1545" spans="2:11" x14ac:dyDescent="0.2">
      <c r="B1545">
        <v>6</v>
      </c>
      <c r="C1545" s="1" t="s">
        <v>223</v>
      </c>
      <c r="D1545" s="4">
        <v>34.104300000000002</v>
      </c>
      <c r="E1545" s="4">
        <v>747.09799999999996</v>
      </c>
      <c r="F1545" s="3">
        <f t="shared" si="31"/>
        <v>781.20229999999992</v>
      </c>
      <c r="J1545" s="1" t="s">
        <v>331</v>
      </c>
      <c r="K1545" s="1" t="s">
        <v>17</v>
      </c>
    </row>
    <row r="1546" spans="2:11" x14ac:dyDescent="0.2">
      <c r="B1546">
        <v>6</v>
      </c>
      <c r="C1546" s="1" t="s">
        <v>223</v>
      </c>
      <c r="D1546" s="4">
        <v>53.287999999999997</v>
      </c>
      <c r="E1546" s="4">
        <v>800.38499999999999</v>
      </c>
      <c r="F1546" s="3">
        <f t="shared" si="31"/>
        <v>853.673</v>
      </c>
      <c r="J1546" s="1" t="s">
        <v>331</v>
      </c>
      <c r="K1546" s="1" t="s">
        <v>17</v>
      </c>
    </row>
    <row r="1547" spans="2:11" x14ac:dyDescent="0.2">
      <c r="B1547">
        <v>6</v>
      </c>
      <c r="C1547" s="1" t="s">
        <v>223</v>
      </c>
      <c r="D1547" s="4">
        <v>58.616799999999998</v>
      </c>
      <c r="E1547" s="4">
        <v>992.22199999999998</v>
      </c>
      <c r="F1547" s="3">
        <f t="shared" si="31"/>
        <v>1050.8388</v>
      </c>
      <c r="J1547" s="1" t="s">
        <v>331</v>
      </c>
      <c r="K1547" s="1" t="s">
        <v>17</v>
      </c>
    </row>
    <row r="1548" spans="2:11" x14ac:dyDescent="0.2">
      <c r="B1548">
        <v>6</v>
      </c>
      <c r="C1548" s="1" t="s">
        <v>223</v>
      </c>
      <c r="D1548" s="4">
        <v>52.222200000000001</v>
      </c>
      <c r="E1548" s="4">
        <v>1048.71</v>
      </c>
      <c r="F1548" s="3">
        <f t="shared" si="31"/>
        <v>1100.9322</v>
      </c>
      <c r="J1548" s="1" t="s">
        <v>331</v>
      </c>
      <c r="K1548" s="1" t="s">
        <v>17</v>
      </c>
    </row>
    <row r="1549" spans="2:11" x14ac:dyDescent="0.2">
      <c r="B1549">
        <v>6</v>
      </c>
      <c r="C1549" s="1" t="s">
        <v>223</v>
      </c>
      <c r="D1549" s="4">
        <v>85.260800000000003</v>
      </c>
      <c r="E1549" s="4">
        <v>1221.3599999999999</v>
      </c>
      <c r="F1549" s="3">
        <f t="shared" si="31"/>
        <v>1306.6207999999999</v>
      </c>
      <c r="J1549" s="1" t="s">
        <v>331</v>
      </c>
      <c r="K1549" s="1" t="s">
        <v>17</v>
      </c>
    </row>
    <row r="1550" spans="2:11" x14ac:dyDescent="0.2">
      <c r="B1550">
        <v>6</v>
      </c>
      <c r="C1550" s="1" t="s">
        <v>223</v>
      </c>
      <c r="D1550" s="4">
        <v>36.235799999999998</v>
      </c>
      <c r="E1550" s="4">
        <v>1369.5</v>
      </c>
      <c r="F1550" s="3">
        <f t="shared" si="31"/>
        <v>1405.7357999999999</v>
      </c>
      <c r="J1550" s="1" t="s">
        <v>331</v>
      </c>
      <c r="K1550" s="1" t="s">
        <v>17</v>
      </c>
    </row>
    <row r="1551" spans="2:11" x14ac:dyDescent="0.2">
      <c r="B1551">
        <v>6</v>
      </c>
      <c r="C1551" s="1" t="s">
        <v>223</v>
      </c>
      <c r="D1551" s="4">
        <v>37.301600000000001</v>
      </c>
      <c r="E1551" s="4">
        <v>1454.76</v>
      </c>
      <c r="F1551" s="3">
        <f t="shared" si="31"/>
        <v>1492.0616</v>
      </c>
      <c r="J1551" s="1" t="s">
        <v>331</v>
      </c>
      <c r="K1551" s="1" t="s">
        <v>17</v>
      </c>
    </row>
    <row r="1552" spans="2:11" x14ac:dyDescent="0.2">
      <c r="B1552">
        <v>6</v>
      </c>
      <c r="C1552" s="1" t="s">
        <v>223</v>
      </c>
      <c r="D1552" s="4">
        <v>28.775500000000001</v>
      </c>
      <c r="E1552" s="4">
        <v>1514.44</v>
      </c>
      <c r="F1552" s="3">
        <f t="shared" si="31"/>
        <v>1543.2155</v>
      </c>
      <c r="J1552" s="1" t="s">
        <v>331</v>
      </c>
      <c r="K1552" s="1" t="s">
        <v>17</v>
      </c>
    </row>
    <row r="1553" spans="2:11" x14ac:dyDescent="0.2">
      <c r="B1553">
        <v>6</v>
      </c>
      <c r="C1553" s="1" t="s">
        <v>223</v>
      </c>
      <c r="D1553" s="4">
        <v>34.104300000000002</v>
      </c>
      <c r="E1553" s="4">
        <v>1589.05</v>
      </c>
      <c r="F1553" s="3">
        <f t="shared" si="31"/>
        <v>1623.1542999999999</v>
      </c>
      <c r="J1553" s="1" t="s">
        <v>331</v>
      </c>
      <c r="K1553" s="1" t="s">
        <v>17</v>
      </c>
    </row>
    <row r="1554" spans="2:11" x14ac:dyDescent="0.2">
      <c r="B1554">
        <v>6</v>
      </c>
      <c r="C1554" s="1" t="s">
        <v>223</v>
      </c>
      <c r="D1554" s="4">
        <v>22.381</v>
      </c>
      <c r="E1554" s="4">
        <v>1698.82</v>
      </c>
      <c r="F1554" s="3">
        <f t="shared" si="31"/>
        <v>1721.201</v>
      </c>
      <c r="J1554" s="1" t="s">
        <v>331</v>
      </c>
      <c r="K1554" s="1" t="s">
        <v>17</v>
      </c>
    </row>
    <row r="1555" spans="2:11" x14ac:dyDescent="0.2">
      <c r="B1555">
        <v>6</v>
      </c>
      <c r="C1555" s="1" t="s">
        <v>223</v>
      </c>
      <c r="D1555" s="4">
        <v>44.761899999999997</v>
      </c>
      <c r="E1555" s="4">
        <v>1758.5</v>
      </c>
      <c r="F1555" s="3">
        <f t="shared" si="31"/>
        <v>1803.2619</v>
      </c>
      <c r="J1555" s="1" t="s">
        <v>331</v>
      </c>
      <c r="K1555" s="1" t="s">
        <v>17</v>
      </c>
    </row>
    <row r="1556" spans="2:11" x14ac:dyDescent="0.2">
      <c r="B1556">
        <v>6</v>
      </c>
      <c r="C1556" s="1" t="s">
        <v>223</v>
      </c>
      <c r="D1556" s="4">
        <v>19.183700000000002</v>
      </c>
      <c r="E1556" s="4">
        <v>1856.55</v>
      </c>
      <c r="F1556" s="3">
        <f t="shared" si="31"/>
        <v>1875.7337</v>
      </c>
      <c r="J1556" s="1" t="s">
        <v>331</v>
      </c>
      <c r="K1556" s="1" t="s">
        <v>17</v>
      </c>
    </row>
    <row r="1557" spans="2:11" x14ac:dyDescent="0.2">
      <c r="B1557">
        <v>6</v>
      </c>
      <c r="C1557" s="1" t="s">
        <v>223</v>
      </c>
      <c r="D1557" s="4">
        <v>146.00899999999999</v>
      </c>
      <c r="E1557" s="4">
        <v>2.1315200000000001</v>
      </c>
      <c r="F1557" s="3">
        <f t="shared" si="31"/>
        <v>148.14051999999998</v>
      </c>
      <c r="J1557" s="1" t="s">
        <v>332</v>
      </c>
      <c r="K1557" s="1" t="s">
        <v>15</v>
      </c>
    </row>
    <row r="1558" spans="2:11" x14ac:dyDescent="0.2">
      <c r="B1558">
        <v>6</v>
      </c>
      <c r="C1558" s="1" t="s">
        <v>223</v>
      </c>
      <c r="D1558" s="4">
        <v>36.235799999999998</v>
      </c>
      <c r="E1558" s="4">
        <v>203.56</v>
      </c>
      <c r="F1558" s="3">
        <f t="shared" si="31"/>
        <v>239.79579999999999</v>
      </c>
      <c r="J1558" s="1" t="s">
        <v>333</v>
      </c>
      <c r="K1558" s="1" t="s">
        <v>15</v>
      </c>
    </row>
    <row r="1559" spans="2:11" x14ac:dyDescent="0.2">
      <c r="B1559">
        <v>6</v>
      </c>
      <c r="C1559" s="1" t="s">
        <v>223</v>
      </c>
      <c r="D1559" s="4">
        <v>62.879800000000003</v>
      </c>
      <c r="E1559" s="4">
        <v>317.596</v>
      </c>
      <c r="F1559" s="3">
        <f t="shared" si="31"/>
        <v>380.47579999999999</v>
      </c>
      <c r="J1559" s="1" t="s">
        <v>333</v>
      </c>
      <c r="K1559" s="1" t="s">
        <v>15</v>
      </c>
    </row>
    <row r="1560" spans="2:11" x14ac:dyDescent="0.2">
      <c r="B1560">
        <v>6</v>
      </c>
      <c r="C1560" s="1" t="s">
        <v>223</v>
      </c>
      <c r="D1560" s="4">
        <v>44.761899999999997</v>
      </c>
      <c r="E1560" s="4">
        <v>438.02699999999999</v>
      </c>
      <c r="F1560" s="3">
        <f t="shared" si="31"/>
        <v>482.78890000000001</v>
      </c>
      <c r="J1560" s="1" t="s">
        <v>333</v>
      </c>
      <c r="K1560" s="1" t="s">
        <v>15</v>
      </c>
    </row>
    <row r="1561" spans="2:11" x14ac:dyDescent="0.2">
      <c r="B1561">
        <v>6</v>
      </c>
      <c r="C1561" s="1" t="s">
        <v>223</v>
      </c>
      <c r="D1561" s="4">
        <v>22.381</v>
      </c>
      <c r="E1561" s="4">
        <v>508.36700000000002</v>
      </c>
      <c r="F1561" s="3">
        <f t="shared" si="31"/>
        <v>530.74800000000005</v>
      </c>
      <c r="J1561" s="1" t="s">
        <v>333</v>
      </c>
      <c r="K1561" s="1" t="s">
        <v>15</v>
      </c>
    </row>
    <row r="1562" spans="2:11" x14ac:dyDescent="0.2">
      <c r="B1562">
        <v>6</v>
      </c>
      <c r="C1562" s="1" t="s">
        <v>223</v>
      </c>
      <c r="D1562" s="4">
        <v>69.2744</v>
      </c>
      <c r="E1562" s="4">
        <v>724.71699999999998</v>
      </c>
      <c r="F1562" s="3">
        <f t="shared" si="31"/>
        <v>793.9914</v>
      </c>
      <c r="J1562" s="1" t="s">
        <v>333</v>
      </c>
      <c r="K1562" s="1" t="s">
        <v>15</v>
      </c>
    </row>
    <row r="1563" spans="2:11" x14ac:dyDescent="0.2">
      <c r="B1563">
        <v>6</v>
      </c>
      <c r="C1563" s="1" t="s">
        <v>223</v>
      </c>
      <c r="D1563" s="4">
        <v>23.4467</v>
      </c>
      <c r="E1563" s="4">
        <v>70.340100000000007</v>
      </c>
      <c r="F1563" s="3">
        <f t="shared" si="31"/>
        <v>93.786799999999999</v>
      </c>
      <c r="J1563" s="1" t="s">
        <v>334</v>
      </c>
      <c r="K1563" s="1" t="s">
        <v>17</v>
      </c>
    </row>
    <row r="1564" spans="2:11" x14ac:dyDescent="0.2">
      <c r="B1564">
        <v>6</v>
      </c>
      <c r="C1564" s="1" t="s">
        <v>223</v>
      </c>
      <c r="D1564" s="4">
        <v>36.235799999999998</v>
      </c>
      <c r="E1564" s="4">
        <v>156.667</v>
      </c>
      <c r="F1564" s="3">
        <f t="shared" si="31"/>
        <v>192.90280000000001</v>
      </c>
      <c r="J1564" s="1" t="s">
        <v>334</v>
      </c>
      <c r="K1564" s="1" t="s">
        <v>17</v>
      </c>
    </row>
    <row r="1565" spans="2:11" x14ac:dyDescent="0.2">
      <c r="B1565">
        <v>6</v>
      </c>
      <c r="C1565" s="1" t="s">
        <v>223</v>
      </c>
      <c r="D1565" s="4">
        <v>45.8277</v>
      </c>
      <c r="E1565" s="4">
        <v>219.54599999999999</v>
      </c>
      <c r="F1565" s="3">
        <f t="shared" si="31"/>
        <v>265.37369999999999</v>
      </c>
      <c r="J1565" s="1" t="s">
        <v>334</v>
      </c>
      <c r="K1565" s="1" t="s">
        <v>17</v>
      </c>
    </row>
    <row r="1566" spans="2:11" x14ac:dyDescent="0.2">
      <c r="B1566">
        <v>6</v>
      </c>
      <c r="C1566" s="1" t="s">
        <v>223</v>
      </c>
      <c r="D1566" s="4">
        <v>36.235799999999998</v>
      </c>
      <c r="E1566" s="4">
        <v>288.82100000000003</v>
      </c>
      <c r="F1566" s="3">
        <f t="shared" si="31"/>
        <v>325.05680000000001</v>
      </c>
      <c r="J1566" s="1" t="s">
        <v>334</v>
      </c>
      <c r="K1566" s="1" t="s">
        <v>17</v>
      </c>
    </row>
    <row r="1567" spans="2:11" x14ac:dyDescent="0.2">
      <c r="B1567">
        <v>6</v>
      </c>
      <c r="C1567" s="1" t="s">
        <v>223</v>
      </c>
      <c r="D1567" s="4">
        <v>44.761899999999997</v>
      </c>
      <c r="E1567" s="4">
        <v>346.37200000000001</v>
      </c>
      <c r="F1567" s="3">
        <f t="shared" si="31"/>
        <v>391.13390000000004</v>
      </c>
      <c r="J1567" s="1" t="s">
        <v>334</v>
      </c>
      <c r="K1567" s="1" t="s">
        <v>17</v>
      </c>
    </row>
    <row r="1568" spans="2:11" x14ac:dyDescent="0.2">
      <c r="B1568">
        <v>6</v>
      </c>
      <c r="C1568" s="1" t="s">
        <v>223</v>
      </c>
      <c r="D1568" s="4">
        <v>52.222200000000001</v>
      </c>
      <c r="E1568" s="4">
        <v>439.09300000000002</v>
      </c>
      <c r="F1568" s="3">
        <f t="shared" si="31"/>
        <v>491.3152</v>
      </c>
      <c r="J1568" s="1" t="s">
        <v>334</v>
      </c>
      <c r="K1568" s="1" t="s">
        <v>17</v>
      </c>
    </row>
    <row r="1569" spans="2:11" x14ac:dyDescent="0.2">
      <c r="B1569">
        <v>6</v>
      </c>
      <c r="C1569" s="1" t="s">
        <v>223</v>
      </c>
      <c r="D1569" s="4">
        <v>50.090699999999998</v>
      </c>
      <c r="E1569" s="4">
        <v>499.84100000000001</v>
      </c>
      <c r="F1569" s="3">
        <f t="shared" si="31"/>
        <v>549.93169999999998</v>
      </c>
      <c r="J1569" s="1" t="s">
        <v>334</v>
      </c>
      <c r="K1569" s="1" t="s">
        <v>17</v>
      </c>
    </row>
    <row r="1570" spans="2:11" x14ac:dyDescent="0.2">
      <c r="B1570">
        <v>6</v>
      </c>
      <c r="C1570" s="1" t="s">
        <v>223</v>
      </c>
      <c r="D1570" s="4">
        <v>78.866200000000006</v>
      </c>
      <c r="E1570" s="4">
        <v>628.798</v>
      </c>
      <c r="F1570" s="3">
        <f t="shared" si="31"/>
        <v>707.66420000000005</v>
      </c>
      <c r="J1570" s="1" t="s">
        <v>334</v>
      </c>
      <c r="K1570" s="1" t="s">
        <v>17</v>
      </c>
    </row>
    <row r="1571" spans="2:11" x14ac:dyDescent="0.2">
      <c r="B1571">
        <v>6</v>
      </c>
      <c r="C1571" s="1" t="s">
        <v>223</v>
      </c>
      <c r="D1571" s="4">
        <v>57.551000000000002</v>
      </c>
      <c r="E1571" s="4">
        <v>1031.6600000000001</v>
      </c>
      <c r="F1571" s="3">
        <f t="shared" si="31"/>
        <v>1089.211</v>
      </c>
      <c r="J1571" s="1" t="s">
        <v>334</v>
      </c>
      <c r="K1571" s="1" t="s">
        <v>17</v>
      </c>
    </row>
    <row r="1572" spans="2:11" x14ac:dyDescent="0.2">
      <c r="B1572">
        <v>6</v>
      </c>
      <c r="C1572" s="1" t="s">
        <v>223</v>
      </c>
      <c r="D1572" s="4">
        <v>51.156500000000001</v>
      </c>
      <c r="E1572" s="4">
        <v>1211.77</v>
      </c>
      <c r="F1572" s="3">
        <f t="shared" si="31"/>
        <v>1262.9265</v>
      </c>
      <c r="J1572" s="1" t="s">
        <v>334</v>
      </c>
      <c r="K1572" s="1" t="s">
        <v>17</v>
      </c>
    </row>
    <row r="1573" spans="2:11" x14ac:dyDescent="0.2">
      <c r="B1573">
        <v>6</v>
      </c>
      <c r="C1573" s="1" t="s">
        <v>223</v>
      </c>
      <c r="D1573" s="4">
        <v>31.972799999999999</v>
      </c>
      <c r="E1573" s="4">
        <v>1282.1099999999999</v>
      </c>
      <c r="F1573" s="3">
        <f t="shared" si="31"/>
        <v>1314.0827999999999</v>
      </c>
      <c r="J1573" s="1" t="s">
        <v>334</v>
      </c>
      <c r="K1573" s="1" t="s">
        <v>17</v>
      </c>
    </row>
    <row r="1574" spans="2:11" x14ac:dyDescent="0.2">
      <c r="B1574">
        <v>6</v>
      </c>
      <c r="C1574" s="1" t="s">
        <v>223</v>
      </c>
      <c r="D1574" s="4">
        <v>36.235799999999998</v>
      </c>
      <c r="E1574" s="4">
        <v>1520.84</v>
      </c>
      <c r="F1574" s="3">
        <f t="shared" si="31"/>
        <v>1557.0757999999998</v>
      </c>
      <c r="J1574" s="1" t="s">
        <v>334</v>
      </c>
      <c r="K1574" s="1" t="s">
        <v>17</v>
      </c>
    </row>
    <row r="1575" spans="2:11" x14ac:dyDescent="0.2">
      <c r="B1575">
        <v>6</v>
      </c>
      <c r="C1575" s="1" t="s">
        <v>223</v>
      </c>
      <c r="D1575" s="4">
        <v>51.156500000000001</v>
      </c>
      <c r="E1575" s="4">
        <v>1568.8</v>
      </c>
      <c r="F1575" s="3">
        <f t="shared" si="31"/>
        <v>1619.9565</v>
      </c>
      <c r="J1575" s="1" t="s">
        <v>334</v>
      </c>
      <c r="K1575" s="1" t="s">
        <v>17</v>
      </c>
    </row>
    <row r="1576" spans="2:11" x14ac:dyDescent="0.2">
      <c r="B1576">
        <v>6</v>
      </c>
      <c r="C1576" s="1" t="s">
        <v>223</v>
      </c>
      <c r="D1576" s="4">
        <v>46.8934</v>
      </c>
      <c r="E1576" s="4">
        <v>1629.55</v>
      </c>
      <c r="F1576" s="3">
        <f t="shared" si="31"/>
        <v>1676.4433999999999</v>
      </c>
      <c r="J1576" s="1" t="s">
        <v>334</v>
      </c>
      <c r="K1576" s="1" t="s">
        <v>17</v>
      </c>
    </row>
    <row r="1577" spans="2:11" x14ac:dyDescent="0.2">
      <c r="B1577">
        <v>6</v>
      </c>
      <c r="C1577" s="1" t="s">
        <v>223</v>
      </c>
      <c r="D1577" s="4">
        <v>251.51900000000001</v>
      </c>
      <c r="E1577" s="4">
        <v>56.485300000000002</v>
      </c>
      <c r="F1577" s="3">
        <f t="shared" si="31"/>
        <v>308.0043</v>
      </c>
      <c r="J1577" s="1" t="s">
        <v>335</v>
      </c>
      <c r="K1577" s="1" t="s">
        <v>6</v>
      </c>
    </row>
    <row r="1578" spans="2:11" x14ac:dyDescent="0.2">
      <c r="B1578">
        <v>6</v>
      </c>
      <c r="C1578" s="1" t="s">
        <v>223</v>
      </c>
      <c r="D1578" s="4">
        <v>155.601</v>
      </c>
      <c r="E1578" s="4">
        <v>56.485300000000002</v>
      </c>
      <c r="F1578" s="3">
        <f t="shared" si="31"/>
        <v>212.08629999999999</v>
      </c>
      <c r="J1578" s="1" t="s">
        <v>336</v>
      </c>
      <c r="K1578" s="1" t="s">
        <v>6</v>
      </c>
    </row>
    <row r="1579" spans="2:11" x14ac:dyDescent="0.2">
      <c r="B1579">
        <v>6</v>
      </c>
      <c r="C1579" s="1" t="s">
        <v>223</v>
      </c>
      <c r="D1579" s="4">
        <v>28.775500000000001</v>
      </c>
      <c r="E1579" s="4">
        <v>333.58300000000003</v>
      </c>
      <c r="F1579" s="3">
        <f t="shared" si="31"/>
        <v>362.35850000000005</v>
      </c>
      <c r="J1579" s="1" t="s">
        <v>337</v>
      </c>
      <c r="K1579" s="1" t="s">
        <v>17</v>
      </c>
    </row>
    <row r="1580" spans="2:11" x14ac:dyDescent="0.2">
      <c r="B1580">
        <v>6</v>
      </c>
      <c r="C1580" s="1" t="s">
        <v>223</v>
      </c>
      <c r="D1580" s="4">
        <v>37.301600000000001</v>
      </c>
      <c r="E1580" s="4">
        <v>514.76199999999994</v>
      </c>
      <c r="F1580" s="3">
        <f t="shared" si="31"/>
        <v>552.06359999999995</v>
      </c>
      <c r="J1580" s="1" t="s">
        <v>337</v>
      </c>
      <c r="K1580" s="1" t="s">
        <v>17</v>
      </c>
    </row>
    <row r="1581" spans="2:11" x14ac:dyDescent="0.2">
      <c r="B1581">
        <v>6</v>
      </c>
      <c r="C1581" s="1" t="s">
        <v>223</v>
      </c>
      <c r="D1581" s="4">
        <v>53.287999999999997</v>
      </c>
      <c r="E1581" s="4">
        <v>569.11599999999999</v>
      </c>
      <c r="F1581" s="3">
        <f t="shared" si="31"/>
        <v>622.404</v>
      </c>
      <c r="J1581" s="1" t="s">
        <v>337</v>
      </c>
      <c r="K1581" s="1" t="s">
        <v>17</v>
      </c>
    </row>
    <row r="1582" spans="2:11" x14ac:dyDescent="0.2">
      <c r="B1582">
        <v>6</v>
      </c>
      <c r="C1582" s="1" t="s">
        <v>223</v>
      </c>
      <c r="D1582" s="4">
        <v>50.090699999999998</v>
      </c>
      <c r="E1582" s="4">
        <v>754.55799999999999</v>
      </c>
      <c r="F1582" s="3">
        <f t="shared" si="31"/>
        <v>804.64869999999996</v>
      </c>
      <c r="J1582" s="1" t="s">
        <v>337</v>
      </c>
      <c r="K1582" s="1" t="s">
        <v>17</v>
      </c>
    </row>
    <row r="1583" spans="2:11" x14ac:dyDescent="0.2">
      <c r="B1583">
        <v>6</v>
      </c>
      <c r="C1583" s="1" t="s">
        <v>223</v>
      </c>
      <c r="D1583" s="4">
        <v>36.235799999999998</v>
      </c>
      <c r="E1583" s="4">
        <v>822.76599999999996</v>
      </c>
      <c r="F1583" s="3">
        <f t="shared" si="31"/>
        <v>859.0018</v>
      </c>
      <c r="J1583" s="1" t="s">
        <v>337</v>
      </c>
      <c r="K1583" s="1" t="s">
        <v>17</v>
      </c>
    </row>
    <row r="1584" spans="2:11" x14ac:dyDescent="0.2">
      <c r="B1584">
        <v>6</v>
      </c>
      <c r="C1584" s="1" t="s">
        <v>223</v>
      </c>
      <c r="D1584" s="4">
        <v>26.643999999999998</v>
      </c>
      <c r="E1584" s="4">
        <v>1253.33</v>
      </c>
      <c r="F1584" s="3">
        <f t="shared" si="31"/>
        <v>1279.9739999999999</v>
      </c>
      <c r="J1584" s="1" t="s">
        <v>337</v>
      </c>
      <c r="K1584" s="1" t="s">
        <v>17</v>
      </c>
    </row>
    <row r="1585" spans="2:11" x14ac:dyDescent="0.2">
      <c r="B1585">
        <v>6</v>
      </c>
      <c r="C1585" s="1" t="s">
        <v>223</v>
      </c>
      <c r="D1585" s="4">
        <v>36.235799999999998</v>
      </c>
      <c r="E1585" s="4">
        <v>1711.61</v>
      </c>
      <c r="F1585" s="3">
        <f t="shared" si="31"/>
        <v>1747.8457999999998</v>
      </c>
      <c r="J1585" s="1" t="s">
        <v>337</v>
      </c>
      <c r="K1585" s="1" t="s">
        <v>17</v>
      </c>
    </row>
    <row r="1586" spans="2:11" x14ac:dyDescent="0.2">
      <c r="B1586">
        <v>6</v>
      </c>
      <c r="C1586" s="1" t="s">
        <v>223</v>
      </c>
      <c r="D1586" s="4">
        <v>38.3673</v>
      </c>
      <c r="E1586" s="4">
        <v>1916.24</v>
      </c>
      <c r="F1586" s="3">
        <f t="shared" si="31"/>
        <v>1954.6073000000001</v>
      </c>
      <c r="J1586" s="1" t="s">
        <v>337</v>
      </c>
      <c r="K1586" s="1" t="s">
        <v>17</v>
      </c>
    </row>
    <row r="1587" spans="2:11" x14ac:dyDescent="0.2">
      <c r="B1587">
        <v>6</v>
      </c>
      <c r="C1587" s="1" t="s">
        <v>223</v>
      </c>
      <c r="D1587" s="4">
        <v>40.498899999999999</v>
      </c>
      <c r="E1587" s="4">
        <v>2550.36</v>
      </c>
      <c r="F1587" s="3">
        <f t="shared" si="31"/>
        <v>2590.8589000000002</v>
      </c>
      <c r="J1587" s="1" t="s">
        <v>337</v>
      </c>
      <c r="K1587" s="1" t="s">
        <v>17</v>
      </c>
    </row>
    <row r="1588" spans="2:11" x14ac:dyDescent="0.2">
      <c r="B1588">
        <v>6</v>
      </c>
      <c r="C1588" s="1" t="s">
        <v>223</v>
      </c>
      <c r="D1588" s="4">
        <v>49.024900000000002</v>
      </c>
      <c r="E1588" s="4">
        <v>2858.37</v>
      </c>
      <c r="F1588" s="3">
        <f t="shared" si="31"/>
        <v>2907.3948999999998</v>
      </c>
      <c r="J1588" s="1" t="s">
        <v>337</v>
      </c>
      <c r="K1588" s="1" t="s">
        <v>17</v>
      </c>
    </row>
    <row r="1589" spans="2:11" x14ac:dyDescent="0.2">
      <c r="B1589">
        <v>6</v>
      </c>
      <c r="C1589" s="1" t="s">
        <v>223</v>
      </c>
      <c r="D1589" s="4">
        <v>98.049899999999994</v>
      </c>
      <c r="E1589" s="4">
        <v>2.1315200000000001</v>
      </c>
      <c r="F1589" s="3">
        <f t="shared" si="31"/>
        <v>100.18141999999999</v>
      </c>
      <c r="J1589" s="1" t="s">
        <v>338</v>
      </c>
      <c r="K1589" s="1" t="s">
        <v>11</v>
      </c>
    </row>
    <row r="1590" spans="2:11" x14ac:dyDescent="0.2">
      <c r="B1590">
        <v>6</v>
      </c>
      <c r="C1590" s="1" t="s">
        <v>223</v>
      </c>
      <c r="D1590" s="4">
        <v>60.7483</v>
      </c>
      <c r="E1590" s="4">
        <v>414.58100000000002</v>
      </c>
      <c r="F1590" s="3">
        <f t="shared" si="31"/>
        <v>475.32929999999999</v>
      </c>
      <c r="J1590" s="1" t="s">
        <v>339</v>
      </c>
      <c r="K1590" s="1" t="s">
        <v>17</v>
      </c>
    </row>
    <row r="1591" spans="2:11" x14ac:dyDescent="0.2">
      <c r="B1591">
        <v>6</v>
      </c>
      <c r="C1591" s="1" t="s">
        <v>223</v>
      </c>
      <c r="D1591" s="4">
        <v>26.643999999999998</v>
      </c>
      <c r="E1591" s="4">
        <v>499.84100000000001</v>
      </c>
      <c r="F1591" s="3">
        <f t="shared" si="31"/>
        <v>526.48500000000001</v>
      </c>
      <c r="J1591" s="1" t="s">
        <v>339</v>
      </c>
      <c r="K1591" s="1" t="s">
        <v>17</v>
      </c>
    </row>
    <row r="1592" spans="2:11" x14ac:dyDescent="0.2">
      <c r="B1592">
        <v>6</v>
      </c>
      <c r="C1592" s="1" t="s">
        <v>223</v>
      </c>
      <c r="D1592" s="4">
        <v>33.038499999999999</v>
      </c>
      <c r="E1592" s="4">
        <v>614.94299999999998</v>
      </c>
      <c r="F1592" s="3">
        <f t="shared" si="31"/>
        <v>647.98149999999998</v>
      </c>
      <c r="J1592" s="1" t="s">
        <v>339</v>
      </c>
      <c r="K1592" s="1" t="s">
        <v>17</v>
      </c>
    </row>
    <row r="1593" spans="2:11" x14ac:dyDescent="0.2">
      <c r="B1593">
        <v>6</v>
      </c>
      <c r="C1593" s="1" t="s">
        <v>223</v>
      </c>
      <c r="D1593" s="4">
        <v>33.038499999999999</v>
      </c>
      <c r="E1593" s="4">
        <v>674.62599999999998</v>
      </c>
      <c r="F1593" s="3">
        <f t="shared" si="31"/>
        <v>707.66449999999998</v>
      </c>
      <c r="J1593" s="1" t="s">
        <v>339</v>
      </c>
      <c r="K1593" s="1" t="s">
        <v>17</v>
      </c>
    </row>
    <row r="1594" spans="2:11" x14ac:dyDescent="0.2">
      <c r="B1594">
        <v>6</v>
      </c>
      <c r="C1594" s="1" t="s">
        <v>223</v>
      </c>
      <c r="D1594" s="4">
        <v>78.866200000000006</v>
      </c>
      <c r="E1594" s="4">
        <v>1091.3399999999999</v>
      </c>
      <c r="F1594" s="3">
        <f t="shared" si="31"/>
        <v>1170.2061999999999</v>
      </c>
      <c r="J1594" s="1" t="s">
        <v>339</v>
      </c>
      <c r="K1594" s="1" t="s">
        <v>17</v>
      </c>
    </row>
    <row r="1595" spans="2:11" x14ac:dyDescent="0.2">
      <c r="B1595">
        <v>6</v>
      </c>
      <c r="C1595" s="1" t="s">
        <v>223</v>
      </c>
      <c r="D1595" s="4">
        <v>50.090699999999998</v>
      </c>
      <c r="E1595" s="4">
        <v>1211.77</v>
      </c>
      <c r="F1595" s="3">
        <f t="shared" si="31"/>
        <v>1261.8607</v>
      </c>
      <c r="J1595" s="1" t="s">
        <v>339</v>
      </c>
      <c r="K1595" s="1" t="s">
        <v>17</v>
      </c>
    </row>
    <row r="1596" spans="2:11" x14ac:dyDescent="0.2">
      <c r="B1596">
        <v>6</v>
      </c>
      <c r="C1596" s="1" t="s">
        <v>223</v>
      </c>
      <c r="D1596" s="4">
        <v>50.090699999999998</v>
      </c>
      <c r="E1596" s="4">
        <v>1369.5</v>
      </c>
      <c r="F1596" s="3">
        <f t="shared" si="31"/>
        <v>1419.5907</v>
      </c>
      <c r="J1596" s="1" t="s">
        <v>339</v>
      </c>
      <c r="K1596" s="1" t="s">
        <v>17</v>
      </c>
    </row>
    <row r="1597" spans="2:11" x14ac:dyDescent="0.2">
      <c r="B1597">
        <v>6</v>
      </c>
      <c r="C1597" s="1" t="s">
        <v>223</v>
      </c>
      <c r="D1597" s="4">
        <v>83.129199999999997</v>
      </c>
      <c r="E1597" s="4">
        <v>1493.13</v>
      </c>
      <c r="F1597" s="3">
        <f t="shared" si="31"/>
        <v>1576.2592000000002</v>
      </c>
      <c r="J1597" s="1" t="s">
        <v>339</v>
      </c>
      <c r="K1597" s="1" t="s">
        <v>17</v>
      </c>
    </row>
    <row r="1598" spans="2:11" x14ac:dyDescent="0.2">
      <c r="B1598">
        <v>6</v>
      </c>
      <c r="C1598" s="1" t="s">
        <v>223</v>
      </c>
      <c r="D1598" s="4">
        <v>52.222200000000001</v>
      </c>
      <c r="E1598" s="4">
        <v>1692.43</v>
      </c>
      <c r="F1598" s="3">
        <f t="shared" si="31"/>
        <v>1744.6522</v>
      </c>
      <c r="J1598" s="1" t="s">
        <v>339</v>
      </c>
      <c r="K1598" s="1" t="s">
        <v>17</v>
      </c>
    </row>
    <row r="1599" spans="2:11" x14ac:dyDescent="0.2">
      <c r="B1599">
        <v>6</v>
      </c>
      <c r="C1599" s="1" t="s">
        <v>223</v>
      </c>
      <c r="D1599" s="4">
        <v>43.696100000000001</v>
      </c>
      <c r="E1599" s="4">
        <v>184.376</v>
      </c>
      <c r="F1599" s="3">
        <f t="shared" si="31"/>
        <v>228.07210000000001</v>
      </c>
      <c r="J1599" s="1" t="s">
        <v>340</v>
      </c>
      <c r="K1599" s="1" t="s">
        <v>17</v>
      </c>
    </row>
    <row r="1600" spans="2:11" x14ac:dyDescent="0.2">
      <c r="B1600">
        <v>6</v>
      </c>
      <c r="C1600" s="1" t="s">
        <v>223</v>
      </c>
      <c r="D1600" s="4">
        <v>65.011300000000006</v>
      </c>
      <c r="E1600" s="4">
        <v>239.79599999999999</v>
      </c>
      <c r="F1600" s="3">
        <f t="shared" si="31"/>
        <v>304.8073</v>
      </c>
      <c r="J1600" s="1" t="s">
        <v>340</v>
      </c>
      <c r="K1600" s="1" t="s">
        <v>17</v>
      </c>
    </row>
    <row r="1601" spans="2:11" x14ac:dyDescent="0.2">
      <c r="B1601">
        <v>6</v>
      </c>
      <c r="C1601" s="1" t="s">
        <v>223</v>
      </c>
      <c r="D1601" s="4">
        <v>54.353700000000003</v>
      </c>
      <c r="E1601" s="4">
        <v>314.399</v>
      </c>
      <c r="F1601" s="3">
        <f t="shared" si="31"/>
        <v>368.7527</v>
      </c>
      <c r="J1601" s="1" t="s">
        <v>340</v>
      </c>
      <c r="K1601" s="1" t="s">
        <v>17</v>
      </c>
    </row>
    <row r="1602" spans="2:11" x14ac:dyDescent="0.2">
      <c r="B1602">
        <v>6</v>
      </c>
      <c r="C1602" s="1" t="s">
        <v>223</v>
      </c>
      <c r="D1602" s="4">
        <v>117.23399999999999</v>
      </c>
      <c r="E1602" s="4">
        <v>419.90899999999999</v>
      </c>
      <c r="F1602" s="3">
        <f t="shared" si="31"/>
        <v>537.14300000000003</v>
      </c>
      <c r="J1602" s="1" t="s">
        <v>340</v>
      </c>
      <c r="K1602" s="1" t="s">
        <v>17</v>
      </c>
    </row>
    <row r="1603" spans="2:11" x14ac:dyDescent="0.2">
      <c r="B1603">
        <v>6</v>
      </c>
      <c r="C1603" s="1" t="s">
        <v>223</v>
      </c>
      <c r="D1603" s="4">
        <v>27.709800000000001</v>
      </c>
      <c r="E1603" s="4">
        <v>591.49699999999996</v>
      </c>
      <c r="F1603" s="3">
        <f t="shared" si="31"/>
        <v>619.20679999999993</v>
      </c>
      <c r="J1603" s="1" t="s">
        <v>340</v>
      </c>
      <c r="K1603" s="1" t="s">
        <v>17</v>
      </c>
    </row>
    <row r="1604" spans="2:11" x14ac:dyDescent="0.2">
      <c r="B1604">
        <v>6</v>
      </c>
      <c r="C1604" s="1" t="s">
        <v>223</v>
      </c>
      <c r="D1604" s="4">
        <v>70.340100000000007</v>
      </c>
      <c r="E1604" s="4">
        <v>703.40099999999995</v>
      </c>
      <c r="F1604" s="3">
        <f t="shared" si="31"/>
        <v>773.74109999999996</v>
      </c>
      <c r="J1604" s="1" t="s">
        <v>340</v>
      </c>
      <c r="K1604" s="1" t="s">
        <v>17</v>
      </c>
    </row>
    <row r="1605" spans="2:11" x14ac:dyDescent="0.2">
      <c r="B1605">
        <v>6</v>
      </c>
      <c r="C1605" s="1" t="s">
        <v>223</v>
      </c>
      <c r="D1605" s="4">
        <v>49.024900000000002</v>
      </c>
      <c r="E1605" s="4">
        <v>781.202</v>
      </c>
      <c r="F1605" s="3">
        <f t="shared" si="31"/>
        <v>830.2269</v>
      </c>
      <c r="J1605" s="1" t="s">
        <v>340</v>
      </c>
      <c r="K1605" s="1" t="s">
        <v>17</v>
      </c>
    </row>
    <row r="1606" spans="2:11" x14ac:dyDescent="0.2">
      <c r="B1606">
        <v>6</v>
      </c>
      <c r="C1606" s="1" t="s">
        <v>223</v>
      </c>
      <c r="D1606" s="4">
        <v>52.222200000000001</v>
      </c>
      <c r="E1606" s="4">
        <v>854.73900000000003</v>
      </c>
      <c r="F1606" s="3">
        <f t="shared" si="31"/>
        <v>906.96120000000008</v>
      </c>
      <c r="J1606" s="1" t="s">
        <v>340</v>
      </c>
      <c r="K1606" s="1" t="s">
        <v>17</v>
      </c>
    </row>
    <row r="1607" spans="2:11" x14ac:dyDescent="0.2">
      <c r="B1607">
        <v>6</v>
      </c>
      <c r="C1607" s="1" t="s">
        <v>223</v>
      </c>
      <c r="D1607" s="4">
        <v>52.222200000000001</v>
      </c>
      <c r="E1607" s="4">
        <v>1007.14</v>
      </c>
      <c r="F1607" s="3">
        <f t="shared" si="31"/>
        <v>1059.3622</v>
      </c>
      <c r="J1607" s="1" t="s">
        <v>340</v>
      </c>
      <c r="K1607" s="1" t="s">
        <v>17</v>
      </c>
    </row>
    <row r="1608" spans="2:11" x14ac:dyDescent="0.2">
      <c r="B1608">
        <v>6</v>
      </c>
      <c r="C1608" s="1" t="s">
        <v>223</v>
      </c>
      <c r="D1608" s="4">
        <v>46.8934</v>
      </c>
      <c r="E1608" s="4">
        <v>1144.6300000000001</v>
      </c>
      <c r="F1608" s="3">
        <f t="shared" ref="F1608:F1671" si="32">E1608+D1608</f>
        <v>1191.5234</v>
      </c>
      <c r="J1608" s="1" t="s">
        <v>340</v>
      </c>
      <c r="K1608" s="1" t="s">
        <v>17</v>
      </c>
    </row>
    <row r="1609" spans="2:11" x14ac:dyDescent="0.2">
      <c r="B1609">
        <v>6</v>
      </c>
      <c r="C1609" s="1" t="s">
        <v>223</v>
      </c>
      <c r="D1609" s="4">
        <v>52.222200000000001</v>
      </c>
      <c r="E1609" s="4">
        <v>1209.6400000000001</v>
      </c>
      <c r="F1609" s="3">
        <f t="shared" si="32"/>
        <v>1261.8622</v>
      </c>
      <c r="J1609" s="1" t="s">
        <v>340</v>
      </c>
      <c r="K1609" s="1" t="s">
        <v>17</v>
      </c>
    </row>
    <row r="1610" spans="2:11" x14ac:dyDescent="0.2">
      <c r="B1610">
        <v>6</v>
      </c>
      <c r="C1610" s="1" t="s">
        <v>223</v>
      </c>
      <c r="D1610" s="4">
        <v>44.761899999999997</v>
      </c>
      <c r="E1610" s="4">
        <v>1324.74</v>
      </c>
      <c r="F1610" s="3">
        <f t="shared" si="32"/>
        <v>1369.5019</v>
      </c>
      <c r="J1610" s="1" t="s">
        <v>340</v>
      </c>
      <c r="K1610" s="1" t="s">
        <v>17</v>
      </c>
    </row>
    <row r="1611" spans="2:11" x14ac:dyDescent="0.2">
      <c r="B1611">
        <v>6</v>
      </c>
      <c r="C1611" s="1" t="s">
        <v>223</v>
      </c>
      <c r="D1611" s="4">
        <v>84.194999999999993</v>
      </c>
      <c r="E1611" s="4">
        <v>1449.43</v>
      </c>
      <c r="F1611" s="3">
        <f t="shared" si="32"/>
        <v>1533.625</v>
      </c>
      <c r="J1611" s="1" t="s">
        <v>340</v>
      </c>
      <c r="K1611" s="1" t="s">
        <v>17</v>
      </c>
    </row>
    <row r="1612" spans="2:11" x14ac:dyDescent="0.2">
      <c r="B1612">
        <v>6</v>
      </c>
      <c r="C1612" s="1" t="s">
        <v>223</v>
      </c>
      <c r="D1612" s="4">
        <v>51.156500000000001</v>
      </c>
      <c r="E1612" s="4">
        <v>1736.12</v>
      </c>
      <c r="F1612" s="3">
        <f t="shared" si="32"/>
        <v>1787.2764999999999</v>
      </c>
      <c r="J1612" s="1" t="s">
        <v>340</v>
      </c>
      <c r="K1612" s="1" t="s">
        <v>17</v>
      </c>
    </row>
    <row r="1613" spans="2:11" x14ac:dyDescent="0.2">
      <c r="B1613">
        <v>6</v>
      </c>
      <c r="C1613" s="1" t="s">
        <v>223</v>
      </c>
      <c r="D1613" s="4">
        <v>170.52199999999999</v>
      </c>
      <c r="E1613" s="4">
        <v>1908.78</v>
      </c>
      <c r="F1613" s="3">
        <f t="shared" si="32"/>
        <v>2079.3020000000001</v>
      </c>
      <c r="J1613" s="1" t="s">
        <v>340</v>
      </c>
      <c r="K1613" s="1" t="s">
        <v>17</v>
      </c>
    </row>
    <row r="1614" spans="2:11" x14ac:dyDescent="0.2">
      <c r="B1614">
        <v>6</v>
      </c>
      <c r="C1614" s="1" t="s">
        <v>223</v>
      </c>
      <c r="D1614" s="4">
        <v>51.156500000000001</v>
      </c>
      <c r="E1614" s="4">
        <v>2575.94</v>
      </c>
      <c r="F1614" s="3">
        <f t="shared" si="32"/>
        <v>2627.0965000000001</v>
      </c>
      <c r="J1614" s="1" t="s">
        <v>340</v>
      </c>
      <c r="K1614" s="1" t="s">
        <v>17</v>
      </c>
    </row>
    <row r="1615" spans="2:11" x14ac:dyDescent="0.2">
      <c r="B1615">
        <v>6</v>
      </c>
      <c r="C1615" s="1" t="s">
        <v>223</v>
      </c>
      <c r="D1615" s="4">
        <v>82.063500000000005</v>
      </c>
      <c r="E1615" s="4">
        <v>2724.08</v>
      </c>
      <c r="F1615" s="3">
        <f t="shared" si="32"/>
        <v>2806.1435000000001</v>
      </c>
      <c r="J1615" s="1" t="s">
        <v>340</v>
      </c>
      <c r="K1615" s="1" t="s">
        <v>17</v>
      </c>
    </row>
    <row r="1616" spans="2:11" x14ac:dyDescent="0.2">
      <c r="B1616">
        <v>6</v>
      </c>
      <c r="C1616" s="1" t="s">
        <v>223</v>
      </c>
      <c r="D1616" s="4">
        <v>72.471699999999998</v>
      </c>
      <c r="E1616" s="4">
        <v>3052.34</v>
      </c>
      <c r="F1616" s="3">
        <f t="shared" si="32"/>
        <v>3124.8117000000002</v>
      </c>
      <c r="J1616" s="1" t="s">
        <v>340</v>
      </c>
      <c r="K1616" s="1" t="s">
        <v>17</v>
      </c>
    </row>
    <row r="1617" spans="2:11" x14ac:dyDescent="0.2">
      <c r="B1617">
        <v>6</v>
      </c>
      <c r="C1617" s="1" t="s">
        <v>223</v>
      </c>
      <c r="D1617" s="4">
        <v>89.523799999999994</v>
      </c>
      <c r="E1617" s="4">
        <v>3526.6</v>
      </c>
      <c r="F1617" s="3">
        <f t="shared" si="32"/>
        <v>3616.1237999999998</v>
      </c>
      <c r="J1617" s="1" t="s">
        <v>340</v>
      </c>
      <c r="K1617" s="1" t="s">
        <v>17</v>
      </c>
    </row>
    <row r="1618" spans="2:11" x14ac:dyDescent="0.2">
      <c r="B1618">
        <v>6</v>
      </c>
      <c r="C1618" s="1" t="s">
        <v>223</v>
      </c>
      <c r="D1618" s="4">
        <v>96.984099999999998</v>
      </c>
      <c r="E1618" s="4">
        <v>3674.74</v>
      </c>
      <c r="F1618" s="3">
        <f t="shared" si="32"/>
        <v>3771.7240999999999</v>
      </c>
      <c r="J1618" s="1" t="s">
        <v>340</v>
      </c>
      <c r="K1618" s="1" t="s">
        <v>17</v>
      </c>
    </row>
    <row r="1619" spans="2:11" x14ac:dyDescent="0.2">
      <c r="B1619">
        <v>6</v>
      </c>
      <c r="C1619" s="1" t="s">
        <v>223</v>
      </c>
      <c r="D1619" s="4">
        <v>77.8005</v>
      </c>
      <c r="E1619" s="4">
        <v>3902.81</v>
      </c>
      <c r="F1619" s="3">
        <f t="shared" si="32"/>
        <v>3980.6104999999998</v>
      </c>
      <c r="J1619" s="1" t="s">
        <v>340</v>
      </c>
      <c r="K1619" s="1" t="s">
        <v>17</v>
      </c>
    </row>
    <row r="1620" spans="2:11" x14ac:dyDescent="0.2">
      <c r="B1620">
        <v>6</v>
      </c>
      <c r="C1620" s="1" t="s">
        <v>223</v>
      </c>
      <c r="D1620" s="4">
        <v>137.483</v>
      </c>
      <c r="E1620" s="4">
        <v>4243.8500000000004</v>
      </c>
      <c r="F1620" s="3">
        <f t="shared" si="32"/>
        <v>4381.3330000000005</v>
      </c>
      <c r="J1620" s="1" t="s">
        <v>340</v>
      </c>
      <c r="K1620" s="1" t="s">
        <v>17</v>
      </c>
    </row>
    <row r="1621" spans="2:11" x14ac:dyDescent="0.2">
      <c r="B1621">
        <v>6</v>
      </c>
      <c r="C1621" s="1" t="s">
        <v>223</v>
      </c>
      <c r="D1621" s="4">
        <v>158.798</v>
      </c>
      <c r="E1621" s="4">
        <v>40.498899999999999</v>
      </c>
      <c r="F1621" s="3">
        <f t="shared" si="32"/>
        <v>199.29689999999999</v>
      </c>
      <c r="J1621" s="1" t="s">
        <v>341</v>
      </c>
      <c r="K1621" s="1" t="s">
        <v>16</v>
      </c>
    </row>
    <row r="1622" spans="2:11" x14ac:dyDescent="0.2">
      <c r="B1622">
        <v>6</v>
      </c>
      <c r="C1622" s="1" t="s">
        <v>223</v>
      </c>
      <c r="D1622" s="4">
        <v>390.06799999999998</v>
      </c>
      <c r="E1622" s="4">
        <v>174.785</v>
      </c>
      <c r="F1622" s="3">
        <f t="shared" si="32"/>
        <v>564.85299999999995</v>
      </c>
      <c r="J1622" s="1" t="s">
        <v>342</v>
      </c>
      <c r="K1622" s="1" t="s">
        <v>16</v>
      </c>
    </row>
    <row r="1623" spans="2:11" x14ac:dyDescent="0.2">
      <c r="B1623">
        <v>6</v>
      </c>
      <c r="C1623" s="1" t="s">
        <v>223</v>
      </c>
      <c r="D1623" s="4">
        <v>390.06799999999998</v>
      </c>
      <c r="E1623" s="4">
        <v>174.785</v>
      </c>
      <c r="F1623" s="3">
        <f t="shared" si="32"/>
        <v>564.85299999999995</v>
      </c>
      <c r="J1623" s="1" t="s">
        <v>342</v>
      </c>
      <c r="K1623" s="1" t="s">
        <v>6</v>
      </c>
    </row>
    <row r="1624" spans="2:11" x14ac:dyDescent="0.2">
      <c r="B1624">
        <v>6</v>
      </c>
      <c r="C1624" s="1" t="s">
        <v>223</v>
      </c>
      <c r="D1624" s="4">
        <v>119.36499999999999</v>
      </c>
      <c r="E1624" s="4">
        <v>268.57100000000003</v>
      </c>
      <c r="F1624" s="3">
        <f t="shared" si="32"/>
        <v>387.93600000000004</v>
      </c>
      <c r="J1624" s="1" t="s">
        <v>343</v>
      </c>
      <c r="K1624" s="1" t="s">
        <v>16</v>
      </c>
    </row>
    <row r="1625" spans="2:11" x14ac:dyDescent="0.2">
      <c r="B1625">
        <v>6</v>
      </c>
      <c r="C1625" s="1" t="s">
        <v>223</v>
      </c>
      <c r="D1625" s="4">
        <v>22.381</v>
      </c>
      <c r="E1625" s="4">
        <v>182.245</v>
      </c>
      <c r="F1625" s="3">
        <f t="shared" si="32"/>
        <v>204.626</v>
      </c>
      <c r="J1625" s="1" t="s">
        <v>344</v>
      </c>
      <c r="K1625" s="1" t="s">
        <v>17</v>
      </c>
    </row>
    <row r="1626" spans="2:11" x14ac:dyDescent="0.2">
      <c r="B1626">
        <v>6</v>
      </c>
      <c r="C1626" s="1" t="s">
        <v>223</v>
      </c>
      <c r="D1626" s="4">
        <v>50.090699999999998</v>
      </c>
      <c r="E1626" s="4">
        <v>326.12200000000001</v>
      </c>
      <c r="F1626" s="3">
        <f t="shared" si="32"/>
        <v>376.21270000000004</v>
      </c>
      <c r="J1626" s="1" t="s">
        <v>344</v>
      </c>
      <c r="K1626" s="1" t="s">
        <v>17</v>
      </c>
    </row>
    <row r="1627" spans="2:11" x14ac:dyDescent="0.2">
      <c r="B1627">
        <v>6</v>
      </c>
      <c r="C1627" s="1" t="s">
        <v>223</v>
      </c>
      <c r="D1627" s="4">
        <v>73.537400000000005</v>
      </c>
      <c r="E1627" s="4">
        <v>561.65499999999997</v>
      </c>
      <c r="F1627" s="3">
        <f t="shared" si="32"/>
        <v>635.19240000000002</v>
      </c>
      <c r="J1627" s="1" t="s">
        <v>344</v>
      </c>
      <c r="K1627" s="1" t="s">
        <v>17</v>
      </c>
    </row>
    <row r="1628" spans="2:11" x14ac:dyDescent="0.2">
      <c r="B1628">
        <v>6</v>
      </c>
      <c r="C1628" s="1" t="s">
        <v>223</v>
      </c>
      <c r="D1628" s="4">
        <v>42.630400000000002</v>
      </c>
      <c r="E1628" s="4">
        <v>747.09799999999996</v>
      </c>
      <c r="F1628" s="3">
        <f t="shared" si="32"/>
        <v>789.72839999999997</v>
      </c>
      <c r="J1628" s="1" t="s">
        <v>344</v>
      </c>
      <c r="K1628" s="1" t="s">
        <v>17</v>
      </c>
    </row>
    <row r="1629" spans="2:11" x14ac:dyDescent="0.2">
      <c r="B1629">
        <v>6</v>
      </c>
      <c r="C1629" s="1" t="s">
        <v>223</v>
      </c>
      <c r="D1629" s="4">
        <v>47.959200000000003</v>
      </c>
      <c r="E1629" s="4">
        <v>889.90899999999999</v>
      </c>
      <c r="F1629" s="3">
        <f t="shared" si="32"/>
        <v>937.8682</v>
      </c>
      <c r="J1629" s="1" t="s">
        <v>344</v>
      </c>
      <c r="K1629" s="1" t="s">
        <v>17</v>
      </c>
    </row>
    <row r="1630" spans="2:11" x14ac:dyDescent="0.2">
      <c r="B1630">
        <v>6</v>
      </c>
      <c r="C1630" s="1" t="s">
        <v>223</v>
      </c>
      <c r="D1630" s="4">
        <v>31.972799999999999</v>
      </c>
      <c r="E1630" s="4">
        <v>945.32899999999995</v>
      </c>
      <c r="F1630" s="3">
        <f t="shared" si="32"/>
        <v>977.30179999999996</v>
      </c>
      <c r="J1630" s="1" t="s">
        <v>344</v>
      </c>
      <c r="K1630" s="1" t="s">
        <v>17</v>
      </c>
    </row>
    <row r="1631" spans="2:11" x14ac:dyDescent="0.2">
      <c r="B1631">
        <v>6</v>
      </c>
      <c r="C1631" s="1" t="s">
        <v>223</v>
      </c>
      <c r="D1631" s="4">
        <v>96.984099999999998</v>
      </c>
      <c r="E1631" s="4">
        <v>1025.26</v>
      </c>
      <c r="F1631" s="3">
        <f t="shared" si="32"/>
        <v>1122.2440999999999</v>
      </c>
      <c r="J1631" s="1" t="s">
        <v>344</v>
      </c>
      <c r="K1631" s="1" t="s">
        <v>17</v>
      </c>
    </row>
    <row r="1632" spans="2:11" x14ac:dyDescent="0.2">
      <c r="B1632">
        <v>6</v>
      </c>
      <c r="C1632" s="1" t="s">
        <v>223</v>
      </c>
      <c r="D1632" s="4">
        <v>78.866200000000006</v>
      </c>
      <c r="E1632" s="4">
        <v>1120.1099999999999</v>
      </c>
      <c r="F1632" s="3">
        <f t="shared" si="32"/>
        <v>1198.9761999999998</v>
      </c>
      <c r="J1632" s="1" t="s">
        <v>344</v>
      </c>
      <c r="K1632" s="1" t="s">
        <v>17</v>
      </c>
    </row>
    <row r="1633" spans="2:11" x14ac:dyDescent="0.2">
      <c r="B1633">
        <v>6</v>
      </c>
      <c r="C1633" s="1" t="s">
        <v>223</v>
      </c>
      <c r="D1633" s="4">
        <v>91.655299999999997</v>
      </c>
      <c r="E1633" s="4">
        <v>1254.4000000000001</v>
      </c>
      <c r="F1633" s="3">
        <f t="shared" si="32"/>
        <v>1346.0553</v>
      </c>
      <c r="J1633" s="1" t="s">
        <v>344</v>
      </c>
      <c r="K1633" s="1" t="s">
        <v>17</v>
      </c>
    </row>
    <row r="1634" spans="2:11" x14ac:dyDescent="0.2">
      <c r="B1634">
        <v>6</v>
      </c>
      <c r="C1634" s="1" t="s">
        <v>223</v>
      </c>
      <c r="D1634" s="4">
        <v>59.682499999999997</v>
      </c>
      <c r="E1634" s="4">
        <v>1443.04</v>
      </c>
      <c r="F1634" s="3">
        <f t="shared" si="32"/>
        <v>1502.7224999999999</v>
      </c>
      <c r="J1634" s="1" t="s">
        <v>344</v>
      </c>
      <c r="K1634" s="1" t="s">
        <v>17</v>
      </c>
    </row>
    <row r="1635" spans="2:11" x14ac:dyDescent="0.2">
      <c r="B1635">
        <v>6</v>
      </c>
      <c r="C1635" s="1" t="s">
        <v>223</v>
      </c>
      <c r="D1635" s="4">
        <v>41.564599999999999</v>
      </c>
      <c r="E1635" s="4">
        <v>1781.95</v>
      </c>
      <c r="F1635" s="3">
        <f t="shared" si="32"/>
        <v>1823.5146</v>
      </c>
      <c r="J1635" s="1" t="s">
        <v>344</v>
      </c>
      <c r="K1635" s="1" t="s">
        <v>17</v>
      </c>
    </row>
    <row r="1636" spans="2:11" x14ac:dyDescent="0.2">
      <c r="B1636">
        <v>6</v>
      </c>
      <c r="C1636" s="1" t="s">
        <v>223</v>
      </c>
      <c r="D1636" s="4">
        <v>95.918400000000005</v>
      </c>
      <c r="E1636" s="4">
        <v>2076.1</v>
      </c>
      <c r="F1636" s="3">
        <f t="shared" si="32"/>
        <v>2172.0183999999999</v>
      </c>
      <c r="J1636" s="1" t="s">
        <v>344</v>
      </c>
      <c r="K1636" s="1" t="s">
        <v>17</v>
      </c>
    </row>
    <row r="1637" spans="2:11" x14ac:dyDescent="0.2">
      <c r="B1637">
        <v>6</v>
      </c>
      <c r="C1637" s="1" t="s">
        <v>223</v>
      </c>
      <c r="D1637" s="4">
        <v>59.682499999999997</v>
      </c>
      <c r="E1637" s="4">
        <v>2224.2399999999998</v>
      </c>
      <c r="F1637" s="3">
        <f t="shared" si="32"/>
        <v>2283.9224999999997</v>
      </c>
      <c r="J1637" s="1" t="s">
        <v>344</v>
      </c>
      <c r="K1637" s="1" t="s">
        <v>17</v>
      </c>
    </row>
    <row r="1638" spans="2:11" x14ac:dyDescent="0.2">
      <c r="B1638">
        <v>6</v>
      </c>
      <c r="C1638" s="1" t="s">
        <v>223</v>
      </c>
      <c r="D1638" s="4">
        <v>40.498899999999999</v>
      </c>
      <c r="E1638" s="4">
        <v>2304.17</v>
      </c>
      <c r="F1638" s="3">
        <f t="shared" si="32"/>
        <v>2344.6689000000001</v>
      </c>
      <c r="J1638" s="1" t="s">
        <v>344</v>
      </c>
      <c r="K1638" s="1" t="s">
        <v>17</v>
      </c>
    </row>
    <row r="1639" spans="2:11" x14ac:dyDescent="0.2">
      <c r="B1639">
        <v>6</v>
      </c>
      <c r="C1639" s="1" t="s">
        <v>223</v>
      </c>
      <c r="D1639" s="4">
        <v>52.222200000000001</v>
      </c>
      <c r="E1639" s="4">
        <v>2480.02</v>
      </c>
      <c r="F1639" s="3">
        <f t="shared" si="32"/>
        <v>2532.2422000000001</v>
      </c>
      <c r="J1639" s="1" t="s">
        <v>344</v>
      </c>
      <c r="K1639" s="1" t="s">
        <v>17</v>
      </c>
    </row>
    <row r="1640" spans="2:11" x14ac:dyDescent="0.2">
      <c r="B1640">
        <v>6</v>
      </c>
      <c r="C1640" s="1" t="s">
        <v>223</v>
      </c>
      <c r="D1640" s="4">
        <v>71.405900000000003</v>
      </c>
      <c r="E1640" s="4">
        <v>2586.6</v>
      </c>
      <c r="F1640" s="3">
        <f t="shared" si="32"/>
        <v>2658.0059000000001</v>
      </c>
      <c r="J1640" s="1" t="s">
        <v>344</v>
      </c>
      <c r="K1640" s="1" t="s">
        <v>17</v>
      </c>
    </row>
    <row r="1641" spans="2:11" x14ac:dyDescent="0.2">
      <c r="B1641">
        <v>6</v>
      </c>
      <c r="C1641" s="1" t="s">
        <v>223</v>
      </c>
      <c r="D1641" s="4">
        <v>51.156500000000001</v>
      </c>
      <c r="E1641" s="4">
        <v>3154.65</v>
      </c>
      <c r="F1641" s="3">
        <f t="shared" si="32"/>
        <v>3205.8065000000001</v>
      </c>
      <c r="J1641" s="1" t="s">
        <v>344</v>
      </c>
      <c r="K1641" s="1" t="s">
        <v>17</v>
      </c>
    </row>
    <row r="1642" spans="2:11" x14ac:dyDescent="0.2">
      <c r="B1642">
        <v>6</v>
      </c>
      <c r="C1642" s="1" t="s">
        <v>223</v>
      </c>
      <c r="D1642" s="4">
        <v>44.761899999999997</v>
      </c>
      <c r="E1642" s="4">
        <v>3212.2</v>
      </c>
      <c r="F1642" s="3">
        <f t="shared" si="32"/>
        <v>3256.9618999999998</v>
      </c>
      <c r="J1642" s="1" t="s">
        <v>344</v>
      </c>
      <c r="K1642" s="1" t="s">
        <v>17</v>
      </c>
    </row>
    <row r="1643" spans="2:11" x14ac:dyDescent="0.2">
      <c r="B1643">
        <v>6</v>
      </c>
      <c r="C1643" s="1" t="s">
        <v>223</v>
      </c>
      <c r="D1643" s="4">
        <v>79.932000000000002</v>
      </c>
      <c r="E1643" s="4">
        <v>3332.63</v>
      </c>
      <c r="F1643" s="3">
        <f t="shared" si="32"/>
        <v>3412.5619999999999</v>
      </c>
      <c r="J1643" s="1" t="s">
        <v>344</v>
      </c>
      <c r="K1643" s="1" t="s">
        <v>17</v>
      </c>
    </row>
    <row r="1644" spans="2:11" x14ac:dyDescent="0.2">
      <c r="B1644">
        <v>6</v>
      </c>
      <c r="C1644" s="1" t="s">
        <v>223</v>
      </c>
      <c r="D1644" s="4">
        <v>53.287999999999997</v>
      </c>
      <c r="E1644" s="4">
        <v>3420.02</v>
      </c>
      <c r="F1644" s="3">
        <f t="shared" si="32"/>
        <v>3473.308</v>
      </c>
      <c r="J1644" s="1" t="s">
        <v>344</v>
      </c>
      <c r="K1644" s="1" t="s">
        <v>17</v>
      </c>
    </row>
    <row r="1645" spans="2:11" x14ac:dyDescent="0.2">
      <c r="B1645">
        <v>6</v>
      </c>
      <c r="C1645" s="1" t="s">
        <v>223</v>
      </c>
      <c r="D1645" s="4">
        <v>55.419499999999999</v>
      </c>
      <c r="E1645" s="4">
        <v>3506.35</v>
      </c>
      <c r="F1645" s="3">
        <f t="shared" si="32"/>
        <v>3561.7694999999999</v>
      </c>
      <c r="J1645" s="1" t="s">
        <v>344</v>
      </c>
      <c r="K1645" s="1" t="s">
        <v>17</v>
      </c>
    </row>
    <row r="1646" spans="2:11" x14ac:dyDescent="0.2">
      <c r="B1646">
        <v>6</v>
      </c>
      <c r="C1646" s="1" t="s">
        <v>223</v>
      </c>
      <c r="D1646" s="4">
        <v>84.194999999999993</v>
      </c>
      <c r="E1646" s="4">
        <v>3610.79</v>
      </c>
      <c r="F1646" s="3">
        <f t="shared" si="32"/>
        <v>3694.9850000000001</v>
      </c>
      <c r="J1646" s="1" t="s">
        <v>344</v>
      </c>
      <c r="K1646" s="1" t="s">
        <v>17</v>
      </c>
    </row>
    <row r="1647" spans="2:11" x14ac:dyDescent="0.2">
      <c r="B1647">
        <v>6</v>
      </c>
      <c r="C1647" s="1" t="s">
        <v>223</v>
      </c>
      <c r="D1647" s="4">
        <v>109.773</v>
      </c>
      <c r="E1647" s="4">
        <v>3958.23</v>
      </c>
      <c r="F1647" s="3">
        <f t="shared" si="32"/>
        <v>4068.0030000000002</v>
      </c>
      <c r="J1647" s="1" t="s">
        <v>344</v>
      </c>
      <c r="K1647" s="1" t="s">
        <v>17</v>
      </c>
    </row>
    <row r="1648" spans="2:11" x14ac:dyDescent="0.2">
      <c r="B1648">
        <v>6</v>
      </c>
      <c r="C1648" s="1" t="s">
        <v>223</v>
      </c>
      <c r="D1648" s="4">
        <v>59.682499999999997</v>
      </c>
      <c r="E1648" s="4">
        <v>4098.91</v>
      </c>
      <c r="F1648" s="3">
        <f t="shared" si="32"/>
        <v>4158.5924999999997</v>
      </c>
      <c r="J1648" s="1" t="s">
        <v>344</v>
      </c>
      <c r="K1648" s="1" t="s">
        <v>17</v>
      </c>
    </row>
    <row r="1649" spans="2:11" x14ac:dyDescent="0.2">
      <c r="B1649">
        <v>6</v>
      </c>
      <c r="C1649" s="1" t="s">
        <v>223</v>
      </c>
      <c r="D1649" s="4">
        <v>34.104300000000002</v>
      </c>
      <c r="E1649" s="4">
        <v>4203.3599999999997</v>
      </c>
      <c r="F1649" s="3">
        <f t="shared" si="32"/>
        <v>4237.4642999999996</v>
      </c>
      <c r="J1649" s="1" t="s">
        <v>344</v>
      </c>
      <c r="K1649" s="1" t="s">
        <v>17</v>
      </c>
    </row>
    <row r="1650" spans="2:11" x14ac:dyDescent="0.2">
      <c r="B1650">
        <v>6</v>
      </c>
      <c r="C1650" s="1" t="s">
        <v>223</v>
      </c>
      <c r="D1650" s="4">
        <v>63.945599999999999</v>
      </c>
      <c r="E1650" s="4">
        <v>4399.46</v>
      </c>
      <c r="F1650" s="3">
        <f t="shared" si="32"/>
        <v>4463.4056</v>
      </c>
      <c r="J1650" s="1" t="s">
        <v>344</v>
      </c>
      <c r="K1650" s="1" t="s">
        <v>17</v>
      </c>
    </row>
    <row r="1651" spans="2:11" x14ac:dyDescent="0.2">
      <c r="B1651">
        <v>6</v>
      </c>
      <c r="C1651" s="1" t="s">
        <v>223</v>
      </c>
      <c r="D1651" s="4">
        <v>52.222200000000001</v>
      </c>
      <c r="E1651" s="4">
        <v>4572.1099999999997</v>
      </c>
      <c r="F1651" s="3">
        <f t="shared" si="32"/>
        <v>4624.3321999999998</v>
      </c>
      <c r="J1651" s="1" t="s">
        <v>344</v>
      </c>
      <c r="K1651" s="1" t="s">
        <v>17</v>
      </c>
    </row>
    <row r="1652" spans="2:11" x14ac:dyDescent="0.2">
      <c r="B1652">
        <v>6</v>
      </c>
      <c r="C1652" s="1" t="s">
        <v>223</v>
      </c>
      <c r="D1652" s="4">
        <v>66.077100000000002</v>
      </c>
      <c r="E1652" s="4">
        <v>4655.24</v>
      </c>
      <c r="F1652" s="3">
        <f t="shared" si="32"/>
        <v>4721.3171000000002</v>
      </c>
      <c r="J1652" s="1" t="s">
        <v>344</v>
      </c>
      <c r="K1652" s="1" t="s">
        <v>17</v>
      </c>
    </row>
    <row r="1653" spans="2:11" x14ac:dyDescent="0.2">
      <c r="B1653">
        <v>6</v>
      </c>
      <c r="C1653" s="1" t="s">
        <v>223</v>
      </c>
      <c r="D1653" s="4">
        <v>35.170099999999998</v>
      </c>
      <c r="E1653" s="4">
        <v>4806.58</v>
      </c>
      <c r="F1653" s="3">
        <f t="shared" si="32"/>
        <v>4841.7501000000002</v>
      </c>
      <c r="J1653" s="1" t="s">
        <v>344</v>
      </c>
      <c r="K1653" s="1" t="s">
        <v>17</v>
      </c>
    </row>
    <row r="1654" spans="2:11" x14ac:dyDescent="0.2">
      <c r="B1654">
        <v>6</v>
      </c>
      <c r="C1654" s="1" t="s">
        <v>223</v>
      </c>
      <c r="D1654" s="4">
        <v>35.170099999999998</v>
      </c>
      <c r="E1654" s="4">
        <v>4806.58</v>
      </c>
      <c r="F1654" s="3">
        <f t="shared" si="32"/>
        <v>4841.7501000000002</v>
      </c>
      <c r="J1654" s="1" t="s">
        <v>344</v>
      </c>
      <c r="K1654" s="1" t="s">
        <v>17</v>
      </c>
    </row>
    <row r="1655" spans="2:11" x14ac:dyDescent="0.2">
      <c r="B1655">
        <v>6</v>
      </c>
      <c r="C1655" s="1" t="s">
        <v>223</v>
      </c>
      <c r="D1655" s="4">
        <v>60.7483</v>
      </c>
      <c r="E1655" s="4">
        <v>5109.25</v>
      </c>
      <c r="F1655" s="3">
        <f t="shared" si="32"/>
        <v>5169.9983000000002</v>
      </c>
      <c r="J1655" s="1" t="s">
        <v>344</v>
      </c>
      <c r="K1655" s="1" t="s">
        <v>17</v>
      </c>
    </row>
    <row r="1656" spans="2:11" x14ac:dyDescent="0.2">
      <c r="B1656">
        <v>6</v>
      </c>
      <c r="C1656" s="1" t="s">
        <v>223</v>
      </c>
      <c r="D1656" s="4">
        <v>99.115600000000001</v>
      </c>
      <c r="E1656" s="4">
        <v>10.6576</v>
      </c>
      <c r="F1656" s="3">
        <f t="shared" si="32"/>
        <v>109.7732</v>
      </c>
      <c r="J1656" s="1" t="s">
        <v>345</v>
      </c>
      <c r="K1656" s="1" t="s">
        <v>17</v>
      </c>
    </row>
    <row r="1657" spans="2:11" x14ac:dyDescent="0.2">
      <c r="B1657">
        <v>6</v>
      </c>
      <c r="C1657" s="1" t="s">
        <v>223</v>
      </c>
      <c r="D1657" s="4">
        <v>92.721100000000007</v>
      </c>
      <c r="E1657" s="4">
        <v>159.864</v>
      </c>
      <c r="F1657" s="3">
        <f t="shared" si="32"/>
        <v>252.58510000000001</v>
      </c>
      <c r="J1657" s="1" t="s">
        <v>345</v>
      </c>
      <c r="K1657" s="1" t="s">
        <v>17</v>
      </c>
    </row>
    <row r="1658" spans="2:11" x14ac:dyDescent="0.2">
      <c r="B1658">
        <v>6</v>
      </c>
      <c r="C1658" s="1" t="s">
        <v>223</v>
      </c>
      <c r="D1658" s="4">
        <v>43.696100000000001</v>
      </c>
      <c r="E1658" s="4">
        <v>503.03899999999999</v>
      </c>
      <c r="F1658" s="3">
        <f t="shared" si="32"/>
        <v>546.73509999999999</v>
      </c>
      <c r="J1658" s="1" t="s">
        <v>345</v>
      </c>
      <c r="K1658" s="1" t="s">
        <v>17</v>
      </c>
    </row>
    <row r="1659" spans="2:11" x14ac:dyDescent="0.2">
      <c r="B1659">
        <v>6</v>
      </c>
      <c r="C1659" s="1" t="s">
        <v>223</v>
      </c>
      <c r="D1659" s="4">
        <v>96.984099999999998</v>
      </c>
      <c r="E1659" s="4">
        <v>591.49699999999996</v>
      </c>
      <c r="F1659" s="3">
        <f t="shared" si="32"/>
        <v>688.48109999999997</v>
      </c>
      <c r="J1659" s="1" t="s">
        <v>345</v>
      </c>
      <c r="K1659" s="1" t="s">
        <v>17</v>
      </c>
    </row>
    <row r="1660" spans="2:11" x14ac:dyDescent="0.2">
      <c r="B1660">
        <v>6</v>
      </c>
      <c r="C1660" s="1" t="s">
        <v>223</v>
      </c>
      <c r="D1660" s="4">
        <v>61.814100000000003</v>
      </c>
      <c r="E1660" s="4">
        <v>702.33600000000001</v>
      </c>
      <c r="F1660" s="3">
        <f t="shared" si="32"/>
        <v>764.15010000000007</v>
      </c>
      <c r="J1660" s="1" t="s">
        <v>345</v>
      </c>
      <c r="K1660" s="1" t="s">
        <v>17</v>
      </c>
    </row>
    <row r="1661" spans="2:11" x14ac:dyDescent="0.2">
      <c r="B1661">
        <v>6</v>
      </c>
      <c r="C1661" s="1" t="s">
        <v>223</v>
      </c>
      <c r="D1661" s="4">
        <v>59.682499999999997</v>
      </c>
      <c r="E1661" s="4">
        <v>1110.52</v>
      </c>
      <c r="F1661" s="3">
        <f t="shared" si="32"/>
        <v>1170.2024999999999</v>
      </c>
      <c r="J1661" s="1" t="s">
        <v>345</v>
      </c>
      <c r="K1661" s="1" t="s">
        <v>17</v>
      </c>
    </row>
    <row r="1662" spans="2:11" x14ac:dyDescent="0.2">
      <c r="B1662">
        <v>6</v>
      </c>
      <c r="C1662" s="1" t="s">
        <v>223</v>
      </c>
      <c r="D1662" s="4">
        <v>39.433100000000003</v>
      </c>
      <c r="E1662" s="4">
        <v>1300.23</v>
      </c>
      <c r="F1662" s="3">
        <f t="shared" si="32"/>
        <v>1339.6631</v>
      </c>
      <c r="J1662" s="1" t="s">
        <v>345</v>
      </c>
      <c r="K1662" s="1" t="s">
        <v>17</v>
      </c>
    </row>
    <row r="1663" spans="2:11" x14ac:dyDescent="0.2">
      <c r="B1663">
        <v>6</v>
      </c>
      <c r="C1663" s="1" t="s">
        <v>223</v>
      </c>
      <c r="D1663" s="4">
        <v>326.12200000000001</v>
      </c>
      <c r="E1663" s="4">
        <v>1506.98</v>
      </c>
      <c r="F1663" s="3">
        <f t="shared" si="32"/>
        <v>1833.1020000000001</v>
      </c>
      <c r="J1663" s="1" t="s">
        <v>345</v>
      </c>
      <c r="K1663" s="1" t="s">
        <v>6</v>
      </c>
    </row>
    <row r="1664" spans="2:11" x14ac:dyDescent="0.2">
      <c r="B1664">
        <v>6</v>
      </c>
      <c r="C1664" s="1" t="s">
        <v>223</v>
      </c>
      <c r="D1664" s="4">
        <v>141.74600000000001</v>
      </c>
      <c r="E1664" s="4">
        <v>1859.75</v>
      </c>
      <c r="F1664" s="3">
        <f t="shared" si="32"/>
        <v>2001.4960000000001</v>
      </c>
      <c r="J1664" s="1" t="s">
        <v>345</v>
      </c>
      <c r="K1664" s="1" t="s">
        <v>6</v>
      </c>
    </row>
    <row r="1665" spans="2:11" x14ac:dyDescent="0.2">
      <c r="B1665">
        <v>6</v>
      </c>
      <c r="C1665" s="1" t="s">
        <v>223</v>
      </c>
      <c r="D1665" s="4">
        <v>204.626</v>
      </c>
      <c r="E1665" s="4">
        <v>2286.0500000000002</v>
      </c>
      <c r="F1665" s="3">
        <f t="shared" si="32"/>
        <v>2490.6760000000004</v>
      </c>
      <c r="J1665" s="1" t="s">
        <v>345</v>
      </c>
      <c r="K1665" s="1" t="s">
        <v>6</v>
      </c>
    </row>
    <row r="1666" spans="2:11" x14ac:dyDescent="0.2">
      <c r="B1666">
        <v>6</v>
      </c>
      <c r="C1666" s="1" t="s">
        <v>223</v>
      </c>
      <c r="D1666" s="4">
        <v>63.945599999999999</v>
      </c>
      <c r="E1666" s="4">
        <v>3502.09</v>
      </c>
      <c r="F1666" s="3">
        <f t="shared" si="32"/>
        <v>3566.0356000000002</v>
      </c>
      <c r="J1666" s="1" t="s">
        <v>345</v>
      </c>
      <c r="K1666" s="1" t="s">
        <v>17</v>
      </c>
    </row>
    <row r="1667" spans="2:11" x14ac:dyDescent="0.2">
      <c r="B1667">
        <v>6</v>
      </c>
      <c r="C1667" s="1" t="s">
        <v>223</v>
      </c>
      <c r="D1667" s="4">
        <v>82.063500000000005</v>
      </c>
      <c r="E1667" s="4">
        <v>3752.54</v>
      </c>
      <c r="F1667" s="3">
        <f t="shared" si="32"/>
        <v>3834.6035000000002</v>
      </c>
      <c r="J1667" s="1" t="s">
        <v>345</v>
      </c>
      <c r="K1667" s="1" t="s">
        <v>17</v>
      </c>
    </row>
    <row r="1668" spans="2:11" x14ac:dyDescent="0.2">
      <c r="B1668">
        <v>6</v>
      </c>
      <c r="C1668" s="1" t="s">
        <v>223</v>
      </c>
      <c r="D1668" s="4">
        <v>79.932000000000002</v>
      </c>
      <c r="E1668" s="4">
        <v>3838.87</v>
      </c>
      <c r="F1668" s="3">
        <f t="shared" si="32"/>
        <v>3918.8019999999997</v>
      </c>
      <c r="J1668" s="1" t="s">
        <v>345</v>
      </c>
      <c r="K1668" s="1" t="s">
        <v>17</v>
      </c>
    </row>
    <row r="1669" spans="2:11" x14ac:dyDescent="0.2">
      <c r="B1669">
        <v>6</v>
      </c>
      <c r="C1669" s="1" t="s">
        <v>223</v>
      </c>
      <c r="D1669" s="4">
        <v>44.761899999999997</v>
      </c>
      <c r="E1669" s="4">
        <v>4125.5600000000004</v>
      </c>
      <c r="F1669" s="3">
        <f t="shared" si="32"/>
        <v>4170.3219000000008</v>
      </c>
      <c r="J1669" s="1" t="s">
        <v>345</v>
      </c>
      <c r="K1669" s="1" t="s">
        <v>17</v>
      </c>
    </row>
    <row r="1670" spans="2:11" x14ac:dyDescent="0.2">
      <c r="B1670">
        <v>6</v>
      </c>
      <c r="C1670" s="1" t="s">
        <v>223</v>
      </c>
      <c r="D1670" s="4">
        <v>49.024900000000002</v>
      </c>
      <c r="E1670" s="4">
        <v>4194.83</v>
      </c>
      <c r="F1670" s="3">
        <f t="shared" si="32"/>
        <v>4243.8549000000003</v>
      </c>
      <c r="J1670" s="1" t="s">
        <v>345</v>
      </c>
      <c r="K1670" s="1" t="s">
        <v>17</v>
      </c>
    </row>
    <row r="1671" spans="2:11" x14ac:dyDescent="0.2">
      <c r="B1671">
        <v>6</v>
      </c>
      <c r="C1671" s="1" t="s">
        <v>223</v>
      </c>
      <c r="D1671" s="4">
        <v>21.315200000000001</v>
      </c>
      <c r="E1671" s="4">
        <v>4407.9799999999996</v>
      </c>
      <c r="F1671" s="3">
        <f t="shared" si="32"/>
        <v>4429.2951999999996</v>
      </c>
      <c r="J1671" s="1" t="s">
        <v>345</v>
      </c>
      <c r="K1671" s="1" t="s">
        <v>17</v>
      </c>
    </row>
    <row r="1672" spans="2:11" x14ac:dyDescent="0.2">
      <c r="B1672">
        <v>6</v>
      </c>
      <c r="C1672" s="1" t="s">
        <v>223</v>
      </c>
      <c r="D1672" s="4">
        <v>513.69600000000003</v>
      </c>
      <c r="E1672" s="4">
        <v>4481.5200000000004</v>
      </c>
      <c r="F1672" s="3">
        <f t="shared" ref="F1672:F1735" si="33">E1672+D1672</f>
        <v>4995.2160000000003</v>
      </c>
      <c r="J1672" s="1" t="s">
        <v>345</v>
      </c>
      <c r="K1672" s="1" t="s">
        <v>6</v>
      </c>
    </row>
    <row r="1673" spans="2:11" x14ac:dyDescent="0.2">
      <c r="B1673">
        <v>6</v>
      </c>
      <c r="C1673" s="1" t="s">
        <v>223</v>
      </c>
      <c r="D1673" s="4">
        <v>213.15199999999999</v>
      </c>
      <c r="E1673" s="4">
        <v>1168.07</v>
      </c>
      <c r="F1673" s="3">
        <f t="shared" si="33"/>
        <v>1381.222</v>
      </c>
      <c r="J1673" s="1" t="s">
        <v>346</v>
      </c>
      <c r="K1673" s="1" t="s">
        <v>6</v>
      </c>
    </row>
    <row r="1674" spans="2:11" x14ac:dyDescent="0.2">
      <c r="B1674">
        <v>6</v>
      </c>
      <c r="C1674" s="1" t="s">
        <v>223</v>
      </c>
      <c r="D1674" s="4">
        <v>256.84800000000001</v>
      </c>
      <c r="E1674" s="4">
        <v>251.51900000000001</v>
      </c>
      <c r="F1674" s="3">
        <f t="shared" si="33"/>
        <v>508.36700000000002</v>
      </c>
      <c r="J1674" s="1" t="s">
        <v>347</v>
      </c>
      <c r="K1674" s="1" t="s">
        <v>6</v>
      </c>
    </row>
    <row r="1675" spans="2:11" x14ac:dyDescent="0.2">
      <c r="B1675">
        <v>6</v>
      </c>
      <c r="C1675" s="1" t="s">
        <v>223</v>
      </c>
      <c r="D1675" s="4">
        <v>51.156500000000001</v>
      </c>
      <c r="E1675" s="4">
        <v>285.62400000000002</v>
      </c>
      <c r="F1675" s="3">
        <f t="shared" si="33"/>
        <v>336.78050000000002</v>
      </c>
      <c r="J1675" s="1" t="s">
        <v>348</v>
      </c>
      <c r="K1675" s="1" t="s">
        <v>17</v>
      </c>
    </row>
    <row r="1676" spans="2:11" x14ac:dyDescent="0.2">
      <c r="B1676">
        <v>6</v>
      </c>
      <c r="C1676" s="1" t="s">
        <v>223</v>
      </c>
      <c r="D1676" s="4">
        <v>30.907</v>
      </c>
      <c r="E1676" s="4">
        <v>1917.3</v>
      </c>
      <c r="F1676" s="3">
        <f t="shared" si="33"/>
        <v>1948.2069999999999</v>
      </c>
      <c r="J1676" s="1" t="s">
        <v>348</v>
      </c>
      <c r="K1676" s="1" t="s">
        <v>17</v>
      </c>
    </row>
    <row r="1677" spans="2:11" x14ac:dyDescent="0.2">
      <c r="B1677">
        <v>6</v>
      </c>
      <c r="C1677" s="1" t="s">
        <v>223</v>
      </c>
      <c r="D1677" s="4">
        <v>59.682499999999997</v>
      </c>
      <c r="E1677" s="4">
        <v>2162.4299999999998</v>
      </c>
      <c r="F1677" s="3">
        <f t="shared" si="33"/>
        <v>2222.1124999999997</v>
      </c>
      <c r="J1677" s="1" t="s">
        <v>348</v>
      </c>
      <c r="K1677" s="1" t="s">
        <v>17</v>
      </c>
    </row>
    <row r="1678" spans="2:11" x14ac:dyDescent="0.2">
      <c r="B1678">
        <v>6</v>
      </c>
      <c r="C1678" s="1" t="s">
        <v>223</v>
      </c>
      <c r="D1678" s="4">
        <v>47.959200000000003</v>
      </c>
      <c r="E1678" s="4">
        <v>2630.29</v>
      </c>
      <c r="F1678" s="3">
        <f t="shared" si="33"/>
        <v>2678.2491999999997</v>
      </c>
      <c r="J1678" s="1" t="s">
        <v>348</v>
      </c>
      <c r="K1678" s="1" t="s">
        <v>27</v>
      </c>
    </row>
    <row r="1679" spans="2:11" x14ac:dyDescent="0.2">
      <c r="B1679">
        <v>6</v>
      </c>
      <c r="C1679" s="1" t="s">
        <v>223</v>
      </c>
      <c r="D1679" s="4">
        <v>186.50800000000001</v>
      </c>
      <c r="E1679" s="4">
        <v>190.77099999999999</v>
      </c>
      <c r="F1679" s="3">
        <f t="shared" si="33"/>
        <v>377.279</v>
      </c>
      <c r="J1679" s="1" t="s">
        <v>349</v>
      </c>
      <c r="K1679" s="1" t="s">
        <v>6</v>
      </c>
    </row>
    <row r="1680" spans="2:11" x14ac:dyDescent="0.2">
      <c r="B1680">
        <v>6</v>
      </c>
      <c r="C1680" s="1" t="s">
        <v>223</v>
      </c>
      <c r="D1680" s="4">
        <v>55.419499999999999</v>
      </c>
      <c r="E1680" s="4">
        <v>2244.4899999999998</v>
      </c>
      <c r="F1680" s="3">
        <f t="shared" si="33"/>
        <v>2299.9094999999998</v>
      </c>
      <c r="J1680" s="1" t="s">
        <v>349</v>
      </c>
      <c r="K1680" s="1" t="s">
        <v>17</v>
      </c>
    </row>
    <row r="1681" spans="2:11" x14ac:dyDescent="0.2">
      <c r="B1681">
        <v>6</v>
      </c>
      <c r="C1681" s="1" t="s">
        <v>223</v>
      </c>
      <c r="D1681" s="4">
        <v>53.287999999999997</v>
      </c>
      <c r="E1681" s="4">
        <v>3798.37</v>
      </c>
      <c r="F1681" s="3">
        <f t="shared" si="33"/>
        <v>3851.6579999999999</v>
      </c>
      <c r="J1681" s="1" t="s">
        <v>349</v>
      </c>
      <c r="K1681" s="1" t="s">
        <v>17</v>
      </c>
    </row>
    <row r="1682" spans="2:11" x14ac:dyDescent="0.2">
      <c r="B1682">
        <v>6</v>
      </c>
      <c r="C1682" s="1" t="s">
        <v>223</v>
      </c>
      <c r="D1682" s="4">
        <v>65.011300000000006</v>
      </c>
      <c r="E1682" s="4">
        <v>3944.38</v>
      </c>
      <c r="F1682" s="3">
        <f t="shared" si="33"/>
        <v>4009.3913000000002</v>
      </c>
      <c r="J1682" s="1" t="s">
        <v>349</v>
      </c>
      <c r="K1682" s="1" t="s">
        <v>17</v>
      </c>
    </row>
    <row r="1683" spans="2:11" x14ac:dyDescent="0.2">
      <c r="B1683">
        <v>6</v>
      </c>
      <c r="C1683" s="1" t="s">
        <v>223</v>
      </c>
      <c r="D1683" s="4">
        <v>42.630400000000002</v>
      </c>
      <c r="E1683" s="4">
        <v>4356.83</v>
      </c>
      <c r="F1683" s="3">
        <f t="shared" si="33"/>
        <v>4399.4603999999999</v>
      </c>
      <c r="J1683" s="1" t="s">
        <v>349</v>
      </c>
      <c r="K1683" s="1" t="s">
        <v>17</v>
      </c>
    </row>
    <row r="1684" spans="2:11" x14ac:dyDescent="0.2">
      <c r="B1684">
        <v>6</v>
      </c>
      <c r="C1684" s="1" t="s">
        <v>223</v>
      </c>
      <c r="D1684" s="4">
        <v>68.208600000000004</v>
      </c>
      <c r="E1684" s="4">
        <v>4969.6400000000003</v>
      </c>
      <c r="F1684" s="3">
        <f t="shared" si="33"/>
        <v>5037.8486000000003</v>
      </c>
      <c r="J1684" s="1" t="s">
        <v>349</v>
      </c>
      <c r="K1684" s="1" t="s">
        <v>17</v>
      </c>
    </row>
    <row r="1685" spans="2:11" x14ac:dyDescent="0.2">
      <c r="B1685">
        <v>6</v>
      </c>
      <c r="C1685" s="1" t="s">
        <v>223</v>
      </c>
      <c r="D1685" s="4">
        <v>146.00899999999999</v>
      </c>
      <c r="E1685" s="4">
        <v>219.54599999999999</v>
      </c>
      <c r="F1685" s="3">
        <f t="shared" si="33"/>
        <v>365.55499999999995</v>
      </c>
      <c r="J1685" s="1" t="s">
        <v>350</v>
      </c>
      <c r="K1685" s="1" t="s">
        <v>17</v>
      </c>
    </row>
    <row r="1686" spans="2:11" x14ac:dyDescent="0.2">
      <c r="B1686">
        <v>6</v>
      </c>
      <c r="C1686" s="1" t="s">
        <v>223</v>
      </c>
      <c r="D1686" s="4">
        <v>92.721100000000007</v>
      </c>
      <c r="E1686" s="4">
        <v>452.94799999999998</v>
      </c>
      <c r="F1686" s="3">
        <f t="shared" si="33"/>
        <v>545.66909999999996</v>
      </c>
      <c r="J1686" s="1" t="s">
        <v>350</v>
      </c>
      <c r="K1686" s="1" t="s">
        <v>17</v>
      </c>
    </row>
    <row r="1687" spans="2:11" x14ac:dyDescent="0.2">
      <c r="B1687">
        <v>6</v>
      </c>
      <c r="C1687" s="1" t="s">
        <v>223</v>
      </c>
      <c r="D1687" s="4">
        <v>63.945599999999999</v>
      </c>
      <c r="E1687" s="4">
        <v>639.45600000000002</v>
      </c>
      <c r="F1687" s="3">
        <f t="shared" si="33"/>
        <v>703.40160000000003</v>
      </c>
      <c r="J1687" s="1" t="s">
        <v>350</v>
      </c>
      <c r="K1687" s="1" t="s">
        <v>17</v>
      </c>
    </row>
    <row r="1688" spans="2:11" x14ac:dyDescent="0.2">
      <c r="B1688">
        <v>6</v>
      </c>
      <c r="C1688" s="1" t="s">
        <v>223</v>
      </c>
      <c r="D1688" s="4">
        <v>94.852599999999995</v>
      </c>
      <c r="E1688" s="4">
        <v>1580.52</v>
      </c>
      <c r="F1688" s="3">
        <f t="shared" si="33"/>
        <v>1675.3725999999999</v>
      </c>
      <c r="J1688" s="1" t="s">
        <v>350</v>
      </c>
      <c r="K1688" s="1" t="s">
        <v>17</v>
      </c>
    </row>
    <row r="1689" spans="2:11" x14ac:dyDescent="0.2">
      <c r="B1689">
        <v>6</v>
      </c>
      <c r="C1689" s="1" t="s">
        <v>223</v>
      </c>
      <c r="D1689" s="4">
        <v>45.8277</v>
      </c>
      <c r="E1689" s="4">
        <v>1834.17</v>
      </c>
      <c r="F1689" s="3">
        <f t="shared" si="33"/>
        <v>1879.9977000000001</v>
      </c>
      <c r="J1689" s="1" t="s">
        <v>350</v>
      </c>
      <c r="K1689" s="1" t="s">
        <v>17</v>
      </c>
    </row>
    <row r="1690" spans="2:11" x14ac:dyDescent="0.2">
      <c r="B1690">
        <v>6</v>
      </c>
      <c r="C1690" s="1" t="s">
        <v>223</v>
      </c>
      <c r="D1690" s="4">
        <v>69.2744</v>
      </c>
      <c r="E1690" s="4">
        <v>1989.77</v>
      </c>
      <c r="F1690" s="3">
        <f t="shared" si="33"/>
        <v>2059.0443999999998</v>
      </c>
      <c r="J1690" s="1" t="s">
        <v>350</v>
      </c>
      <c r="K1690" s="1" t="s">
        <v>17</v>
      </c>
    </row>
    <row r="1691" spans="2:11" x14ac:dyDescent="0.2">
      <c r="B1691">
        <v>6</v>
      </c>
      <c r="C1691" s="1" t="s">
        <v>223</v>
      </c>
      <c r="D1691" s="4">
        <v>67.142899999999997</v>
      </c>
      <c r="E1691" s="4">
        <v>2078.23</v>
      </c>
      <c r="F1691" s="3">
        <f t="shared" si="33"/>
        <v>2145.3728999999998</v>
      </c>
      <c r="J1691" s="1" t="s">
        <v>350</v>
      </c>
      <c r="K1691" s="1" t="s">
        <v>17</v>
      </c>
    </row>
    <row r="1692" spans="2:11" x14ac:dyDescent="0.2">
      <c r="B1692">
        <v>6</v>
      </c>
      <c r="C1692" s="1" t="s">
        <v>223</v>
      </c>
      <c r="D1692" s="4">
        <v>165.19300000000001</v>
      </c>
      <c r="E1692" s="4">
        <v>2210.39</v>
      </c>
      <c r="F1692" s="3">
        <f t="shared" si="33"/>
        <v>2375.5830000000001</v>
      </c>
      <c r="J1692" s="1" t="s">
        <v>350</v>
      </c>
      <c r="K1692" s="1" t="s">
        <v>6</v>
      </c>
    </row>
    <row r="1693" spans="2:11" x14ac:dyDescent="0.2">
      <c r="B1693">
        <v>6</v>
      </c>
      <c r="C1693" s="1" t="s">
        <v>223</v>
      </c>
      <c r="D1693" s="4">
        <v>111.905</v>
      </c>
      <c r="E1693" s="4">
        <v>2434.1999999999998</v>
      </c>
      <c r="F1693" s="3">
        <f t="shared" si="33"/>
        <v>2546.105</v>
      </c>
      <c r="J1693" s="1" t="s">
        <v>350</v>
      </c>
      <c r="K1693" s="1" t="s">
        <v>6</v>
      </c>
    </row>
    <row r="1694" spans="2:11" x14ac:dyDescent="0.2">
      <c r="B1694">
        <v>6</v>
      </c>
      <c r="C1694" s="1" t="s">
        <v>223</v>
      </c>
      <c r="D1694" s="4">
        <v>59.682499999999997</v>
      </c>
      <c r="E1694" s="4">
        <v>2835.99</v>
      </c>
      <c r="F1694" s="3">
        <f t="shared" si="33"/>
        <v>2895.6724999999997</v>
      </c>
      <c r="J1694" s="1" t="s">
        <v>350</v>
      </c>
      <c r="K1694" s="1" t="s">
        <v>17</v>
      </c>
    </row>
    <row r="1695" spans="2:11" x14ac:dyDescent="0.2">
      <c r="B1695">
        <v>6</v>
      </c>
      <c r="C1695" s="1" t="s">
        <v>223</v>
      </c>
      <c r="D1695" s="4">
        <v>21.315200000000001</v>
      </c>
      <c r="E1695" s="4">
        <v>2928.71</v>
      </c>
      <c r="F1695" s="3">
        <f t="shared" si="33"/>
        <v>2950.0252</v>
      </c>
      <c r="J1695" s="1" t="s">
        <v>350</v>
      </c>
      <c r="K1695" s="1" t="s">
        <v>17</v>
      </c>
    </row>
    <row r="1696" spans="2:11" x14ac:dyDescent="0.2">
      <c r="B1696">
        <v>6</v>
      </c>
      <c r="C1696" s="1" t="s">
        <v>223</v>
      </c>
      <c r="D1696" s="4">
        <v>29.8413</v>
      </c>
      <c r="E1696" s="4">
        <v>3108.82</v>
      </c>
      <c r="F1696" s="3">
        <f t="shared" si="33"/>
        <v>3138.6613000000002</v>
      </c>
      <c r="J1696" s="1" t="s">
        <v>350</v>
      </c>
      <c r="K1696" s="1" t="s">
        <v>17</v>
      </c>
    </row>
    <row r="1697" spans="2:11" x14ac:dyDescent="0.2">
      <c r="B1697">
        <v>6</v>
      </c>
      <c r="C1697" s="1" t="s">
        <v>223</v>
      </c>
      <c r="D1697" s="4">
        <v>18.117899999999999</v>
      </c>
      <c r="E1697" s="4">
        <v>3320.91</v>
      </c>
      <c r="F1697" s="3">
        <f t="shared" si="33"/>
        <v>3339.0279</v>
      </c>
      <c r="J1697" s="1" t="s">
        <v>350</v>
      </c>
      <c r="K1697" s="1" t="s">
        <v>17</v>
      </c>
    </row>
    <row r="1698" spans="2:11" x14ac:dyDescent="0.2">
      <c r="B1698">
        <v>6</v>
      </c>
      <c r="C1698" s="1" t="s">
        <v>223</v>
      </c>
      <c r="D1698" s="4">
        <v>111.905</v>
      </c>
      <c r="E1698" s="4">
        <v>3444.54</v>
      </c>
      <c r="F1698" s="3">
        <f t="shared" si="33"/>
        <v>3556.4450000000002</v>
      </c>
      <c r="J1698" s="1" t="s">
        <v>350</v>
      </c>
      <c r="K1698" s="1" t="s">
        <v>27</v>
      </c>
    </row>
    <row r="1699" spans="2:11" x14ac:dyDescent="0.2">
      <c r="B1699">
        <v>6</v>
      </c>
      <c r="C1699" s="1" t="s">
        <v>223</v>
      </c>
      <c r="D1699" s="4">
        <v>57.551000000000002</v>
      </c>
      <c r="E1699" s="4">
        <v>3788.78</v>
      </c>
      <c r="F1699" s="3">
        <f t="shared" si="33"/>
        <v>3846.3310000000001</v>
      </c>
      <c r="J1699" s="1" t="s">
        <v>350</v>
      </c>
      <c r="K1699" s="1" t="s">
        <v>27</v>
      </c>
    </row>
    <row r="1700" spans="2:11" x14ac:dyDescent="0.2">
      <c r="B1700">
        <v>6</v>
      </c>
      <c r="C1700" s="1" t="s">
        <v>223</v>
      </c>
      <c r="D1700" s="4">
        <v>47.959200000000003</v>
      </c>
      <c r="E1700" s="4">
        <v>4002.99</v>
      </c>
      <c r="F1700" s="3">
        <f t="shared" si="33"/>
        <v>4050.9491999999996</v>
      </c>
      <c r="J1700" s="1" t="s">
        <v>350</v>
      </c>
      <c r="K1700" s="1" t="s">
        <v>27</v>
      </c>
    </row>
    <row r="1701" spans="2:11" x14ac:dyDescent="0.2">
      <c r="B1701">
        <v>6</v>
      </c>
      <c r="C1701" s="1" t="s">
        <v>223</v>
      </c>
      <c r="D1701" s="4">
        <v>402.85700000000003</v>
      </c>
      <c r="E1701" s="4">
        <v>4.2630400000000002</v>
      </c>
      <c r="F1701" s="3">
        <f t="shared" si="33"/>
        <v>407.12004000000002</v>
      </c>
      <c r="J1701" s="1" t="s">
        <v>351</v>
      </c>
      <c r="K1701" s="1" t="s">
        <v>6</v>
      </c>
    </row>
    <row r="1702" spans="2:11" x14ac:dyDescent="0.2">
      <c r="B1702">
        <v>6</v>
      </c>
      <c r="C1702" s="1" t="s">
        <v>223</v>
      </c>
      <c r="D1702" s="4">
        <v>431.63299999999998</v>
      </c>
      <c r="E1702" s="4">
        <v>479.59199999999998</v>
      </c>
      <c r="F1702" s="3">
        <f t="shared" si="33"/>
        <v>911.22499999999991</v>
      </c>
      <c r="J1702" s="1" t="s">
        <v>351</v>
      </c>
      <c r="K1702" s="1" t="s">
        <v>6</v>
      </c>
    </row>
    <row r="1703" spans="2:11" x14ac:dyDescent="0.2">
      <c r="B1703">
        <v>6</v>
      </c>
      <c r="C1703" s="1" t="s">
        <v>223</v>
      </c>
      <c r="D1703" s="4">
        <v>31.972799999999999</v>
      </c>
      <c r="E1703" s="4">
        <v>10.6576</v>
      </c>
      <c r="F1703" s="3">
        <f t="shared" si="33"/>
        <v>42.630400000000002</v>
      </c>
      <c r="J1703" s="1" t="s">
        <v>352</v>
      </c>
      <c r="K1703" s="1" t="s">
        <v>17</v>
      </c>
    </row>
    <row r="1704" spans="2:11" x14ac:dyDescent="0.2">
      <c r="B1704">
        <v>6</v>
      </c>
      <c r="C1704" s="1" t="s">
        <v>223</v>
      </c>
      <c r="D1704" s="4">
        <v>24.512499999999999</v>
      </c>
      <c r="E1704" s="4">
        <v>69.2744</v>
      </c>
      <c r="F1704" s="3">
        <f t="shared" si="33"/>
        <v>93.786900000000003</v>
      </c>
      <c r="J1704" s="1" t="s">
        <v>352</v>
      </c>
      <c r="K1704" s="1" t="s">
        <v>17</v>
      </c>
    </row>
    <row r="1705" spans="2:11" x14ac:dyDescent="0.2">
      <c r="B1705">
        <v>6</v>
      </c>
      <c r="C1705" s="1" t="s">
        <v>223</v>
      </c>
      <c r="D1705" s="4">
        <v>22.381</v>
      </c>
      <c r="E1705" s="4">
        <v>213.15199999999999</v>
      </c>
      <c r="F1705" s="3">
        <f t="shared" si="33"/>
        <v>235.53299999999999</v>
      </c>
      <c r="J1705" s="1" t="s">
        <v>352</v>
      </c>
      <c r="K1705" s="1" t="s">
        <v>17</v>
      </c>
    </row>
    <row r="1706" spans="2:11" x14ac:dyDescent="0.2">
      <c r="B1706">
        <v>6</v>
      </c>
      <c r="C1706" s="1" t="s">
        <v>223</v>
      </c>
      <c r="D1706" s="4">
        <v>21.315200000000001</v>
      </c>
      <c r="E1706" s="4">
        <v>305.87299999999999</v>
      </c>
      <c r="F1706" s="3">
        <f t="shared" si="33"/>
        <v>327.18819999999999</v>
      </c>
      <c r="J1706" s="1" t="s">
        <v>352</v>
      </c>
      <c r="K1706" s="1" t="s">
        <v>17</v>
      </c>
    </row>
    <row r="1707" spans="2:11" x14ac:dyDescent="0.2">
      <c r="B1707">
        <v>6</v>
      </c>
      <c r="C1707" s="1" t="s">
        <v>223</v>
      </c>
      <c r="D1707" s="4">
        <v>285.62400000000002</v>
      </c>
      <c r="E1707" s="4">
        <v>344.24</v>
      </c>
      <c r="F1707" s="3">
        <f t="shared" si="33"/>
        <v>629.86400000000003</v>
      </c>
      <c r="J1707" s="1" t="s">
        <v>352</v>
      </c>
      <c r="K1707" s="1" t="s">
        <v>6</v>
      </c>
    </row>
    <row r="1708" spans="2:11" x14ac:dyDescent="0.2">
      <c r="B1708">
        <v>6</v>
      </c>
      <c r="C1708" s="1" t="s">
        <v>223</v>
      </c>
      <c r="D1708" s="4">
        <v>99.115600000000001</v>
      </c>
      <c r="E1708" s="4">
        <v>691.678</v>
      </c>
      <c r="F1708" s="3">
        <f t="shared" si="33"/>
        <v>790.79359999999997</v>
      </c>
      <c r="J1708" s="1" t="s">
        <v>352</v>
      </c>
      <c r="K1708" s="1" t="s">
        <v>6</v>
      </c>
    </row>
    <row r="1709" spans="2:11" x14ac:dyDescent="0.2">
      <c r="B1709">
        <v>6</v>
      </c>
      <c r="C1709" s="1" t="s">
        <v>223</v>
      </c>
      <c r="D1709" s="4">
        <v>30.907</v>
      </c>
      <c r="E1709" s="4">
        <v>1011.41</v>
      </c>
      <c r="F1709" s="3">
        <f t="shared" si="33"/>
        <v>1042.317</v>
      </c>
      <c r="J1709" s="1" t="s">
        <v>352</v>
      </c>
      <c r="K1709" s="1" t="s">
        <v>17</v>
      </c>
    </row>
    <row r="1710" spans="2:11" x14ac:dyDescent="0.2">
      <c r="B1710">
        <v>6</v>
      </c>
      <c r="C1710" s="1" t="s">
        <v>223</v>
      </c>
      <c r="D1710" s="4">
        <v>29.8413</v>
      </c>
      <c r="E1710" s="4">
        <v>1168.07</v>
      </c>
      <c r="F1710" s="3">
        <f t="shared" si="33"/>
        <v>1197.9113</v>
      </c>
      <c r="J1710" s="1" t="s">
        <v>352</v>
      </c>
      <c r="K1710" s="1" t="s">
        <v>17</v>
      </c>
    </row>
    <row r="1711" spans="2:11" x14ac:dyDescent="0.2">
      <c r="B1711">
        <v>6</v>
      </c>
      <c r="C1711" s="1" t="s">
        <v>223</v>
      </c>
      <c r="D1711" s="4">
        <v>31.972799999999999</v>
      </c>
      <c r="E1711" s="4">
        <v>1693.49</v>
      </c>
      <c r="F1711" s="3">
        <f t="shared" si="33"/>
        <v>1725.4628</v>
      </c>
      <c r="J1711" s="1" t="s">
        <v>352</v>
      </c>
      <c r="K1711" s="1" t="s">
        <v>17</v>
      </c>
    </row>
    <row r="1712" spans="2:11" x14ac:dyDescent="0.2">
      <c r="B1712">
        <v>6</v>
      </c>
      <c r="C1712" s="1" t="s">
        <v>223</v>
      </c>
      <c r="D1712" s="4">
        <v>38.3673</v>
      </c>
      <c r="E1712" s="4">
        <v>1823.51</v>
      </c>
      <c r="F1712" s="3">
        <f t="shared" si="33"/>
        <v>1861.8773000000001</v>
      </c>
      <c r="J1712" s="1" t="s">
        <v>352</v>
      </c>
      <c r="K1712" s="1" t="s">
        <v>17</v>
      </c>
    </row>
    <row r="1713" spans="2:11" x14ac:dyDescent="0.2">
      <c r="B1713">
        <v>6</v>
      </c>
      <c r="C1713" s="1" t="s">
        <v>223</v>
      </c>
      <c r="D1713" s="4">
        <v>442.29</v>
      </c>
      <c r="E1713" s="4">
        <v>123.628</v>
      </c>
      <c r="F1713" s="3">
        <f t="shared" si="33"/>
        <v>565.91800000000001</v>
      </c>
      <c r="J1713" s="1" t="s">
        <v>353</v>
      </c>
      <c r="K1713" s="1" t="s">
        <v>6</v>
      </c>
    </row>
    <row r="1714" spans="2:11" x14ac:dyDescent="0.2">
      <c r="B1714">
        <v>6</v>
      </c>
      <c r="C1714" s="1" t="s">
        <v>223</v>
      </c>
      <c r="D1714" s="4">
        <v>31.972799999999999</v>
      </c>
      <c r="E1714" s="4">
        <v>600.02300000000002</v>
      </c>
      <c r="F1714" s="3">
        <f t="shared" si="33"/>
        <v>631.99580000000003</v>
      </c>
      <c r="J1714" s="1" t="s">
        <v>354</v>
      </c>
      <c r="K1714" s="1" t="s">
        <v>17</v>
      </c>
    </row>
    <row r="1715" spans="2:11" x14ac:dyDescent="0.2">
      <c r="B1715">
        <v>6</v>
      </c>
      <c r="C1715" s="1" t="s">
        <v>223</v>
      </c>
      <c r="D1715" s="4">
        <v>31.972799999999999</v>
      </c>
      <c r="E1715" s="4">
        <v>657.57399999999996</v>
      </c>
      <c r="F1715" s="3">
        <f t="shared" si="33"/>
        <v>689.54679999999996</v>
      </c>
      <c r="J1715" s="1" t="s">
        <v>354</v>
      </c>
      <c r="K1715" s="1" t="s">
        <v>17</v>
      </c>
    </row>
    <row r="1716" spans="2:11" x14ac:dyDescent="0.2">
      <c r="B1716">
        <v>6</v>
      </c>
      <c r="C1716" s="1" t="s">
        <v>223</v>
      </c>
      <c r="D1716" s="4">
        <v>49.024900000000002</v>
      </c>
      <c r="E1716" s="4">
        <v>830.22699999999998</v>
      </c>
      <c r="F1716" s="3">
        <f t="shared" si="33"/>
        <v>879.25189999999998</v>
      </c>
      <c r="J1716" s="1" t="s">
        <v>354</v>
      </c>
      <c r="K1716" s="1" t="s">
        <v>17</v>
      </c>
    </row>
    <row r="1717" spans="2:11" x14ac:dyDescent="0.2">
      <c r="B1717">
        <v>6</v>
      </c>
      <c r="C1717" s="1" t="s">
        <v>223</v>
      </c>
      <c r="D1717" s="4">
        <v>34.104300000000002</v>
      </c>
      <c r="E1717" s="4">
        <v>895.23800000000006</v>
      </c>
      <c r="F1717" s="3">
        <f t="shared" si="33"/>
        <v>929.34230000000002</v>
      </c>
      <c r="J1717" s="1" t="s">
        <v>354</v>
      </c>
      <c r="K1717" s="1" t="s">
        <v>17</v>
      </c>
    </row>
    <row r="1718" spans="2:11" x14ac:dyDescent="0.2">
      <c r="B1718">
        <v>6</v>
      </c>
      <c r="C1718" s="1" t="s">
        <v>223</v>
      </c>
      <c r="D1718" s="4">
        <v>29.8413</v>
      </c>
      <c r="E1718" s="4">
        <v>1106.26</v>
      </c>
      <c r="F1718" s="3">
        <f t="shared" si="33"/>
        <v>1136.1013</v>
      </c>
      <c r="J1718" s="1" t="s">
        <v>354</v>
      </c>
      <c r="K1718" s="1" t="s">
        <v>17</v>
      </c>
    </row>
    <row r="1719" spans="2:11" x14ac:dyDescent="0.2">
      <c r="B1719">
        <v>6</v>
      </c>
      <c r="C1719" s="1" t="s">
        <v>223</v>
      </c>
      <c r="D1719" s="4">
        <v>28.775500000000001</v>
      </c>
      <c r="E1719" s="4">
        <v>1223.49</v>
      </c>
      <c r="F1719" s="3">
        <f t="shared" si="33"/>
        <v>1252.2655</v>
      </c>
      <c r="J1719" s="1" t="s">
        <v>354</v>
      </c>
      <c r="K1719" s="1" t="s">
        <v>17</v>
      </c>
    </row>
    <row r="1720" spans="2:11" x14ac:dyDescent="0.2">
      <c r="B1720">
        <v>6</v>
      </c>
      <c r="C1720" s="1" t="s">
        <v>223</v>
      </c>
      <c r="D1720" s="4">
        <v>22.381</v>
      </c>
      <c r="E1720" s="4">
        <v>115.102</v>
      </c>
      <c r="F1720" s="3">
        <f t="shared" si="33"/>
        <v>137.483</v>
      </c>
      <c r="J1720" s="1" t="s">
        <v>355</v>
      </c>
      <c r="K1720" s="1" t="s">
        <v>17</v>
      </c>
    </row>
    <row r="1721" spans="2:11" x14ac:dyDescent="0.2">
      <c r="B1721">
        <v>6</v>
      </c>
      <c r="C1721" s="1" t="s">
        <v>223</v>
      </c>
      <c r="D1721" s="4">
        <v>31.972799999999999</v>
      </c>
      <c r="E1721" s="4">
        <v>201.429</v>
      </c>
      <c r="F1721" s="3">
        <f t="shared" si="33"/>
        <v>233.40180000000001</v>
      </c>
      <c r="J1721" s="1" t="s">
        <v>355</v>
      </c>
      <c r="K1721" s="1" t="s">
        <v>17</v>
      </c>
    </row>
    <row r="1722" spans="2:11" x14ac:dyDescent="0.2">
      <c r="B1722">
        <v>6</v>
      </c>
      <c r="C1722" s="1" t="s">
        <v>223</v>
      </c>
      <c r="D1722" s="4">
        <v>23.4467</v>
      </c>
      <c r="E1722" s="4">
        <v>382.608</v>
      </c>
      <c r="F1722" s="3">
        <f t="shared" si="33"/>
        <v>406.05470000000003</v>
      </c>
      <c r="J1722" s="1" t="s">
        <v>355</v>
      </c>
      <c r="K1722" s="1" t="s">
        <v>17</v>
      </c>
    </row>
    <row r="1723" spans="2:11" x14ac:dyDescent="0.2">
      <c r="B1723">
        <v>6</v>
      </c>
      <c r="C1723" s="1" t="s">
        <v>223</v>
      </c>
      <c r="D1723" s="4">
        <v>38.3673</v>
      </c>
      <c r="E1723" s="4">
        <v>520.09100000000001</v>
      </c>
      <c r="F1723" s="3">
        <f t="shared" si="33"/>
        <v>558.45830000000001</v>
      </c>
      <c r="J1723" s="1" t="s">
        <v>355</v>
      </c>
      <c r="K1723" s="1" t="s">
        <v>17</v>
      </c>
    </row>
    <row r="1724" spans="2:11" x14ac:dyDescent="0.2">
      <c r="B1724">
        <v>6</v>
      </c>
      <c r="C1724" s="1" t="s">
        <v>223</v>
      </c>
      <c r="D1724" s="4">
        <v>15.9864</v>
      </c>
      <c r="E1724" s="4">
        <v>693.81</v>
      </c>
      <c r="F1724" s="3">
        <f t="shared" si="33"/>
        <v>709.79639999999995</v>
      </c>
      <c r="J1724" s="1" t="s">
        <v>355</v>
      </c>
      <c r="K1724" s="1" t="s">
        <v>17</v>
      </c>
    </row>
    <row r="1725" spans="2:11" x14ac:dyDescent="0.2">
      <c r="B1725">
        <v>6</v>
      </c>
      <c r="C1725" s="1" t="s">
        <v>223</v>
      </c>
      <c r="D1725" s="4">
        <v>19.183700000000002</v>
      </c>
      <c r="E1725" s="4">
        <v>754.55799999999999</v>
      </c>
      <c r="F1725" s="3">
        <f t="shared" si="33"/>
        <v>773.74170000000004</v>
      </c>
      <c r="J1725" s="1" t="s">
        <v>355</v>
      </c>
      <c r="K1725" s="1" t="s">
        <v>17</v>
      </c>
    </row>
    <row r="1726" spans="2:11" x14ac:dyDescent="0.2">
      <c r="B1726">
        <v>6</v>
      </c>
      <c r="C1726" s="1" t="s">
        <v>223</v>
      </c>
      <c r="D1726" s="4">
        <v>21.315200000000001</v>
      </c>
      <c r="E1726" s="4">
        <v>884.58100000000002</v>
      </c>
      <c r="F1726" s="3">
        <f t="shared" si="33"/>
        <v>905.89620000000002</v>
      </c>
      <c r="J1726" s="1" t="s">
        <v>355</v>
      </c>
      <c r="K1726" s="1" t="s">
        <v>17</v>
      </c>
    </row>
    <row r="1727" spans="2:11" x14ac:dyDescent="0.2">
      <c r="B1727">
        <v>6</v>
      </c>
      <c r="C1727" s="1" t="s">
        <v>223</v>
      </c>
      <c r="D1727" s="4">
        <v>41.564599999999999</v>
      </c>
      <c r="E1727" s="4">
        <v>1115.8499999999999</v>
      </c>
      <c r="F1727" s="3">
        <f t="shared" si="33"/>
        <v>1157.4145999999998</v>
      </c>
      <c r="J1727" s="1" t="s">
        <v>355</v>
      </c>
      <c r="K1727" s="1" t="s">
        <v>17</v>
      </c>
    </row>
    <row r="1728" spans="2:11" x14ac:dyDescent="0.2">
      <c r="B1728">
        <v>6</v>
      </c>
      <c r="C1728" s="1" t="s">
        <v>223</v>
      </c>
      <c r="D1728" s="4">
        <v>27.709800000000001</v>
      </c>
      <c r="E1728" s="4">
        <v>1203.24</v>
      </c>
      <c r="F1728" s="3">
        <f t="shared" si="33"/>
        <v>1230.9498000000001</v>
      </c>
      <c r="J1728" s="1" t="s">
        <v>355</v>
      </c>
      <c r="K1728" s="1" t="s">
        <v>17</v>
      </c>
    </row>
    <row r="1729" spans="2:11" x14ac:dyDescent="0.2">
      <c r="B1729">
        <v>6</v>
      </c>
      <c r="C1729" s="1" t="s">
        <v>223</v>
      </c>
      <c r="D1729" s="4">
        <v>41.564599999999999</v>
      </c>
      <c r="E1729" s="4">
        <v>1273.58</v>
      </c>
      <c r="F1729" s="3">
        <f t="shared" si="33"/>
        <v>1315.1445999999999</v>
      </c>
      <c r="J1729" s="1" t="s">
        <v>355</v>
      </c>
      <c r="K1729" s="1" t="s">
        <v>17</v>
      </c>
    </row>
    <row r="1730" spans="2:11" x14ac:dyDescent="0.2">
      <c r="B1730">
        <v>6</v>
      </c>
      <c r="C1730" s="1" t="s">
        <v>223</v>
      </c>
      <c r="D1730" s="4">
        <v>30.907</v>
      </c>
      <c r="E1730" s="4">
        <v>1437.71</v>
      </c>
      <c r="F1730" s="3">
        <f t="shared" si="33"/>
        <v>1468.617</v>
      </c>
      <c r="J1730" s="1" t="s">
        <v>355</v>
      </c>
      <c r="K1730" s="1" t="s">
        <v>17</v>
      </c>
    </row>
    <row r="1731" spans="2:11" x14ac:dyDescent="0.2">
      <c r="B1731">
        <v>6</v>
      </c>
      <c r="C1731" s="1" t="s">
        <v>223</v>
      </c>
      <c r="D1731" s="4">
        <v>23.4467</v>
      </c>
      <c r="E1731" s="4">
        <v>1506.98</v>
      </c>
      <c r="F1731" s="3">
        <f t="shared" si="33"/>
        <v>1530.4267</v>
      </c>
      <c r="J1731" s="1" t="s">
        <v>355</v>
      </c>
      <c r="K1731" s="1" t="s">
        <v>17</v>
      </c>
    </row>
    <row r="1732" spans="2:11" x14ac:dyDescent="0.2">
      <c r="B1732">
        <v>6</v>
      </c>
      <c r="C1732" s="1" t="s">
        <v>223</v>
      </c>
      <c r="D1732" s="4">
        <v>39.433100000000003</v>
      </c>
      <c r="E1732" s="4">
        <v>1634.88</v>
      </c>
      <c r="F1732" s="3">
        <f t="shared" si="33"/>
        <v>1674.3131000000001</v>
      </c>
      <c r="J1732" s="1" t="s">
        <v>355</v>
      </c>
      <c r="K1732" s="1" t="s">
        <v>17</v>
      </c>
    </row>
    <row r="1733" spans="2:11" x14ac:dyDescent="0.2">
      <c r="B1733">
        <v>6</v>
      </c>
      <c r="C1733" s="1" t="s">
        <v>223</v>
      </c>
      <c r="D1733" s="4">
        <v>30.907</v>
      </c>
      <c r="E1733" s="4">
        <v>1722.27</v>
      </c>
      <c r="F1733" s="3">
        <f t="shared" si="33"/>
        <v>1753.1769999999999</v>
      </c>
      <c r="J1733" s="1" t="s">
        <v>355</v>
      </c>
      <c r="K1733" s="1" t="s">
        <v>17</v>
      </c>
    </row>
    <row r="1734" spans="2:11" x14ac:dyDescent="0.2">
      <c r="B1734">
        <v>6</v>
      </c>
      <c r="C1734" s="1" t="s">
        <v>223</v>
      </c>
      <c r="D1734" s="4">
        <v>27.709800000000001</v>
      </c>
      <c r="E1734" s="4">
        <v>34.104300000000002</v>
      </c>
      <c r="F1734" s="3">
        <f t="shared" si="33"/>
        <v>61.814100000000003</v>
      </c>
      <c r="J1734" s="1" t="s">
        <v>356</v>
      </c>
      <c r="K1734" s="1" t="s">
        <v>17</v>
      </c>
    </row>
    <row r="1735" spans="2:11" x14ac:dyDescent="0.2">
      <c r="B1735">
        <v>6</v>
      </c>
      <c r="C1735" s="1" t="s">
        <v>223</v>
      </c>
      <c r="D1735" s="4">
        <v>30.907</v>
      </c>
      <c r="E1735" s="4">
        <v>91.655299999999997</v>
      </c>
      <c r="F1735" s="3">
        <f t="shared" si="33"/>
        <v>122.56229999999999</v>
      </c>
      <c r="J1735" s="1" t="s">
        <v>356</v>
      </c>
      <c r="K1735" s="1" t="s">
        <v>17</v>
      </c>
    </row>
    <row r="1736" spans="2:11" x14ac:dyDescent="0.2">
      <c r="B1736">
        <v>6</v>
      </c>
      <c r="C1736" s="1" t="s">
        <v>223</v>
      </c>
      <c r="D1736" s="4">
        <v>41.564599999999999</v>
      </c>
      <c r="E1736" s="4">
        <v>346.37200000000001</v>
      </c>
      <c r="F1736" s="3">
        <f t="shared" ref="F1736:F1799" si="34">E1736+D1736</f>
        <v>387.9366</v>
      </c>
      <c r="J1736" s="1" t="s">
        <v>356</v>
      </c>
      <c r="K1736" s="1" t="s">
        <v>17</v>
      </c>
    </row>
    <row r="1737" spans="2:11" x14ac:dyDescent="0.2">
      <c r="B1737">
        <v>6</v>
      </c>
      <c r="C1737" s="1" t="s">
        <v>223</v>
      </c>
      <c r="D1737" s="4">
        <v>60.7483</v>
      </c>
      <c r="E1737" s="4">
        <v>397.52800000000002</v>
      </c>
      <c r="F1737" s="3">
        <f t="shared" si="34"/>
        <v>458.27629999999999</v>
      </c>
      <c r="J1737" s="1" t="s">
        <v>356</v>
      </c>
      <c r="K1737" s="1" t="s">
        <v>17</v>
      </c>
    </row>
    <row r="1738" spans="2:11" x14ac:dyDescent="0.2">
      <c r="B1738">
        <v>6</v>
      </c>
      <c r="C1738" s="1" t="s">
        <v>223</v>
      </c>
      <c r="D1738" s="4">
        <v>44.761899999999997</v>
      </c>
      <c r="E1738" s="4">
        <v>476.39499999999998</v>
      </c>
      <c r="F1738" s="3">
        <f t="shared" si="34"/>
        <v>521.15689999999995</v>
      </c>
      <c r="J1738" s="1" t="s">
        <v>356</v>
      </c>
      <c r="K1738" s="1" t="s">
        <v>17</v>
      </c>
    </row>
    <row r="1739" spans="2:11" x14ac:dyDescent="0.2">
      <c r="B1739">
        <v>6</v>
      </c>
      <c r="C1739" s="1" t="s">
        <v>223</v>
      </c>
      <c r="D1739" s="4">
        <v>40.498899999999999</v>
      </c>
      <c r="E1739" s="4">
        <v>665.03399999999999</v>
      </c>
      <c r="F1739" s="3">
        <f t="shared" si="34"/>
        <v>705.53290000000004</v>
      </c>
      <c r="J1739" s="1" t="s">
        <v>356</v>
      </c>
      <c r="K1739" s="1" t="s">
        <v>17</v>
      </c>
    </row>
    <row r="1740" spans="2:11" x14ac:dyDescent="0.2">
      <c r="B1740">
        <v>6</v>
      </c>
      <c r="C1740" s="1" t="s">
        <v>223</v>
      </c>
      <c r="D1740" s="4">
        <v>30.907</v>
      </c>
      <c r="E1740" s="4">
        <v>716.19</v>
      </c>
      <c r="F1740" s="3">
        <f t="shared" si="34"/>
        <v>747.09700000000009</v>
      </c>
      <c r="J1740" s="1" t="s">
        <v>356</v>
      </c>
      <c r="K1740" s="1" t="s">
        <v>17</v>
      </c>
    </row>
    <row r="1741" spans="2:11" x14ac:dyDescent="0.2">
      <c r="B1741">
        <v>6</v>
      </c>
      <c r="C1741" s="1" t="s">
        <v>223</v>
      </c>
      <c r="D1741" s="4">
        <v>104.444</v>
      </c>
      <c r="E1741" s="4">
        <v>765.21500000000003</v>
      </c>
      <c r="F1741" s="3">
        <f t="shared" si="34"/>
        <v>869.65899999999999</v>
      </c>
      <c r="J1741" s="1" t="s">
        <v>356</v>
      </c>
      <c r="K1741" s="1" t="s">
        <v>17</v>
      </c>
    </row>
    <row r="1742" spans="2:11" x14ac:dyDescent="0.2">
      <c r="B1742">
        <v>6</v>
      </c>
      <c r="C1742" s="1" t="s">
        <v>223</v>
      </c>
      <c r="D1742" s="4">
        <v>110.839</v>
      </c>
      <c r="E1742" s="4">
        <v>976.23599999999999</v>
      </c>
      <c r="F1742" s="3">
        <f t="shared" si="34"/>
        <v>1087.075</v>
      </c>
      <c r="J1742" s="1" t="s">
        <v>356</v>
      </c>
      <c r="K1742" s="1" t="s">
        <v>17</v>
      </c>
    </row>
    <row r="1743" spans="2:11" x14ac:dyDescent="0.2">
      <c r="B1743">
        <v>6</v>
      </c>
      <c r="C1743" s="1" t="s">
        <v>223</v>
      </c>
      <c r="D1743" s="4">
        <v>58.616799999999998</v>
      </c>
      <c r="E1743" s="4">
        <v>1103.06</v>
      </c>
      <c r="F1743" s="3">
        <f t="shared" si="34"/>
        <v>1161.6768</v>
      </c>
      <c r="J1743" s="1" t="s">
        <v>356</v>
      </c>
      <c r="K1743" s="1" t="s">
        <v>17</v>
      </c>
    </row>
    <row r="1744" spans="2:11" x14ac:dyDescent="0.2">
      <c r="B1744">
        <v>6</v>
      </c>
      <c r="C1744" s="1" t="s">
        <v>223</v>
      </c>
      <c r="D1744" s="4">
        <v>31.972799999999999</v>
      </c>
      <c r="E1744" s="4">
        <v>1598.64</v>
      </c>
      <c r="F1744" s="3">
        <f t="shared" si="34"/>
        <v>1630.6128000000001</v>
      </c>
      <c r="J1744" s="1" t="s">
        <v>356</v>
      </c>
      <c r="K1744" s="1" t="s">
        <v>17</v>
      </c>
    </row>
    <row r="1745" spans="2:11" x14ac:dyDescent="0.2">
      <c r="B1745">
        <v>6</v>
      </c>
      <c r="C1745" s="1" t="s">
        <v>223</v>
      </c>
      <c r="D1745" s="4">
        <v>95.918400000000005</v>
      </c>
      <c r="E1745" s="4">
        <v>68.208600000000004</v>
      </c>
      <c r="F1745" s="3">
        <f t="shared" si="34"/>
        <v>164.12700000000001</v>
      </c>
      <c r="J1745" s="1" t="s">
        <v>357</v>
      </c>
      <c r="K1745" s="1" t="s">
        <v>27</v>
      </c>
    </row>
    <row r="1746" spans="2:11" x14ac:dyDescent="0.2">
      <c r="B1746">
        <v>6</v>
      </c>
      <c r="C1746" s="1" t="s">
        <v>223</v>
      </c>
      <c r="D1746" s="4">
        <v>186.50800000000001</v>
      </c>
      <c r="E1746" s="4">
        <v>58.616799999999998</v>
      </c>
      <c r="F1746" s="3">
        <f t="shared" si="34"/>
        <v>245.12479999999999</v>
      </c>
      <c r="J1746" s="1" t="s">
        <v>358</v>
      </c>
      <c r="K1746" s="1" t="s">
        <v>6</v>
      </c>
    </row>
    <row r="1747" spans="2:11" x14ac:dyDescent="0.2">
      <c r="B1747">
        <v>6</v>
      </c>
      <c r="C1747" s="1" t="s">
        <v>223</v>
      </c>
      <c r="D1747" s="4">
        <v>66.077100000000002</v>
      </c>
      <c r="E1747" s="4">
        <v>272.834</v>
      </c>
      <c r="F1747" s="3">
        <f t="shared" si="34"/>
        <v>338.91110000000003</v>
      </c>
      <c r="J1747" s="1" t="s">
        <v>358</v>
      </c>
      <c r="K1747" s="1" t="s">
        <v>6</v>
      </c>
    </row>
    <row r="1748" spans="2:11" x14ac:dyDescent="0.2">
      <c r="B1748">
        <v>6</v>
      </c>
      <c r="C1748" s="1" t="s">
        <v>223</v>
      </c>
      <c r="D1748" s="4">
        <v>234.46700000000001</v>
      </c>
      <c r="E1748" s="4">
        <v>621.33799999999997</v>
      </c>
      <c r="F1748" s="3">
        <f t="shared" si="34"/>
        <v>855.80499999999995</v>
      </c>
      <c r="J1748" s="1" t="s">
        <v>358</v>
      </c>
      <c r="K1748" s="1" t="s">
        <v>6</v>
      </c>
    </row>
    <row r="1749" spans="2:11" x14ac:dyDescent="0.2">
      <c r="B1749">
        <v>6</v>
      </c>
      <c r="C1749" s="1" t="s">
        <v>223</v>
      </c>
      <c r="D1749" s="4">
        <v>353.83199999999999</v>
      </c>
      <c r="E1749" s="4">
        <v>1002.88</v>
      </c>
      <c r="F1749" s="3">
        <f t="shared" si="34"/>
        <v>1356.712</v>
      </c>
      <c r="J1749" s="1" t="s">
        <v>358</v>
      </c>
      <c r="K1749" s="1" t="s">
        <v>6</v>
      </c>
    </row>
    <row r="1750" spans="2:11" x14ac:dyDescent="0.2">
      <c r="B1750">
        <v>6</v>
      </c>
      <c r="C1750" s="1" t="s">
        <v>223</v>
      </c>
      <c r="D1750" s="4">
        <v>187.57400000000001</v>
      </c>
      <c r="E1750" s="4">
        <v>1518.71</v>
      </c>
      <c r="F1750" s="3">
        <f t="shared" si="34"/>
        <v>1706.2840000000001</v>
      </c>
      <c r="J1750" s="1" t="s">
        <v>358</v>
      </c>
      <c r="K1750" s="1" t="s">
        <v>6</v>
      </c>
    </row>
    <row r="1751" spans="2:11" x14ac:dyDescent="0.2">
      <c r="B1751">
        <v>6</v>
      </c>
      <c r="C1751" s="1" t="s">
        <v>223</v>
      </c>
      <c r="D1751" s="4">
        <v>93.786799999999999</v>
      </c>
      <c r="E1751" s="4">
        <v>1804.33</v>
      </c>
      <c r="F1751" s="3">
        <f t="shared" si="34"/>
        <v>1898.1168</v>
      </c>
      <c r="J1751" s="1" t="s">
        <v>358</v>
      </c>
      <c r="K1751" s="1" t="s">
        <v>6</v>
      </c>
    </row>
    <row r="1752" spans="2:11" x14ac:dyDescent="0.2">
      <c r="B1752">
        <v>6</v>
      </c>
      <c r="C1752" s="1" t="s">
        <v>223</v>
      </c>
      <c r="D1752" s="4">
        <v>31.972799999999999</v>
      </c>
      <c r="E1752" s="4">
        <v>949.59199999999998</v>
      </c>
      <c r="F1752" s="3">
        <f t="shared" si="34"/>
        <v>981.56479999999999</v>
      </c>
      <c r="J1752" s="1" t="s">
        <v>359</v>
      </c>
      <c r="K1752" s="1" t="s">
        <v>17</v>
      </c>
    </row>
    <row r="1753" spans="2:11" x14ac:dyDescent="0.2">
      <c r="B1753">
        <v>6</v>
      </c>
      <c r="C1753" s="1" t="s">
        <v>223</v>
      </c>
      <c r="D1753" s="4">
        <v>59.682499999999997</v>
      </c>
      <c r="E1753" s="4">
        <v>1273.58</v>
      </c>
      <c r="F1753" s="3">
        <f t="shared" si="34"/>
        <v>1333.2624999999998</v>
      </c>
      <c r="J1753" s="1" t="s">
        <v>359</v>
      </c>
      <c r="K1753" s="1" t="s">
        <v>17</v>
      </c>
    </row>
    <row r="1754" spans="2:11" x14ac:dyDescent="0.2">
      <c r="B1754">
        <v>6</v>
      </c>
      <c r="C1754" s="1" t="s">
        <v>223</v>
      </c>
      <c r="D1754" s="4">
        <v>36.235799999999998</v>
      </c>
      <c r="E1754" s="4">
        <v>58.616799999999998</v>
      </c>
      <c r="F1754" s="3">
        <f t="shared" si="34"/>
        <v>94.852599999999995</v>
      </c>
      <c r="J1754" s="1" t="s">
        <v>360</v>
      </c>
      <c r="K1754" s="1" t="s">
        <v>17</v>
      </c>
    </row>
    <row r="1755" spans="2:11" x14ac:dyDescent="0.2">
      <c r="B1755">
        <v>6</v>
      </c>
      <c r="C1755" s="1" t="s">
        <v>223</v>
      </c>
      <c r="D1755" s="4">
        <v>74.603200000000001</v>
      </c>
      <c r="E1755" s="4">
        <v>199.297</v>
      </c>
      <c r="F1755" s="3">
        <f t="shared" si="34"/>
        <v>273.90019999999998</v>
      </c>
      <c r="J1755" s="1" t="s">
        <v>360</v>
      </c>
      <c r="K1755" s="1" t="s">
        <v>17</v>
      </c>
    </row>
    <row r="1756" spans="2:11" x14ac:dyDescent="0.2">
      <c r="B1756">
        <v>6</v>
      </c>
      <c r="C1756" s="1" t="s">
        <v>223</v>
      </c>
      <c r="D1756" s="4">
        <v>36.235799999999998</v>
      </c>
      <c r="E1756" s="4">
        <v>414.58100000000002</v>
      </c>
      <c r="F1756" s="3">
        <f t="shared" si="34"/>
        <v>450.8168</v>
      </c>
      <c r="J1756" s="1" t="s">
        <v>360</v>
      </c>
      <c r="K1756" s="1" t="s">
        <v>17</v>
      </c>
    </row>
    <row r="1757" spans="2:11" x14ac:dyDescent="0.2">
      <c r="B1757">
        <v>6</v>
      </c>
      <c r="C1757" s="1" t="s">
        <v>223</v>
      </c>
      <c r="D1757" s="4">
        <v>23.4467</v>
      </c>
      <c r="E1757" s="4">
        <v>179.048</v>
      </c>
      <c r="F1757" s="3">
        <f t="shared" si="34"/>
        <v>202.49469999999999</v>
      </c>
      <c r="J1757" s="1" t="s">
        <v>361</v>
      </c>
      <c r="K1757" s="1" t="s">
        <v>17</v>
      </c>
    </row>
    <row r="1758" spans="2:11" x14ac:dyDescent="0.2">
      <c r="B1758">
        <v>6</v>
      </c>
      <c r="C1758" s="1" t="s">
        <v>223</v>
      </c>
      <c r="D1758" s="4">
        <v>143.87799999999999</v>
      </c>
      <c r="E1758" s="4">
        <v>316.53100000000001</v>
      </c>
      <c r="F1758" s="3">
        <f t="shared" si="34"/>
        <v>460.40899999999999</v>
      </c>
      <c r="J1758" s="1" t="s">
        <v>361</v>
      </c>
      <c r="K1758" s="1" t="s">
        <v>17</v>
      </c>
    </row>
    <row r="1759" spans="2:11" x14ac:dyDescent="0.2">
      <c r="B1759">
        <v>6</v>
      </c>
      <c r="C1759" s="1" t="s">
        <v>223</v>
      </c>
      <c r="D1759" s="4">
        <v>42.630400000000002</v>
      </c>
      <c r="E1759" s="4">
        <v>635.19299999999998</v>
      </c>
      <c r="F1759" s="3">
        <f t="shared" si="34"/>
        <v>677.82339999999999</v>
      </c>
      <c r="J1759" s="1" t="s">
        <v>361</v>
      </c>
      <c r="K1759" s="1" t="s">
        <v>17</v>
      </c>
    </row>
    <row r="1760" spans="2:11" x14ac:dyDescent="0.2">
      <c r="B1760">
        <v>6</v>
      </c>
      <c r="C1760" s="1" t="s">
        <v>223</v>
      </c>
      <c r="D1760" s="4">
        <v>67.142899999999997</v>
      </c>
      <c r="E1760" s="4">
        <v>1318.34</v>
      </c>
      <c r="F1760" s="3">
        <f t="shared" si="34"/>
        <v>1385.4829</v>
      </c>
      <c r="J1760" s="1" t="s">
        <v>361</v>
      </c>
      <c r="K1760" s="1" t="s">
        <v>17</v>
      </c>
    </row>
    <row r="1761" spans="2:11" x14ac:dyDescent="0.2">
      <c r="B1761">
        <v>6</v>
      </c>
      <c r="C1761" s="1" t="s">
        <v>223</v>
      </c>
      <c r="D1761" s="4">
        <v>70.340100000000007</v>
      </c>
      <c r="E1761" s="4">
        <v>1472.88</v>
      </c>
      <c r="F1761" s="3">
        <f t="shared" si="34"/>
        <v>1543.2201</v>
      </c>
      <c r="J1761" s="1" t="s">
        <v>361</v>
      </c>
      <c r="K1761" s="1" t="s">
        <v>17</v>
      </c>
    </row>
    <row r="1762" spans="2:11" x14ac:dyDescent="0.2">
      <c r="B1762">
        <v>6</v>
      </c>
      <c r="C1762" s="1" t="s">
        <v>223</v>
      </c>
      <c r="D1762" s="4">
        <v>117.23399999999999</v>
      </c>
      <c r="E1762" s="4">
        <v>341.04300000000001</v>
      </c>
      <c r="F1762" s="3">
        <f t="shared" si="34"/>
        <v>458.27699999999999</v>
      </c>
      <c r="J1762" s="1" t="s">
        <v>362</v>
      </c>
      <c r="K1762" s="1" t="s">
        <v>17</v>
      </c>
    </row>
    <row r="1763" spans="2:11" x14ac:dyDescent="0.2">
      <c r="B1763">
        <v>6</v>
      </c>
      <c r="C1763" s="1" t="s">
        <v>223</v>
      </c>
      <c r="D1763" s="4">
        <v>50.090699999999998</v>
      </c>
      <c r="E1763" s="4">
        <v>528.61699999999996</v>
      </c>
      <c r="F1763" s="3">
        <f t="shared" si="34"/>
        <v>578.70769999999993</v>
      </c>
      <c r="J1763" s="1" t="s">
        <v>362</v>
      </c>
      <c r="K1763" s="1" t="s">
        <v>17</v>
      </c>
    </row>
    <row r="1764" spans="2:11" x14ac:dyDescent="0.2">
      <c r="B1764">
        <v>6</v>
      </c>
      <c r="C1764" s="1" t="s">
        <v>223</v>
      </c>
      <c r="D1764" s="4">
        <v>51.156500000000001</v>
      </c>
      <c r="E1764" s="4">
        <v>13.854900000000001</v>
      </c>
      <c r="F1764" s="3">
        <f t="shared" si="34"/>
        <v>65.011400000000009</v>
      </c>
      <c r="J1764" s="1" t="s">
        <v>363</v>
      </c>
      <c r="K1764" s="1" t="s">
        <v>17</v>
      </c>
    </row>
    <row r="1765" spans="2:11" x14ac:dyDescent="0.2">
      <c r="B1765">
        <v>6</v>
      </c>
      <c r="C1765" s="1" t="s">
        <v>223</v>
      </c>
      <c r="D1765" s="4">
        <v>56.485300000000002</v>
      </c>
      <c r="E1765" s="4">
        <v>166.25800000000001</v>
      </c>
      <c r="F1765" s="3">
        <f t="shared" si="34"/>
        <v>222.7433</v>
      </c>
      <c r="J1765" s="1" t="s">
        <v>363</v>
      </c>
      <c r="K1765" s="1" t="s">
        <v>17</v>
      </c>
    </row>
    <row r="1766" spans="2:11" x14ac:dyDescent="0.2">
      <c r="B1766">
        <v>6</v>
      </c>
      <c r="C1766" s="1" t="s">
        <v>223</v>
      </c>
      <c r="D1766" s="4">
        <v>35.170099999999998</v>
      </c>
      <c r="E1766" s="4">
        <v>293.084</v>
      </c>
      <c r="F1766" s="3">
        <f t="shared" si="34"/>
        <v>328.25409999999999</v>
      </c>
      <c r="J1766" s="1" t="s">
        <v>363</v>
      </c>
      <c r="K1766" s="1" t="s">
        <v>17</v>
      </c>
    </row>
    <row r="1767" spans="2:11" x14ac:dyDescent="0.2">
      <c r="B1767">
        <v>6</v>
      </c>
      <c r="C1767" s="1" t="s">
        <v>223</v>
      </c>
      <c r="D1767" s="4">
        <v>41.564599999999999</v>
      </c>
      <c r="E1767" s="4">
        <v>443.35599999999999</v>
      </c>
      <c r="F1767" s="3">
        <f t="shared" si="34"/>
        <v>484.92059999999998</v>
      </c>
      <c r="J1767" s="1" t="s">
        <v>363</v>
      </c>
      <c r="K1767" s="1" t="s">
        <v>17</v>
      </c>
    </row>
    <row r="1768" spans="2:11" x14ac:dyDescent="0.2">
      <c r="B1768">
        <v>6</v>
      </c>
      <c r="C1768" s="1" t="s">
        <v>223</v>
      </c>
      <c r="D1768" s="4">
        <v>47.959200000000003</v>
      </c>
      <c r="E1768" s="4">
        <v>602.154</v>
      </c>
      <c r="F1768" s="3">
        <f t="shared" si="34"/>
        <v>650.11320000000001</v>
      </c>
      <c r="J1768" s="1" t="s">
        <v>363</v>
      </c>
      <c r="K1768" s="1" t="s">
        <v>17</v>
      </c>
    </row>
    <row r="1769" spans="2:11" x14ac:dyDescent="0.2">
      <c r="B1769">
        <v>6</v>
      </c>
      <c r="C1769" s="1" t="s">
        <v>223</v>
      </c>
      <c r="D1769" s="4">
        <v>66.077100000000002</v>
      </c>
      <c r="E1769" s="4">
        <v>1181.93</v>
      </c>
      <c r="F1769" s="3">
        <f t="shared" si="34"/>
        <v>1248.0071</v>
      </c>
      <c r="J1769" s="1" t="s">
        <v>363</v>
      </c>
      <c r="K1769" s="1" t="s">
        <v>17</v>
      </c>
    </row>
    <row r="1770" spans="2:11" x14ac:dyDescent="0.2">
      <c r="B1770">
        <v>6</v>
      </c>
      <c r="C1770" s="1" t="s">
        <v>223</v>
      </c>
      <c r="D1770" s="4">
        <v>70.340100000000007</v>
      </c>
      <c r="E1770" s="4">
        <v>1851.22</v>
      </c>
      <c r="F1770" s="3">
        <f t="shared" si="34"/>
        <v>1921.5601000000001</v>
      </c>
      <c r="J1770" s="1" t="s">
        <v>363</v>
      </c>
      <c r="K1770" s="1" t="s">
        <v>17</v>
      </c>
    </row>
    <row r="1771" spans="2:11" x14ac:dyDescent="0.2">
      <c r="B1771">
        <v>6</v>
      </c>
      <c r="C1771" s="1" t="s">
        <v>223</v>
      </c>
      <c r="D1771" s="4">
        <v>70.340100000000007</v>
      </c>
      <c r="E1771" s="4">
        <v>1851.22</v>
      </c>
      <c r="F1771" s="3">
        <f t="shared" si="34"/>
        <v>1921.5601000000001</v>
      </c>
      <c r="J1771" s="1" t="s">
        <v>363</v>
      </c>
      <c r="K1771" s="1" t="s">
        <v>17</v>
      </c>
    </row>
    <row r="1772" spans="2:11" x14ac:dyDescent="0.2">
      <c r="B1772">
        <v>6</v>
      </c>
      <c r="C1772" s="1" t="s">
        <v>223</v>
      </c>
      <c r="D1772" s="4">
        <v>30.907</v>
      </c>
      <c r="E1772" s="4">
        <v>2036.67</v>
      </c>
      <c r="F1772" s="3">
        <f t="shared" si="34"/>
        <v>2067.5770000000002</v>
      </c>
      <c r="J1772" s="1" t="s">
        <v>363</v>
      </c>
      <c r="K1772" s="1" t="s">
        <v>17</v>
      </c>
    </row>
    <row r="1773" spans="2:11" x14ac:dyDescent="0.2">
      <c r="B1773">
        <v>6</v>
      </c>
      <c r="C1773" s="1" t="s">
        <v>223</v>
      </c>
      <c r="D1773" s="4">
        <v>44.761899999999997</v>
      </c>
      <c r="E1773" s="4">
        <v>5.3288000000000002</v>
      </c>
      <c r="F1773" s="3">
        <f t="shared" si="34"/>
        <v>50.090699999999998</v>
      </c>
      <c r="J1773" s="1" t="s">
        <v>364</v>
      </c>
      <c r="K1773" s="1" t="s">
        <v>17</v>
      </c>
    </row>
    <row r="1774" spans="2:11" x14ac:dyDescent="0.2">
      <c r="B1774">
        <v>6</v>
      </c>
      <c r="C1774" s="1" t="s">
        <v>223</v>
      </c>
      <c r="D1774" s="4">
        <v>31.972799999999999</v>
      </c>
      <c r="E1774" s="4">
        <v>164.12700000000001</v>
      </c>
      <c r="F1774" s="3">
        <f t="shared" si="34"/>
        <v>196.09980000000002</v>
      </c>
      <c r="J1774" s="1" t="s">
        <v>364</v>
      </c>
      <c r="K1774" s="1" t="s">
        <v>17</v>
      </c>
    </row>
    <row r="1775" spans="2:11" x14ac:dyDescent="0.2">
      <c r="B1775">
        <v>6</v>
      </c>
      <c r="C1775" s="1" t="s">
        <v>223</v>
      </c>
      <c r="D1775" s="4">
        <v>55.419499999999999</v>
      </c>
      <c r="E1775" s="4">
        <v>1042.31</v>
      </c>
      <c r="F1775" s="3">
        <f t="shared" si="34"/>
        <v>1097.7294999999999</v>
      </c>
      <c r="J1775" s="1" t="s">
        <v>364</v>
      </c>
      <c r="K1775" s="1" t="s">
        <v>17</v>
      </c>
    </row>
    <row r="1776" spans="2:11" x14ac:dyDescent="0.2">
      <c r="B1776">
        <v>6</v>
      </c>
      <c r="C1776" s="1" t="s">
        <v>223</v>
      </c>
      <c r="D1776" s="4">
        <v>30.907</v>
      </c>
      <c r="E1776" s="4">
        <v>1471.81</v>
      </c>
      <c r="F1776" s="3">
        <f t="shared" si="34"/>
        <v>1502.7169999999999</v>
      </c>
      <c r="J1776" s="1" t="s">
        <v>364</v>
      </c>
      <c r="K1776" s="1" t="s">
        <v>17</v>
      </c>
    </row>
    <row r="1777" spans="2:11" x14ac:dyDescent="0.2">
      <c r="B1777">
        <v>6</v>
      </c>
      <c r="C1777" s="1" t="s">
        <v>223</v>
      </c>
      <c r="D1777" s="4">
        <v>26.643999999999998</v>
      </c>
      <c r="E1777" s="4">
        <v>1532.56</v>
      </c>
      <c r="F1777" s="3">
        <f t="shared" si="34"/>
        <v>1559.204</v>
      </c>
      <c r="J1777" s="1" t="s">
        <v>364</v>
      </c>
      <c r="K1777" s="1" t="s">
        <v>17</v>
      </c>
    </row>
    <row r="1778" spans="2:11" x14ac:dyDescent="0.2">
      <c r="B1778">
        <v>6</v>
      </c>
      <c r="C1778" s="1" t="s">
        <v>223</v>
      </c>
      <c r="D1778" s="4">
        <v>47.959200000000003</v>
      </c>
      <c r="E1778" s="4">
        <v>1644.47</v>
      </c>
      <c r="F1778" s="3">
        <f t="shared" si="34"/>
        <v>1692.4292</v>
      </c>
      <c r="J1778" s="1" t="s">
        <v>364</v>
      </c>
      <c r="K1778" s="1" t="s">
        <v>17</v>
      </c>
    </row>
    <row r="1779" spans="2:11" x14ac:dyDescent="0.2">
      <c r="B1779">
        <v>6</v>
      </c>
      <c r="C1779" s="1" t="s">
        <v>223</v>
      </c>
      <c r="D1779" s="4">
        <v>42.630400000000002</v>
      </c>
      <c r="E1779" s="4">
        <v>6.3945600000000002</v>
      </c>
      <c r="F1779" s="3">
        <f t="shared" si="34"/>
        <v>49.02496</v>
      </c>
      <c r="J1779" s="1" t="s">
        <v>365</v>
      </c>
      <c r="K1779" s="1" t="s">
        <v>17</v>
      </c>
    </row>
    <row r="1780" spans="2:11" x14ac:dyDescent="0.2">
      <c r="B1780">
        <v>6</v>
      </c>
      <c r="C1780" s="1" t="s">
        <v>223</v>
      </c>
      <c r="D1780" s="4">
        <v>40.498899999999999</v>
      </c>
      <c r="E1780" s="4">
        <v>639.45600000000002</v>
      </c>
      <c r="F1780" s="3">
        <f t="shared" si="34"/>
        <v>679.95490000000007</v>
      </c>
      <c r="J1780" s="1" t="s">
        <v>365</v>
      </c>
      <c r="K1780" s="1" t="s">
        <v>17</v>
      </c>
    </row>
    <row r="1781" spans="2:11" x14ac:dyDescent="0.2">
      <c r="B1781">
        <v>6</v>
      </c>
      <c r="C1781" s="1" t="s">
        <v>223</v>
      </c>
      <c r="D1781" s="4">
        <v>35.170099999999998</v>
      </c>
      <c r="E1781" s="4">
        <v>853.673</v>
      </c>
      <c r="F1781" s="3">
        <f t="shared" si="34"/>
        <v>888.84310000000005</v>
      </c>
      <c r="J1781" s="1" t="s">
        <v>365</v>
      </c>
      <c r="K1781" s="1" t="s">
        <v>17</v>
      </c>
    </row>
    <row r="1782" spans="2:11" x14ac:dyDescent="0.2">
      <c r="B1782">
        <v>6</v>
      </c>
      <c r="C1782" s="1" t="s">
        <v>223</v>
      </c>
      <c r="D1782" s="4">
        <v>25.578199999999999</v>
      </c>
      <c r="E1782" s="4">
        <v>1072.1500000000001</v>
      </c>
      <c r="F1782" s="3">
        <f t="shared" si="34"/>
        <v>1097.7282</v>
      </c>
      <c r="J1782" s="1" t="s">
        <v>365</v>
      </c>
      <c r="K1782" s="1" t="s">
        <v>17</v>
      </c>
    </row>
    <row r="1783" spans="2:11" x14ac:dyDescent="0.2">
      <c r="B1783">
        <v>6</v>
      </c>
      <c r="C1783" s="1" t="s">
        <v>223</v>
      </c>
      <c r="D1783" s="4">
        <v>29.8413</v>
      </c>
      <c r="E1783" s="4">
        <v>1142.49</v>
      </c>
      <c r="F1783" s="3">
        <f t="shared" si="34"/>
        <v>1172.3313000000001</v>
      </c>
      <c r="J1783" s="1" t="s">
        <v>365</v>
      </c>
      <c r="K1783" s="1" t="s">
        <v>17</v>
      </c>
    </row>
    <row r="1784" spans="2:11" x14ac:dyDescent="0.2">
      <c r="B1784">
        <v>6</v>
      </c>
      <c r="C1784" s="1" t="s">
        <v>223</v>
      </c>
      <c r="D1784" s="4">
        <v>56.485300000000002</v>
      </c>
      <c r="E1784" s="4">
        <v>1251.2</v>
      </c>
      <c r="F1784" s="3">
        <f t="shared" si="34"/>
        <v>1307.6853000000001</v>
      </c>
      <c r="J1784" s="1" t="s">
        <v>365</v>
      </c>
      <c r="K1784" s="1" t="s">
        <v>17</v>
      </c>
    </row>
    <row r="1785" spans="2:11" x14ac:dyDescent="0.2">
      <c r="B1785">
        <v>6</v>
      </c>
      <c r="C1785" s="1" t="s">
        <v>223</v>
      </c>
      <c r="D1785" s="4">
        <v>58.616799999999998</v>
      </c>
      <c r="E1785" s="4">
        <v>1322.61</v>
      </c>
      <c r="F1785" s="3">
        <f t="shared" si="34"/>
        <v>1381.2267999999999</v>
      </c>
      <c r="J1785" s="1" t="s">
        <v>365</v>
      </c>
      <c r="K1785" s="1" t="s">
        <v>17</v>
      </c>
    </row>
    <row r="1786" spans="2:11" x14ac:dyDescent="0.2">
      <c r="B1786">
        <v>6</v>
      </c>
      <c r="C1786" s="1" t="s">
        <v>223</v>
      </c>
      <c r="D1786" s="4">
        <v>70.340100000000007</v>
      </c>
      <c r="E1786" s="4">
        <v>1509.12</v>
      </c>
      <c r="F1786" s="3">
        <f t="shared" si="34"/>
        <v>1579.4600999999998</v>
      </c>
      <c r="J1786" s="1" t="s">
        <v>365</v>
      </c>
      <c r="K1786" s="1" t="s">
        <v>17</v>
      </c>
    </row>
    <row r="1787" spans="2:11" x14ac:dyDescent="0.2">
      <c r="B1787">
        <v>6</v>
      </c>
      <c r="C1787" s="1" t="s">
        <v>223</v>
      </c>
      <c r="D1787" s="4">
        <v>47.959200000000003</v>
      </c>
      <c r="E1787" s="4">
        <v>1715.87</v>
      </c>
      <c r="F1787" s="3">
        <f t="shared" si="34"/>
        <v>1763.8291999999999</v>
      </c>
      <c r="J1787" s="1" t="s">
        <v>365</v>
      </c>
      <c r="K1787" s="1" t="s">
        <v>17</v>
      </c>
    </row>
    <row r="1788" spans="2:11" x14ac:dyDescent="0.2">
      <c r="B1788">
        <v>6</v>
      </c>
      <c r="C1788" s="1" t="s">
        <v>223</v>
      </c>
      <c r="D1788" s="4">
        <v>40.498899999999999</v>
      </c>
      <c r="E1788" s="4">
        <v>6.3945600000000002</v>
      </c>
      <c r="F1788" s="3">
        <f t="shared" si="34"/>
        <v>46.893459999999997</v>
      </c>
      <c r="J1788" s="1" t="s">
        <v>366</v>
      </c>
      <c r="K1788" s="1" t="s">
        <v>17</v>
      </c>
    </row>
    <row r="1789" spans="2:11" x14ac:dyDescent="0.2">
      <c r="B1789">
        <v>6</v>
      </c>
      <c r="C1789" s="1" t="s">
        <v>223</v>
      </c>
      <c r="D1789" s="4">
        <v>59.682499999999997</v>
      </c>
      <c r="E1789" s="4">
        <v>1025.26</v>
      </c>
      <c r="F1789" s="3">
        <f t="shared" si="34"/>
        <v>1084.9424999999999</v>
      </c>
      <c r="J1789" s="1" t="s">
        <v>366</v>
      </c>
      <c r="K1789" s="1" t="s">
        <v>17</v>
      </c>
    </row>
    <row r="1790" spans="2:11" x14ac:dyDescent="0.2">
      <c r="B1790">
        <v>6</v>
      </c>
      <c r="C1790" s="1" t="s">
        <v>223</v>
      </c>
      <c r="D1790" s="4">
        <v>18.117899999999999</v>
      </c>
      <c r="E1790" s="4">
        <v>1760.63</v>
      </c>
      <c r="F1790" s="3">
        <f t="shared" si="34"/>
        <v>1778.7479000000001</v>
      </c>
      <c r="J1790" s="1" t="s">
        <v>366</v>
      </c>
      <c r="K1790" s="1" t="s">
        <v>17</v>
      </c>
    </row>
    <row r="1791" spans="2:11" x14ac:dyDescent="0.2">
      <c r="B1791">
        <v>6</v>
      </c>
      <c r="C1791" s="1" t="s">
        <v>223</v>
      </c>
      <c r="D1791" s="4">
        <v>47.959200000000003</v>
      </c>
      <c r="E1791" s="4">
        <v>1918.37</v>
      </c>
      <c r="F1791" s="3">
        <f t="shared" si="34"/>
        <v>1966.3291999999999</v>
      </c>
      <c r="J1791" s="1" t="s">
        <v>366</v>
      </c>
      <c r="K1791" s="1" t="s">
        <v>17</v>
      </c>
    </row>
    <row r="1792" spans="2:11" x14ac:dyDescent="0.2">
      <c r="B1792">
        <v>6</v>
      </c>
      <c r="C1792" s="1" t="s">
        <v>223</v>
      </c>
      <c r="D1792" s="4">
        <v>43.696100000000001</v>
      </c>
      <c r="E1792" s="4">
        <v>2068.64</v>
      </c>
      <c r="F1792" s="3">
        <f t="shared" si="34"/>
        <v>2112.3361</v>
      </c>
      <c r="J1792" s="1" t="s">
        <v>366</v>
      </c>
      <c r="K1792" s="1" t="s">
        <v>17</v>
      </c>
    </row>
    <row r="1793" spans="2:11" x14ac:dyDescent="0.2">
      <c r="B1793">
        <v>6</v>
      </c>
      <c r="C1793" s="1" t="s">
        <v>223</v>
      </c>
      <c r="D1793" s="4">
        <v>59.682499999999997</v>
      </c>
      <c r="E1793" s="4">
        <v>2194.4</v>
      </c>
      <c r="F1793" s="3">
        <f t="shared" si="34"/>
        <v>2254.0825</v>
      </c>
      <c r="J1793" s="1" t="s">
        <v>366</v>
      </c>
      <c r="K1793" s="1" t="s">
        <v>17</v>
      </c>
    </row>
    <row r="1794" spans="2:11" x14ac:dyDescent="0.2">
      <c r="B1794">
        <v>6</v>
      </c>
      <c r="C1794" s="1" t="s">
        <v>223</v>
      </c>
      <c r="D1794" s="4">
        <v>59.682499999999997</v>
      </c>
      <c r="E1794" s="4">
        <v>2331.88</v>
      </c>
      <c r="F1794" s="3">
        <f t="shared" si="34"/>
        <v>2391.5625</v>
      </c>
      <c r="J1794" s="1" t="s">
        <v>366</v>
      </c>
      <c r="K1794" s="1" t="s">
        <v>17</v>
      </c>
    </row>
    <row r="1795" spans="2:11" x14ac:dyDescent="0.2">
      <c r="B1795">
        <v>6</v>
      </c>
      <c r="C1795" s="1" t="s">
        <v>223</v>
      </c>
      <c r="D1795" s="4">
        <v>53.287999999999997</v>
      </c>
      <c r="E1795" s="4">
        <v>2636.69</v>
      </c>
      <c r="F1795" s="3">
        <f t="shared" si="34"/>
        <v>2689.9780000000001</v>
      </c>
      <c r="J1795" s="1" t="s">
        <v>366</v>
      </c>
      <c r="K1795" s="1" t="s">
        <v>17</v>
      </c>
    </row>
    <row r="1796" spans="2:11" x14ac:dyDescent="0.2">
      <c r="B1796">
        <v>6</v>
      </c>
      <c r="C1796" s="1" t="s">
        <v>223</v>
      </c>
      <c r="D1796" s="4">
        <v>49.024900000000002</v>
      </c>
      <c r="E1796" s="4">
        <v>2764.58</v>
      </c>
      <c r="F1796" s="3">
        <f t="shared" si="34"/>
        <v>2813.6048999999998</v>
      </c>
      <c r="J1796" s="1" t="s">
        <v>366</v>
      </c>
      <c r="K1796" s="1" t="s">
        <v>17</v>
      </c>
    </row>
    <row r="1797" spans="2:11" x14ac:dyDescent="0.2">
      <c r="B1797">
        <v>6</v>
      </c>
      <c r="C1797" s="1" t="s">
        <v>223</v>
      </c>
      <c r="D1797" s="4">
        <v>45.8277</v>
      </c>
      <c r="E1797" s="4">
        <v>2926.58</v>
      </c>
      <c r="F1797" s="3">
        <f t="shared" si="34"/>
        <v>2972.4076999999997</v>
      </c>
      <c r="J1797" s="1" t="s">
        <v>366</v>
      </c>
      <c r="K1797" s="1" t="s">
        <v>17</v>
      </c>
    </row>
    <row r="1798" spans="2:11" x14ac:dyDescent="0.2">
      <c r="B1798">
        <v>6</v>
      </c>
      <c r="C1798" s="1" t="s">
        <v>223</v>
      </c>
      <c r="D1798" s="4">
        <v>85.260800000000003</v>
      </c>
      <c r="E1798" s="4">
        <v>3104.56</v>
      </c>
      <c r="F1798" s="3">
        <f t="shared" si="34"/>
        <v>3189.8208</v>
      </c>
      <c r="J1798" s="1" t="s">
        <v>366</v>
      </c>
      <c r="K1798" s="1" t="s">
        <v>17</v>
      </c>
    </row>
    <row r="1799" spans="2:11" x14ac:dyDescent="0.2">
      <c r="B1799">
        <v>6</v>
      </c>
      <c r="C1799" s="1" t="s">
        <v>223</v>
      </c>
      <c r="D1799" s="4">
        <v>65.011300000000006</v>
      </c>
      <c r="E1799" s="4">
        <v>231.27</v>
      </c>
      <c r="F1799" s="3">
        <f t="shared" si="34"/>
        <v>296.28129999999999</v>
      </c>
      <c r="J1799" s="1" t="s">
        <v>367</v>
      </c>
      <c r="K1799" s="1" t="s">
        <v>17</v>
      </c>
    </row>
    <row r="1800" spans="2:11" x14ac:dyDescent="0.2">
      <c r="B1800">
        <v>6</v>
      </c>
      <c r="C1800" s="1" t="s">
        <v>223</v>
      </c>
      <c r="D1800" s="4">
        <v>38.3673</v>
      </c>
      <c r="E1800" s="4">
        <v>2.1315200000000001</v>
      </c>
      <c r="F1800" s="3">
        <f t="shared" ref="F1800:F1863" si="35">E1800+D1800</f>
        <v>40.498820000000002</v>
      </c>
      <c r="J1800" s="1" t="s">
        <v>368</v>
      </c>
      <c r="K1800" s="1" t="s">
        <v>17</v>
      </c>
    </row>
    <row r="1801" spans="2:11" x14ac:dyDescent="0.2">
      <c r="B1801">
        <v>6</v>
      </c>
      <c r="C1801" s="1" t="s">
        <v>223</v>
      </c>
      <c r="D1801" s="4">
        <v>22.381</v>
      </c>
      <c r="E1801" s="4">
        <v>192.90199999999999</v>
      </c>
      <c r="F1801" s="3">
        <f t="shared" si="35"/>
        <v>215.28299999999999</v>
      </c>
      <c r="J1801" s="1" t="s">
        <v>368</v>
      </c>
      <c r="K1801" s="1" t="s">
        <v>17</v>
      </c>
    </row>
    <row r="1802" spans="2:11" x14ac:dyDescent="0.2">
      <c r="B1802">
        <v>6</v>
      </c>
      <c r="C1802" s="1" t="s">
        <v>223</v>
      </c>
      <c r="D1802" s="4">
        <v>55.419499999999999</v>
      </c>
      <c r="E1802" s="4">
        <v>365.55599999999998</v>
      </c>
      <c r="F1802" s="3">
        <f t="shared" si="35"/>
        <v>420.97550000000001</v>
      </c>
      <c r="J1802" s="1" t="s">
        <v>368</v>
      </c>
      <c r="K1802" s="1" t="s">
        <v>17</v>
      </c>
    </row>
    <row r="1803" spans="2:11" x14ac:dyDescent="0.2">
      <c r="B1803">
        <v>6</v>
      </c>
      <c r="C1803" s="1" t="s">
        <v>222</v>
      </c>
      <c r="D1803" s="4">
        <v>38.3673</v>
      </c>
      <c r="E1803" s="4">
        <v>96.984099999999998</v>
      </c>
      <c r="F1803" s="3">
        <f t="shared" si="35"/>
        <v>135.35140000000001</v>
      </c>
      <c r="J1803" s="1" t="s">
        <v>369</v>
      </c>
      <c r="K1803" s="1" t="s">
        <v>17</v>
      </c>
    </row>
    <row r="1804" spans="2:11" x14ac:dyDescent="0.2">
      <c r="B1804">
        <v>6</v>
      </c>
      <c r="C1804" s="1" t="s">
        <v>222</v>
      </c>
      <c r="D1804" s="4">
        <v>17.052199999999999</v>
      </c>
      <c r="E1804" s="4">
        <v>264.30799999999999</v>
      </c>
      <c r="F1804" s="3">
        <f t="shared" si="35"/>
        <v>281.36019999999996</v>
      </c>
      <c r="J1804" s="1" t="s">
        <v>369</v>
      </c>
      <c r="K1804" s="1" t="s">
        <v>17</v>
      </c>
    </row>
    <row r="1805" spans="2:11" x14ac:dyDescent="0.2">
      <c r="B1805">
        <v>6</v>
      </c>
      <c r="C1805" s="1" t="s">
        <v>222</v>
      </c>
      <c r="D1805" s="4">
        <v>47.959200000000003</v>
      </c>
      <c r="E1805" s="4">
        <v>407.12</v>
      </c>
      <c r="F1805" s="3">
        <f t="shared" si="35"/>
        <v>455.07920000000001</v>
      </c>
      <c r="J1805" s="1" t="s">
        <v>369</v>
      </c>
      <c r="K1805" s="1" t="s">
        <v>17</v>
      </c>
    </row>
    <row r="1806" spans="2:11" x14ac:dyDescent="0.2">
      <c r="B1806">
        <v>6</v>
      </c>
      <c r="C1806" s="1" t="s">
        <v>222</v>
      </c>
      <c r="D1806" s="4">
        <v>19.183700000000002</v>
      </c>
      <c r="E1806" s="4">
        <v>897.37</v>
      </c>
      <c r="F1806" s="3">
        <f t="shared" si="35"/>
        <v>916.55370000000005</v>
      </c>
      <c r="J1806" s="1" t="s">
        <v>369</v>
      </c>
      <c r="K1806" s="1" t="s">
        <v>17</v>
      </c>
    </row>
    <row r="1807" spans="2:11" x14ac:dyDescent="0.2">
      <c r="B1807">
        <v>6</v>
      </c>
      <c r="C1807" s="1" t="s">
        <v>222</v>
      </c>
      <c r="D1807" s="4">
        <v>31.972799999999999</v>
      </c>
      <c r="E1807" s="4">
        <v>2.1315200000000001</v>
      </c>
      <c r="F1807" s="3">
        <f t="shared" si="35"/>
        <v>34.104320000000001</v>
      </c>
      <c r="J1807" s="1" t="s">
        <v>370</v>
      </c>
      <c r="K1807" s="1" t="s">
        <v>17</v>
      </c>
    </row>
    <row r="1808" spans="2:11" x14ac:dyDescent="0.2">
      <c r="B1808">
        <v>6</v>
      </c>
      <c r="C1808" s="1" t="s">
        <v>222</v>
      </c>
      <c r="D1808" s="4">
        <v>21.315200000000001</v>
      </c>
      <c r="E1808" s="4">
        <v>284.55799999999999</v>
      </c>
      <c r="F1808" s="3">
        <f t="shared" si="35"/>
        <v>305.8732</v>
      </c>
      <c r="J1808" s="1" t="s">
        <v>370</v>
      </c>
      <c r="K1808" s="1" t="s">
        <v>17</v>
      </c>
    </row>
    <row r="1809" spans="2:11" x14ac:dyDescent="0.2">
      <c r="B1809">
        <v>6</v>
      </c>
      <c r="C1809" s="1" t="s">
        <v>222</v>
      </c>
      <c r="D1809" s="4">
        <v>31.972799999999999</v>
      </c>
      <c r="E1809" s="4">
        <v>773.74199999999996</v>
      </c>
      <c r="F1809" s="3">
        <f t="shared" si="35"/>
        <v>805.71479999999997</v>
      </c>
      <c r="J1809" s="1" t="s">
        <v>370</v>
      </c>
      <c r="K1809" s="1" t="s">
        <v>17</v>
      </c>
    </row>
    <row r="1810" spans="2:11" x14ac:dyDescent="0.2">
      <c r="B1810">
        <v>6</v>
      </c>
      <c r="C1810" s="1" t="s">
        <v>222</v>
      </c>
      <c r="D1810" s="4">
        <v>26.643999999999998</v>
      </c>
      <c r="E1810" s="4">
        <v>1556.01</v>
      </c>
      <c r="F1810" s="3">
        <f t="shared" si="35"/>
        <v>1582.654</v>
      </c>
      <c r="J1810" s="1" t="s">
        <v>370</v>
      </c>
      <c r="K1810" s="1" t="s">
        <v>17</v>
      </c>
    </row>
    <row r="1811" spans="2:11" x14ac:dyDescent="0.2">
      <c r="B1811">
        <v>6</v>
      </c>
      <c r="C1811" s="1" t="s">
        <v>222</v>
      </c>
      <c r="D1811" s="4">
        <v>39.433100000000003</v>
      </c>
      <c r="E1811" s="4">
        <v>1814.99</v>
      </c>
      <c r="F1811" s="3">
        <f t="shared" si="35"/>
        <v>1854.4231</v>
      </c>
      <c r="J1811" s="1" t="s">
        <v>370</v>
      </c>
      <c r="K1811" s="1" t="s">
        <v>17</v>
      </c>
    </row>
    <row r="1812" spans="2:11" x14ac:dyDescent="0.2">
      <c r="B1812">
        <v>6</v>
      </c>
      <c r="C1812" s="1" t="s">
        <v>222</v>
      </c>
      <c r="D1812" s="4">
        <v>39.433100000000003</v>
      </c>
      <c r="E1812" s="4">
        <v>2010.02</v>
      </c>
      <c r="F1812" s="3">
        <f t="shared" si="35"/>
        <v>2049.4531000000002</v>
      </c>
      <c r="J1812" s="1" t="s">
        <v>370</v>
      </c>
      <c r="K1812" s="1" t="s">
        <v>17</v>
      </c>
    </row>
    <row r="1813" spans="2:11" x14ac:dyDescent="0.2">
      <c r="B1813">
        <v>6</v>
      </c>
      <c r="C1813" s="1" t="s">
        <v>222</v>
      </c>
      <c r="D1813" s="4">
        <v>34.104300000000002</v>
      </c>
      <c r="E1813" s="4">
        <v>2235.96</v>
      </c>
      <c r="F1813" s="3">
        <f t="shared" si="35"/>
        <v>2270.0643</v>
      </c>
      <c r="J1813" s="1" t="s">
        <v>370</v>
      </c>
      <c r="K1813" s="1" t="s">
        <v>17</v>
      </c>
    </row>
    <row r="1814" spans="2:11" x14ac:dyDescent="0.2">
      <c r="B1814">
        <v>6</v>
      </c>
      <c r="C1814" s="1" t="s">
        <v>222</v>
      </c>
      <c r="D1814" s="4">
        <v>25.578199999999999</v>
      </c>
      <c r="E1814" s="4">
        <v>2504.54</v>
      </c>
      <c r="F1814" s="3">
        <f t="shared" si="35"/>
        <v>2530.1181999999999</v>
      </c>
      <c r="J1814" s="1" t="s">
        <v>370</v>
      </c>
      <c r="K1814" s="1" t="s">
        <v>17</v>
      </c>
    </row>
    <row r="1815" spans="2:11" x14ac:dyDescent="0.2">
      <c r="B1815">
        <v>6</v>
      </c>
      <c r="C1815" s="1" t="s">
        <v>222</v>
      </c>
      <c r="D1815" s="4">
        <v>23.4467</v>
      </c>
      <c r="E1815" s="4">
        <v>2910.59</v>
      </c>
      <c r="F1815" s="3">
        <f t="shared" si="35"/>
        <v>2934.0367000000001</v>
      </c>
      <c r="J1815" s="1" t="s">
        <v>370</v>
      </c>
      <c r="K1815" s="1" t="s">
        <v>17</v>
      </c>
    </row>
    <row r="1816" spans="2:11" x14ac:dyDescent="0.2">
      <c r="B1816">
        <v>6</v>
      </c>
      <c r="C1816" s="1" t="s">
        <v>222</v>
      </c>
      <c r="D1816" s="4">
        <v>39.433100000000003</v>
      </c>
      <c r="E1816" s="4">
        <v>3060.86</v>
      </c>
      <c r="F1816" s="3">
        <f t="shared" si="35"/>
        <v>3100.2931000000003</v>
      </c>
      <c r="J1816" s="1" t="s">
        <v>370</v>
      </c>
      <c r="K1816" s="1" t="s">
        <v>17</v>
      </c>
    </row>
    <row r="1817" spans="2:11" x14ac:dyDescent="0.2">
      <c r="B1817">
        <v>6</v>
      </c>
      <c r="C1817" s="1" t="s">
        <v>222</v>
      </c>
      <c r="D1817" s="4">
        <v>39.433100000000003</v>
      </c>
      <c r="E1817" s="4">
        <v>3286.8</v>
      </c>
      <c r="F1817" s="3">
        <f t="shared" si="35"/>
        <v>3326.2331000000004</v>
      </c>
      <c r="J1817" s="1" t="s">
        <v>370</v>
      </c>
      <c r="K1817" s="1" t="s">
        <v>17</v>
      </c>
    </row>
    <row r="1818" spans="2:11" x14ac:dyDescent="0.2">
      <c r="B1818">
        <v>6</v>
      </c>
      <c r="C1818" s="1" t="s">
        <v>222</v>
      </c>
      <c r="D1818" s="4">
        <v>40.498899999999999</v>
      </c>
      <c r="E1818" s="4">
        <v>276.03199999999998</v>
      </c>
      <c r="F1818" s="3">
        <f t="shared" si="35"/>
        <v>316.53089999999997</v>
      </c>
      <c r="J1818" s="1" t="s">
        <v>371</v>
      </c>
      <c r="K1818" s="1" t="s">
        <v>17</v>
      </c>
    </row>
    <row r="1819" spans="2:11" x14ac:dyDescent="0.2">
      <c r="B1819">
        <v>6</v>
      </c>
      <c r="C1819" s="1" t="s">
        <v>222</v>
      </c>
      <c r="D1819" s="4">
        <v>7.4603200000000003</v>
      </c>
      <c r="E1819" s="4">
        <v>479.59199999999998</v>
      </c>
      <c r="F1819" s="3">
        <f t="shared" si="35"/>
        <v>487.05232000000001</v>
      </c>
      <c r="J1819" s="1" t="s">
        <v>371</v>
      </c>
      <c r="K1819" s="1" t="s">
        <v>17</v>
      </c>
    </row>
    <row r="1820" spans="2:11" x14ac:dyDescent="0.2">
      <c r="B1820">
        <v>6</v>
      </c>
      <c r="C1820" s="1" t="s">
        <v>222</v>
      </c>
      <c r="D1820" s="4">
        <v>26.643999999999998</v>
      </c>
      <c r="E1820" s="4">
        <v>691.678</v>
      </c>
      <c r="F1820" s="3">
        <f t="shared" si="35"/>
        <v>718.322</v>
      </c>
      <c r="J1820" s="1" t="s">
        <v>371</v>
      </c>
      <c r="K1820" s="1" t="s">
        <v>17</v>
      </c>
    </row>
    <row r="1821" spans="2:11" x14ac:dyDescent="0.2">
      <c r="B1821">
        <v>6</v>
      </c>
      <c r="C1821" s="1" t="s">
        <v>222</v>
      </c>
      <c r="D1821" s="4">
        <v>24.512499999999999</v>
      </c>
      <c r="E1821" s="4">
        <v>894.17200000000003</v>
      </c>
      <c r="F1821" s="3">
        <f t="shared" si="35"/>
        <v>918.68450000000007</v>
      </c>
      <c r="J1821" s="1" t="s">
        <v>371</v>
      </c>
      <c r="K1821" s="1" t="s">
        <v>17</v>
      </c>
    </row>
    <row r="1822" spans="2:11" x14ac:dyDescent="0.2">
      <c r="B1822">
        <v>6</v>
      </c>
      <c r="C1822" s="1" t="s">
        <v>222</v>
      </c>
      <c r="D1822" s="4">
        <v>17.052199999999999</v>
      </c>
      <c r="E1822" s="4">
        <v>1404.67</v>
      </c>
      <c r="F1822" s="3">
        <f t="shared" si="35"/>
        <v>1421.7222000000002</v>
      </c>
      <c r="J1822" s="1" t="s">
        <v>371</v>
      </c>
      <c r="K1822" s="1" t="s">
        <v>17</v>
      </c>
    </row>
    <row r="1823" spans="2:11" x14ac:dyDescent="0.2">
      <c r="B1823">
        <v>6</v>
      </c>
      <c r="C1823" s="1" t="s">
        <v>222</v>
      </c>
      <c r="D1823" s="4">
        <v>34.104300000000002</v>
      </c>
      <c r="E1823" s="4">
        <v>1963.13</v>
      </c>
      <c r="F1823" s="3">
        <f t="shared" si="35"/>
        <v>1997.2343000000001</v>
      </c>
      <c r="J1823" s="1" t="s">
        <v>371</v>
      </c>
      <c r="K1823" s="1" t="s">
        <v>17</v>
      </c>
    </row>
    <row r="1824" spans="2:11" x14ac:dyDescent="0.2">
      <c r="B1824">
        <v>6</v>
      </c>
      <c r="C1824" s="1" t="s">
        <v>222</v>
      </c>
      <c r="D1824" s="4">
        <v>28.775500000000001</v>
      </c>
      <c r="E1824" s="4">
        <v>46.8934</v>
      </c>
      <c r="F1824" s="3">
        <f t="shared" si="35"/>
        <v>75.668900000000008</v>
      </c>
      <c r="J1824" s="1" t="s">
        <v>372</v>
      </c>
      <c r="K1824" s="1" t="s">
        <v>17</v>
      </c>
    </row>
    <row r="1825" spans="2:11" x14ac:dyDescent="0.2">
      <c r="B1825">
        <v>6</v>
      </c>
      <c r="C1825" s="1" t="s">
        <v>222</v>
      </c>
      <c r="D1825" s="4">
        <v>102.313</v>
      </c>
      <c r="E1825" s="4">
        <v>199.297</v>
      </c>
      <c r="F1825" s="3">
        <f t="shared" si="35"/>
        <v>301.61</v>
      </c>
      <c r="J1825" s="1" t="s">
        <v>372</v>
      </c>
      <c r="K1825" s="1" t="s">
        <v>17</v>
      </c>
    </row>
    <row r="1826" spans="2:11" x14ac:dyDescent="0.2">
      <c r="B1826">
        <v>6</v>
      </c>
      <c r="C1826" s="1" t="s">
        <v>222</v>
      </c>
      <c r="D1826" s="4">
        <v>20.249400000000001</v>
      </c>
      <c r="E1826" s="4">
        <v>796.12199999999996</v>
      </c>
      <c r="F1826" s="3">
        <f t="shared" si="35"/>
        <v>816.37139999999999</v>
      </c>
      <c r="J1826" s="1" t="s">
        <v>372</v>
      </c>
      <c r="K1826" s="1" t="s">
        <v>17</v>
      </c>
    </row>
    <row r="1827" spans="2:11" x14ac:dyDescent="0.2">
      <c r="B1827">
        <v>6</v>
      </c>
      <c r="C1827" s="1" t="s">
        <v>222</v>
      </c>
      <c r="D1827" s="4">
        <v>80.997699999999995</v>
      </c>
      <c r="E1827" s="4">
        <v>1526.17</v>
      </c>
      <c r="F1827" s="3">
        <f t="shared" si="35"/>
        <v>1607.1677</v>
      </c>
      <c r="J1827" s="1" t="s">
        <v>372</v>
      </c>
      <c r="K1827" s="1" t="s">
        <v>17</v>
      </c>
    </row>
    <row r="1828" spans="2:11" x14ac:dyDescent="0.2">
      <c r="B1828">
        <v>6</v>
      </c>
      <c r="C1828" s="1" t="s">
        <v>222</v>
      </c>
      <c r="D1828" s="4">
        <v>15.9864</v>
      </c>
      <c r="E1828" s="4">
        <v>1747.85</v>
      </c>
      <c r="F1828" s="3">
        <f t="shared" si="35"/>
        <v>1763.8363999999999</v>
      </c>
      <c r="J1828" s="1" t="s">
        <v>372</v>
      </c>
      <c r="K1828" s="1" t="s">
        <v>17</v>
      </c>
    </row>
    <row r="1829" spans="2:11" x14ac:dyDescent="0.2">
      <c r="B1829">
        <v>6</v>
      </c>
      <c r="C1829" s="1" t="s">
        <v>222</v>
      </c>
      <c r="D1829" s="4">
        <v>42.630400000000002</v>
      </c>
      <c r="E1829" s="4">
        <v>1959.93</v>
      </c>
      <c r="F1829" s="3">
        <f t="shared" si="35"/>
        <v>2002.5604000000001</v>
      </c>
      <c r="J1829" s="1" t="s">
        <v>372</v>
      </c>
      <c r="K1829" s="1" t="s">
        <v>17</v>
      </c>
    </row>
    <row r="1830" spans="2:11" x14ac:dyDescent="0.2">
      <c r="B1830">
        <v>6</v>
      </c>
      <c r="C1830" s="1" t="s">
        <v>222</v>
      </c>
      <c r="D1830" s="4">
        <v>104.444</v>
      </c>
      <c r="E1830" s="4">
        <v>2004.69</v>
      </c>
      <c r="F1830" s="3">
        <f t="shared" si="35"/>
        <v>2109.134</v>
      </c>
      <c r="J1830" s="1" t="s">
        <v>372</v>
      </c>
      <c r="K1830" s="1" t="s">
        <v>17</v>
      </c>
    </row>
    <row r="1831" spans="2:11" x14ac:dyDescent="0.2">
      <c r="B1831">
        <v>6</v>
      </c>
      <c r="C1831" s="1" t="s">
        <v>222</v>
      </c>
      <c r="D1831" s="4">
        <v>21.315200000000001</v>
      </c>
      <c r="E1831" s="4">
        <v>2443.79</v>
      </c>
      <c r="F1831" s="3">
        <f t="shared" si="35"/>
        <v>2465.1052</v>
      </c>
      <c r="J1831" s="1" t="s">
        <v>372</v>
      </c>
      <c r="K1831" s="1" t="s">
        <v>17</v>
      </c>
    </row>
    <row r="1832" spans="2:11" x14ac:dyDescent="0.2">
      <c r="B1832">
        <v>6</v>
      </c>
      <c r="C1832" s="1" t="s">
        <v>222</v>
      </c>
      <c r="D1832" s="4">
        <v>44.761899999999997</v>
      </c>
      <c r="E1832" s="4">
        <v>377.279</v>
      </c>
      <c r="F1832" s="3">
        <f t="shared" si="35"/>
        <v>422.04089999999997</v>
      </c>
      <c r="J1832" s="1" t="s">
        <v>373</v>
      </c>
      <c r="K1832" s="1" t="s">
        <v>17</v>
      </c>
    </row>
    <row r="1833" spans="2:11" x14ac:dyDescent="0.2">
      <c r="B1833">
        <v>6</v>
      </c>
      <c r="C1833" s="1" t="s">
        <v>222</v>
      </c>
      <c r="D1833" s="4">
        <v>40.498899999999999</v>
      </c>
      <c r="E1833" s="4">
        <v>570.18100000000004</v>
      </c>
      <c r="F1833" s="3">
        <f t="shared" si="35"/>
        <v>610.67990000000009</v>
      </c>
      <c r="J1833" s="1" t="s">
        <v>373</v>
      </c>
      <c r="K1833" s="1" t="s">
        <v>17</v>
      </c>
    </row>
    <row r="1834" spans="2:11" x14ac:dyDescent="0.2">
      <c r="B1834">
        <v>6</v>
      </c>
      <c r="C1834" s="1" t="s">
        <v>222</v>
      </c>
      <c r="D1834" s="4">
        <v>44.761899999999997</v>
      </c>
      <c r="E1834" s="4">
        <v>2002.56</v>
      </c>
      <c r="F1834" s="3">
        <f t="shared" si="35"/>
        <v>2047.3218999999999</v>
      </c>
      <c r="J1834" s="1" t="s">
        <v>373</v>
      </c>
      <c r="K1834" s="1" t="s">
        <v>17</v>
      </c>
    </row>
    <row r="1835" spans="2:11" x14ac:dyDescent="0.2">
      <c r="B1835">
        <v>6</v>
      </c>
      <c r="C1835" s="1" t="s">
        <v>222</v>
      </c>
      <c r="D1835" s="4">
        <v>49.024900000000002</v>
      </c>
      <c r="E1835" s="4">
        <v>2101.6799999999998</v>
      </c>
      <c r="F1835" s="3">
        <f t="shared" si="35"/>
        <v>2150.7048999999997</v>
      </c>
      <c r="J1835" s="1" t="s">
        <v>373</v>
      </c>
      <c r="K1835" s="1" t="s">
        <v>17</v>
      </c>
    </row>
    <row r="1836" spans="2:11" x14ac:dyDescent="0.2">
      <c r="B1836">
        <v>6</v>
      </c>
      <c r="C1836" s="1" t="s">
        <v>222</v>
      </c>
      <c r="D1836" s="4">
        <v>37.301600000000001</v>
      </c>
      <c r="E1836" s="4">
        <v>2276.46</v>
      </c>
      <c r="F1836" s="3">
        <f t="shared" si="35"/>
        <v>2313.7615999999998</v>
      </c>
      <c r="J1836" s="1" t="s">
        <v>373</v>
      </c>
      <c r="K1836" s="1" t="s">
        <v>17</v>
      </c>
    </row>
    <row r="1837" spans="2:11" x14ac:dyDescent="0.2">
      <c r="B1837">
        <v>6</v>
      </c>
      <c r="C1837" s="1" t="s">
        <v>222</v>
      </c>
      <c r="D1837" s="4">
        <v>23.4467</v>
      </c>
      <c r="E1837" s="4">
        <v>2530.11</v>
      </c>
      <c r="F1837" s="3">
        <f t="shared" si="35"/>
        <v>2553.5567000000001</v>
      </c>
      <c r="J1837" s="1" t="s">
        <v>373</v>
      </c>
      <c r="K1837" s="1" t="s">
        <v>17</v>
      </c>
    </row>
    <row r="1838" spans="2:11" x14ac:dyDescent="0.2">
      <c r="B1838">
        <v>6</v>
      </c>
      <c r="C1838" s="1" t="s">
        <v>222</v>
      </c>
      <c r="D1838" s="4">
        <v>17.052199999999999</v>
      </c>
      <c r="E1838" s="4">
        <v>2680.39</v>
      </c>
      <c r="F1838" s="3">
        <f t="shared" si="35"/>
        <v>2697.4422</v>
      </c>
      <c r="J1838" s="1" t="s">
        <v>373</v>
      </c>
      <c r="K1838" s="1" t="s">
        <v>17</v>
      </c>
    </row>
    <row r="1839" spans="2:11" x14ac:dyDescent="0.2">
      <c r="B1839">
        <v>6</v>
      </c>
      <c r="C1839" s="1" t="s">
        <v>222</v>
      </c>
      <c r="D1839" s="4">
        <v>35.170099999999998</v>
      </c>
      <c r="E1839" s="4">
        <v>3013.97</v>
      </c>
      <c r="F1839" s="3">
        <f t="shared" si="35"/>
        <v>3049.1400999999996</v>
      </c>
      <c r="J1839" s="1" t="s">
        <v>373</v>
      </c>
      <c r="K1839" s="1" t="s">
        <v>17</v>
      </c>
    </row>
    <row r="1840" spans="2:11" x14ac:dyDescent="0.2">
      <c r="B1840">
        <v>6</v>
      </c>
      <c r="C1840" s="1" t="s">
        <v>222</v>
      </c>
      <c r="D1840" s="4">
        <v>86.326499999999996</v>
      </c>
      <c r="E1840" s="4">
        <v>791.85900000000004</v>
      </c>
      <c r="F1840" s="3">
        <f t="shared" si="35"/>
        <v>878.18550000000005</v>
      </c>
      <c r="J1840" s="1" t="s">
        <v>374</v>
      </c>
      <c r="K1840" s="1" t="s">
        <v>5</v>
      </c>
    </row>
    <row r="1841" spans="2:11" x14ac:dyDescent="0.2">
      <c r="B1841">
        <v>6</v>
      </c>
      <c r="C1841" s="1" t="s">
        <v>222</v>
      </c>
      <c r="D1841" s="4">
        <v>218.48099999999999</v>
      </c>
      <c r="E1841" s="4">
        <v>11.7234</v>
      </c>
      <c r="F1841" s="3">
        <f t="shared" si="35"/>
        <v>230.20439999999999</v>
      </c>
      <c r="J1841" s="1" t="s">
        <v>375</v>
      </c>
      <c r="K1841" s="1" t="s">
        <v>6</v>
      </c>
    </row>
    <row r="1842" spans="2:11" x14ac:dyDescent="0.2">
      <c r="B1842">
        <v>6</v>
      </c>
      <c r="C1842" s="1" t="s">
        <v>222</v>
      </c>
      <c r="D1842" s="4">
        <v>391.13400000000001</v>
      </c>
      <c r="E1842" s="4">
        <v>333.58300000000003</v>
      </c>
      <c r="F1842" s="3">
        <f t="shared" si="35"/>
        <v>724.7170000000001</v>
      </c>
      <c r="J1842" s="1" t="s">
        <v>375</v>
      </c>
      <c r="K1842" s="1" t="s">
        <v>6</v>
      </c>
    </row>
    <row r="1843" spans="2:11" x14ac:dyDescent="0.2">
      <c r="B1843">
        <v>6</v>
      </c>
      <c r="C1843" s="1" t="s">
        <v>222</v>
      </c>
      <c r="D1843" s="4">
        <v>203.56</v>
      </c>
      <c r="E1843" s="4">
        <v>512.63</v>
      </c>
      <c r="F1843" s="3">
        <f t="shared" si="35"/>
        <v>716.19</v>
      </c>
      <c r="J1843" s="1" t="s">
        <v>376</v>
      </c>
      <c r="K1843" s="1" t="s">
        <v>250</v>
      </c>
    </row>
    <row r="1844" spans="2:11" x14ac:dyDescent="0.2">
      <c r="B1844">
        <v>6</v>
      </c>
      <c r="C1844" s="1" t="s">
        <v>222</v>
      </c>
      <c r="D1844" s="4">
        <v>201.429</v>
      </c>
      <c r="E1844" s="4">
        <v>749.22900000000004</v>
      </c>
      <c r="F1844" s="3">
        <f t="shared" si="35"/>
        <v>950.65800000000002</v>
      </c>
      <c r="J1844" s="1" t="s">
        <v>376</v>
      </c>
      <c r="K1844" s="1" t="s">
        <v>15</v>
      </c>
    </row>
    <row r="1845" spans="2:11" x14ac:dyDescent="0.2">
      <c r="B1845">
        <v>6</v>
      </c>
      <c r="C1845" s="1" t="s">
        <v>222</v>
      </c>
      <c r="D1845" s="4">
        <v>544.60299999999995</v>
      </c>
      <c r="E1845" s="4">
        <v>1595.44</v>
      </c>
      <c r="F1845" s="3">
        <f t="shared" si="35"/>
        <v>2140.0430000000001</v>
      </c>
      <c r="J1845" s="1" t="s">
        <v>376</v>
      </c>
      <c r="K1845" s="1" t="s">
        <v>31</v>
      </c>
    </row>
    <row r="1846" spans="2:11" x14ac:dyDescent="0.2">
      <c r="B1846">
        <v>6</v>
      </c>
      <c r="C1846" s="1" t="s">
        <v>222</v>
      </c>
      <c r="D1846" s="4">
        <v>795.05700000000002</v>
      </c>
      <c r="E1846" s="4">
        <v>2427.8000000000002</v>
      </c>
      <c r="F1846" s="3">
        <f t="shared" si="35"/>
        <v>3222.857</v>
      </c>
      <c r="J1846" s="1" t="s">
        <v>376</v>
      </c>
      <c r="K1846" s="1" t="s">
        <v>6</v>
      </c>
    </row>
    <row r="1847" spans="2:11" x14ac:dyDescent="0.2">
      <c r="B1847">
        <v>6</v>
      </c>
      <c r="C1847" s="1" t="s">
        <v>222</v>
      </c>
      <c r="D1847" s="4">
        <v>593.62800000000004</v>
      </c>
      <c r="E1847" s="4">
        <v>3272.95</v>
      </c>
      <c r="F1847" s="3">
        <f t="shared" si="35"/>
        <v>3866.578</v>
      </c>
      <c r="J1847" s="1" t="s">
        <v>376</v>
      </c>
      <c r="K1847" s="1" t="s">
        <v>15</v>
      </c>
    </row>
    <row r="1848" spans="2:11" x14ac:dyDescent="0.2">
      <c r="B1848">
        <v>6</v>
      </c>
      <c r="C1848" s="1" t="s">
        <v>222</v>
      </c>
      <c r="D1848" s="4">
        <v>319.72800000000001</v>
      </c>
      <c r="E1848" s="4">
        <v>3864.44</v>
      </c>
      <c r="F1848" s="3">
        <f t="shared" si="35"/>
        <v>4184.1679999999997</v>
      </c>
      <c r="J1848" s="1" t="s">
        <v>376</v>
      </c>
      <c r="K1848" s="1" t="s">
        <v>6</v>
      </c>
    </row>
    <row r="1849" spans="2:11" x14ac:dyDescent="0.2">
      <c r="B1849">
        <v>6</v>
      </c>
      <c r="C1849" s="1" t="s">
        <v>222</v>
      </c>
      <c r="D1849" s="4">
        <v>631.995</v>
      </c>
      <c r="E1849" s="4">
        <v>2.1315200000000001</v>
      </c>
      <c r="F1849" s="3">
        <f t="shared" si="35"/>
        <v>634.12652000000003</v>
      </c>
      <c r="J1849" s="1" t="s">
        <v>377</v>
      </c>
      <c r="K1849" s="1" t="s">
        <v>6</v>
      </c>
    </row>
    <row r="1850" spans="2:11" x14ac:dyDescent="0.2">
      <c r="B1850">
        <v>6</v>
      </c>
      <c r="C1850" s="1" t="s">
        <v>222</v>
      </c>
      <c r="D1850" s="4">
        <v>292.01799999999997</v>
      </c>
      <c r="E1850" s="4">
        <v>661.83699999999999</v>
      </c>
      <c r="F1850" s="3">
        <f t="shared" si="35"/>
        <v>953.85500000000002</v>
      </c>
      <c r="J1850" s="1" t="s">
        <v>377</v>
      </c>
      <c r="K1850" s="1" t="s">
        <v>6</v>
      </c>
    </row>
    <row r="1851" spans="2:11" x14ac:dyDescent="0.2">
      <c r="B1851">
        <v>6</v>
      </c>
      <c r="C1851" s="1" t="s">
        <v>222</v>
      </c>
      <c r="D1851" s="4">
        <v>37.301600000000001</v>
      </c>
      <c r="E1851" s="4">
        <v>55.419499999999999</v>
      </c>
      <c r="F1851" s="3">
        <f t="shared" si="35"/>
        <v>92.721100000000007</v>
      </c>
      <c r="J1851" s="1" t="s">
        <v>378</v>
      </c>
      <c r="K1851" s="1" t="s">
        <v>17</v>
      </c>
    </row>
    <row r="1852" spans="2:11" x14ac:dyDescent="0.2">
      <c r="B1852">
        <v>6</v>
      </c>
      <c r="C1852" s="1" t="s">
        <v>222</v>
      </c>
      <c r="D1852" s="4">
        <v>27.709800000000001</v>
      </c>
      <c r="E1852" s="4">
        <v>320.79399999999998</v>
      </c>
      <c r="F1852" s="3">
        <f t="shared" si="35"/>
        <v>348.50379999999996</v>
      </c>
      <c r="J1852" s="1" t="s">
        <v>378</v>
      </c>
      <c r="K1852" s="1" t="s">
        <v>17</v>
      </c>
    </row>
    <row r="1853" spans="2:11" x14ac:dyDescent="0.2">
      <c r="B1853">
        <v>6</v>
      </c>
      <c r="C1853" s="1" t="s">
        <v>222</v>
      </c>
      <c r="D1853" s="4">
        <v>570.18100000000004</v>
      </c>
      <c r="E1853" s="4">
        <v>2.1315200000000001</v>
      </c>
      <c r="F1853" s="3">
        <f t="shared" si="35"/>
        <v>572.31252000000006</v>
      </c>
      <c r="J1853" s="1" t="s">
        <v>379</v>
      </c>
      <c r="K1853" s="1" t="s">
        <v>6</v>
      </c>
    </row>
    <row r="1854" spans="2:11" x14ac:dyDescent="0.2">
      <c r="B1854">
        <v>6</v>
      </c>
      <c r="C1854" s="1" t="s">
        <v>222</v>
      </c>
      <c r="D1854" s="4">
        <v>395.39699999999999</v>
      </c>
      <c r="E1854" s="4">
        <v>756.68899999999996</v>
      </c>
      <c r="F1854" s="3">
        <f t="shared" si="35"/>
        <v>1152.086</v>
      </c>
      <c r="J1854" s="1" t="s">
        <v>379</v>
      </c>
      <c r="K1854" s="1" t="s">
        <v>6</v>
      </c>
    </row>
    <row r="1855" spans="2:11" x14ac:dyDescent="0.2">
      <c r="B1855">
        <v>6</v>
      </c>
      <c r="C1855" s="1" t="s">
        <v>222</v>
      </c>
      <c r="D1855" s="4">
        <v>111.905</v>
      </c>
      <c r="E1855" s="4">
        <v>1000.75</v>
      </c>
      <c r="F1855" s="3">
        <f t="shared" si="35"/>
        <v>1112.655</v>
      </c>
      <c r="J1855" s="1" t="s">
        <v>379</v>
      </c>
      <c r="K1855" s="1" t="s">
        <v>16</v>
      </c>
    </row>
    <row r="1856" spans="2:11" x14ac:dyDescent="0.2">
      <c r="B1856">
        <v>6</v>
      </c>
      <c r="C1856" s="1" t="s">
        <v>222</v>
      </c>
      <c r="D1856" s="4">
        <v>191.83699999999999</v>
      </c>
      <c r="E1856" s="4">
        <v>1198.98</v>
      </c>
      <c r="F1856" s="3">
        <f t="shared" si="35"/>
        <v>1390.817</v>
      </c>
      <c r="J1856" s="1" t="s">
        <v>379</v>
      </c>
      <c r="K1856" s="1" t="s">
        <v>15</v>
      </c>
    </row>
    <row r="1857" spans="2:11" x14ac:dyDescent="0.2">
      <c r="B1857">
        <v>6</v>
      </c>
      <c r="C1857" s="1" t="s">
        <v>222</v>
      </c>
      <c r="D1857" s="4">
        <v>451.88200000000001</v>
      </c>
      <c r="E1857" s="4">
        <v>1417.46</v>
      </c>
      <c r="F1857" s="3">
        <f t="shared" si="35"/>
        <v>1869.3420000000001</v>
      </c>
      <c r="J1857" s="1" t="s">
        <v>379</v>
      </c>
      <c r="K1857" s="1" t="s">
        <v>6</v>
      </c>
    </row>
    <row r="1858" spans="2:11" x14ac:dyDescent="0.2">
      <c r="B1858">
        <v>6</v>
      </c>
      <c r="C1858" s="1" t="s">
        <v>222</v>
      </c>
      <c r="D1858" s="4">
        <v>284.55799999999999</v>
      </c>
      <c r="E1858" s="4">
        <v>2080.36</v>
      </c>
      <c r="F1858" s="3">
        <f t="shared" si="35"/>
        <v>2364.9180000000001</v>
      </c>
      <c r="J1858" s="1" t="s">
        <v>379</v>
      </c>
      <c r="K1858" s="1" t="s">
        <v>6</v>
      </c>
    </row>
    <row r="1859" spans="2:11" x14ac:dyDescent="0.2">
      <c r="B1859">
        <v>6</v>
      </c>
      <c r="C1859" s="1" t="s">
        <v>222</v>
      </c>
      <c r="D1859" s="4">
        <v>146.00899999999999</v>
      </c>
      <c r="E1859" s="4">
        <v>2490.6799999999998</v>
      </c>
      <c r="F1859" s="3">
        <f t="shared" si="35"/>
        <v>2636.6889999999999</v>
      </c>
      <c r="J1859" s="1" t="s">
        <v>379</v>
      </c>
      <c r="K1859" s="1" t="s">
        <v>6</v>
      </c>
    </row>
    <row r="1860" spans="2:11" x14ac:dyDescent="0.2">
      <c r="B1860">
        <v>6</v>
      </c>
      <c r="C1860" s="1" t="s">
        <v>222</v>
      </c>
      <c r="D1860" s="4">
        <v>505.17</v>
      </c>
      <c r="E1860" s="4">
        <v>2708.1</v>
      </c>
      <c r="F1860" s="3">
        <f t="shared" si="35"/>
        <v>3213.27</v>
      </c>
      <c r="J1860" s="1" t="s">
        <v>379</v>
      </c>
      <c r="K1860" s="1" t="s">
        <v>6</v>
      </c>
    </row>
    <row r="1861" spans="2:11" x14ac:dyDescent="0.2">
      <c r="B1861">
        <v>6</v>
      </c>
      <c r="C1861" s="1" t="s">
        <v>222</v>
      </c>
      <c r="D1861" s="4">
        <v>161.995</v>
      </c>
      <c r="E1861" s="4">
        <v>3302.79</v>
      </c>
      <c r="F1861" s="3">
        <f t="shared" si="35"/>
        <v>3464.7849999999999</v>
      </c>
      <c r="J1861" s="1" t="s">
        <v>379</v>
      </c>
      <c r="K1861" s="1" t="s">
        <v>6</v>
      </c>
    </row>
    <row r="1862" spans="2:11" x14ac:dyDescent="0.2">
      <c r="B1862">
        <v>6</v>
      </c>
      <c r="C1862" s="1" t="s">
        <v>222</v>
      </c>
      <c r="D1862" s="4">
        <v>157.732</v>
      </c>
      <c r="E1862" s="4">
        <v>3478.64</v>
      </c>
      <c r="F1862" s="3">
        <f t="shared" si="35"/>
        <v>3636.3719999999998</v>
      </c>
      <c r="J1862" s="1" t="s">
        <v>379</v>
      </c>
      <c r="K1862" s="1" t="s">
        <v>380</v>
      </c>
    </row>
    <row r="1863" spans="2:11" x14ac:dyDescent="0.2">
      <c r="B1863">
        <v>6</v>
      </c>
      <c r="C1863" s="1" t="s">
        <v>222</v>
      </c>
      <c r="D1863" s="4">
        <v>109.773</v>
      </c>
      <c r="E1863" s="4">
        <v>3748.28</v>
      </c>
      <c r="F1863" s="3">
        <f t="shared" si="35"/>
        <v>3858.0530000000003</v>
      </c>
      <c r="J1863" s="1" t="s">
        <v>379</v>
      </c>
      <c r="K1863" s="1" t="s">
        <v>380</v>
      </c>
    </row>
    <row r="1864" spans="2:11" x14ac:dyDescent="0.2">
      <c r="B1864">
        <v>6</v>
      </c>
      <c r="C1864" s="1" t="s">
        <v>222</v>
      </c>
      <c r="D1864" s="4">
        <v>67.142899999999997</v>
      </c>
      <c r="E1864" s="4">
        <v>334.649</v>
      </c>
      <c r="F1864" s="3">
        <f t="shared" ref="F1864:F1927" si="36">E1864+D1864</f>
        <v>401.7919</v>
      </c>
      <c r="J1864" s="1" t="s">
        <v>381</v>
      </c>
      <c r="K1864" s="1" t="s">
        <v>5</v>
      </c>
    </row>
    <row r="1865" spans="2:11" x14ac:dyDescent="0.2">
      <c r="B1865">
        <v>6</v>
      </c>
      <c r="C1865" s="1" t="s">
        <v>222</v>
      </c>
      <c r="D1865" s="4">
        <v>83.129199999999997</v>
      </c>
      <c r="E1865" s="4">
        <v>500.90699999999998</v>
      </c>
      <c r="F1865" s="3">
        <f t="shared" si="36"/>
        <v>584.03620000000001</v>
      </c>
      <c r="J1865" s="1" t="s">
        <v>381</v>
      </c>
      <c r="K1865" s="1" t="s">
        <v>5</v>
      </c>
    </row>
    <row r="1866" spans="2:11" x14ac:dyDescent="0.2">
      <c r="B1866">
        <v>6</v>
      </c>
      <c r="C1866" s="1" t="s">
        <v>222</v>
      </c>
      <c r="D1866" s="4">
        <v>75.668899999999994</v>
      </c>
      <c r="E1866" s="4">
        <v>742.83399999999995</v>
      </c>
      <c r="F1866" s="3">
        <f t="shared" si="36"/>
        <v>818.50289999999995</v>
      </c>
      <c r="J1866" s="1" t="s">
        <v>381</v>
      </c>
      <c r="K1866" s="1" t="s">
        <v>5</v>
      </c>
    </row>
    <row r="1867" spans="2:11" x14ac:dyDescent="0.2">
      <c r="B1867">
        <v>6</v>
      </c>
      <c r="C1867" s="1" t="s">
        <v>222</v>
      </c>
      <c r="D1867" s="4">
        <v>72.471699999999998</v>
      </c>
      <c r="E1867" s="4">
        <v>897.37</v>
      </c>
      <c r="F1867" s="3">
        <f t="shared" si="36"/>
        <v>969.84169999999995</v>
      </c>
      <c r="J1867" s="1" t="s">
        <v>381</v>
      </c>
      <c r="K1867" s="1" t="s">
        <v>5</v>
      </c>
    </row>
    <row r="1868" spans="2:11" x14ac:dyDescent="0.2">
      <c r="B1868">
        <v>6</v>
      </c>
      <c r="C1868" s="1" t="s">
        <v>222</v>
      </c>
      <c r="D1868" s="4">
        <v>562.721</v>
      </c>
      <c r="E1868" s="4">
        <v>1083.8800000000001</v>
      </c>
      <c r="F1868" s="3">
        <f t="shared" si="36"/>
        <v>1646.6010000000001</v>
      </c>
      <c r="J1868" s="1" t="s">
        <v>381</v>
      </c>
      <c r="K1868" s="1" t="s">
        <v>6</v>
      </c>
    </row>
    <row r="1869" spans="2:11" x14ac:dyDescent="0.2">
      <c r="B1869">
        <v>6</v>
      </c>
      <c r="C1869" s="1" t="s">
        <v>222</v>
      </c>
      <c r="D1869" s="4">
        <v>483.85500000000002</v>
      </c>
      <c r="E1869" s="4">
        <v>1900.25</v>
      </c>
      <c r="F1869" s="3">
        <f t="shared" si="36"/>
        <v>2384.105</v>
      </c>
      <c r="J1869" s="1" t="s">
        <v>381</v>
      </c>
      <c r="K1869" s="1" t="s">
        <v>6</v>
      </c>
    </row>
    <row r="1870" spans="2:11" x14ac:dyDescent="0.2">
      <c r="B1870">
        <v>6</v>
      </c>
      <c r="C1870" s="1" t="s">
        <v>222</v>
      </c>
      <c r="D1870" s="4">
        <v>411.38299999999998</v>
      </c>
      <c r="E1870" s="4">
        <v>334.649</v>
      </c>
      <c r="F1870" s="3">
        <f t="shared" si="36"/>
        <v>746.03199999999993</v>
      </c>
      <c r="J1870" s="1" t="s">
        <v>382</v>
      </c>
      <c r="K1870" s="1" t="s">
        <v>6</v>
      </c>
    </row>
    <row r="1871" spans="2:11" x14ac:dyDescent="0.2">
      <c r="B1871">
        <v>6</v>
      </c>
      <c r="C1871" s="1" t="s">
        <v>222</v>
      </c>
      <c r="D1871" s="4">
        <v>295.21499999999997</v>
      </c>
      <c r="E1871" s="4">
        <v>353.83199999999999</v>
      </c>
      <c r="F1871" s="3">
        <f t="shared" si="36"/>
        <v>649.04700000000003</v>
      </c>
      <c r="J1871" s="1" t="s">
        <v>382</v>
      </c>
      <c r="K1871" s="1" t="s">
        <v>6</v>
      </c>
    </row>
    <row r="1872" spans="2:11" x14ac:dyDescent="0.2">
      <c r="B1872">
        <v>6</v>
      </c>
      <c r="C1872" s="1" t="s">
        <v>222</v>
      </c>
      <c r="D1872" s="4">
        <v>73.537400000000005</v>
      </c>
      <c r="E1872" s="4">
        <v>1031.6600000000001</v>
      </c>
      <c r="F1872" s="3">
        <f t="shared" si="36"/>
        <v>1105.1974</v>
      </c>
      <c r="J1872" s="1" t="s">
        <v>382</v>
      </c>
      <c r="K1872" s="1" t="s">
        <v>6</v>
      </c>
    </row>
    <row r="1873" spans="2:11" x14ac:dyDescent="0.2">
      <c r="B1873">
        <v>6</v>
      </c>
      <c r="C1873" s="1" t="s">
        <v>222</v>
      </c>
      <c r="D1873" s="4">
        <v>142.81200000000001</v>
      </c>
      <c r="E1873" s="4">
        <v>1267.19</v>
      </c>
      <c r="F1873" s="3">
        <f t="shared" si="36"/>
        <v>1410.002</v>
      </c>
      <c r="J1873" s="1" t="s">
        <v>382</v>
      </c>
      <c r="K1873" s="1" t="s">
        <v>6</v>
      </c>
    </row>
    <row r="1874" spans="2:11" x14ac:dyDescent="0.2">
      <c r="B1874">
        <v>6</v>
      </c>
      <c r="C1874" s="1" t="s">
        <v>222</v>
      </c>
      <c r="D1874" s="4">
        <v>476.39499999999998</v>
      </c>
      <c r="E1874" s="4">
        <v>1584.78</v>
      </c>
      <c r="F1874" s="3">
        <f t="shared" si="36"/>
        <v>2061.1750000000002</v>
      </c>
      <c r="J1874" s="1" t="s">
        <v>382</v>
      </c>
      <c r="K1874" s="1" t="s">
        <v>6</v>
      </c>
    </row>
    <row r="1875" spans="2:11" x14ac:dyDescent="0.2">
      <c r="B1875">
        <v>6</v>
      </c>
      <c r="C1875" s="1" t="s">
        <v>222</v>
      </c>
      <c r="D1875" s="4">
        <v>214.21799999999999</v>
      </c>
      <c r="E1875" s="4">
        <v>345.30599999999998</v>
      </c>
      <c r="F1875" s="3">
        <f t="shared" si="36"/>
        <v>559.524</v>
      </c>
      <c r="J1875" s="1" t="s">
        <v>383</v>
      </c>
      <c r="K1875" s="1" t="s">
        <v>6</v>
      </c>
    </row>
    <row r="1876" spans="2:11" x14ac:dyDescent="0.2">
      <c r="B1876">
        <v>6</v>
      </c>
      <c r="C1876" s="1" t="s">
        <v>222</v>
      </c>
      <c r="D1876" s="4">
        <v>112.971</v>
      </c>
      <c r="E1876" s="4">
        <v>650.11300000000006</v>
      </c>
      <c r="F1876" s="3">
        <f t="shared" si="36"/>
        <v>763.08400000000006</v>
      </c>
      <c r="J1876" s="1" t="s">
        <v>383</v>
      </c>
      <c r="K1876" s="1" t="s">
        <v>6</v>
      </c>
    </row>
    <row r="1877" spans="2:11" x14ac:dyDescent="0.2">
      <c r="B1877">
        <v>6</v>
      </c>
      <c r="C1877" s="1" t="s">
        <v>222</v>
      </c>
      <c r="D1877" s="4">
        <v>157.732</v>
      </c>
      <c r="E1877" s="4">
        <v>1346.05</v>
      </c>
      <c r="F1877" s="3">
        <f t="shared" si="36"/>
        <v>1503.7819999999999</v>
      </c>
      <c r="J1877" s="1" t="s">
        <v>383</v>
      </c>
      <c r="K1877" s="1" t="s">
        <v>6</v>
      </c>
    </row>
    <row r="1878" spans="2:11" x14ac:dyDescent="0.2">
      <c r="B1878">
        <v>6</v>
      </c>
      <c r="C1878" s="1" t="s">
        <v>222</v>
      </c>
      <c r="D1878" s="4">
        <v>244.059</v>
      </c>
      <c r="E1878" s="4">
        <v>1510.18</v>
      </c>
      <c r="F1878" s="3">
        <f t="shared" si="36"/>
        <v>1754.239</v>
      </c>
      <c r="J1878" s="1" t="s">
        <v>383</v>
      </c>
      <c r="K1878" s="1" t="s">
        <v>6</v>
      </c>
    </row>
    <row r="1879" spans="2:11" x14ac:dyDescent="0.2">
      <c r="B1879">
        <v>6</v>
      </c>
      <c r="C1879" s="1" t="s">
        <v>222</v>
      </c>
      <c r="D1879" s="4">
        <v>219.54599999999999</v>
      </c>
      <c r="E1879" s="4">
        <v>1970.59</v>
      </c>
      <c r="F1879" s="3">
        <f t="shared" si="36"/>
        <v>2190.136</v>
      </c>
      <c r="J1879" s="1" t="s">
        <v>383</v>
      </c>
      <c r="K1879" s="1" t="s">
        <v>6</v>
      </c>
    </row>
    <row r="1880" spans="2:11" x14ac:dyDescent="0.2">
      <c r="B1880">
        <v>6</v>
      </c>
      <c r="C1880" s="1" t="s">
        <v>222</v>
      </c>
      <c r="D1880" s="4">
        <v>376.21300000000002</v>
      </c>
      <c r="E1880" s="4">
        <v>137.483</v>
      </c>
      <c r="F1880" s="3">
        <f t="shared" si="36"/>
        <v>513.69600000000003</v>
      </c>
      <c r="J1880" s="1" t="s">
        <v>384</v>
      </c>
      <c r="K1880" s="1" t="s">
        <v>6</v>
      </c>
    </row>
    <row r="1881" spans="2:11" x14ac:dyDescent="0.2">
      <c r="B1881">
        <v>6</v>
      </c>
      <c r="C1881" s="1" t="s">
        <v>222</v>
      </c>
      <c r="D1881" s="4">
        <v>205.69200000000001</v>
      </c>
      <c r="E1881" s="4">
        <v>789.72799999999995</v>
      </c>
      <c r="F1881" s="3">
        <f t="shared" si="36"/>
        <v>995.42</v>
      </c>
      <c r="J1881" s="1" t="s">
        <v>384</v>
      </c>
      <c r="K1881" s="1" t="s">
        <v>16</v>
      </c>
    </row>
    <row r="1882" spans="2:11" x14ac:dyDescent="0.2">
      <c r="B1882">
        <v>6</v>
      </c>
      <c r="C1882" s="1" t="s">
        <v>222</v>
      </c>
      <c r="D1882" s="4">
        <v>116.16800000000001</v>
      </c>
      <c r="E1882" s="4">
        <v>1244.81</v>
      </c>
      <c r="F1882" s="3">
        <f t="shared" si="36"/>
        <v>1360.9780000000001</v>
      </c>
      <c r="J1882" s="1" t="s">
        <v>384</v>
      </c>
      <c r="K1882" s="1" t="s">
        <v>5</v>
      </c>
    </row>
    <row r="1883" spans="2:11" x14ac:dyDescent="0.2">
      <c r="B1883">
        <v>6</v>
      </c>
      <c r="C1883" s="1" t="s">
        <v>222</v>
      </c>
      <c r="D1883" s="4">
        <v>93.786799999999999</v>
      </c>
      <c r="E1883" s="4">
        <v>1535.76</v>
      </c>
      <c r="F1883" s="3">
        <f t="shared" si="36"/>
        <v>1629.5468000000001</v>
      </c>
      <c r="J1883" s="1" t="s">
        <v>384</v>
      </c>
      <c r="K1883" s="1" t="s">
        <v>5</v>
      </c>
    </row>
    <row r="1884" spans="2:11" x14ac:dyDescent="0.2">
      <c r="B1884">
        <v>6</v>
      </c>
      <c r="C1884" s="1" t="s">
        <v>222</v>
      </c>
      <c r="D1884" s="4">
        <v>244.059</v>
      </c>
      <c r="E1884" s="4">
        <v>1722.27</v>
      </c>
      <c r="F1884" s="3">
        <f t="shared" si="36"/>
        <v>1966.329</v>
      </c>
      <c r="J1884" s="1" t="s">
        <v>384</v>
      </c>
      <c r="K1884" s="1" t="s">
        <v>5</v>
      </c>
    </row>
    <row r="1885" spans="2:11" x14ac:dyDescent="0.2">
      <c r="B1885">
        <v>6</v>
      </c>
      <c r="C1885" s="1" t="s">
        <v>222</v>
      </c>
      <c r="D1885" s="4">
        <v>174.785</v>
      </c>
      <c r="E1885" s="4">
        <v>832.35799999999995</v>
      </c>
      <c r="F1885" s="3">
        <f t="shared" si="36"/>
        <v>1007.1429999999999</v>
      </c>
      <c r="J1885" s="1" t="s">
        <v>385</v>
      </c>
      <c r="K1885" s="1" t="s">
        <v>6</v>
      </c>
    </row>
    <row r="1886" spans="2:11" x14ac:dyDescent="0.2">
      <c r="B1886">
        <v>6</v>
      </c>
      <c r="C1886" s="1" t="s">
        <v>222</v>
      </c>
      <c r="D1886" s="4">
        <v>99.115600000000001</v>
      </c>
      <c r="E1886" s="4">
        <v>1121.18</v>
      </c>
      <c r="F1886" s="3">
        <f t="shared" si="36"/>
        <v>1220.2956000000001</v>
      </c>
      <c r="J1886" s="1" t="s">
        <v>385</v>
      </c>
      <c r="K1886" s="1" t="s">
        <v>6</v>
      </c>
    </row>
    <row r="1887" spans="2:11" x14ac:dyDescent="0.2">
      <c r="B1887">
        <v>6</v>
      </c>
      <c r="C1887" s="1" t="s">
        <v>439</v>
      </c>
      <c r="D1887" s="4">
        <v>40.498899999999999</v>
      </c>
      <c r="E1887" s="4">
        <v>2566.35</v>
      </c>
      <c r="F1887" s="3">
        <f t="shared" si="36"/>
        <v>2606.8489</v>
      </c>
      <c r="J1887" s="1" t="s">
        <v>386</v>
      </c>
      <c r="K1887" s="1" t="s">
        <v>17</v>
      </c>
    </row>
    <row r="1888" spans="2:11" x14ac:dyDescent="0.2">
      <c r="B1888">
        <v>6</v>
      </c>
      <c r="C1888" s="1" t="s">
        <v>439</v>
      </c>
      <c r="D1888" s="4">
        <v>117.23399999999999</v>
      </c>
      <c r="E1888" s="4">
        <v>3944.38</v>
      </c>
      <c r="F1888" s="3">
        <f t="shared" si="36"/>
        <v>4061.614</v>
      </c>
      <c r="J1888" s="1" t="s">
        <v>386</v>
      </c>
      <c r="K1888" s="1" t="s">
        <v>17</v>
      </c>
    </row>
    <row r="1889" spans="2:11" x14ac:dyDescent="0.2">
      <c r="B1889">
        <v>6</v>
      </c>
      <c r="C1889" s="1" t="s">
        <v>439</v>
      </c>
      <c r="D1889" s="4">
        <v>70.340100000000007</v>
      </c>
      <c r="E1889" s="4">
        <v>4154.33</v>
      </c>
      <c r="F1889" s="3">
        <f t="shared" si="36"/>
        <v>4224.6701000000003</v>
      </c>
      <c r="J1889" s="1" t="s">
        <v>386</v>
      </c>
      <c r="K1889" s="1" t="s">
        <v>17</v>
      </c>
    </row>
    <row r="1890" spans="2:11" x14ac:dyDescent="0.2">
      <c r="B1890">
        <v>6</v>
      </c>
      <c r="C1890" s="1" t="s">
        <v>439</v>
      </c>
      <c r="D1890" s="4">
        <v>172.65299999999999</v>
      </c>
      <c r="E1890" s="4">
        <v>197.166</v>
      </c>
      <c r="F1890" s="3">
        <f t="shared" si="36"/>
        <v>369.81899999999996</v>
      </c>
      <c r="J1890" s="1" t="s">
        <v>387</v>
      </c>
      <c r="K1890" s="1" t="s">
        <v>8</v>
      </c>
    </row>
    <row r="1891" spans="2:11" x14ac:dyDescent="0.2">
      <c r="B1891">
        <v>6</v>
      </c>
      <c r="C1891" s="1" t="s">
        <v>439</v>
      </c>
      <c r="D1891" s="4">
        <v>283.49200000000002</v>
      </c>
      <c r="E1891" s="4">
        <v>2397.96</v>
      </c>
      <c r="F1891" s="3">
        <f t="shared" si="36"/>
        <v>2681.4520000000002</v>
      </c>
      <c r="J1891" s="1" t="s">
        <v>387</v>
      </c>
      <c r="K1891" s="1" t="s">
        <v>8</v>
      </c>
    </row>
    <row r="1892" spans="2:11" x14ac:dyDescent="0.2">
      <c r="B1892">
        <v>6</v>
      </c>
      <c r="C1892" s="1" t="s">
        <v>439</v>
      </c>
      <c r="D1892" s="4">
        <v>211.02</v>
      </c>
      <c r="E1892" s="4">
        <v>75.668899999999994</v>
      </c>
      <c r="F1892" s="3">
        <f t="shared" si="36"/>
        <v>286.68889999999999</v>
      </c>
      <c r="J1892" s="1" t="s">
        <v>388</v>
      </c>
      <c r="K1892" s="1" t="s">
        <v>15</v>
      </c>
    </row>
    <row r="1893" spans="2:11" x14ac:dyDescent="0.2">
      <c r="B1893">
        <v>6</v>
      </c>
      <c r="C1893" s="1" t="s">
        <v>439</v>
      </c>
      <c r="D1893" s="4">
        <v>193.96799999999999</v>
      </c>
      <c r="E1893" s="4">
        <v>297.34699999999998</v>
      </c>
      <c r="F1893" s="3">
        <f t="shared" si="36"/>
        <v>491.31499999999994</v>
      </c>
      <c r="J1893" s="1" t="s">
        <v>388</v>
      </c>
      <c r="K1893" s="1" t="s">
        <v>15</v>
      </c>
    </row>
    <row r="1894" spans="2:11" x14ac:dyDescent="0.2">
      <c r="B1894">
        <v>6</v>
      </c>
      <c r="C1894" s="1" t="s">
        <v>439</v>
      </c>
      <c r="D1894" s="4">
        <v>140.68</v>
      </c>
      <c r="E1894" s="4">
        <v>1872.54</v>
      </c>
      <c r="F1894" s="3">
        <f t="shared" si="36"/>
        <v>2013.22</v>
      </c>
      <c r="J1894" s="1" t="s">
        <v>389</v>
      </c>
      <c r="K1894" s="1" t="s">
        <v>5</v>
      </c>
    </row>
    <row r="1895" spans="2:11" x14ac:dyDescent="0.2">
      <c r="B1895">
        <v>6</v>
      </c>
      <c r="C1895" s="1" t="s">
        <v>439</v>
      </c>
      <c r="D1895" s="4">
        <v>313.33300000000003</v>
      </c>
      <c r="E1895" s="4">
        <v>2426.73</v>
      </c>
      <c r="F1895" s="3">
        <f t="shared" si="36"/>
        <v>2740.0630000000001</v>
      </c>
      <c r="J1895" s="1" t="s">
        <v>389</v>
      </c>
      <c r="K1895" s="1" t="s">
        <v>6</v>
      </c>
    </row>
    <row r="1896" spans="2:11" x14ac:dyDescent="0.2">
      <c r="B1896">
        <v>6</v>
      </c>
      <c r="C1896" s="1" t="s">
        <v>439</v>
      </c>
      <c r="D1896" s="4">
        <v>39.433100000000003</v>
      </c>
      <c r="E1896" s="4">
        <v>2950.02</v>
      </c>
      <c r="F1896" s="3">
        <f t="shared" si="36"/>
        <v>2989.4531000000002</v>
      </c>
      <c r="J1896" s="1" t="s">
        <v>389</v>
      </c>
      <c r="K1896" s="1" t="s">
        <v>27</v>
      </c>
    </row>
    <row r="1897" spans="2:11" x14ac:dyDescent="0.2">
      <c r="B1897">
        <v>6</v>
      </c>
      <c r="C1897" s="1" t="s">
        <v>439</v>
      </c>
      <c r="D1897" s="4">
        <v>44.761899999999997</v>
      </c>
      <c r="E1897" s="4">
        <v>3116.28</v>
      </c>
      <c r="F1897" s="3">
        <f t="shared" si="36"/>
        <v>3161.0419000000002</v>
      </c>
      <c r="J1897" s="1" t="s">
        <v>389</v>
      </c>
      <c r="K1897" s="1" t="s">
        <v>27</v>
      </c>
    </row>
    <row r="1898" spans="2:11" x14ac:dyDescent="0.2">
      <c r="B1898">
        <v>6</v>
      </c>
      <c r="C1898" s="1" t="s">
        <v>439</v>
      </c>
      <c r="D1898" s="4">
        <v>333.58300000000003</v>
      </c>
      <c r="E1898" s="4">
        <v>3891.09</v>
      </c>
      <c r="F1898" s="3">
        <f t="shared" si="36"/>
        <v>4224.6729999999998</v>
      </c>
      <c r="J1898" s="1" t="s">
        <v>389</v>
      </c>
      <c r="K1898" s="1" t="s">
        <v>6</v>
      </c>
    </row>
    <row r="1899" spans="2:11" x14ac:dyDescent="0.2">
      <c r="B1899">
        <v>6</v>
      </c>
      <c r="C1899" s="1" t="s">
        <v>439</v>
      </c>
      <c r="D1899" s="4">
        <v>207.82300000000001</v>
      </c>
      <c r="E1899" s="4">
        <v>4682.95</v>
      </c>
      <c r="F1899" s="3">
        <f t="shared" si="36"/>
        <v>4890.7730000000001</v>
      </c>
      <c r="J1899" s="1" t="s">
        <v>389</v>
      </c>
      <c r="K1899" s="1" t="s">
        <v>6</v>
      </c>
    </row>
    <row r="1900" spans="2:11" x14ac:dyDescent="0.2">
      <c r="B1900">
        <v>6</v>
      </c>
      <c r="C1900" s="1" t="s">
        <v>439</v>
      </c>
      <c r="D1900" s="4">
        <v>38.3673</v>
      </c>
      <c r="E1900" s="4">
        <v>4997.3500000000004</v>
      </c>
      <c r="F1900" s="3">
        <f t="shared" si="36"/>
        <v>5035.7173000000003</v>
      </c>
      <c r="J1900" s="1" t="s">
        <v>389</v>
      </c>
      <c r="K1900" s="1" t="s">
        <v>27</v>
      </c>
    </row>
    <row r="1901" spans="2:11" x14ac:dyDescent="0.2">
      <c r="B1901">
        <v>6</v>
      </c>
      <c r="C1901" s="1" t="s">
        <v>439</v>
      </c>
      <c r="D1901" s="4">
        <v>71.405900000000003</v>
      </c>
      <c r="E1901" s="4">
        <v>5180.66</v>
      </c>
      <c r="F1901" s="3">
        <f t="shared" si="36"/>
        <v>5252.0658999999996</v>
      </c>
      <c r="J1901" s="1" t="s">
        <v>389</v>
      </c>
      <c r="K1901" s="1" t="s">
        <v>27</v>
      </c>
    </row>
    <row r="1902" spans="2:11" x14ac:dyDescent="0.2">
      <c r="B1902">
        <v>6</v>
      </c>
      <c r="C1902" s="1" t="s">
        <v>439</v>
      </c>
      <c r="D1902" s="4">
        <v>38.3673</v>
      </c>
      <c r="E1902" s="4">
        <v>5399.14</v>
      </c>
      <c r="F1902" s="3">
        <f t="shared" si="36"/>
        <v>5437.5073000000002</v>
      </c>
      <c r="J1902" s="1" t="s">
        <v>389</v>
      </c>
      <c r="K1902" s="1" t="s">
        <v>27</v>
      </c>
    </row>
    <row r="1903" spans="2:11" x14ac:dyDescent="0.2">
      <c r="B1903">
        <v>6</v>
      </c>
      <c r="C1903" s="1" t="s">
        <v>439</v>
      </c>
      <c r="D1903" s="4">
        <v>591.49699999999996</v>
      </c>
      <c r="E1903" s="4">
        <v>5817.98</v>
      </c>
      <c r="F1903" s="3">
        <f t="shared" si="36"/>
        <v>6409.4769999999999</v>
      </c>
      <c r="J1903" s="1" t="s">
        <v>389</v>
      </c>
      <c r="K1903" s="1" t="s">
        <v>6</v>
      </c>
    </row>
    <row r="1904" spans="2:11" x14ac:dyDescent="0.2">
      <c r="B1904">
        <v>6</v>
      </c>
      <c r="C1904" s="1" t="s">
        <v>439</v>
      </c>
      <c r="D1904" s="4">
        <v>313.33300000000003</v>
      </c>
      <c r="E1904" s="4">
        <v>2426.73</v>
      </c>
      <c r="F1904" s="3">
        <f t="shared" si="36"/>
        <v>2740.0630000000001</v>
      </c>
      <c r="J1904" s="1" t="s">
        <v>389</v>
      </c>
      <c r="K1904" s="1" t="s">
        <v>6</v>
      </c>
    </row>
    <row r="1905" spans="2:11" x14ac:dyDescent="0.2">
      <c r="B1905">
        <v>6</v>
      </c>
      <c r="C1905" s="1" t="s">
        <v>439</v>
      </c>
      <c r="D1905" s="4">
        <v>140.68</v>
      </c>
      <c r="E1905" s="4">
        <v>1872.54</v>
      </c>
      <c r="F1905" s="3">
        <f t="shared" si="36"/>
        <v>2013.22</v>
      </c>
      <c r="J1905" s="1" t="s">
        <v>389</v>
      </c>
      <c r="K1905" s="1" t="s">
        <v>6</v>
      </c>
    </row>
    <row r="1906" spans="2:11" x14ac:dyDescent="0.2">
      <c r="B1906">
        <v>6</v>
      </c>
      <c r="C1906" s="1" t="s">
        <v>439</v>
      </c>
      <c r="D1906" s="4">
        <v>333.58300000000003</v>
      </c>
      <c r="E1906" s="4">
        <v>3891.09</v>
      </c>
      <c r="F1906" s="3">
        <f t="shared" si="36"/>
        <v>4224.6729999999998</v>
      </c>
      <c r="J1906" s="1" t="s">
        <v>389</v>
      </c>
      <c r="K1906" s="1" t="s">
        <v>6</v>
      </c>
    </row>
    <row r="1907" spans="2:11" x14ac:dyDescent="0.2">
      <c r="B1907">
        <v>6</v>
      </c>
      <c r="C1907" s="1" t="s">
        <v>439</v>
      </c>
      <c r="D1907" s="4">
        <v>207.82300000000001</v>
      </c>
      <c r="E1907" s="4">
        <v>4682.95</v>
      </c>
      <c r="F1907" s="3">
        <f t="shared" si="36"/>
        <v>4890.7730000000001</v>
      </c>
      <c r="J1907" s="1" t="s">
        <v>389</v>
      </c>
      <c r="K1907" s="1" t="s">
        <v>6</v>
      </c>
    </row>
    <row r="1908" spans="2:11" x14ac:dyDescent="0.2">
      <c r="B1908">
        <v>6</v>
      </c>
      <c r="C1908" s="1" t="s">
        <v>439</v>
      </c>
      <c r="D1908" s="4">
        <v>38.3673</v>
      </c>
      <c r="E1908" s="4">
        <v>4997.3500000000004</v>
      </c>
      <c r="F1908" s="3">
        <f t="shared" si="36"/>
        <v>5035.7173000000003</v>
      </c>
      <c r="J1908" s="1" t="s">
        <v>389</v>
      </c>
      <c r="K1908" s="1" t="s">
        <v>6</v>
      </c>
    </row>
    <row r="1909" spans="2:11" x14ac:dyDescent="0.2">
      <c r="B1909">
        <v>6</v>
      </c>
      <c r="C1909" s="1" t="s">
        <v>439</v>
      </c>
      <c r="D1909" s="4">
        <v>71.405900000000003</v>
      </c>
      <c r="E1909" s="4">
        <v>5180.66</v>
      </c>
      <c r="F1909" s="3">
        <f t="shared" si="36"/>
        <v>5252.0658999999996</v>
      </c>
      <c r="J1909" s="1" t="s">
        <v>389</v>
      </c>
      <c r="K1909" s="1" t="s">
        <v>6</v>
      </c>
    </row>
    <row r="1910" spans="2:11" x14ac:dyDescent="0.2">
      <c r="B1910">
        <v>6</v>
      </c>
      <c r="C1910" s="1" t="s">
        <v>439</v>
      </c>
      <c r="D1910" s="4">
        <v>38.3673</v>
      </c>
      <c r="E1910" s="4">
        <v>5399.14</v>
      </c>
      <c r="F1910" s="3">
        <f t="shared" si="36"/>
        <v>5437.5073000000002</v>
      </c>
      <c r="J1910" s="1" t="s">
        <v>389</v>
      </c>
      <c r="K1910" s="1" t="s">
        <v>6</v>
      </c>
    </row>
    <row r="1911" spans="2:11" x14ac:dyDescent="0.2">
      <c r="B1911">
        <v>6</v>
      </c>
      <c r="C1911" s="1" t="s">
        <v>439</v>
      </c>
      <c r="D1911" s="4">
        <v>592.56200000000001</v>
      </c>
      <c r="E1911" s="4">
        <v>5817.98</v>
      </c>
      <c r="F1911" s="3">
        <f t="shared" si="36"/>
        <v>6410.5419999999995</v>
      </c>
      <c r="J1911" s="1" t="s">
        <v>389</v>
      </c>
      <c r="K1911" s="1" t="s">
        <v>6</v>
      </c>
    </row>
    <row r="1912" spans="2:11" x14ac:dyDescent="0.2">
      <c r="B1912">
        <v>6</v>
      </c>
      <c r="C1912" s="1" t="s">
        <v>439</v>
      </c>
      <c r="D1912" s="4">
        <v>115.102</v>
      </c>
      <c r="E1912" s="4">
        <v>414.58100000000002</v>
      </c>
      <c r="F1912" s="3">
        <f t="shared" si="36"/>
        <v>529.68299999999999</v>
      </c>
      <c r="J1912" s="1" t="s">
        <v>390</v>
      </c>
      <c r="K1912" s="1" t="s">
        <v>27</v>
      </c>
    </row>
    <row r="1913" spans="2:11" x14ac:dyDescent="0.2">
      <c r="B1913">
        <v>6</v>
      </c>
      <c r="C1913" s="1" t="s">
        <v>439</v>
      </c>
      <c r="D1913" s="4">
        <v>59.682499999999997</v>
      </c>
      <c r="E1913" s="4">
        <v>100.181</v>
      </c>
      <c r="F1913" s="3">
        <f t="shared" si="36"/>
        <v>159.86349999999999</v>
      </c>
      <c r="J1913" s="1" t="s">
        <v>391</v>
      </c>
      <c r="K1913" s="1" t="s">
        <v>17</v>
      </c>
    </row>
    <row r="1914" spans="2:11" x14ac:dyDescent="0.2">
      <c r="B1914">
        <v>6</v>
      </c>
      <c r="C1914" s="1" t="s">
        <v>439</v>
      </c>
      <c r="D1914" s="4">
        <v>65.011300000000006</v>
      </c>
      <c r="E1914" s="4">
        <v>314.399</v>
      </c>
      <c r="F1914" s="3">
        <f t="shared" si="36"/>
        <v>379.41030000000001</v>
      </c>
      <c r="J1914" s="1" t="s">
        <v>391</v>
      </c>
      <c r="K1914" s="1" t="s">
        <v>17</v>
      </c>
    </row>
    <row r="1915" spans="2:11" x14ac:dyDescent="0.2">
      <c r="B1915">
        <v>6</v>
      </c>
      <c r="C1915" s="1" t="s">
        <v>439</v>
      </c>
      <c r="D1915" s="4">
        <v>38.3673</v>
      </c>
      <c r="E1915" s="4">
        <v>2306.3000000000002</v>
      </c>
      <c r="F1915" s="3">
        <f t="shared" si="36"/>
        <v>2344.6673000000001</v>
      </c>
      <c r="J1915" s="1" t="s">
        <v>391</v>
      </c>
      <c r="K1915" s="1" t="s">
        <v>17</v>
      </c>
    </row>
    <row r="1916" spans="2:11" x14ac:dyDescent="0.2">
      <c r="B1916">
        <v>6</v>
      </c>
      <c r="C1916" s="1" t="s">
        <v>439</v>
      </c>
      <c r="D1916" s="4">
        <v>49.024900000000002</v>
      </c>
      <c r="E1916" s="4">
        <v>2530.11</v>
      </c>
      <c r="F1916" s="3">
        <f t="shared" si="36"/>
        <v>2579.1349</v>
      </c>
      <c r="J1916" s="1" t="s">
        <v>391</v>
      </c>
      <c r="K1916" s="1" t="s">
        <v>17</v>
      </c>
    </row>
    <row r="1917" spans="2:11" x14ac:dyDescent="0.2">
      <c r="B1917">
        <v>6</v>
      </c>
      <c r="C1917" s="1" t="s">
        <v>439</v>
      </c>
      <c r="D1917" s="4">
        <v>56.485300000000002</v>
      </c>
      <c r="E1917" s="4">
        <v>143.87799999999999</v>
      </c>
      <c r="F1917" s="3">
        <f t="shared" si="36"/>
        <v>200.36329999999998</v>
      </c>
      <c r="J1917" s="1" t="s">
        <v>392</v>
      </c>
      <c r="K1917" s="1" t="s">
        <v>17</v>
      </c>
    </row>
    <row r="1918" spans="2:11" x14ac:dyDescent="0.2">
      <c r="B1918">
        <v>6</v>
      </c>
      <c r="C1918" s="1" t="s">
        <v>439</v>
      </c>
      <c r="D1918" s="4">
        <v>28.775500000000001</v>
      </c>
      <c r="E1918" s="4">
        <v>398.59399999999999</v>
      </c>
      <c r="F1918" s="3">
        <f t="shared" si="36"/>
        <v>427.36950000000002</v>
      </c>
      <c r="J1918" s="1" t="s">
        <v>392</v>
      </c>
      <c r="K1918" s="1" t="s">
        <v>17</v>
      </c>
    </row>
    <row r="1919" spans="2:11" x14ac:dyDescent="0.2">
      <c r="B1919">
        <v>6</v>
      </c>
      <c r="C1919" s="1" t="s">
        <v>439</v>
      </c>
      <c r="D1919" s="4">
        <v>40.498899999999999</v>
      </c>
      <c r="E1919" s="4">
        <v>1322.61</v>
      </c>
      <c r="F1919" s="3">
        <f t="shared" si="36"/>
        <v>1363.1088999999999</v>
      </c>
      <c r="J1919" s="1" t="s">
        <v>392</v>
      </c>
      <c r="K1919" s="1" t="s">
        <v>17</v>
      </c>
    </row>
    <row r="1920" spans="2:11" x14ac:dyDescent="0.2">
      <c r="B1920">
        <v>6</v>
      </c>
      <c r="C1920" s="1" t="s">
        <v>439</v>
      </c>
      <c r="D1920" s="4">
        <v>49.024900000000002</v>
      </c>
      <c r="E1920" s="4">
        <v>2876.49</v>
      </c>
      <c r="F1920" s="3">
        <f t="shared" si="36"/>
        <v>2925.5148999999997</v>
      </c>
      <c r="J1920" s="1" t="s">
        <v>392</v>
      </c>
      <c r="K1920" s="1" t="s">
        <v>17</v>
      </c>
    </row>
    <row r="1921" spans="2:11" x14ac:dyDescent="0.2">
      <c r="B1921">
        <v>6</v>
      </c>
      <c r="C1921" s="1" t="s">
        <v>439</v>
      </c>
      <c r="D1921" s="4">
        <v>85.260800000000003</v>
      </c>
      <c r="E1921" s="4">
        <v>103.379</v>
      </c>
      <c r="F1921" s="3">
        <f t="shared" si="36"/>
        <v>188.63980000000001</v>
      </c>
      <c r="J1921" s="1" t="s">
        <v>393</v>
      </c>
      <c r="K1921" s="1" t="s">
        <v>17</v>
      </c>
    </row>
    <row r="1922" spans="2:11" x14ac:dyDescent="0.2">
      <c r="B1922">
        <v>6</v>
      </c>
      <c r="C1922" s="1" t="s">
        <v>439</v>
      </c>
      <c r="D1922" s="4">
        <v>24.512499999999999</v>
      </c>
      <c r="E1922" s="4">
        <v>496.64400000000001</v>
      </c>
      <c r="F1922" s="3">
        <f t="shared" si="36"/>
        <v>521.15650000000005</v>
      </c>
      <c r="J1922" s="1" t="s">
        <v>393</v>
      </c>
      <c r="K1922" s="1" t="s">
        <v>17</v>
      </c>
    </row>
    <row r="1923" spans="2:11" x14ac:dyDescent="0.2">
      <c r="B1923">
        <v>6</v>
      </c>
      <c r="C1923" s="1" t="s">
        <v>439</v>
      </c>
      <c r="D1923" s="4">
        <v>26.643999999999998</v>
      </c>
      <c r="E1923" s="4">
        <v>618.14099999999996</v>
      </c>
      <c r="F1923" s="3">
        <f t="shared" si="36"/>
        <v>644.78499999999997</v>
      </c>
      <c r="J1923" s="1" t="s">
        <v>393</v>
      </c>
      <c r="K1923" s="1" t="s">
        <v>17</v>
      </c>
    </row>
    <row r="1924" spans="2:11" x14ac:dyDescent="0.2">
      <c r="B1924">
        <v>6</v>
      </c>
      <c r="C1924" s="1" t="s">
        <v>439</v>
      </c>
      <c r="D1924" s="4">
        <v>52.222200000000001</v>
      </c>
      <c r="E1924" s="4">
        <v>775.87300000000005</v>
      </c>
      <c r="F1924" s="3">
        <f t="shared" si="36"/>
        <v>828.09520000000009</v>
      </c>
      <c r="J1924" s="1" t="s">
        <v>393</v>
      </c>
      <c r="K1924" s="1" t="s">
        <v>17</v>
      </c>
    </row>
    <row r="1925" spans="2:11" x14ac:dyDescent="0.2">
      <c r="B1925">
        <v>6</v>
      </c>
      <c r="C1925" s="1" t="s">
        <v>439</v>
      </c>
      <c r="D1925" s="4">
        <v>18.117899999999999</v>
      </c>
      <c r="E1925" s="4">
        <v>1000.75</v>
      </c>
      <c r="F1925" s="3">
        <f t="shared" si="36"/>
        <v>1018.8679</v>
      </c>
      <c r="J1925" s="1" t="s">
        <v>393</v>
      </c>
      <c r="K1925" s="1" t="s">
        <v>17</v>
      </c>
    </row>
    <row r="1926" spans="2:11" x14ac:dyDescent="0.2">
      <c r="B1926">
        <v>6</v>
      </c>
      <c r="C1926" s="1" t="s">
        <v>439</v>
      </c>
      <c r="D1926" s="4">
        <v>117.23399999999999</v>
      </c>
      <c r="E1926" s="4">
        <v>67.142899999999997</v>
      </c>
      <c r="F1926" s="3">
        <f t="shared" si="36"/>
        <v>184.37689999999998</v>
      </c>
      <c r="J1926" s="1" t="s">
        <v>394</v>
      </c>
      <c r="K1926" s="1" t="s">
        <v>5</v>
      </c>
    </row>
    <row r="1927" spans="2:11" x14ac:dyDescent="0.2">
      <c r="B1927">
        <v>6</v>
      </c>
      <c r="C1927" s="1" t="s">
        <v>439</v>
      </c>
      <c r="D1927" s="4">
        <v>68.208600000000004</v>
      </c>
      <c r="E1927" s="4">
        <v>70.340100000000007</v>
      </c>
      <c r="F1927" s="3">
        <f t="shared" si="36"/>
        <v>138.5487</v>
      </c>
      <c r="J1927" s="1" t="s">
        <v>395</v>
      </c>
      <c r="K1927" s="1" t="s">
        <v>17</v>
      </c>
    </row>
    <row r="1928" spans="2:11" x14ac:dyDescent="0.2">
      <c r="B1928">
        <v>6</v>
      </c>
      <c r="C1928" s="1" t="s">
        <v>439</v>
      </c>
      <c r="D1928" s="4">
        <v>36.235799999999998</v>
      </c>
      <c r="E1928" s="4">
        <v>304.80700000000002</v>
      </c>
      <c r="F1928" s="3">
        <f t="shared" ref="F1928:F1991" si="37">E1928+D1928</f>
        <v>341.0428</v>
      </c>
      <c r="J1928" s="1" t="s">
        <v>395</v>
      </c>
      <c r="K1928" s="1" t="s">
        <v>17</v>
      </c>
    </row>
    <row r="1929" spans="2:11" x14ac:dyDescent="0.2">
      <c r="B1929">
        <v>6</v>
      </c>
      <c r="C1929" s="1" t="s">
        <v>439</v>
      </c>
      <c r="D1929" s="4">
        <v>27.709800000000001</v>
      </c>
      <c r="E1929" s="4">
        <v>374.08199999999999</v>
      </c>
      <c r="F1929" s="3">
        <f t="shared" si="37"/>
        <v>401.79179999999997</v>
      </c>
      <c r="J1929" s="1" t="s">
        <v>396</v>
      </c>
      <c r="K1929" s="1" t="s">
        <v>17</v>
      </c>
    </row>
    <row r="1930" spans="2:11" x14ac:dyDescent="0.2">
      <c r="B1930">
        <v>6</v>
      </c>
      <c r="C1930" s="1" t="s">
        <v>439</v>
      </c>
      <c r="D1930" s="4">
        <v>31.972799999999999</v>
      </c>
      <c r="E1930" s="4">
        <v>586.16800000000001</v>
      </c>
      <c r="F1930" s="3">
        <f t="shared" si="37"/>
        <v>618.14080000000001</v>
      </c>
      <c r="J1930" s="1" t="s">
        <v>396</v>
      </c>
      <c r="K1930" s="1" t="s">
        <v>17</v>
      </c>
    </row>
    <row r="1931" spans="2:11" x14ac:dyDescent="0.2">
      <c r="B1931">
        <v>6</v>
      </c>
      <c r="C1931" s="1" t="s">
        <v>439</v>
      </c>
      <c r="D1931" s="4">
        <v>40.498899999999999</v>
      </c>
      <c r="E1931" s="4">
        <v>312.26799999999997</v>
      </c>
      <c r="F1931" s="3">
        <f t="shared" si="37"/>
        <v>352.76689999999996</v>
      </c>
      <c r="J1931" s="1" t="s">
        <v>397</v>
      </c>
      <c r="K1931" s="1" t="s">
        <v>17</v>
      </c>
    </row>
    <row r="1932" spans="2:11" x14ac:dyDescent="0.2">
      <c r="B1932">
        <v>6</v>
      </c>
      <c r="C1932" s="1" t="s">
        <v>439</v>
      </c>
      <c r="D1932" s="4">
        <v>23.4467</v>
      </c>
      <c r="E1932" s="4">
        <v>625.601</v>
      </c>
      <c r="F1932" s="3">
        <f t="shared" si="37"/>
        <v>649.04769999999996</v>
      </c>
      <c r="J1932" s="1" t="s">
        <v>397</v>
      </c>
      <c r="K1932" s="1" t="s">
        <v>17</v>
      </c>
    </row>
    <row r="1933" spans="2:11" x14ac:dyDescent="0.2">
      <c r="B1933">
        <v>6</v>
      </c>
      <c r="C1933" s="1" t="s">
        <v>439</v>
      </c>
      <c r="D1933" s="4">
        <v>41.564599999999999</v>
      </c>
      <c r="E1933" s="4">
        <v>805.71400000000006</v>
      </c>
      <c r="F1933" s="3">
        <f t="shared" si="37"/>
        <v>847.2786000000001</v>
      </c>
      <c r="J1933" s="1" t="s">
        <v>397</v>
      </c>
      <c r="K1933" s="1" t="s">
        <v>17</v>
      </c>
    </row>
    <row r="1934" spans="2:11" x14ac:dyDescent="0.2">
      <c r="B1934">
        <v>6</v>
      </c>
      <c r="C1934" s="1" t="s">
        <v>439</v>
      </c>
      <c r="D1934" s="4">
        <v>29.8413</v>
      </c>
      <c r="E1934" s="4">
        <v>1382.29</v>
      </c>
      <c r="F1934" s="3">
        <f t="shared" si="37"/>
        <v>1412.1313</v>
      </c>
      <c r="J1934" s="1" t="s">
        <v>397</v>
      </c>
      <c r="K1934" s="1" t="s">
        <v>17</v>
      </c>
    </row>
    <row r="1935" spans="2:11" x14ac:dyDescent="0.2">
      <c r="B1935">
        <v>6</v>
      </c>
      <c r="C1935" s="1" t="s">
        <v>439</v>
      </c>
      <c r="D1935" s="4">
        <v>29.8413</v>
      </c>
      <c r="E1935" s="4">
        <v>1337.53</v>
      </c>
      <c r="F1935" s="3">
        <f t="shared" si="37"/>
        <v>1367.3713</v>
      </c>
      <c r="J1935" s="1" t="s">
        <v>398</v>
      </c>
      <c r="K1935" s="1" t="s">
        <v>17</v>
      </c>
    </row>
    <row r="1936" spans="2:11" x14ac:dyDescent="0.2">
      <c r="B1936">
        <v>6</v>
      </c>
      <c r="C1936" s="1" t="s">
        <v>439</v>
      </c>
      <c r="D1936" s="4">
        <v>39.433100000000003</v>
      </c>
      <c r="E1936" s="4">
        <v>521.15599999999995</v>
      </c>
      <c r="F1936" s="3">
        <f t="shared" si="37"/>
        <v>560.58909999999992</v>
      </c>
      <c r="J1936" s="1" t="s">
        <v>399</v>
      </c>
      <c r="K1936" s="1" t="s">
        <v>17</v>
      </c>
    </row>
    <row r="1937" spans="2:11" x14ac:dyDescent="0.2">
      <c r="B1937">
        <v>6</v>
      </c>
      <c r="C1937" s="1" t="s">
        <v>439</v>
      </c>
      <c r="D1937" s="4">
        <v>89.523799999999994</v>
      </c>
      <c r="E1937" s="4">
        <v>593.62800000000004</v>
      </c>
      <c r="F1937" s="3">
        <f t="shared" si="37"/>
        <v>683.15180000000009</v>
      </c>
      <c r="J1937" s="1" t="s">
        <v>399</v>
      </c>
      <c r="K1937" s="1" t="s">
        <v>17</v>
      </c>
    </row>
    <row r="1938" spans="2:11" x14ac:dyDescent="0.2">
      <c r="B1938">
        <v>6</v>
      </c>
      <c r="C1938" s="1" t="s">
        <v>439</v>
      </c>
      <c r="D1938" s="4">
        <v>29.8413</v>
      </c>
      <c r="E1938" s="4">
        <v>831.29300000000001</v>
      </c>
      <c r="F1938" s="3">
        <f t="shared" si="37"/>
        <v>861.13430000000005</v>
      </c>
      <c r="J1938" s="1" t="s">
        <v>399</v>
      </c>
      <c r="K1938" s="1" t="s">
        <v>17</v>
      </c>
    </row>
    <row r="1939" spans="2:11" x14ac:dyDescent="0.2">
      <c r="B1939">
        <v>6</v>
      </c>
      <c r="C1939" s="1" t="s">
        <v>439</v>
      </c>
      <c r="D1939" s="4">
        <v>80.997699999999995</v>
      </c>
      <c r="E1939" s="4">
        <v>1149.95</v>
      </c>
      <c r="F1939" s="3">
        <f t="shared" si="37"/>
        <v>1230.9476999999999</v>
      </c>
      <c r="J1939" s="1" t="s">
        <v>399</v>
      </c>
      <c r="K1939" s="1" t="s">
        <v>17</v>
      </c>
    </row>
    <row r="1940" spans="2:11" x14ac:dyDescent="0.2">
      <c r="B1940">
        <v>6</v>
      </c>
      <c r="C1940" s="1" t="s">
        <v>439</v>
      </c>
      <c r="D1940" s="4">
        <v>126.825</v>
      </c>
      <c r="E1940" s="4">
        <v>1292.77</v>
      </c>
      <c r="F1940" s="3">
        <f t="shared" si="37"/>
        <v>1419.595</v>
      </c>
      <c r="J1940" s="1" t="s">
        <v>399</v>
      </c>
      <c r="K1940" s="1" t="s">
        <v>17</v>
      </c>
    </row>
    <row r="1941" spans="2:11" x14ac:dyDescent="0.2">
      <c r="B1941">
        <v>6</v>
      </c>
      <c r="C1941" s="1" t="s">
        <v>439</v>
      </c>
      <c r="D1941" s="4">
        <v>17.052199999999999</v>
      </c>
      <c r="E1941" s="4">
        <v>1498.46</v>
      </c>
      <c r="F1941" s="3">
        <f t="shared" si="37"/>
        <v>1515.5122000000001</v>
      </c>
      <c r="J1941" s="1" t="s">
        <v>399</v>
      </c>
      <c r="K1941" s="1" t="s">
        <v>17</v>
      </c>
    </row>
    <row r="1942" spans="2:11" x14ac:dyDescent="0.2">
      <c r="B1942">
        <v>6</v>
      </c>
      <c r="C1942" s="1" t="s">
        <v>439</v>
      </c>
      <c r="D1942" s="4">
        <v>21.315200000000001</v>
      </c>
      <c r="E1942" s="4">
        <v>1567.73</v>
      </c>
      <c r="F1942" s="3">
        <f t="shared" si="37"/>
        <v>1589.0452</v>
      </c>
      <c r="J1942" s="1" t="s">
        <v>399</v>
      </c>
      <c r="K1942" s="1" t="s">
        <v>17</v>
      </c>
    </row>
    <row r="1943" spans="2:11" x14ac:dyDescent="0.2">
      <c r="B1943">
        <v>6</v>
      </c>
      <c r="C1943" s="1" t="s">
        <v>439</v>
      </c>
      <c r="D1943" s="4">
        <v>28.775500000000001</v>
      </c>
      <c r="E1943" s="4">
        <v>1723.33</v>
      </c>
      <c r="F1943" s="3">
        <f t="shared" si="37"/>
        <v>1752.1054999999999</v>
      </c>
      <c r="J1943" s="1" t="s">
        <v>399</v>
      </c>
      <c r="K1943" s="1" t="s">
        <v>17</v>
      </c>
    </row>
    <row r="1944" spans="2:11" x14ac:dyDescent="0.2">
      <c r="B1944">
        <v>6</v>
      </c>
      <c r="C1944" s="1" t="s">
        <v>439</v>
      </c>
      <c r="D1944" s="4">
        <v>55.419499999999999</v>
      </c>
      <c r="E1944" s="4">
        <v>1777.69</v>
      </c>
      <c r="F1944" s="3">
        <f t="shared" si="37"/>
        <v>1833.1095</v>
      </c>
      <c r="J1944" s="1" t="s">
        <v>399</v>
      </c>
      <c r="K1944" s="1" t="s">
        <v>17</v>
      </c>
    </row>
    <row r="1945" spans="2:11" x14ac:dyDescent="0.2">
      <c r="B1945">
        <v>6</v>
      </c>
      <c r="C1945" s="1" t="s">
        <v>439</v>
      </c>
      <c r="D1945" s="4">
        <v>49.024900000000002</v>
      </c>
      <c r="E1945" s="4">
        <v>1969.52</v>
      </c>
      <c r="F1945" s="3">
        <f t="shared" si="37"/>
        <v>2018.5448999999999</v>
      </c>
      <c r="J1945" s="1" t="s">
        <v>399</v>
      </c>
      <c r="K1945" s="1" t="s">
        <v>17</v>
      </c>
    </row>
    <row r="1946" spans="2:11" x14ac:dyDescent="0.2">
      <c r="B1946">
        <v>6</v>
      </c>
      <c r="C1946" s="1" t="s">
        <v>439</v>
      </c>
      <c r="D1946" s="4">
        <v>100.181</v>
      </c>
      <c r="E1946" s="4">
        <v>2812.54</v>
      </c>
      <c r="F1946" s="3">
        <f t="shared" si="37"/>
        <v>2912.721</v>
      </c>
      <c r="J1946" s="1" t="s">
        <v>399</v>
      </c>
      <c r="K1946" s="1" t="s">
        <v>17</v>
      </c>
    </row>
    <row r="1947" spans="2:11" x14ac:dyDescent="0.2">
      <c r="B1947">
        <v>6</v>
      </c>
      <c r="C1947" s="1" t="s">
        <v>439</v>
      </c>
      <c r="D1947" s="4">
        <v>38.3673</v>
      </c>
      <c r="E1947" s="4">
        <v>2982</v>
      </c>
      <c r="F1947" s="3">
        <f t="shared" si="37"/>
        <v>3020.3672999999999</v>
      </c>
      <c r="J1947" s="1" t="s">
        <v>399</v>
      </c>
      <c r="K1947" s="1" t="s">
        <v>17</v>
      </c>
    </row>
    <row r="1948" spans="2:11" x14ac:dyDescent="0.2">
      <c r="B1948">
        <v>6</v>
      </c>
      <c r="C1948" s="1" t="s">
        <v>439</v>
      </c>
      <c r="D1948" s="4">
        <v>82.063500000000005</v>
      </c>
      <c r="E1948" s="4">
        <v>3182.36</v>
      </c>
      <c r="F1948" s="3">
        <f t="shared" si="37"/>
        <v>3264.4235000000003</v>
      </c>
      <c r="J1948" s="1" t="s">
        <v>399</v>
      </c>
      <c r="K1948" s="1" t="s">
        <v>17</v>
      </c>
    </row>
    <row r="1949" spans="2:11" x14ac:dyDescent="0.2">
      <c r="B1949">
        <v>6</v>
      </c>
      <c r="C1949" s="1" t="s">
        <v>439</v>
      </c>
      <c r="D1949" s="4">
        <v>25.578199999999999</v>
      </c>
      <c r="E1949" s="4">
        <v>255.78200000000001</v>
      </c>
      <c r="F1949" s="3">
        <f t="shared" si="37"/>
        <v>281.36020000000002</v>
      </c>
      <c r="J1949" s="1" t="s">
        <v>400</v>
      </c>
      <c r="K1949" s="1" t="s">
        <v>17</v>
      </c>
    </row>
    <row r="1950" spans="2:11" x14ac:dyDescent="0.2">
      <c r="B1950">
        <v>6</v>
      </c>
      <c r="C1950" s="1" t="s">
        <v>439</v>
      </c>
      <c r="D1950" s="4">
        <v>39.433100000000003</v>
      </c>
      <c r="E1950" s="4">
        <v>963.447</v>
      </c>
      <c r="F1950" s="3">
        <f t="shared" si="37"/>
        <v>1002.8801</v>
      </c>
      <c r="J1950" s="1" t="s">
        <v>400</v>
      </c>
      <c r="K1950" s="1" t="s">
        <v>17</v>
      </c>
    </row>
    <row r="1951" spans="2:11" x14ac:dyDescent="0.2">
      <c r="B1951">
        <v>6</v>
      </c>
      <c r="C1951" s="1" t="s">
        <v>439</v>
      </c>
      <c r="D1951" s="4">
        <v>35.170099999999998</v>
      </c>
      <c r="E1951" s="4">
        <v>1157.4100000000001</v>
      </c>
      <c r="F1951" s="3">
        <f t="shared" si="37"/>
        <v>1192.5801000000001</v>
      </c>
      <c r="J1951" s="1" t="s">
        <v>400</v>
      </c>
      <c r="K1951" s="1" t="s">
        <v>17</v>
      </c>
    </row>
    <row r="1952" spans="2:11" x14ac:dyDescent="0.2">
      <c r="B1952">
        <v>6</v>
      </c>
      <c r="C1952" s="1" t="s">
        <v>439</v>
      </c>
      <c r="D1952" s="4">
        <v>20.249400000000001</v>
      </c>
      <c r="E1952" s="4">
        <v>1726.53</v>
      </c>
      <c r="F1952" s="3">
        <f t="shared" si="37"/>
        <v>1746.7793999999999</v>
      </c>
      <c r="J1952" s="1" t="s">
        <v>400</v>
      </c>
      <c r="K1952" s="1" t="s">
        <v>17</v>
      </c>
    </row>
    <row r="1953" spans="2:11" x14ac:dyDescent="0.2">
      <c r="B1953">
        <v>6</v>
      </c>
      <c r="C1953" s="1" t="s">
        <v>439</v>
      </c>
      <c r="D1953" s="4">
        <v>31.972799999999999</v>
      </c>
      <c r="E1953" s="4">
        <v>2347.87</v>
      </c>
      <c r="F1953" s="3">
        <f t="shared" si="37"/>
        <v>2379.8427999999999</v>
      </c>
      <c r="J1953" s="1" t="s">
        <v>400</v>
      </c>
      <c r="K1953" s="1" t="s">
        <v>17</v>
      </c>
    </row>
    <row r="1954" spans="2:11" x14ac:dyDescent="0.2">
      <c r="B1954">
        <v>6</v>
      </c>
      <c r="C1954" s="1" t="s">
        <v>439</v>
      </c>
      <c r="D1954" s="4">
        <v>27.709800000000001</v>
      </c>
      <c r="E1954" s="4">
        <v>2972.4</v>
      </c>
      <c r="F1954" s="3">
        <f t="shared" si="37"/>
        <v>3000.1098000000002</v>
      </c>
      <c r="J1954" s="1" t="s">
        <v>400</v>
      </c>
      <c r="K1954" s="1" t="s">
        <v>17</v>
      </c>
    </row>
    <row r="1955" spans="2:11" x14ac:dyDescent="0.2">
      <c r="B1955">
        <v>6</v>
      </c>
      <c r="C1955" s="1" t="s">
        <v>439</v>
      </c>
      <c r="D1955" s="4">
        <v>370.88400000000001</v>
      </c>
      <c r="E1955" s="4">
        <v>20.249400000000001</v>
      </c>
      <c r="F1955" s="3">
        <f t="shared" si="37"/>
        <v>391.13339999999999</v>
      </c>
      <c r="J1955" s="1" t="s">
        <v>401</v>
      </c>
      <c r="K1955" s="1" t="s">
        <v>6</v>
      </c>
    </row>
    <row r="1956" spans="2:11" x14ac:dyDescent="0.2">
      <c r="B1956">
        <v>6</v>
      </c>
      <c r="C1956" s="1" t="s">
        <v>439</v>
      </c>
      <c r="D1956" s="4">
        <v>293.084</v>
      </c>
      <c r="E1956" s="4">
        <v>602.154</v>
      </c>
      <c r="F1956" s="3">
        <f t="shared" si="37"/>
        <v>895.23800000000006</v>
      </c>
      <c r="J1956" s="1" t="s">
        <v>401</v>
      </c>
      <c r="K1956" s="1" t="s">
        <v>6</v>
      </c>
    </row>
    <row r="1957" spans="2:11" x14ac:dyDescent="0.2">
      <c r="B1957">
        <v>6</v>
      </c>
      <c r="C1957" s="1" t="s">
        <v>439</v>
      </c>
      <c r="D1957" s="4">
        <v>107.642</v>
      </c>
      <c r="E1957" s="4">
        <v>1344.99</v>
      </c>
      <c r="F1957" s="3">
        <f t="shared" si="37"/>
        <v>1452.6320000000001</v>
      </c>
      <c r="J1957" s="1" t="s">
        <v>401</v>
      </c>
      <c r="K1957" s="1" t="s">
        <v>6</v>
      </c>
    </row>
    <row r="1958" spans="2:11" x14ac:dyDescent="0.2">
      <c r="B1958">
        <v>6</v>
      </c>
      <c r="C1958" s="1" t="s">
        <v>439</v>
      </c>
      <c r="D1958" s="4">
        <v>35.170099999999998</v>
      </c>
      <c r="E1958" s="4">
        <v>98.049899999999994</v>
      </c>
      <c r="F1958" s="3">
        <f t="shared" si="37"/>
        <v>133.22</v>
      </c>
      <c r="J1958" s="1" t="s">
        <v>402</v>
      </c>
      <c r="K1958" s="1" t="s">
        <v>17</v>
      </c>
    </row>
    <row r="1959" spans="2:11" x14ac:dyDescent="0.2">
      <c r="B1959">
        <v>6</v>
      </c>
      <c r="C1959" s="1" t="s">
        <v>439</v>
      </c>
      <c r="D1959" s="4">
        <v>27.709800000000001</v>
      </c>
      <c r="E1959" s="4">
        <v>464.67099999999999</v>
      </c>
      <c r="F1959" s="3">
        <f t="shared" si="37"/>
        <v>492.38080000000002</v>
      </c>
      <c r="J1959" s="1" t="s">
        <v>402</v>
      </c>
      <c r="K1959" s="1" t="s">
        <v>17</v>
      </c>
    </row>
    <row r="1960" spans="2:11" x14ac:dyDescent="0.2">
      <c r="B1960">
        <v>6</v>
      </c>
      <c r="C1960" s="1" t="s">
        <v>439</v>
      </c>
      <c r="D1960" s="4">
        <v>3.1972800000000001</v>
      </c>
      <c r="E1960" s="4">
        <v>570.18100000000004</v>
      </c>
      <c r="F1960" s="3">
        <f t="shared" si="37"/>
        <v>573.37828000000002</v>
      </c>
      <c r="J1960" s="1" t="s">
        <v>402</v>
      </c>
      <c r="K1960" s="1" t="s">
        <v>17</v>
      </c>
    </row>
    <row r="1961" spans="2:11" x14ac:dyDescent="0.2">
      <c r="B1961">
        <v>6</v>
      </c>
      <c r="C1961" s="1" t="s">
        <v>439</v>
      </c>
      <c r="D1961" s="4">
        <v>18.117899999999999</v>
      </c>
      <c r="E1961" s="4">
        <v>585.10199999999998</v>
      </c>
      <c r="F1961" s="3">
        <f t="shared" si="37"/>
        <v>603.21989999999994</v>
      </c>
      <c r="J1961" s="1" t="s">
        <v>402</v>
      </c>
      <c r="K1961" s="1" t="s">
        <v>17</v>
      </c>
    </row>
    <row r="1962" spans="2:11" x14ac:dyDescent="0.2">
      <c r="B1962">
        <v>6</v>
      </c>
      <c r="C1962" s="1" t="s">
        <v>439</v>
      </c>
      <c r="D1962" s="4">
        <v>177.982</v>
      </c>
      <c r="E1962" s="4">
        <v>716.19</v>
      </c>
      <c r="F1962" s="3">
        <f t="shared" si="37"/>
        <v>894.17200000000003</v>
      </c>
      <c r="J1962" s="1" t="s">
        <v>402</v>
      </c>
      <c r="K1962" s="1" t="s">
        <v>6</v>
      </c>
    </row>
    <row r="1963" spans="2:11" x14ac:dyDescent="0.2">
      <c r="B1963">
        <v>6</v>
      </c>
      <c r="C1963" s="1" t="s">
        <v>439</v>
      </c>
      <c r="D1963" s="4">
        <v>31.972799999999999</v>
      </c>
      <c r="E1963" s="4">
        <v>991.15599999999995</v>
      </c>
      <c r="F1963" s="3">
        <f t="shared" si="37"/>
        <v>1023.1288</v>
      </c>
      <c r="J1963" s="1" t="s">
        <v>402</v>
      </c>
      <c r="K1963" s="1" t="s">
        <v>6</v>
      </c>
    </row>
    <row r="1964" spans="2:11" x14ac:dyDescent="0.2">
      <c r="B1964">
        <v>6</v>
      </c>
      <c r="C1964" s="1" t="s">
        <v>439</v>
      </c>
      <c r="D1964" s="4">
        <v>24.512499999999999</v>
      </c>
      <c r="E1964" s="4">
        <v>1065.76</v>
      </c>
      <c r="F1964" s="3">
        <f t="shared" si="37"/>
        <v>1090.2725</v>
      </c>
      <c r="J1964" s="1" t="s">
        <v>402</v>
      </c>
      <c r="K1964" s="1" t="s">
        <v>6</v>
      </c>
    </row>
    <row r="1965" spans="2:11" x14ac:dyDescent="0.2">
      <c r="B1965">
        <v>6</v>
      </c>
      <c r="C1965" s="1" t="s">
        <v>439</v>
      </c>
      <c r="D1965" s="4">
        <v>26.643999999999998</v>
      </c>
      <c r="E1965" s="4">
        <v>1372.7</v>
      </c>
      <c r="F1965" s="3">
        <f t="shared" si="37"/>
        <v>1399.3440000000001</v>
      </c>
      <c r="J1965" s="1" t="s">
        <v>402</v>
      </c>
      <c r="K1965" s="1" t="s">
        <v>6</v>
      </c>
    </row>
    <row r="1966" spans="2:11" x14ac:dyDescent="0.2">
      <c r="B1966">
        <v>6</v>
      </c>
      <c r="C1966" s="1" t="s">
        <v>439</v>
      </c>
      <c r="D1966" s="4">
        <v>250.45400000000001</v>
      </c>
      <c r="E1966" s="4">
        <v>1628.48</v>
      </c>
      <c r="F1966" s="3">
        <f t="shared" si="37"/>
        <v>1878.934</v>
      </c>
      <c r="J1966" s="1" t="s">
        <v>402</v>
      </c>
      <c r="K1966" s="1" t="s">
        <v>6</v>
      </c>
    </row>
    <row r="1967" spans="2:11" x14ac:dyDescent="0.2">
      <c r="B1967">
        <v>6</v>
      </c>
      <c r="C1967" s="1" t="s">
        <v>439</v>
      </c>
      <c r="D1967" s="4">
        <v>25.578199999999999</v>
      </c>
      <c r="E1967" s="4">
        <v>44.761899999999997</v>
      </c>
      <c r="F1967" s="3">
        <f t="shared" si="37"/>
        <v>70.340099999999993</v>
      </c>
      <c r="J1967" s="1" t="s">
        <v>403</v>
      </c>
      <c r="K1967" s="1" t="s">
        <v>17</v>
      </c>
    </row>
    <row r="1968" spans="2:11" x14ac:dyDescent="0.2">
      <c r="B1968">
        <v>6</v>
      </c>
      <c r="C1968" s="1" t="s">
        <v>439</v>
      </c>
      <c r="D1968" s="4">
        <v>31.972799999999999</v>
      </c>
      <c r="E1968" s="4">
        <v>731.11099999999999</v>
      </c>
      <c r="F1968" s="3">
        <f t="shared" si="37"/>
        <v>763.0838</v>
      </c>
      <c r="J1968" s="1" t="s">
        <v>403</v>
      </c>
      <c r="K1968" s="1" t="s">
        <v>17</v>
      </c>
    </row>
    <row r="1969" spans="2:11" x14ac:dyDescent="0.2">
      <c r="B1969">
        <v>6</v>
      </c>
      <c r="C1969" s="1" t="s">
        <v>439</v>
      </c>
      <c r="D1969" s="4">
        <v>362.358</v>
      </c>
      <c r="E1969" s="4">
        <v>46.8934</v>
      </c>
      <c r="F1969" s="3">
        <f t="shared" si="37"/>
        <v>409.25139999999999</v>
      </c>
      <c r="J1969" s="1" t="s">
        <v>404</v>
      </c>
      <c r="K1969" s="1" t="s">
        <v>6</v>
      </c>
    </row>
    <row r="1970" spans="2:11" x14ac:dyDescent="0.2">
      <c r="B1970">
        <v>6</v>
      </c>
      <c r="C1970" s="1" t="s">
        <v>439</v>
      </c>
      <c r="D1970" s="4">
        <v>308.005</v>
      </c>
      <c r="E1970" s="4">
        <v>633.06100000000004</v>
      </c>
      <c r="F1970" s="3">
        <f t="shared" si="37"/>
        <v>941.06600000000003</v>
      </c>
      <c r="J1970" s="1" t="s">
        <v>404</v>
      </c>
      <c r="K1970" s="1" t="s">
        <v>6</v>
      </c>
    </row>
    <row r="1971" spans="2:11" x14ac:dyDescent="0.2">
      <c r="B1971">
        <v>6</v>
      </c>
      <c r="C1971" s="1" t="s">
        <v>439</v>
      </c>
      <c r="D1971" s="4">
        <v>219.54599999999999</v>
      </c>
      <c r="E1971" s="4">
        <v>1017.8</v>
      </c>
      <c r="F1971" s="3">
        <f t="shared" si="37"/>
        <v>1237.346</v>
      </c>
      <c r="J1971" s="1" t="s">
        <v>404</v>
      </c>
      <c r="K1971" s="1" t="s">
        <v>6</v>
      </c>
    </row>
    <row r="1972" spans="2:11" x14ac:dyDescent="0.2">
      <c r="B1972">
        <v>6</v>
      </c>
      <c r="C1972" s="1" t="s">
        <v>439</v>
      </c>
      <c r="D1972" s="4">
        <v>477.46</v>
      </c>
      <c r="E1972" s="4">
        <v>1430.25</v>
      </c>
      <c r="F1972" s="3">
        <f t="shared" si="37"/>
        <v>1907.71</v>
      </c>
      <c r="J1972" s="1" t="s">
        <v>404</v>
      </c>
      <c r="K1972" s="1" t="s">
        <v>6</v>
      </c>
    </row>
    <row r="1973" spans="2:11" x14ac:dyDescent="0.2">
      <c r="B1973">
        <v>6</v>
      </c>
      <c r="C1973" s="1" t="s">
        <v>439</v>
      </c>
      <c r="D1973" s="4">
        <v>31.972799999999999</v>
      </c>
      <c r="E1973" s="4">
        <v>369.81900000000002</v>
      </c>
      <c r="F1973" s="3">
        <f t="shared" si="37"/>
        <v>401.79180000000002</v>
      </c>
      <c r="J1973" s="1" t="s">
        <v>405</v>
      </c>
      <c r="K1973" s="1" t="s">
        <v>17</v>
      </c>
    </row>
    <row r="1974" spans="2:11" x14ac:dyDescent="0.2">
      <c r="B1974">
        <v>6</v>
      </c>
      <c r="C1974" s="1" t="s">
        <v>439</v>
      </c>
      <c r="D1974" s="4">
        <v>40.498899999999999</v>
      </c>
      <c r="E1974" s="4">
        <v>472.13200000000001</v>
      </c>
      <c r="F1974" s="3">
        <f t="shared" si="37"/>
        <v>512.6309</v>
      </c>
      <c r="J1974" s="1" t="s">
        <v>405</v>
      </c>
      <c r="K1974" s="1" t="s">
        <v>17</v>
      </c>
    </row>
    <row r="1975" spans="2:11" x14ac:dyDescent="0.2">
      <c r="B1975">
        <v>6</v>
      </c>
      <c r="C1975" s="1" t="s">
        <v>439</v>
      </c>
      <c r="D1975" s="4">
        <v>124.694</v>
      </c>
      <c r="E1975" s="4">
        <v>1176.5999999999999</v>
      </c>
      <c r="F1975" s="3">
        <f t="shared" si="37"/>
        <v>1301.2939999999999</v>
      </c>
      <c r="J1975" s="1" t="s">
        <v>405</v>
      </c>
      <c r="K1975" s="1" t="s">
        <v>6</v>
      </c>
    </row>
    <row r="1976" spans="2:11" x14ac:dyDescent="0.2">
      <c r="B1976">
        <v>6</v>
      </c>
      <c r="C1976" s="1" t="s">
        <v>439</v>
      </c>
      <c r="D1976" s="4">
        <v>397.52800000000002</v>
      </c>
      <c r="E1976" s="4">
        <v>45.8277</v>
      </c>
      <c r="F1976" s="3">
        <f t="shared" si="37"/>
        <v>443.35570000000001</v>
      </c>
      <c r="J1976" s="1" t="s">
        <v>406</v>
      </c>
      <c r="K1976" s="1" t="s">
        <v>6</v>
      </c>
    </row>
    <row r="1977" spans="2:11" x14ac:dyDescent="0.2">
      <c r="B1977">
        <v>6</v>
      </c>
      <c r="C1977" s="1" t="s">
        <v>439</v>
      </c>
      <c r="D1977" s="4">
        <v>171.58699999999999</v>
      </c>
      <c r="E1977" s="4">
        <v>827.029</v>
      </c>
      <c r="F1977" s="3">
        <f t="shared" si="37"/>
        <v>998.61599999999999</v>
      </c>
      <c r="J1977" s="1" t="s">
        <v>406</v>
      </c>
      <c r="K1977" s="1" t="s">
        <v>6</v>
      </c>
    </row>
    <row r="1978" spans="2:11" x14ac:dyDescent="0.2">
      <c r="B1978">
        <v>6</v>
      </c>
      <c r="C1978" s="1" t="s">
        <v>439</v>
      </c>
      <c r="D1978" s="4">
        <v>102.313</v>
      </c>
      <c r="E1978" s="4">
        <v>1050.8399999999999</v>
      </c>
      <c r="F1978" s="3">
        <f t="shared" si="37"/>
        <v>1153.153</v>
      </c>
      <c r="J1978" s="1" t="s">
        <v>406</v>
      </c>
      <c r="K1978" s="1" t="s">
        <v>6</v>
      </c>
    </row>
    <row r="1979" spans="2:11" x14ac:dyDescent="0.2">
      <c r="B1979">
        <v>6</v>
      </c>
      <c r="C1979" s="1" t="s">
        <v>439</v>
      </c>
      <c r="D1979" s="4">
        <v>208.88900000000001</v>
      </c>
      <c r="E1979" s="4">
        <v>1678.57</v>
      </c>
      <c r="F1979" s="3">
        <f t="shared" si="37"/>
        <v>1887.4589999999998</v>
      </c>
      <c r="J1979" s="1" t="s">
        <v>406</v>
      </c>
      <c r="K1979" s="1" t="s">
        <v>6</v>
      </c>
    </row>
    <row r="1980" spans="2:11" x14ac:dyDescent="0.2">
      <c r="B1980">
        <v>6</v>
      </c>
      <c r="C1980" s="1" t="s">
        <v>439</v>
      </c>
      <c r="D1980" s="4">
        <v>166.25800000000001</v>
      </c>
      <c r="E1980" s="4">
        <v>378.34500000000003</v>
      </c>
      <c r="F1980" s="3">
        <f t="shared" si="37"/>
        <v>544.60300000000007</v>
      </c>
      <c r="J1980" s="1" t="s">
        <v>407</v>
      </c>
      <c r="K1980" s="1" t="s">
        <v>6</v>
      </c>
    </row>
    <row r="1981" spans="2:11" x14ac:dyDescent="0.2">
      <c r="B1981">
        <v>6</v>
      </c>
      <c r="C1981" s="1" t="s">
        <v>439</v>
      </c>
      <c r="D1981" s="4">
        <v>354.89800000000002</v>
      </c>
      <c r="E1981" s="4">
        <v>724.71699999999998</v>
      </c>
      <c r="F1981" s="3">
        <f t="shared" si="37"/>
        <v>1079.615</v>
      </c>
      <c r="J1981" s="1" t="s">
        <v>407</v>
      </c>
      <c r="K1981" s="1" t="s">
        <v>6</v>
      </c>
    </row>
    <row r="1982" spans="2:11" x14ac:dyDescent="0.2">
      <c r="B1982">
        <v>6</v>
      </c>
      <c r="C1982" s="1" t="s">
        <v>439</v>
      </c>
      <c r="D1982" s="4">
        <v>175.85</v>
      </c>
      <c r="E1982" s="4">
        <v>4420.7700000000004</v>
      </c>
      <c r="F1982" s="3">
        <f t="shared" si="37"/>
        <v>4596.6200000000008</v>
      </c>
      <c r="J1982" s="1" t="s">
        <v>407</v>
      </c>
      <c r="K1982" s="1" t="s">
        <v>6</v>
      </c>
    </row>
    <row r="1983" spans="2:11" x14ac:dyDescent="0.2">
      <c r="B1983">
        <v>6</v>
      </c>
      <c r="C1983" s="1" t="s">
        <v>439</v>
      </c>
      <c r="D1983" s="4">
        <v>382.608</v>
      </c>
      <c r="E1983" s="4">
        <v>719.38800000000003</v>
      </c>
      <c r="F1983" s="3">
        <f t="shared" si="37"/>
        <v>1101.9960000000001</v>
      </c>
      <c r="J1983" s="1" t="s">
        <v>407</v>
      </c>
      <c r="K1983" s="1" t="s">
        <v>6</v>
      </c>
    </row>
    <row r="1984" spans="2:11" x14ac:dyDescent="0.2">
      <c r="B1984">
        <v>6</v>
      </c>
      <c r="C1984" s="1" t="s">
        <v>439</v>
      </c>
      <c r="D1984" s="4">
        <v>138.54900000000001</v>
      </c>
      <c r="E1984" s="4">
        <v>1223.49</v>
      </c>
      <c r="F1984" s="3">
        <f t="shared" si="37"/>
        <v>1362.039</v>
      </c>
      <c r="J1984" s="1" t="s">
        <v>407</v>
      </c>
      <c r="K1984" s="1" t="s">
        <v>6</v>
      </c>
    </row>
    <row r="1985" spans="2:11" x14ac:dyDescent="0.2">
      <c r="B1985">
        <v>6</v>
      </c>
      <c r="C1985" s="1" t="s">
        <v>439</v>
      </c>
      <c r="D1985" s="4">
        <v>119.36499999999999</v>
      </c>
      <c r="E1985" s="4">
        <v>2543.9699999999998</v>
      </c>
      <c r="F1985" s="3">
        <f t="shared" si="37"/>
        <v>2663.3349999999996</v>
      </c>
      <c r="J1985" s="1" t="s">
        <v>407</v>
      </c>
      <c r="K1985" s="1" t="s">
        <v>6</v>
      </c>
    </row>
    <row r="1986" spans="2:11" x14ac:dyDescent="0.2">
      <c r="B1986">
        <v>6</v>
      </c>
      <c r="C1986" s="1" t="s">
        <v>439</v>
      </c>
      <c r="D1986" s="4">
        <v>227.00700000000001</v>
      </c>
      <c r="E1986" s="4">
        <v>4399.46</v>
      </c>
      <c r="F1986" s="3">
        <f t="shared" si="37"/>
        <v>4626.4669999999996</v>
      </c>
      <c r="J1986" s="1" t="s">
        <v>407</v>
      </c>
      <c r="K1986" s="1" t="s">
        <v>6</v>
      </c>
    </row>
    <row r="1987" spans="2:11" x14ac:dyDescent="0.2">
      <c r="B1987">
        <v>6</v>
      </c>
      <c r="C1987" s="1" t="s">
        <v>439</v>
      </c>
      <c r="D1987" s="4">
        <v>447.61900000000003</v>
      </c>
      <c r="E1987" s="4">
        <v>786.53099999999995</v>
      </c>
      <c r="F1987" s="3">
        <f t="shared" si="37"/>
        <v>1234.1500000000001</v>
      </c>
      <c r="J1987" s="1" t="s">
        <v>408</v>
      </c>
      <c r="K1987" s="1" t="s">
        <v>6</v>
      </c>
    </row>
    <row r="1988" spans="2:11" x14ac:dyDescent="0.2">
      <c r="B1988">
        <v>6</v>
      </c>
      <c r="C1988" s="1" t="s">
        <v>439</v>
      </c>
      <c r="D1988" s="4">
        <v>121.497</v>
      </c>
      <c r="E1988" s="4">
        <v>1376.96</v>
      </c>
      <c r="F1988" s="3">
        <f t="shared" si="37"/>
        <v>1498.4570000000001</v>
      </c>
      <c r="J1988" s="1" t="s">
        <v>408</v>
      </c>
      <c r="K1988" s="1" t="s">
        <v>6</v>
      </c>
    </row>
    <row r="1989" spans="2:11" x14ac:dyDescent="0.2">
      <c r="B1989">
        <v>6</v>
      </c>
      <c r="C1989" s="1" t="s">
        <v>439</v>
      </c>
      <c r="D1989" s="4">
        <v>299.47800000000001</v>
      </c>
      <c r="E1989" s="4">
        <v>2246.62</v>
      </c>
      <c r="F1989" s="3">
        <f t="shared" si="37"/>
        <v>2546.098</v>
      </c>
      <c r="J1989" s="1" t="s">
        <v>408</v>
      </c>
      <c r="K1989" s="1" t="s">
        <v>6</v>
      </c>
    </row>
    <row r="1990" spans="2:11" x14ac:dyDescent="0.2">
      <c r="B1990">
        <v>6</v>
      </c>
      <c r="C1990" s="1" t="s">
        <v>439</v>
      </c>
      <c r="D1990" s="4">
        <v>367.68700000000001</v>
      </c>
      <c r="E1990" s="4">
        <v>3006.51</v>
      </c>
      <c r="F1990" s="3">
        <f t="shared" si="37"/>
        <v>3374.1970000000001</v>
      </c>
      <c r="J1990" s="1" t="s">
        <v>408</v>
      </c>
      <c r="K1990" s="1" t="s">
        <v>6</v>
      </c>
    </row>
    <row r="1991" spans="2:11" x14ac:dyDescent="0.2">
      <c r="B1991">
        <v>6</v>
      </c>
      <c r="C1991" s="1" t="s">
        <v>439</v>
      </c>
      <c r="D1991" s="4">
        <v>239.79599999999999</v>
      </c>
      <c r="E1991" s="4">
        <v>174.785</v>
      </c>
      <c r="F1991" s="3">
        <f t="shared" si="37"/>
        <v>414.58100000000002</v>
      </c>
      <c r="J1991" s="1" t="s">
        <v>409</v>
      </c>
      <c r="K1991" s="1" t="s">
        <v>27</v>
      </c>
    </row>
    <row r="1992" spans="2:11" x14ac:dyDescent="0.2">
      <c r="B1992">
        <v>6</v>
      </c>
      <c r="C1992" s="1" t="s">
        <v>439</v>
      </c>
      <c r="D1992" s="4">
        <v>202.494</v>
      </c>
      <c r="E1992" s="4">
        <v>798.25400000000002</v>
      </c>
      <c r="F1992" s="3">
        <f t="shared" ref="F1992:F2055" si="38">E1992+D1992</f>
        <v>1000.748</v>
      </c>
      <c r="J1992" s="1" t="s">
        <v>409</v>
      </c>
      <c r="K1992" s="1" t="s">
        <v>11</v>
      </c>
    </row>
    <row r="1993" spans="2:11" x14ac:dyDescent="0.2">
      <c r="B1993">
        <v>6</v>
      </c>
      <c r="C1993" s="1" t="s">
        <v>439</v>
      </c>
      <c r="D1993" s="4">
        <v>423.10700000000003</v>
      </c>
      <c r="E1993" s="4">
        <v>1058.3</v>
      </c>
      <c r="F1993" s="3">
        <f t="shared" si="38"/>
        <v>1481.4069999999999</v>
      </c>
      <c r="J1993" s="1" t="s">
        <v>409</v>
      </c>
      <c r="K1993" s="1" t="s">
        <v>6</v>
      </c>
    </row>
    <row r="1994" spans="2:11" x14ac:dyDescent="0.2">
      <c r="B1994">
        <v>6</v>
      </c>
      <c r="C1994" s="1" t="s">
        <v>439</v>
      </c>
      <c r="D1994" s="4">
        <v>115.102</v>
      </c>
      <c r="E1994" s="4">
        <v>1874.67</v>
      </c>
      <c r="F1994" s="3">
        <f t="shared" si="38"/>
        <v>1989.7720000000002</v>
      </c>
      <c r="J1994" s="1" t="s">
        <v>409</v>
      </c>
      <c r="K1994" s="1" t="s">
        <v>27</v>
      </c>
    </row>
    <row r="1995" spans="2:11" x14ac:dyDescent="0.2">
      <c r="B1995">
        <v>6</v>
      </c>
      <c r="C1995" s="1" t="s">
        <v>439</v>
      </c>
      <c r="D1995" s="4">
        <v>157.732</v>
      </c>
      <c r="E1995" s="4">
        <v>3076.85</v>
      </c>
      <c r="F1995" s="3">
        <f t="shared" si="38"/>
        <v>3234.5819999999999</v>
      </c>
      <c r="J1995" s="1" t="s">
        <v>409</v>
      </c>
      <c r="K1995" s="1" t="s">
        <v>27</v>
      </c>
    </row>
    <row r="1996" spans="2:11" x14ac:dyDescent="0.2">
      <c r="B1996">
        <v>6</v>
      </c>
      <c r="C1996" s="1" t="s">
        <v>439</v>
      </c>
      <c r="D1996" s="4">
        <v>199.297</v>
      </c>
      <c r="E1996" s="4">
        <v>3232.45</v>
      </c>
      <c r="F1996" s="3">
        <f t="shared" si="38"/>
        <v>3431.7469999999998</v>
      </c>
      <c r="J1996" s="1" t="s">
        <v>409</v>
      </c>
      <c r="K1996" s="1" t="s">
        <v>27</v>
      </c>
    </row>
    <row r="1997" spans="2:11" x14ac:dyDescent="0.2">
      <c r="B1997">
        <v>6</v>
      </c>
      <c r="C1997" s="1" t="s">
        <v>439</v>
      </c>
      <c r="D1997" s="4">
        <v>360.22699999999998</v>
      </c>
      <c r="E1997" s="4">
        <v>357.029</v>
      </c>
      <c r="F1997" s="3">
        <f t="shared" si="38"/>
        <v>717.25599999999997</v>
      </c>
      <c r="J1997" s="1" t="s">
        <v>410</v>
      </c>
      <c r="K1997" s="1" t="s">
        <v>6</v>
      </c>
    </row>
    <row r="1998" spans="2:11" x14ac:dyDescent="0.2">
      <c r="B1998">
        <v>6</v>
      </c>
      <c r="C1998" s="1" t="s">
        <v>439</v>
      </c>
      <c r="D1998" s="4">
        <v>463.60500000000002</v>
      </c>
      <c r="E1998" s="4">
        <v>1305.56</v>
      </c>
      <c r="F1998" s="3">
        <f t="shared" si="38"/>
        <v>1769.165</v>
      </c>
      <c r="J1998" s="1" t="s">
        <v>410</v>
      </c>
      <c r="K1998" s="1" t="s">
        <v>6</v>
      </c>
    </row>
    <row r="1999" spans="2:11" x14ac:dyDescent="0.2">
      <c r="B1999">
        <v>6</v>
      </c>
      <c r="C1999" s="1" t="s">
        <v>439</v>
      </c>
      <c r="D1999" s="4">
        <v>383.673</v>
      </c>
      <c r="E1999" s="4">
        <v>2484.29</v>
      </c>
      <c r="F1999" s="3">
        <f t="shared" si="38"/>
        <v>2867.9629999999997</v>
      </c>
      <c r="J1999" s="1" t="s">
        <v>410</v>
      </c>
      <c r="K1999" s="1" t="s">
        <v>6</v>
      </c>
    </row>
    <row r="2000" spans="2:11" x14ac:dyDescent="0.2">
      <c r="B2000">
        <v>6</v>
      </c>
      <c r="C2000" s="1" t="s">
        <v>439</v>
      </c>
      <c r="D2000" s="4">
        <v>371.95</v>
      </c>
      <c r="E2000" s="4">
        <v>3052.34</v>
      </c>
      <c r="F2000" s="3">
        <f t="shared" si="38"/>
        <v>3424.29</v>
      </c>
      <c r="J2000" s="1" t="s">
        <v>410</v>
      </c>
      <c r="K2000" s="1" t="s">
        <v>6</v>
      </c>
    </row>
    <row r="2001" spans="2:11" x14ac:dyDescent="0.2">
      <c r="B2001">
        <v>6</v>
      </c>
      <c r="C2001" s="1" t="s">
        <v>439</v>
      </c>
      <c r="D2001" s="4">
        <v>284.55799999999999</v>
      </c>
      <c r="E2001" s="4">
        <v>4429.3</v>
      </c>
      <c r="F2001" s="3">
        <f t="shared" si="38"/>
        <v>4713.8580000000002</v>
      </c>
      <c r="J2001" s="1" t="s">
        <v>410</v>
      </c>
      <c r="K2001" s="1" t="s">
        <v>6</v>
      </c>
    </row>
    <row r="2002" spans="2:11" x14ac:dyDescent="0.2">
      <c r="B2002">
        <v>6</v>
      </c>
      <c r="C2002" s="1" t="s">
        <v>439</v>
      </c>
      <c r="D2002" s="4">
        <v>466.803</v>
      </c>
      <c r="E2002" s="4">
        <v>5261.66</v>
      </c>
      <c r="F2002" s="3">
        <f t="shared" si="38"/>
        <v>5728.4629999999997</v>
      </c>
      <c r="J2002" s="1" t="s">
        <v>410</v>
      </c>
      <c r="K2002" s="1" t="s">
        <v>6</v>
      </c>
    </row>
    <row r="2003" spans="2:11" x14ac:dyDescent="0.2">
      <c r="B2003">
        <v>6</v>
      </c>
      <c r="C2003" s="1" t="s">
        <v>439</v>
      </c>
      <c r="D2003" s="4">
        <v>390.06799999999998</v>
      </c>
      <c r="E2003" s="4">
        <v>294.14999999999998</v>
      </c>
      <c r="F2003" s="3">
        <f t="shared" si="38"/>
        <v>684.21799999999996</v>
      </c>
      <c r="J2003" s="1" t="s">
        <v>411</v>
      </c>
      <c r="K2003" s="1" t="s">
        <v>6</v>
      </c>
    </row>
    <row r="2004" spans="2:11" x14ac:dyDescent="0.2">
      <c r="B2004">
        <v>6</v>
      </c>
      <c r="C2004" s="1" t="s">
        <v>439</v>
      </c>
      <c r="D2004" s="4">
        <v>611.74599999999998</v>
      </c>
      <c r="E2004" s="4">
        <v>1524.04</v>
      </c>
      <c r="F2004" s="3">
        <f t="shared" si="38"/>
        <v>2135.7860000000001</v>
      </c>
      <c r="J2004" s="1" t="s">
        <v>411</v>
      </c>
      <c r="K2004" s="1" t="s">
        <v>6</v>
      </c>
    </row>
    <row r="2005" spans="2:11" x14ac:dyDescent="0.2">
      <c r="B2005">
        <v>6</v>
      </c>
      <c r="C2005" s="1" t="s">
        <v>439</v>
      </c>
      <c r="D2005" s="4">
        <v>346.37200000000001</v>
      </c>
      <c r="E2005" s="4">
        <v>2210.39</v>
      </c>
      <c r="F2005" s="3">
        <f t="shared" si="38"/>
        <v>2556.7619999999997</v>
      </c>
      <c r="J2005" s="1" t="s">
        <v>411</v>
      </c>
      <c r="K2005" s="1" t="s">
        <v>6</v>
      </c>
    </row>
    <row r="2006" spans="2:11" x14ac:dyDescent="0.2">
      <c r="B2006">
        <v>6</v>
      </c>
      <c r="C2006" s="1" t="s">
        <v>439</v>
      </c>
      <c r="D2006" s="4">
        <v>225.941</v>
      </c>
      <c r="E2006" s="4">
        <v>2550.36</v>
      </c>
      <c r="F2006" s="3">
        <f t="shared" si="38"/>
        <v>2776.3009999999999</v>
      </c>
      <c r="J2006" s="1" t="s">
        <v>411</v>
      </c>
      <c r="K2006" s="1" t="s">
        <v>6</v>
      </c>
    </row>
    <row r="2007" spans="2:11" x14ac:dyDescent="0.2">
      <c r="B2007">
        <v>6</v>
      </c>
      <c r="C2007" s="1" t="s">
        <v>439</v>
      </c>
      <c r="D2007" s="4">
        <v>130.023</v>
      </c>
      <c r="E2007" s="4">
        <v>2806.15</v>
      </c>
      <c r="F2007" s="3">
        <f t="shared" si="38"/>
        <v>2936.1730000000002</v>
      </c>
      <c r="J2007" s="1" t="s">
        <v>411</v>
      </c>
      <c r="K2007" s="1" t="s">
        <v>6</v>
      </c>
    </row>
    <row r="2008" spans="2:11" x14ac:dyDescent="0.2">
      <c r="B2008">
        <v>6</v>
      </c>
      <c r="C2008" s="1" t="s">
        <v>439</v>
      </c>
      <c r="D2008" s="4">
        <v>199.297</v>
      </c>
      <c r="E2008" s="4">
        <v>3082.18</v>
      </c>
      <c r="F2008" s="3">
        <f t="shared" si="38"/>
        <v>3281.4769999999999</v>
      </c>
      <c r="J2008" s="1" t="s">
        <v>411</v>
      </c>
      <c r="K2008" s="1" t="s">
        <v>27</v>
      </c>
    </row>
    <row r="2009" spans="2:11" x14ac:dyDescent="0.2">
      <c r="B2009">
        <v>6</v>
      </c>
      <c r="C2009" s="1" t="s">
        <v>439</v>
      </c>
      <c r="D2009" s="4">
        <v>371.95</v>
      </c>
      <c r="E2009" s="4">
        <v>3806.89</v>
      </c>
      <c r="F2009" s="3">
        <f t="shared" si="38"/>
        <v>4178.84</v>
      </c>
      <c r="J2009" s="1" t="s">
        <v>411</v>
      </c>
      <c r="K2009" s="1" t="s">
        <v>27</v>
      </c>
    </row>
    <row r="2010" spans="2:11" x14ac:dyDescent="0.2">
      <c r="B2010">
        <v>6</v>
      </c>
      <c r="C2010" s="1" t="s">
        <v>439</v>
      </c>
      <c r="D2010" s="4">
        <v>67.142899999999997</v>
      </c>
      <c r="E2010" s="4">
        <v>4248.12</v>
      </c>
      <c r="F2010" s="3">
        <f t="shared" si="38"/>
        <v>4315.2628999999997</v>
      </c>
      <c r="J2010" s="1" t="s">
        <v>411</v>
      </c>
      <c r="K2010" s="1" t="s">
        <v>27</v>
      </c>
    </row>
    <row r="2011" spans="2:11" x14ac:dyDescent="0.2">
      <c r="B2011">
        <v>6</v>
      </c>
      <c r="C2011" s="1" t="s">
        <v>439</v>
      </c>
      <c r="D2011" s="4">
        <v>231.27</v>
      </c>
      <c r="E2011" s="4">
        <v>4385.6000000000004</v>
      </c>
      <c r="F2011" s="3">
        <f t="shared" si="38"/>
        <v>4616.8700000000008</v>
      </c>
      <c r="J2011" s="1" t="s">
        <v>411</v>
      </c>
      <c r="K2011" s="1" t="s">
        <v>27</v>
      </c>
    </row>
    <row r="2012" spans="2:11" x14ac:dyDescent="0.2">
      <c r="B2012">
        <v>6</v>
      </c>
      <c r="C2012" s="1" t="s">
        <v>439</v>
      </c>
      <c r="D2012" s="4">
        <v>451.88200000000001</v>
      </c>
      <c r="E2012" s="4">
        <v>4840.68</v>
      </c>
      <c r="F2012" s="3">
        <f t="shared" si="38"/>
        <v>5292.5619999999999</v>
      </c>
      <c r="J2012" s="1" t="s">
        <v>411</v>
      </c>
      <c r="K2012" s="1" t="s">
        <v>27</v>
      </c>
    </row>
    <row r="2013" spans="2:11" x14ac:dyDescent="0.2">
      <c r="B2013">
        <v>6</v>
      </c>
      <c r="C2013" s="1" t="s">
        <v>439</v>
      </c>
      <c r="D2013" s="4">
        <v>49.024900000000002</v>
      </c>
      <c r="E2013" s="4">
        <v>5562.2</v>
      </c>
      <c r="F2013" s="3">
        <f t="shared" si="38"/>
        <v>5611.2249000000002</v>
      </c>
      <c r="J2013" s="1" t="s">
        <v>411</v>
      </c>
      <c r="K2013" s="1" t="s">
        <v>27</v>
      </c>
    </row>
    <row r="2014" spans="2:11" x14ac:dyDescent="0.2">
      <c r="B2014">
        <v>6</v>
      </c>
      <c r="C2014" s="1" t="s">
        <v>439</v>
      </c>
      <c r="D2014" s="4">
        <v>493.447</v>
      </c>
      <c r="E2014" s="4">
        <v>5798.8</v>
      </c>
      <c r="F2014" s="3">
        <f t="shared" si="38"/>
        <v>6292.2470000000003</v>
      </c>
      <c r="J2014" s="1" t="s">
        <v>411</v>
      </c>
      <c r="K2014" s="1" t="s">
        <v>27</v>
      </c>
    </row>
    <row r="2015" spans="2:11" x14ac:dyDescent="0.2">
      <c r="B2015">
        <v>6</v>
      </c>
      <c r="C2015" s="1" t="s">
        <v>439</v>
      </c>
      <c r="D2015" s="4">
        <v>127.89100000000001</v>
      </c>
      <c r="E2015" s="4">
        <v>6285.85</v>
      </c>
      <c r="F2015" s="3">
        <f t="shared" si="38"/>
        <v>6413.741</v>
      </c>
      <c r="J2015" s="1" t="s">
        <v>411</v>
      </c>
      <c r="K2015" s="1" t="s">
        <v>27</v>
      </c>
    </row>
    <row r="2016" spans="2:11" x14ac:dyDescent="0.2">
      <c r="B2016">
        <v>6</v>
      </c>
      <c r="C2016" s="1" t="s">
        <v>439</v>
      </c>
      <c r="D2016" s="4">
        <v>109.773</v>
      </c>
      <c r="E2016" s="4">
        <v>6665.26</v>
      </c>
      <c r="F2016" s="3">
        <f t="shared" si="38"/>
        <v>6775.0330000000004</v>
      </c>
      <c r="J2016" s="1" t="s">
        <v>411</v>
      </c>
      <c r="K2016" s="1" t="s">
        <v>27</v>
      </c>
    </row>
    <row r="2017" spans="2:11" x14ac:dyDescent="0.2">
      <c r="B2017">
        <v>6</v>
      </c>
      <c r="C2017" s="1" t="s">
        <v>439</v>
      </c>
      <c r="D2017" s="4">
        <v>151.33799999999999</v>
      </c>
      <c r="E2017" s="4">
        <v>6771.84</v>
      </c>
      <c r="F2017" s="3">
        <f t="shared" si="38"/>
        <v>6923.1779999999999</v>
      </c>
      <c r="J2017" s="1" t="s">
        <v>411</v>
      </c>
      <c r="K2017" s="1" t="s">
        <v>27</v>
      </c>
    </row>
    <row r="2018" spans="2:11" x14ac:dyDescent="0.2">
      <c r="B2018">
        <v>6</v>
      </c>
      <c r="C2018" s="1" t="s">
        <v>439</v>
      </c>
      <c r="D2018" s="4">
        <v>415.64600000000002</v>
      </c>
      <c r="E2018" s="4">
        <v>6922.11</v>
      </c>
      <c r="F2018" s="3">
        <f t="shared" si="38"/>
        <v>7337.7559999999994</v>
      </c>
      <c r="J2018" s="1" t="s">
        <v>411</v>
      </c>
      <c r="K2018" s="1" t="s">
        <v>27</v>
      </c>
    </row>
    <row r="2019" spans="2:11" x14ac:dyDescent="0.2">
      <c r="B2019">
        <v>6</v>
      </c>
      <c r="C2019" s="1" t="s">
        <v>439</v>
      </c>
      <c r="D2019" s="4">
        <v>213.15199999999999</v>
      </c>
      <c r="E2019" s="4">
        <v>7350.54</v>
      </c>
      <c r="F2019" s="3">
        <f t="shared" si="38"/>
        <v>7563.692</v>
      </c>
      <c r="J2019" s="1" t="s">
        <v>411</v>
      </c>
      <c r="K2019" s="1" t="s">
        <v>27</v>
      </c>
    </row>
    <row r="2020" spans="2:11" x14ac:dyDescent="0.2">
      <c r="B2020">
        <v>6</v>
      </c>
      <c r="C2020" s="1" t="s">
        <v>439</v>
      </c>
      <c r="D2020" s="4">
        <v>225.941</v>
      </c>
      <c r="E2020" s="4">
        <v>7921.79</v>
      </c>
      <c r="F2020" s="3">
        <f t="shared" si="38"/>
        <v>8147.7309999999998</v>
      </c>
      <c r="J2020" s="1" t="s">
        <v>411</v>
      </c>
      <c r="K2020" s="1" t="s">
        <v>27</v>
      </c>
    </row>
    <row r="2021" spans="2:11" x14ac:dyDescent="0.2">
      <c r="B2021">
        <v>6</v>
      </c>
      <c r="C2021" s="1" t="s">
        <v>439</v>
      </c>
      <c r="D2021" s="4">
        <v>362.358</v>
      </c>
      <c r="E2021" s="4">
        <v>8315.06</v>
      </c>
      <c r="F2021" s="3">
        <f t="shared" si="38"/>
        <v>8677.4179999999997</v>
      </c>
      <c r="J2021" s="1" t="s">
        <v>411</v>
      </c>
      <c r="K2021" s="1" t="s">
        <v>27</v>
      </c>
    </row>
    <row r="2022" spans="2:11" x14ac:dyDescent="0.2">
      <c r="B2022">
        <v>6</v>
      </c>
      <c r="C2022" s="1" t="s">
        <v>439</v>
      </c>
      <c r="D2022" s="4">
        <v>155.601</v>
      </c>
      <c r="E2022" s="4">
        <v>10011.700000000001</v>
      </c>
      <c r="F2022" s="3">
        <f t="shared" si="38"/>
        <v>10167.301000000001</v>
      </c>
      <c r="J2022" s="1" t="s">
        <v>411</v>
      </c>
      <c r="K2022" s="1" t="s">
        <v>27</v>
      </c>
    </row>
    <row r="2023" spans="2:11" x14ac:dyDescent="0.2">
      <c r="B2023">
        <v>6</v>
      </c>
      <c r="C2023" s="1" t="s">
        <v>439</v>
      </c>
      <c r="D2023" s="4">
        <v>55.419499999999999</v>
      </c>
      <c r="E2023" s="4">
        <v>10704.5</v>
      </c>
      <c r="F2023" s="3">
        <f t="shared" si="38"/>
        <v>10759.9195</v>
      </c>
      <c r="J2023" s="1" t="s">
        <v>411</v>
      </c>
      <c r="K2023" s="1" t="s">
        <v>27</v>
      </c>
    </row>
    <row r="2024" spans="2:11" x14ac:dyDescent="0.2">
      <c r="B2024">
        <v>6</v>
      </c>
      <c r="C2024" s="1" t="s">
        <v>439</v>
      </c>
      <c r="D2024" s="4">
        <v>600.02300000000002</v>
      </c>
      <c r="E2024" s="4">
        <v>11208.6</v>
      </c>
      <c r="F2024" s="3">
        <f t="shared" si="38"/>
        <v>11808.623</v>
      </c>
      <c r="J2024" s="1" t="s">
        <v>411</v>
      </c>
      <c r="K2024" s="1" t="s">
        <v>27</v>
      </c>
    </row>
    <row r="2025" spans="2:11" x14ac:dyDescent="0.2">
      <c r="B2025">
        <v>6</v>
      </c>
      <c r="C2025" s="1" t="s">
        <v>439</v>
      </c>
      <c r="D2025" s="4">
        <v>142.81200000000001</v>
      </c>
      <c r="E2025" s="4">
        <v>12005.8</v>
      </c>
      <c r="F2025" s="3">
        <f t="shared" si="38"/>
        <v>12148.611999999999</v>
      </c>
      <c r="J2025" s="1" t="s">
        <v>411</v>
      </c>
      <c r="K2025" s="1" t="s">
        <v>27</v>
      </c>
    </row>
    <row r="2026" spans="2:11" x14ac:dyDescent="0.2">
      <c r="B2026">
        <v>6</v>
      </c>
      <c r="C2026" s="1" t="s">
        <v>439</v>
      </c>
      <c r="D2026" s="4">
        <v>426.30399999999997</v>
      </c>
      <c r="E2026" s="4">
        <v>17613.8</v>
      </c>
      <c r="F2026" s="3">
        <f t="shared" si="38"/>
        <v>18040.103999999999</v>
      </c>
      <c r="J2026" s="1" t="s">
        <v>411</v>
      </c>
      <c r="K2026" s="1" t="s">
        <v>27</v>
      </c>
    </row>
    <row r="2027" spans="2:11" x14ac:dyDescent="0.2">
      <c r="B2027">
        <v>6</v>
      </c>
      <c r="C2027" s="1" t="s">
        <v>221</v>
      </c>
      <c r="D2027" s="4">
        <v>426.30399999999997</v>
      </c>
      <c r="E2027" s="4">
        <v>17613.8</v>
      </c>
      <c r="F2027" s="3">
        <f t="shared" si="38"/>
        <v>18040.103999999999</v>
      </c>
      <c r="J2027" s="1" t="s">
        <v>412</v>
      </c>
      <c r="K2027" s="1" t="s">
        <v>17</v>
      </c>
    </row>
    <row r="2028" spans="2:11" x14ac:dyDescent="0.2">
      <c r="B2028">
        <v>6</v>
      </c>
      <c r="C2028" s="1" t="s">
        <v>221</v>
      </c>
      <c r="D2028" s="4">
        <v>44.761899999999997</v>
      </c>
      <c r="E2028" s="4">
        <v>181.179</v>
      </c>
      <c r="F2028" s="3">
        <f t="shared" si="38"/>
        <v>225.9409</v>
      </c>
      <c r="J2028" s="1" t="s">
        <v>412</v>
      </c>
      <c r="K2028" s="1" t="s">
        <v>17</v>
      </c>
    </row>
    <row r="2029" spans="2:11" x14ac:dyDescent="0.2">
      <c r="B2029">
        <v>6</v>
      </c>
      <c r="C2029" s="1" t="s">
        <v>221</v>
      </c>
      <c r="D2029" s="4">
        <v>39.433100000000003</v>
      </c>
      <c r="E2029" s="4">
        <v>284.55799999999999</v>
      </c>
      <c r="F2029" s="3">
        <f t="shared" si="38"/>
        <v>323.99110000000002</v>
      </c>
      <c r="J2029" s="1" t="s">
        <v>412</v>
      </c>
      <c r="K2029" s="1" t="s">
        <v>17</v>
      </c>
    </row>
    <row r="2030" spans="2:11" x14ac:dyDescent="0.2">
      <c r="B2030">
        <v>6</v>
      </c>
      <c r="C2030" s="1" t="s">
        <v>221</v>
      </c>
      <c r="D2030" s="4">
        <v>73.537400000000005</v>
      </c>
      <c r="E2030" s="4">
        <v>312.26799999999997</v>
      </c>
      <c r="F2030" s="3">
        <f t="shared" si="38"/>
        <v>385.80539999999996</v>
      </c>
      <c r="J2030" s="1" t="s">
        <v>412</v>
      </c>
      <c r="K2030" s="1" t="s">
        <v>17</v>
      </c>
    </row>
    <row r="2031" spans="2:11" x14ac:dyDescent="0.2">
      <c r="B2031">
        <v>6</v>
      </c>
      <c r="C2031" s="1" t="s">
        <v>221</v>
      </c>
      <c r="D2031" s="4">
        <v>62.879800000000003</v>
      </c>
      <c r="E2031" s="4">
        <v>379.41</v>
      </c>
      <c r="F2031" s="3">
        <f t="shared" si="38"/>
        <v>442.28980000000001</v>
      </c>
      <c r="J2031" s="1" t="s">
        <v>412</v>
      </c>
      <c r="K2031" s="1" t="s">
        <v>17</v>
      </c>
    </row>
    <row r="2032" spans="2:11" x14ac:dyDescent="0.2">
      <c r="B2032">
        <v>6</v>
      </c>
      <c r="C2032" s="1" t="s">
        <v>221</v>
      </c>
      <c r="D2032" s="4">
        <v>39.433100000000003</v>
      </c>
      <c r="E2032" s="4">
        <v>584.03599999999994</v>
      </c>
      <c r="F2032" s="3">
        <f t="shared" si="38"/>
        <v>623.46909999999991</v>
      </c>
      <c r="J2032" s="1" t="s">
        <v>412</v>
      </c>
      <c r="K2032" s="1" t="s">
        <v>17</v>
      </c>
    </row>
    <row r="2033" spans="2:11" x14ac:dyDescent="0.2">
      <c r="B2033">
        <v>6</v>
      </c>
      <c r="C2033" s="1" t="s">
        <v>221</v>
      </c>
      <c r="D2033" s="4">
        <v>65.011300000000006</v>
      </c>
      <c r="E2033" s="4">
        <v>756.68899999999996</v>
      </c>
      <c r="F2033" s="3">
        <f t="shared" si="38"/>
        <v>821.70029999999997</v>
      </c>
      <c r="J2033" s="1" t="s">
        <v>412</v>
      </c>
      <c r="K2033" s="1" t="s">
        <v>17</v>
      </c>
    </row>
    <row r="2034" spans="2:11" x14ac:dyDescent="0.2">
      <c r="B2034">
        <v>6</v>
      </c>
      <c r="C2034" s="1" t="s">
        <v>221</v>
      </c>
      <c r="D2034" s="4">
        <v>40.498899999999999</v>
      </c>
      <c r="E2034" s="4">
        <v>1002.88</v>
      </c>
      <c r="F2034" s="3">
        <f t="shared" si="38"/>
        <v>1043.3788999999999</v>
      </c>
      <c r="J2034" s="1" t="s">
        <v>412</v>
      </c>
      <c r="K2034" s="1" t="s">
        <v>17</v>
      </c>
    </row>
    <row r="2035" spans="2:11" x14ac:dyDescent="0.2">
      <c r="B2035">
        <v>6</v>
      </c>
      <c r="C2035" s="1" t="s">
        <v>221</v>
      </c>
      <c r="D2035" s="4">
        <v>38.3673</v>
      </c>
      <c r="E2035" s="4">
        <v>1057.23</v>
      </c>
      <c r="F2035" s="3">
        <f t="shared" si="38"/>
        <v>1095.5972999999999</v>
      </c>
      <c r="J2035" s="1" t="s">
        <v>412</v>
      </c>
      <c r="K2035" s="1" t="s">
        <v>17</v>
      </c>
    </row>
    <row r="2036" spans="2:11" x14ac:dyDescent="0.2">
      <c r="B2036">
        <v>6</v>
      </c>
      <c r="C2036" s="1" t="s">
        <v>221</v>
      </c>
      <c r="D2036" s="4">
        <v>70.340100000000007</v>
      </c>
      <c r="E2036" s="4">
        <v>1250.1400000000001</v>
      </c>
      <c r="F2036" s="3">
        <f t="shared" si="38"/>
        <v>1320.4801000000002</v>
      </c>
      <c r="J2036" s="1" t="s">
        <v>412</v>
      </c>
      <c r="K2036" s="1" t="s">
        <v>17</v>
      </c>
    </row>
    <row r="2037" spans="2:11" x14ac:dyDescent="0.2">
      <c r="B2037">
        <v>6</v>
      </c>
      <c r="C2037" s="1" t="s">
        <v>221</v>
      </c>
      <c r="D2037" s="4">
        <v>53.287999999999997</v>
      </c>
      <c r="E2037" s="4">
        <v>1317.28</v>
      </c>
      <c r="F2037" s="3">
        <f t="shared" si="38"/>
        <v>1370.568</v>
      </c>
      <c r="J2037" s="1" t="s">
        <v>412</v>
      </c>
      <c r="K2037" s="1" t="s">
        <v>17</v>
      </c>
    </row>
    <row r="2038" spans="2:11" x14ac:dyDescent="0.2">
      <c r="B2038">
        <v>6</v>
      </c>
      <c r="C2038" s="1" t="s">
        <v>221</v>
      </c>
      <c r="D2038" s="4">
        <v>65.011300000000006</v>
      </c>
      <c r="E2038" s="4">
        <v>1597.57</v>
      </c>
      <c r="F2038" s="3">
        <f t="shared" si="38"/>
        <v>1662.5812999999998</v>
      </c>
      <c r="J2038" s="1" t="s">
        <v>412</v>
      </c>
      <c r="K2038" s="1" t="s">
        <v>17</v>
      </c>
    </row>
    <row r="2039" spans="2:11" x14ac:dyDescent="0.2">
      <c r="B2039">
        <v>6</v>
      </c>
      <c r="C2039" s="1" t="s">
        <v>221</v>
      </c>
      <c r="D2039" s="4">
        <v>86.326499999999996</v>
      </c>
      <c r="E2039" s="4">
        <v>1659.39</v>
      </c>
      <c r="F2039" s="3">
        <f t="shared" si="38"/>
        <v>1745.7165</v>
      </c>
      <c r="J2039" s="1" t="s">
        <v>412</v>
      </c>
      <c r="K2039" s="1" t="s">
        <v>17</v>
      </c>
    </row>
    <row r="2040" spans="2:11" x14ac:dyDescent="0.2">
      <c r="B2040">
        <v>6</v>
      </c>
      <c r="C2040" s="1" t="s">
        <v>221</v>
      </c>
      <c r="D2040" s="4">
        <v>35.170099999999998</v>
      </c>
      <c r="E2040" s="4">
        <v>1982.31</v>
      </c>
      <c r="F2040" s="3">
        <f t="shared" si="38"/>
        <v>2017.4801</v>
      </c>
      <c r="J2040" s="1" t="s">
        <v>412</v>
      </c>
      <c r="K2040" s="1" t="s">
        <v>17</v>
      </c>
    </row>
    <row r="2041" spans="2:11" x14ac:dyDescent="0.2">
      <c r="B2041">
        <v>6</v>
      </c>
      <c r="C2041" s="1" t="s">
        <v>221</v>
      </c>
      <c r="D2041" s="4">
        <v>1.06576</v>
      </c>
      <c r="E2041" s="4">
        <v>2132.58</v>
      </c>
      <c r="F2041" s="3">
        <f t="shared" si="38"/>
        <v>2133.6457599999999</v>
      </c>
      <c r="J2041" s="1" t="s">
        <v>412</v>
      </c>
      <c r="K2041" s="1" t="s">
        <v>17</v>
      </c>
    </row>
    <row r="2042" spans="2:11" x14ac:dyDescent="0.2">
      <c r="B2042">
        <v>6</v>
      </c>
      <c r="C2042" s="1" t="s">
        <v>221</v>
      </c>
      <c r="D2042" s="4">
        <v>43.696100000000001</v>
      </c>
      <c r="E2042" s="4">
        <v>2137.91</v>
      </c>
      <c r="F2042" s="3">
        <f t="shared" si="38"/>
        <v>2181.6061</v>
      </c>
      <c r="J2042" s="1" t="s">
        <v>412</v>
      </c>
      <c r="K2042" s="1" t="s">
        <v>17</v>
      </c>
    </row>
    <row r="2043" spans="2:11" x14ac:dyDescent="0.2">
      <c r="B2043">
        <v>6</v>
      </c>
      <c r="C2043" s="1" t="s">
        <v>221</v>
      </c>
      <c r="D2043" s="4">
        <v>73.537400000000005</v>
      </c>
      <c r="E2043" s="4">
        <v>2286.0500000000002</v>
      </c>
      <c r="F2043" s="3">
        <f t="shared" si="38"/>
        <v>2359.5874000000003</v>
      </c>
      <c r="J2043" s="1" t="s">
        <v>412</v>
      </c>
      <c r="K2043" s="1" t="s">
        <v>17</v>
      </c>
    </row>
    <row r="2044" spans="2:11" x14ac:dyDescent="0.2">
      <c r="B2044">
        <v>6</v>
      </c>
      <c r="C2044" s="1" t="s">
        <v>221</v>
      </c>
      <c r="D2044" s="4">
        <v>37.301600000000001</v>
      </c>
      <c r="E2044" s="4">
        <v>98.049899999999994</v>
      </c>
      <c r="F2044" s="3">
        <f t="shared" si="38"/>
        <v>135.35149999999999</v>
      </c>
      <c r="J2044" s="1" t="s">
        <v>413</v>
      </c>
      <c r="K2044" s="1" t="s">
        <v>17</v>
      </c>
    </row>
    <row r="2045" spans="2:11" x14ac:dyDescent="0.2">
      <c r="B2045">
        <v>6</v>
      </c>
      <c r="C2045" s="1" t="s">
        <v>221</v>
      </c>
      <c r="D2045" s="4">
        <v>45.8277</v>
      </c>
      <c r="E2045" s="4">
        <v>146.00899999999999</v>
      </c>
      <c r="F2045" s="3">
        <f t="shared" si="38"/>
        <v>191.83669999999998</v>
      </c>
      <c r="J2045" s="1" t="s">
        <v>413</v>
      </c>
      <c r="K2045" s="1" t="s">
        <v>17</v>
      </c>
    </row>
    <row r="2046" spans="2:11" x14ac:dyDescent="0.2">
      <c r="B2046">
        <v>6</v>
      </c>
      <c r="C2046" s="1" t="s">
        <v>221</v>
      </c>
      <c r="D2046" s="4">
        <v>80.997699999999995</v>
      </c>
      <c r="E2046" s="4">
        <v>235.53299999999999</v>
      </c>
      <c r="F2046" s="3">
        <f t="shared" si="38"/>
        <v>316.53069999999997</v>
      </c>
      <c r="J2046" s="1" t="s">
        <v>413</v>
      </c>
      <c r="K2046" s="1" t="s">
        <v>17</v>
      </c>
    </row>
    <row r="2047" spans="2:11" x14ac:dyDescent="0.2">
      <c r="B2047">
        <v>6</v>
      </c>
      <c r="C2047" s="1" t="s">
        <v>221</v>
      </c>
      <c r="D2047" s="4">
        <v>30.907</v>
      </c>
      <c r="E2047" s="4">
        <v>349.56900000000002</v>
      </c>
      <c r="F2047" s="3">
        <f t="shared" si="38"/>
        <v>380.476</v>
      </c>
      <c r="J2047" s="1" t="s">
        <v>413</v>
      </c>
      <c r="K2047" s="1" t="s">
        <v>17</v>
      </c>
    </row>
    <row r="2048" spans="2:11" x14ac:dyDescent="0.2">
      <c r="B2048">
        <v>6</v>
      </c>
      <c r="C2048" s="1" t="s">
        <v>221</v>
      </c>
      <c r="D2048" s="4">
        <v>33.038499999999999</v>
      </c>
      <c r="E2048" s="4">
        <v>528.61699999999996</v>
      </c>
      <c r="F2048" s="3">
        <f t="shared" si="38"/>
        <v>561.65549999999996</v>
      </c>
      <c r="J2048" s="1" t="s">
        <v>413</v>
      </c>
      <c r="K2048" s="1" t="s">
        <v>17</v>
      </c>
    </row>
    <row r="2049" spans="2:11" x14ac:dyDescent="0.2">
      <c r="B2049">
        <v>6</v>
      </c>
      <c r="C2049" s="1" t="s">
        <v>221</v>
      </c>
      <c r="D2049" s="4">
        <v>26.643999999999998</v>
      </c>
      <c r="E2049" s="4">
        <v>734.30799999999999</v>
      </c>
      <c r="F2049" s="3">
        <f t="shared" si="38"/>
        <v>760.952</v>
      </c>
      <c r="J2049" s="1" t="s">
        <v>413</v>
      </c>
      <c r="K2049" s="1" t="s">
        <v>17</v>
      </c>
    </row>
    <row r="2050" spans="2:11" x14ac:dyDescent="0.2">
      <c r="B2050">
        <v>6</v>
      </c>
      <c r="C2050" s="1" t="s">
        <v>221</v>
      </c>
      <c r="D2050" s="4">
        <v>15.9864</v>
      </c>
      <c r="E2050" s="4">
        <v>806.78</v>
      </c>
      <c r="F2050" s="3">
        <f t="shared" si="38"/>
        <v>822.76639999999998</v>
      </c>
      <c r="J2050" s="1" t="s">
        <v>413</v>
      </c>
      <c r="K2050" s="1" t="s">
        <v>17</v>
      </c>
    </row>
    <row r="2051" spans="2:11" x14ac:dyDescent="0.2">
      <c r="B2051">
        <v>6</v>
      </c>
      <c r="C2051" s="1" t="s">
        <v>221</v>
      </c>
      <c r="D2051" s="4">
        <v>50.090699999999998</v>
      </c>
      <c r="E2051" s="4">
        <v>1133.97</v>
      </c>
      <c r="F2051" s="3">
        <f t="shared" si="38"/>
        <v>1184.0607</v>
      </c>
      <c r="J2051" s="1" t="s">
        <v>413</v>
      </c>
      <c r="K2051" s="1" t="s">
        <v>17</v>
      </c>
    </row>
    <row r="2052" spans="2:11" x14ac:dyDescent="0.2">
      <c r="B2052">
        <v>6</v>
      </c>
      <c r="C2052" s="1" t="s">
        <v>221</v>
      </c>
      <c r="D2052" s="4">
        <v>41.564599999999999</v>
      </c>
      <c r="E2052" s="4">
        <v>2527.98</v>
      </c>
      <c r="F2052" s="3">
        <f t="shared" si="38"/>
        <v>2569.5446000000002</v>
      </c>
      <c r="J2052" s="1" t="s">
        <v>413</v>
      </c>
      <c r="K2052" s="1" t="s">
        <v>17</v>
      </c>
    </row>
    <row r="2053" spans="2:11" x14ac:dyDescent="0.2">
      <c r="B2053">
        <v>6</v>
      </c>
      <c r="C2053" s="1" t="s">
        <v>221</v>
      </c>
      <c r="D2053" s="4">
        <v>37.301600000000001</v>
      </c>
      <c r="E2053" s="4">
        <v>2687.85</v>
      </c>
      <c r="F2053" s="3">
        <f t="shared" si="38"/>
        <v>2725.1515999999997</v>
      </c>
      <c r="J2053" s="1" t="s">
        <v>413</v>
      </c>
      <c r="K2053" s="1" t="s">
        <v>17</v>
      </c>
    </row>
    <row r="2054" spans="2:11" x14ac:dyDescent="0.2">
      <c r="B2054">
        <v>6</v>
      </c>
      <c r="C2054" s="1" t="s">
        <v>221</v>
      </c>
      <c r="D2054" s="4">
        <v>53.287999999999997</v>
      </c>
      <c r="E2054" s="4">
        <v>2849.84</v>
      </c>
      <c r="F2054" s="3">
        <f t="shared" si="38"/>
        <v>2903.1280000000002</v>
      </c>
      <c r="J2054" s="1" t="s">
        <v>413</v>
      </c>
      <c r="K2054" s="1" t="s">
        <v>17</v>
      </c>
    </row>
    <row r="2055" spans="2:11" x14ac:dyDescent="0.2">
      <c r="B2055">
        <v>6</v>
      </c>
      <c r="C2055" s="1" t="s">
        <v>221</v>
      </c>
      <c r="D2055" s="4">
        <v>39.433100000000003</v>
      </c>
      <c r="E2055" s="4">
        <v>2950.02</v>
      </c>
      <c r="F2055" s="3">
        <f t="shared" si="38"/>
        <v>2989.4531000000002</v>
      </c>
      <c r="J2055" s="1" t="s">
        <v>413</v>
      </c>
      <c r="K2055" s="1" t="s">
        <v>17</v>
      </c>
    </row>
    <row r="2056" spans="2:11" x14ac:dyDescent="0.2">
      <c r="B2056">
        <v>6</v>
      </c>
      <c r="C2056" s="1" t="s">
        <v>221</v>
      </c>
      <c r="D2056" s="4">
        <v>27.709800000000001</v>
      </c>
      <c r="E2056" s="4">
        <v>3028.89</v>
      </c>
      <c r="F2056" s="3">
        <f t="shared" ref="F2056:F2119" si="39">E2056+D2056</f>
        <v>3056.5998</v>
      </c>
      <c r="J2056" s="1" t="s">
        <v>413</v>
      </c>
      <c r="K2056" s="1" t="s">
        <v>17</v>
      </c>
    </row>
    <row r="2057" spans="2:11" x14ac:dyDescent="0.2">
      <c r="B2057">
        <v>6</v>
      </c>
      <c r="C2057" s="1" t="s">
        <v>221</v>
      </c>
      <c r="D2057" s="4">
        <v>21.315200000000001</v>
      </c>
      <c r="E2057" s="4">
        <v>3166.37</v>
      </c>
      <c r="F2057" s="3">
        <f t="shared" si="39"/>
        <v>3187.6851999999999</v>
      </c>
      <c r="J2057" s="1" t="s">
        <v>413</v>
      </c>
      <c r="K2057" s="1" t="s">
        <v>17</v>
      </c>
    </row>
    <row r="2058" spans="2:11" x14ac:dyDescent="0.2">
      <c r="B2058">
        <v>6</v>
      </c>
      <c r="C2058" s="1" t="s">
        <v>221</v>
      </c>
      <c r="D2058" s="4">
        <v>35.170099999999998</v>
      </c>
      <c r="E2058" s="4">
        <v>3230.32</v>
      </c>
      <c r="F2058" s="3">
        <f t="shared" si="39"/>
        <v>3265.4901</v>
      </c>
      <c r="J2058" s="1" t="s">
        <v>413</v>
      </c>
      <c r="K2058" s="1" t="s">
        <v>17</v>
      </c>
    </row>
    <row r="2059" spans="2:11" x14ac:dyDescent="0.2">
      <c r="B2059">
        <v>6</v>
      </c>
      <c r="C2059" s="1" t="s">
        <v>221</v>
      </c>
      <c r="D2059" s="4">
        <v>24.512499999999999</v>
      </c>
      <c r="E2059" s="4">
        <v>3310.25</v>
      </c>
      <c r="F2059" s="3">
        <f t="shared" si="39"/>
        <v>3334.7624999999998</v>
      </c>
      <c r="J2059" s="1" t="s">
        <v>413</v>
      </c>
      <c r="K2059" s="1" t="s">
        <v>17</v>
      </c>
    </row>
    <row r="2060" spans="2:11" x14ac:dyDescent="0.2">
      <c r="B2060">
        <v>6</v>
      </c>
      <c r="C2060" s="1" t="s">
        <v>221</v>
      </c>
      <c r="D2060" s="4">
        <v>15.9864</v>
      </c>
      <c r="E2060" s="4">
        <v>3440.27</v>
      </c>
      <c r="F2060" s="3">
        <f t="shared" si="39"/>
        <v>3456.2563999999998</v>
      </c>
      <c r="J2060" s="1" t="s">
        <v>413</v>
      </c>
      <c r="K2060" s="1" t="s">
        <v>17</v>
      </c>
    </row>
    <row r="2061" spans="2:11" x14ac:dyDescent="0.2">
      <c r="B2061">
        <v>6</v>
      </c>
      <c r="C2061" s="1" t="s">
        <v>221</v>
      </c>
      <c r="D2061" s="4">
        <v>43.696100000000001</v>
      </c>
      <c r="E2061" s="4">
        <v>3606.53</v>
      </c>
      <c r="F2061" s="3">
        <f t="shared" si="39"/>
        <v>3650.2261000000003</v>
      </c>
      <c r="J2061" s="1" t="s">
        <v>413</v>
      </c>
      <c r="K2061" s="1" t="s">
        <v>17</v>
      </c>
    </row>
    <row r="2062" spans="2:11" x14ac:dyDescent="0.2">
      <c r="B2062">
        <v>6</v>
      </c>
      <c r="C2062" s="1" t="s">
        <v>221</v>
      </c>
      <c r="D2062" s="4">
        <v>36.235799999999998</v>
      </c>
      <c r="E2062" s="4">
        <v>3674.74</v>
      </c>
      <c r="F2062" s="3">
        <f t="shared" si="39"/>
        <v>3710.9757999999997</v>
      </c>
      <c r="J2062" s="1" t="s">
        <v>413</v>
      </c>
      <c r="K2062" s="1" t="s">
        <v>17</v>
      </c>
    </row>
    <row r="2063" spans="2:11" x14ac:dyDescent="0.2">
      <c r="B2063">
        <v>6</v>
      </c>
      <c r="C2063" s="1" t="s">
        <v>221</v>
      </c>
      <c r="D2063" s="4">
        <v>153.46899999999999</v>
      </c>
      <c r="E2063" s="4">
        <v>22.381</v>
      </c>
      <c r="F2063" s="3">
        <f t="shared" si="39"/>
        <v>175.85</v>
      </c>
      <c r="J2063" s="1" t="s">
        <v>414</v>
      </c>
      <c r="K2063" s="1" t="s">
        <v>17</v>
      </c>
    </row>
    <row r="2064" spans="2:11" x14ac:dyDescent="0.2">
      <c r="B2064">
        <v>6</v>
      </c>
      <c r="C2064" s="1" t="s">
        <v>221</v>
      </c>
      <c r="D2064" s="4">
        <v>66.077100000000002</v>
      </c>
      <c r="E2064" s="4">
        <v>472.13200000000001</v>
      </c>
      <c r="F2064" s="3">
        <f t="shared" si="39"/>
        <v>538.20910000000003</v>
      </c>
      <c r="J2064" s="1" t="s">
        <v>414</v>
      </c>
      <c r="K2064" s="1" t="s">
        <v>17</v>
      </c>
    </row>
    <row r="2065" spans="2:11" x14ac:dyDescent="0.2">
      <c r="B2065">
        <v>6</v>
      </c>
      <c r="C2065" s="1" t="s">
        <v>221</v>
      </c>
      <c r="D2065" s="4">
        <v>120.431</v>
      </c>
      <c r="E2065" s="4">
        <v>561.65499999999997</v>
      </c>
      <c r="F2065" s="3">
        <f t="shared" si="39"/>
        <v>682.08600000000001</v>
      </c>
      <c r="J2065" s="1" t="s">
        <v>414</v>
      </c>
      <c r="K2065" s="1" t="s">
        <v>17</v>
      </c>
    </row>
    <row r="2066" spans="2:11" x14ac:dyDescent="0.2">
      <c r="B2066">
        <v>6</v>
      </c>
      <c r="C2066" s="1" t="s">
        <v>221</v>
      </c>
      <c r="D2066" s="4">
        <v>98.049899999999994</v>
      </c>
      <c r="E2066" s="4">
        <v>130.023</v>
      </c>
      <c r="F2066" s="3">
        <f t="shared" si="39"/>
        <v>228.0729</v>
      </c>
      <c r="J2066" s="1" t="s">
        <v>415</v>
      </c>
      <c r="K2066" s="1" t="s">
        <v>5</v>
      </c>
    </row>
    <row r="2067" spans="2:11" x14ac:dyDescent="0.2">
      <c r="B2067">
        <v>6</v>
      </c>
      <c r="C2067" s="1" t="s">
        <v>221</v>
      </c>
      <c r="D2067" s="4">
        <v>90.589600000000004</v>
      </c>
      <c r="E2067" s="4">
        <v>323.99099999999999</v>
      </c>
      <c r="F2067" s="3">
        <f t="shared" si="39"/>
        <v>414.5806</v>
      </c>
      <c r="J2067" s="1" t="s">
        <v>415</v>
      </c>
      <c r="K2067" s="1" t="s">
        <v>5</v>
      </c>
    </row>
    <row r="2068" spans="2:11" x14ac:dyDescent="0.2">
      <c r="B2068">
        <v>6</v>
      </c>
      <c r="C2068" s="1" t="s">
        <v>221</v>
      </c>
      <c r="D2068" s="4">
        <v>29.8413</v>
      </c>
      <c r="E2068" s="4">
        <v>450.81599999999997</v>
      </c>
      <c r="F2068" s="3">
        <f t="shared" si="39"/>
        <v>480.65729999999996</v>
      </c>
      <c r="J2068" s="1" t="s">
        <v>415</v>
      </c>
      <c r="K2068" s="1" t="s">
        <v>17</v>
      </c>
    </row>
    <row r="2069" spans="2:11" x14ac:dyDescent="0.2">
      <c r="B2069">
        <v>6</v>
      </c>
      <c r="C2069" s="1" t="s">
        <v>221</v>
      </c>
      <c r="D2069" s="4">
        <v>23.4467</v>
      </c>
      <c r="E2069" s="4">
        <v>504.10399999999998</v>
      </c>
      <c r="F2069" s="3">
        <f t="shared" si="39"/>
        <v>527.55070000000001</v>
      </c>
      <c r="J2069" s="1" t="s">
        <v>415</v>
      </c>
      <c r="K2069" s="1" t="s">
        <v>17</v>
      </c>
    </row>
    <row r="2070" spans="2:11" x14ac:dyDescent="0.2">
      <c r="B2070">
        <v>6</v>
      </c>
      <c r="C2070" s="1" t="s">
        <v>221</v>
      </c>
      <c r="D2070" s="4">
        <v>298.41300000000001</v>
      </c>
      <c r="E2070" s="4">
        <v>577.64200000000005</v>
      </c>
      <c r="F2070" s="3">
        <f t="shared" si="39"/>
        <v>876.05500000000006</v>
      </c>
      <c r="J2070" s="1" t="s">
        <v>415</v>
      </c>
      <c r="K2070" s="1" t="s">
        <v>6</v>
      </c>
    </row>
    <row r="2071" spans="2:11" x14ac:dyDescent="0.2">
      <c r="B2071">
        <v>6</v>
      </c>
      <c r="C2071" s="1" t="s">
        <v>221</v>
      </c>
      <c r="D2071" s="4">
        <v>23.4467</v>
      </c>
      <c r="E2071" s="4">
        <v>882.44899999999996</v>
      </c>
      <c r="F2071" s="3">
        <f t="shared" si="39"/>
        <v>905.89569999999992</v>
      </c>
      <c r="J2071" s="1" t="s">
        <v>415</v>
      </c>
      <c r="K2071" s="1" t="s">
        <v>17</v>
      </c>
    </row>
    <row r="2072" spans="2:11" x14ac:dyDescent="0.2">
      <c r="B2072">
        <v>6</v>
      </c>
      <c r="C2072" s="1" t="s">
        <v>221</v>
      </c>
      <c r="D2072" s="4">
        <v>335.714</v>
      </c>
      <c r="E2072" s="4">
        <v>968.77599999999995</v>
      </c>
      <c r="F2072" s="3">
        <f t="shared" si="39"/>
        <v>1304.49</v>
      </c>
      <c r="J2072" s="1" t="s">
        <v>415</v>
      </c>
      <c r="K2072" s="1" t="s">
        <v>6</v>
      </c>
    </row>
    <row r="2073" spans="2:11" x14ac:dyDescent="0.2">
      <c r="B2073">
        <v>6</v>
      </c>
      <c r="C2073" s="1" t="s">
        <v>221</v>
      </c>
      <c r="D2073" s="4">
        <v>168.39</v>
      </c>
      <c r="E2073" s="4">
        <v>1323.67</v>
      </c>
      <c r="F2073" s="3">
        <f t="shared" si="39"/>
        <v>1492.06</v>
      </c>
      <c r="J2073" s="1" t="s">
        <v>415</v>
      </c>
      <c r="K2073" s="1" t="s">
        <v>6</v>
      </c>
    </row>
    <row r="2074" spans="2:11" x14ac:dyDescent="0.2">
      <c r="B2074">
        <v>6</v>
      </c>
      <c r="C2074" s="1" t="s">
        <v>221</v>
      </c>
      <c r="D2074" s="4">
        <v>160.93</v>
      </c>
      <c r="E2074" s="4">
        <v>1.06576</v>
      </c>
      <c r="F2074" s="3">
        <f t="shared" si="39"/>
        <v>161.99576000000002</v>
      </c>
      <c r="J2074" s="1" t="s">
        <v>416</v>
      </c>
      <c r="K2074" s="1" t="s">
        <v>6</v>
      </c>
    </row>
    <row r="2075" spans="2:11" x14ac:dyDescent="0.2">
      <c r="B2075">
        <v>6</v>
      </c>
      <c r="C2075" s="1" t="s">
        <v>221</v>
      </c>
      <c r="D2075" s="4">
        <v>91.655299999999997</v>
      </c>
      <c r="E2075" s="4">
        <v>65.011300000000006</v>
      </c>
      <c r="F2075" s="3">
        <f t="shared" si="39"/>
        <v>156.66660000000002</v>
      </c>
      <c r="J2075" s="1" t="s">
        <v>417</v>
      </c>
      <c r="K2075" s="1" t="s">
        <v>27</v>
      </c>
    </row>
    <row r="2076" spans="2:11" x14ac:dyDescent="0.2">
      <c r="B2076">
        <v>6</v>
      </c>
      <c r="C2076" s="1" t="s">
        <v>221</v>
      </c>
      <c r="D2076" s="4">
        <v>125.76</v>
      </c>
      <c r="E2076" s="4">
        <v>248.322</v>
      </c>
      <c r="F2076" s="3">
        <f t="shared" si="39"/>
        <v>374.08199999999999</v>
      </c>
      <c r="J2076" s="1" t="s">
        <v>417</v>
      </c>
      <c r="K2076" s="1" t="s">
        <v>27</v>
      </c>
    </row>
    <row r="2077" spans="2:11" x14ac:dyDescent="0.2">
      <c r="B2077">
        <v>6</v>
      </c>
      <c r="C2077" s="1" t="s">
        <v>221</v>
      </c>
      <c r="D2077" s="4">
        <v>78.866200000000006</v>
      </c>
      <c r="E2077" s="4">
        <v>489.18400000000003</v>
      </c>
      <c r="F2077" s="3">
        <f t="shared" si="39"/>
        <v>568.05020000000002</v>
      </c>
      <c r="J2077" s="1" t="s">
        <v>417</v>
      </c>
      <c r="K2077" s="1" t="s">
        <v>27</v>
      </c>
    </row>
    <row r="2078" spans="2:11" x14ac:dyDescent="0.2">
      <c r="B2078">
        <v>6</v>
      </c>
      <c r="C2078" s="1" t="s">
        <v>221</v>
      </c>
      <c r="D2078" s="4">
        <v>84.194999999999993</v>
      </c>
      <c r="E2078" s="4">
        <v>625.601</v>
      </c>
      <c r="F2078" s="3">
        <f t="shared" si="39"/>
        <v>709.79600000000005</v>
      </c>
      <c r="J2078" s="1" t="s">
        <v>417</v>
      </c>
      <c r="K2078" s="1" t="s">
        <v>27</v>
      </c>
    </row>
    <row r="2079" spans="2:11" x14ac:dyDescent="0.2">
      <c r="B2079">
        <v>6</v>
      </c>
      <c r="C2079" s="1" t="s">
        <v>221</v>
      </c>
      <c r="D2079" s="4">
        <v>19.183700000000002</v>
      </c>
      <c r="E2079" s="4">
        <v>623.46900000000005</v>
      </c>
      <c r="F2079" s="3">
        <f t="shared" si="39"/>
        <v>642.6527000000001</v>
      </c>
      <c r="J2079" s="1" t="s">
        <v>417</v>
      </c>
      <c r="K2079" s="1" t="s">
        <v>17</v>
      </c>
    </row>
    <row r="2080" spans="2:11" x14ac:dyDescent="0.2">
      <c r="B2080">
        <v>6</v>
      </c>
      <c r="C2080" s="1" t="s">
        <v>221</v>
      </c>
      <c r="D2080" s="4">
        <v>30.907</v>
      </c>
      <c r="E2080" s="4">
        <v>772.67600000000004</v>
      </c>
      <c r="F2080" s="3">
        <f t="shared" si="39"/>
        <v>803.58300000000008</v>
      </c>
      <c r="J2080" s="1" t="s">
        <v>417</v>
      </c>
      <c r="K2080" s="1" t="s">
        <v>17</v>
      </c>
    </row>
    <row r="2081" spans="2:11" x14ac:dyDescent="0.2">
      <c r="B2081">
        <v>6</v>
      </c>
      <c r="C2081" s="1" t="s">
        <v>221</v>
      </c>
      <c r="D2081" s="4">
        <v>23.4467</v>
      </c>
      <c r="E2081" s="4">
        <v>911.22400000000005</v>
      </c>
      <c r="F2081" s="3">
        <f t="shared" si="39"/>
        <v>934.67070000000001</v>
      </c>
      <c r="J2081" s="1" t="s">
        <v>417</v>
      </c>
      <c r="K2081" s="1" t="s">
        <v>17</v>
      </c>
    </row>
    <row r="2082" spans="2:11" x14ac:dyDescent="0.2">
      <c r="B2082">
        <v>6</v>
      </c>
      <c r="C2082" s="1" t="s">
        <v>221</v>
      </c>
      <c r="D2082" s="4">
        <v>33.038499999999999</v>
      </c>
      <c r="E2082" s="4">
        <v>960.24900000000002</v>
      </c>
      <c r="F2082" s="3">
        <f t="shared" si="39"/>
        <v>993.28750000000002</v>
      </c>
      <c r="J2082" s="1" t="s">
        <v>417</v>
      </c>
      <c r="K2082" s="1" t="s">
        <v>17</v>
      </c>
    </row>
    <row r="2083" spans="2:11" x14ac:dyDescent="0.2">
      <c r="B2083">
        <v>6</v>
      </c>
      <c r="C2083" s="1" t="s">
        <v>221</v>
      </c>
      <c r="D2083" s="4">
        <v>391.13400000000001</v>
      </c>
      <c r="E2083" s="4">
        <v>1021</v>
      </c>
      <c r="F2083" s="3">
        <f t="shared" si="39"/>
        <v>1412.134</v>
      </c>
      <c r="J2083" s="1" t="s">
        <v>417</v>
      </c>
      <c r="K2083" s="1" t="s">
        <v>11</v>
      </c>
    </row>
    <row r="2084" spans="2:11" x14ac:dyDescent="0.2">
      <c r="B2084">
        <v>6</v>
      </c>
      <c r="C2084" s="1" t="s">
        <v>221</v>
      </c>
      <c r="D2084" s="4">
        <v>274.96600000000001</v>
      </c>
      <c r="E2084" s="4">
        <v>1468.62</v>
      </c>
      <c r="F2084" s="3">
        <f t="shared" si="39"/>
        <v>1743.5859999999998</v>
      </c>
      <c r="J2084" s="1" t="s">
        <v>417</v>
      </c>
      <c r="K2084" s="1" t="s">
        <v>11</v>
      </c>
    </row>
    <row r="2085" spans="2:11" x14ac:dyDescent="0.2">
      <c r="B2085">
        <v>6</v>
      </c>
      <c r="C2085" s="1" t="s">
        <v>221</v>
      </c>
      <c r="D2085" s="4">
        <v>38.3673</v>
      </c>
      <c r="E2085" s="4">
        <v>56.485300000000002</v>
      </c>
      <c r="F2085" s="3">
        <f t="shared" si="39"/>
        <v>94.852599999999995</v>
      </c>
      <c r="J2085" s="1" t="s">
        <v>418</v>
      </c>
      <c r="K2085" s="1" t="s">
        <v>17</v>
      </c>
    </row>
    <row r="2086" spans="2:11" x14ac:dyDescent="0.2">
      <c r="B2086">
        <v>6</v>
      </c>
      <c r="C2086" s="1" t="s">
        <v>221</v>
      </c>
      <c r="D2086" s="4">
        <v>38.3673</v>
      </c>
      <c r="E2086" s="4">
        <v>134.286</v>
      </c>
      <c r="F2086" s="3">
        <f t="shared" si="39"/>
        <v>172.6533</v>
      </c>
      <c r="J2086" s="1" t="s">
        <v>418</v>
      </c>
      <c r="K2086" s="1" t="s">
        <v>17</v>
      </c>
    </row>
    <row r="2087" spans="2:11" x14ac:dyDescent="0.2">
      <c r="B2087">
        <v>6</v>
      </c>
      <c r="C2087" s="1" t="s">
        <v>221</v>
      </c>
      <c r="D2087" s="4">
        <v>27.709800000000001</v>
      </c>
      <c r="E2087" s="4">
        <v>466.803</v>
      </c>
      <c r="F2087" s="3">
        <f t="shared" si="39"/>
        <v>494.51279999999997</v>
      </c>
      <c r="J2087" s="1" t="s">
        <v>418</v>
      </c>
      <c r="K2087" s="1" t="s">
        <v>17</v>
      </c>
    </row>
    <row r="2088" spans="2:11" x14ac:dyDescent="0.2">
      <c r="B2088">
        <v>6</v>
      </c>
      <c r="C2088" s="1" t="s">
        <v>221</v>
      </c>
      <c r="D2088" s="4">
        <v>40.498899999999999</v>
      </c>
      <c r="E2088" s="4">
        <v>620.27200000000005</v>
      </c>
      <c r="F2088" s="3">
        <f t="shared" si="39"/>
        <v>660.7709000000001</v>
      </c>
      <c r="J2088" s="1" t="s">
        <v>418</v>
      </c>
      <c r="K2088" s="1" t="s">
        <v>17</v>
      </c>
    </row>
    <row r="2089" spans="2:11" x14ac:dyDescent="0.2">
      <c r="B2089">
        <v>6</v>
      </c>
      <c r="C2089" s="1" t="s">
        <v>221</v>
      </c>
      <c r="D2089" s="4">
        <v>40.498899999999999</v>
      </c>
      <c r="E2089" s="4">
        <v>730.04499999999996</v>
      </c>
      <c r="F2089" s="3">
        <f t="shared" si="39"/>
        <v>770.54390000000001</v>
      </c>
      <c r="J2089" s="1" t="s">
        <v>418</v>
      </c>
      <c r="K2089" s="1" t="s">
        <v>17</v>
      </c>
    </row>
    <row r="2090" spans="2:11" x14ac:dyDescent="0.2">
      <c r="B2090">
        <v>6</v>
      </c>
      <c r="C2090" s="1" t="s">
        <v>221</v>
      </c>
      <c r="D2090" s="4">
        <v>142.81200000000001</v>
      </c>
      <c r="E2090" s="4">
        <v>895.23800000000006</v>
      </c>
      <c r="F2090" s="3">
        <f t="shared" si="39"/>
        <v>1038.0500000000002</v>
      </c>
      <c r="J2090" s="1" t="s">
        <v>418</v>
      </c>
      <c r="K2090" s="1" t="s">
        <v>17</v>
      </c>
    </row>
    <row r="2091" spans="2:11" x14ac:dyDescent="0.2">
      <c r="B2091">
        <v>6</v>
      </c>
      <c r="C2091" s="1" t="s">
        <v>221</v>
      </c>
      <c r="D2091" s="4">
        <v>114.036</v>
      </c>
      <c r="E2091" s="4">
        <v>1083.8800000000001</v>
      </c>
      <c r="F2091" s="3">
        <f t="shared" si="39"/>
        <v>1197.9160000000002</v>
      </c>
      <c r="J2091" s="1" t="s">
        <v>418</v>
      </c>
      <c r="K2091" s="1" t="s">
        <v>17</v>
      </c>
    </row>
    <row r="2092" spans="2:11" x14ac:dyDescent="0.2">
      <c r="B2092">
        <v>6</v>
      </c>
      <c r="C2092" s="1" t="s">
        <v>221</v>
      </c>
      <c r="D2092" s="4">
        <v>374.08199999999999</v>
      </c>
      <c r="E2092" s="4">
        <v>21.315200000000001</v>
      </c>
      <c r="F2092" s="3">
        <f t="shared" si="39"/>
        <v>395.3972</v>
      </c>
      <c r="J2092" s="1" t="s">
        <v>419</v>
      </c>
      <c r="K2092" s="1" t="s">
        <v>6</v>
      </c>
    </row>
    <row r="2093" spans="2:11" x14ac:dyDescent="0.2">
      <c r="B2093">
        <v>6</v>
      </c>
      <c r="C2093" s="1" t="s">
        <v>221</v>
      </c>
      <c r="D2093" s="4">
        <v>34.104300000000002</v>
      </c>
      <c r="E2093" s="4">
        <v>503.03899999999999</v>
      </c>
      <c r="F2093" s="3">
        <f t="shared" si="39"/>
        <v>537.14329999999995</v>
      </c>
      <c r="J2093" s="1" t="s">
        <v>419</v>
      </c>
      <c r="K2093" s="1" t="s">
        <v>17</v>
      </c>
    </row>
    <row r="2094" spans="2:11" x14ac:dyDescent="0.2">
      <c r="B2094">
        <v>6</v>
      </c>
      <c r="C2094" s="1" t="s">
        <v>221</v>
      </c>
      <c r="D2094" s="4">
        <v>56.485300000000002</v>
      </c>
      <c r="E2094" s="4">
        <v>620.27200000000005</v>
      </c>
      <c r="F2094" s="3">
        <f t="shared" si="39"/>
        <v>676.7573000000001</v>
      </c>
      <c r="J2094" s="1" t="s">
        <v>419</v>
      </c>
      <c r="K2094" s="1" t="s">
        <v>17</v>
      </c>
    </row>
    <row r="2095" spans="2:11" x14ac:dyDescent="0.2">
      <c r="B2095">
        <v>6</v>
      </c>
      <c r="C2095" s="1" t="s">
        <v>221</v>
      </c>
      <c r="D2095" s="4">
        <v>23.4467</v>
      </c>
      <c r="E2095" s="4">
        <v>683.15200000000004</v>
      </c>
      <c r="F2095" s="3">
        <f t="shared" si="39"/>
        <v>706.59870000000001</v>
      </c>
      <c r="J2095" s="1" t="s">
        <v>419</v>
      </c>
      <c r="K2095" s="1" t="s">
        <v>17</v>
      </c>
    </row>
    <row r="2096" spans="2:11" x14ac:dyDescent="0.2">
      <c r="B2096">
        <v>6</v>
      </c>
      <c r="C2096" s="1" t="s">
        <v>221</v>
      </c>
      <c r="D2096" s="4">
        <v>91.655299999999997</v>
      </c>
      <c r="E2096" s="4">
        <v>724.71699999999998</v>
      </c>
      <c r="F2096" s="3">
        <f t="shared" si="39"/>
        <v>816.3723</v>
      </c>
      <c r="J2096" s="1" t="s">
        <v>419</v>
      </c>
      <c r="K2096" s="1" t="s">
        <v>6</v>
      </c>
    </row>
    <row r="2097" spans="2:11" x14ac:dyDescent="0.2">
      <c r="B2097">
        <v>6</v>
      </c>
      <c r="C2097" s="1" t="s">
        <v>221</v>
      </c>
      <c r="D2097" s="4">
        <v>180.113</v>
      </c>
      <c r="E2097" s="4">
        <v>845.14700000000005</v>
      </c>
      <c r="F2097" s="3">
        <f t="shared" si="39"/>
        <v>1025.26</v>
      </c>
      <c r="J2097" s="1" t="s">
        <v>419</v>
      </c>
      <c r="K2097" s="1" t="s">
        <v>6</v>
      </c>
    </row>
    <row r="2098" spans="2:11" x14ac:dyDescent="0.2">
      <c r="B2098">
        <v>6</v>
      </c>
      <c r="C2098" s="1" t="s">
        <v>221</v>
      </c>
      <c r="D2098" s="4">
        <v>136.417</v>
      </c>
      <c r="E2098" s="4">
        <v>1463.29</v>
      </c>
      <c r="F2098" s="3">
        <f t="shared" si="39"/>
        <v>1599.7069999999999</v>
      </c>
      <c r="J2098" s="1" t="s">
        <v>419</v>
      </c>
      <c r="K2098" s="1" t="s">
        <v>6</v>
      </c>
    </row>
    <row r="2099" spans="2:11" x14ac:dyDescent="0.2">
      <c r="B2099">
        <v>6</v>
      </c>
      <c r="C2099" s="1" t="s">
        <v>221</v>
      </c>
      <c r="D2099" s="4">
        <v>124.694</v>
      </c>
      <c r="E2099" s="4">
        <v>1829.91</v>
      </c>
      <c r="F2099" s="3">
        <f t="shared" si="39"/>
        <v>1954.604</v>
      </c>
      <c r="J2099" s="1" t="s">
        <v>419</v>
      </c>
      <c r="K2099" s="1" t="s">
        <v>5</v>
      </c>
    </row>
    <row r="2100" spans="2:11" x14ac:dyDescent="0.2">
      <c r="B2100">
        <v>6</v>
      </c>
      <c r="C2100" s="1" t="s">
        <v>221</v>
      </c>
      <c r="D2100" s="4">
        <v>31.972799999999999</v>
      </c>
      <c r="E2100" s="4">
        <v>1643.4</v>
      </c>
      <c r="F2100" s="3">
        <f t="shared" si="39"/>
        <v>1675.3728000000001</v>
      </c>
      <c r="J2100" s="1" t="s">
        <v>419</v>
      </c>
      <c r="K2100" s="1" t="s">
        <v>17</v>
      </c>
    </row>
    <row r="2101" spans="2:11" x14ac:dyDescent="0.2">
      <c r="B2101">
        <v>6</v>
      </c>
      <c r="C2101" s="1" t="s">
        <v>221</v>
      </c>
      <c r="D2101" s="4">
        <v>25.578199999999999</v>
      </c>
      <c r="E2101" s="4">
        <v>1716.94</v>
      </c>
      <c r="F2101" s="3">
        <f t="shared" si="39"/>
        <v>1742.5182</v>
      </c>
      <c r="J2101" s="1" t="s">
        <v>419</v>
      </c>
      <c r="K2101" s="1" t="s">
        <v>17</v>
      </c>
    </row>
    <row r="2102" spans="2:11" x14ac:dyDescent="0.2">
      <c r="B2102">
        <v>6</v>
      </c>
      <c r="C2102" s="1" t="s">
        <v>221</v>
      </c>
      <c r="D2102" s="4">
        <v>21.315200000000001</v>
      </c>
      <c r="E2102" s="4">
        <v>45.8277</v>
      </c>
      <c r="F2102" s="3">
        <f t="shared" si="39"/>
        <v>67.142899999999997</v>
      </c>
      <c r="J2102" s="1" t="s">
        <v>420</v>
      </c>
      <c r="K2102" s="1" t="s">
        <v>17</v>
      </c>
    </row>
    <row r="2103" spans="2:11" x14ac:dyDescent="0.2">
      <c r="B2103">
        <v>6</v>
      </c>
      <c r="C2103" s="1" t="s">
        <v>221</v>
      </c>
      <c r="D2103" s="4">
        <v>27.709800000000001</v>
      </c>
      <c r="E2103" s="4">
        <v>235.53299999999999</v>
      </c>
      <c r="F2103" s="3">
        <f t="shared" si="39"/>
        <v>263.24279999999999</v>
      </c>
      <c r="J2103" s="1" t="s">
        <v>420</v>
      </c>
      <c r="K2103" s="1" t="s">
        <v>17</v>
      </c>
    </row>
    <row r="2104" spans="2:11" x14ac:dyDescent="0.2">
      <c r="B2104">
        <v>6</v>
      </c>
      <c r="C2104" s="1" t="s">
        <v>221</v>
      </c>
      <c r="D2104" s="4">
        <v>27.709800000000001</v>
      </c>
      <c r="E2104" s="4">
        <v>288.82100000000003</v>
      </c>
      <c r="F2104" s="3">
        <f t="shared" si="39"/>
        <v>316.5308</v>
      </c>
      <c r="J2104" s="1" t="s">
        <v>420</v>
      </c>
      <c r="K2104" s="1" t="s">
        <v>17</v>
      </c>
    </row>
    <row r="2105" spans="2:11" x14ac:dyDescent="0.2">
      <c r="B2105">
        <v>6</v>
      </c>
      <c r="C2105" s="1" t="s">
        <v>221</v>
      </c>
      <c r="D2105" s="4">
        <v>34.104300000000002</v>
      </c>
      <c r="E2105" s="4">
        <v>382.608</v>
      </c>
      <c r="F2105" s="3">
        <f t="shared" si="39"/>
        <v>416.71230000000003</v>
      </c>
      <c r="J2105" s="1" t="s">
        <v>420</v>
      </c>
      <c r="K2105" s="1" t="s">
        <v>17</v>
      </c>
    </row>
    <row r="2106" spans="2:11" x14ac:dyDescent="0.2">
      <c r="B2106">
        <v>6</v>
      </c>
      <c r="C2106" s="1" t="s">
        <v>221</v>
      </c>
      <c r="D2106" s="4">
        <v>31.972799999999999</v>
      </c>
      <c r="E2106" s="4">
        <v>446.553</v>
      </c>
      <c r="F2106" s="3">
        <f t="shared" si="39"/>
        <v>478.5258</v>
      </c>
      <c r="J2106" s="1" t="s">
        <v>420</v>
      </c>
      <c r="K2106" s="1" t="s">
        <v>17</v>
      </c>
    </row>
    <row r="2107" spans="2:11" x14ac:dyDescent="0.2">
      <c r="B2107">
        <v>6</v>
      </c>
      <c r="C2107" s="1" t="s">
        <v>221</v>
      </c>
      <c r="D2107" s="4">
        <v>40.498899999999999</v>
      </c>
      <c r="E2107" s="4">
        <v>796.12199999999996</v>
      </c>
      <c r="F2107" s="3">
        <f t="shared" si="39"/>
        <v>836.62090000000001</v>
      </c>
      <c r="J2107" s="1" t="s">
        <v>420</v>
      </c>
      <c r="K2107" s="1" t="s">
        <v>17</v>
      </c>
    </row>
    <row r="2108" spans="2:11" x14ac:dyDescent="0.2">
      <c r="B2108">
        <v>6</v>
      </c>
      <c r="C2108" s="1" t="s">
        <v>221</v>
      </c>
      <c r="D2108" s="4">
        <v>43.696100000000001</v>
      </c>
      <c r="E2108" s="4">
        <v>1566.67</v>
      </c>
      <c r="F2108" s="3">
        <f t="shared" si="39"/>
        <v>1610.3661000000002</v>
      </c>
      <c r="J2108" s="1" t="s">
        <v>420</v>
      </c>
      <c r="K2108" s="1" t="s">
        <v>17</v>
      </c>
    </row>
    <row r="2109" spans="2:11" x14ac:dyDescent="0.2">
      <c r="B2109">
        <v>6</v>
      </c>
      <c r="C2109" s="1" t="s">
        <v>221</v>
      </c>
      <c r="D2109" s="4">
        <v>46.8934</v>
      </c>
      <c r="E2109" s="4">
        <v>1835.24</v>
      </c>
      <c r="F2109" s="3">
        <f t="shared" si="39"/>
        <v>1882.1333999999999</v>
      </c>
      <c r="J2109" s="1" t="s">
        <v>420</v>
      </c>
      <c r="K2109" s="1" t="s">
        <v>17</v>
      </c>
    </row>
    <row r="2110" spans="2:11" x14ac:dyDescent="0.2">
      <c r="B2110">
        <v>6</v>
      </c>
      <c r="C2110" s="1" t="s">
        <v>221</v>
      </c>
      <c r="D2110" s="4">
        <v>45.8277</v>
      </c>
      <c r="E2110" s="4">
        <v>2116.6</v>
      </c>
      <c r="F2110" s="3">
        <f t="shared" si="39"/>
        <v>2162.4276999999997</v>
      </c>
      <c r="J2110" s="1" t="s">
        <v>420</v>
      </c>
      <c r="K2110" s="1" t="s">
        <v>17</v>
      </c>
    </row>
    <row r="2111" spans="2:11" x14ac:dyDescent="0.2">
      <c r="B2111">
        <v>6</v>
      </c>
      <c r="C2111" s="1" t="s">
        <v>221</v>
      </c>
      <c r="D2111" s="4">
        <v>30.907</v>
      </c>
      <c r="E2111" s="4">
        <v>2318.0300000000002</v>
      </c>
      <c r="F2111" s="3">
        <f t="shared" si="39"/>
        <v>2348.9370000000004</v>
      </c>
      <c r="J2111" s="1" t="s">
        <v>420</v>
      </c>
      <c r="K2111" s="1" t="s">
        <v>17</v>
      </c>
    </row>
    <row r="2112" spans="2:11" x14ac:dyDescent="0.2">
      <c r="B2112">
        <v>6</v>
      </c>
      <c r="C2112" s="1" t="s">
        <v>221</v>
      </c>
      <c r="D2112" s="4">
        <v>37.301600000000001</v>
      </c>
      <c r="E2112" s="4">
        <v>2342.54</v>
      </c>
      <c r="F2112" s="3">
        <f t="shared" si="39"/>
        <v>2379.8415999999997</v>
      </c>
      <c r="J2112" s="1" t="s">
        <v>420</v>
      </c>
      <c r="K2112" s="1" t="s">
        <v>17</v>
      </c>
    </row>
    <row r="2113" spans="2:11" x14ac:dyDescent="0.2">
      <c r="B2113">
        <v>6</v>
      </c>
      <c r="C2113" s="1" t="s">
        <v>221</v>
      </c>
      <c r="D2113" s="4">
        <v>23.4467</v>
      </c>
      <c r="E2113" s="4">
        <v>2422.4699999999998</v>
      </c>
      <c r="F2113" s="3">
        <f t="shared" si="39"/>
        <v>2445.9166999999998</v>
      </c>
      <c r="J2113" s="1" t="s">
        <v>420</v>
      </c>
      <c r="K2113" s="1" t="s">
        <v>17</v>
      </c>
    </row>
    <row r="2114" spans="2:11" x14ac:dyDescent="0.2">
      <c r="B2114">
        <v>6</v>
      </c>
      <c r="C2114" s="1" t="s">
        <v>221</v>
      </c>
      <c r="D2114" s="4">
        <v>31.972799999999999</v>
      </c>
      <c r="E2114" s="4">
        <v>2578.0700000000002</v>
      </c>
      <c r="F2114" s="3">
        <f t="shared" si="39"/>
        <v>2610.0428000000002</v>
      </c>
      <c r="J2114" s="1" t="s">
        <v>420</v>
      </c>
      <c r="K2114" s="1" t="s">
        <v>17</v>
      </c>
    </row>
    <row r="2115" spans="2:11" x14ac:dyDescent="0.2">
      <c r="B2115">
        <v>6</v>
      </c>
      <c r="C2115" s="1" t="s">
        <v>221</v>
      </c>
      <c r="D2115" s="4">
        <v>49.024900000000002</v>
      </c>
      <c r="E2115" s="4">
        <v>3238.84</v>
      </c>
      <c r="F2115" s="3">
        <f t="shared" si="39"/>
        <v>3287.8649</v>
      </c>
      <c r="J2115" s="1" t="s">
        <v>420</v>
      </c>
      <c r="K2115" s="1" t="s">
        <v>17</v>
      </c>
    </row>
    <row r="2116" spans="2:11" x14ac:dyDescent="0.2">
      <c r="B2116">
        <v>6</v>
      </c>
      <c r="C2116" s="1" t="s">
        <v>221</v>
      </c>
      <c r="D2116" s="4">
        <v>30.907</v>
      </c>
      <c r="E2116" s="4">
        <v>637.32399999999996</v>
      </c>
      <c r="F2116" s="3">
        <f t="shared" si="39"/>
        <v>668.23099999999999</v>
      </c>
      <c r="J2116" s="1" t="s">
        <v>421</v>
      </c>
      <c r="K2116" s="1" t="s">
        <v>17</v>
      </c>
    </row>
    <row r="2117" spans="2:11" x14ac:dyDescent="0.2">
      <c r="B2117">
        <v>6</v>
      </c>
      <c r="C2117" s="1" t="s">
        <v>221</v>
      </c>
      <c r="D2117" s="4">
        <v>22.381</v>
      </c>
      <c r="E2117" s="4">
        <v>708.73</v>
      </c>
      <c r="F2117" s="3">
        <f t="shared" si="39"/>
        <v>731.11099999999999</v>
      </c>
      <c r="J2117" s="1" t="s">
        <v>421</v>
      </c>
      <c r="K2117" s="1" t="s">
        <v>17</v>
      </c>
    </row>
    <row r="2118" spans="2:11" x14ac:dyDescent="0.2">
      <c r="B2118">
        <v>6</v>
      </c>
      <c r="C2118" s="1" t="s">
        <v>221</v>
      </c>
      <c r="D2118" s="4">
        <v>43.696100000000001</v>
      </c>
      <c r="E2118" s="4">
        <v>815.30600000000004</v>
      </c>
      <c r="F2118" s="3">
        <f t="shared" si="39"/>
        <v>859.00210000000004</v>
      </c>
      <c r="J2118" s="1" t="s">
        <v>421</v>
      </c>
      <c r="K2118" s="1" t="s">
        <v>17</v>
      </c>
    </row>
    <row r="2119" spans="2:11" x14ac:dyDescent="0.2">
      <c r="B2119">
        <v>6</v>
      </c>
      <c r="C2119" s="1" t="s">
        <v>221</v>
      </c>
      <c r="D2119" s="4">
        <v>36.235799999999998</v>
      </c>
      <c r="E2119" s="4">
        <v>1000.75</v>
      </c>
      <c r="F2119" s="3">
        <f t="shared" si="39"/>
        <v>1036.9857999999999</v>
      </c>
      <c r="J2119" s="1" t="s">
        <v>421</v>
      </c>
      <c r="K2119" s="1" t="s">
        <v>17</v>
      </c>
    </row>
    <row r="2120" spans="2:11" x14ac:dyDescent="0.2">
      <c r="B2120">
        <v>6</v>
      </c>
      <c r="C2120" s="1" t="s">
        <v>221</v>
      </c>
      <c r="D2120" s="4">
        <v>45.8277</v>
      </c>
      <c r="E2120" s="4">
        <v>1048.71</v>
      </c>
      <c r="F2120" s="3">
        <f t="shared" ref="F2120:F2183" si="40">E2120+D2120</f>
        <v>1094.5377000000001</v>
      </c>
      <c r="J2120" s="1" t="s">
        <v>421</v>
      </c>
      <c r="K2120" s="1" t="s">
        <v>17</v>
      </c>
    </row>
    <row r="2121" spans="2:11" x14ac:dyDescent="0.2">
      <c r="B2121">
        <v>6</v>
      </c>
      <c r="C2121" s="1" t="s">
        <v>221</v>
      </c>
      <c r="D2121" s="4">
        <v>57.551000000000002</v>
      </c>
      <c r="E2121" s="4">
        <v>1319.41</v>
      </c>
      <c r="F2121" s="3">
        <f t="shared" si="40"/>
        <v>1376.961</v>
      </c>
      <c r="J2121" s="1" t="s">
        <v>421</v>
      </c>
      <c r="K2121" s="1" t="s">
        <v>17</v>
      </c>
    </row>
    <row r="2122" spans="2:11" x14ac:dyDescent="0.2">
      <c r="B2122">
        <v>6</v>
      </c>
      <c r="C2122" s="1" t="s">
        <v>221</v>
      </c>
      <c r="D2122" s="4">
        <v>173.71899999999999</v>
      </c>
      <c r="E2122" s="4">
        <v>1447.3</v>
      </c>
      <c r="F2122" s="3">
        <f t="shared" si="40"/>
        <v>1621.019</v>
      </c>
      <c r="J2122" s="1" t="s">
        <v>421</v>
      </c>
      <c r="K2122" s="1" t="s">
        <v>17</v>
      </c>
    </row>
    <row r="2123" spans="2:11" x14ac:dyDescent="0.2">
      <c r="B2123">
        <v>6</v>
      </c>
      <c r="C2123" s="1" t="s">
        <v>221</v>
      </c>
      <c r="D2123" s="4">
        <v>69.2744</v>
      </c>
      <c r="E2123" s="4">
        <v>1941.81</v>
      </c>
      <c r="F2123" s="3">
        <f t="shared" si="40"/>
        <v>2011.0844</v>
      </c>
      <c r="J2123" s="1" t="s">
        <v>421</v>
      </c>
      <c r="K2123" s="1" t="s">
        <v>17</v>
      </c>
    </row>
    <row r="2124" spans="2:11" x14ac:dyDescent="0.2">
      <c r="B2124">
        <v>6</v>
      </c>
      <c r="C2124" s="1" t="s">
        <v>221</v>
      </c>
      <c r="D2124" s="4">
        <v>77.8005</v>
      </c>
      <c r="E2124" s="4">
        <v>2130.4499999999998</v>
      </c>
      <c r="F2124" s="3">
        <f t="shared" si="40"/>
        <v>2208.2504999999996</v>
      </c>
      <c r="J2124" s="1" t="s">
        <v>421</v>
      </c>
      <c r="K2124" s="1" t="s">
        <v>17</v>
      </c>
    </row>
    <row r="2125" spans="2:11" x14ac:dyDescent="0.2">
      <c r="B2125">
        <v>6</v>
      </c>
      <c r="C2125" s="1" t="s">
        <v>221</v>
      </c>
      <c r="D2125" s="4">
        <v>20.249400000000001</v>
      </c>
      <c r="E2125" s="4">
        <v>2302.04</v>
      </c>
      <c r="F2125" s="3">
        <f t="shared" si="40"/>
        <v>2322.2894000000001</v>
      </c>
      <c r="J2125" s="1" t="s">
        <v>421</v>
      </c>
      <c r="K2125" s="1" t="s">
        <v>17</v>
      </c>
    </row>
    <row r="2126" spans="2:11" x14ac:dyDescent="0.2">
      <c r="B2126">
        <v>6</v>
      </c>
      <c r="C2126" s="1" t="s">
        <v>221</v>
      </c>
      <c r="D2126" s="4">
        <v>35.170099999999998</v>
      </c>
      <c r="E2126" s="4">
        <v>45.8277</v>
      </c>
      <c r="F2126" s="3">
        <f t="shared" si="40"/>
        <v>80.997799999999998</v>
      </c>
      <c r="J2126" s="1" t="s">
        <v>422</v>
      </c>
      <c r="K2126" s="1" t="s">
        <v>17</v>
      </c>
    </row>
    <row r="2127" spans="2:11" x14ac:dyDescent="0.2">
      <c r="B2127">
        <v>6</v>
      </c>
      <c r="C2127" s="1" t="s">
        <v>221</v>
      </c>
      <c r="D2127" s="4">
        <v>21.315200000000001</v>
      </c>
      <c r="E2127" s="4">
        <v>342.10899999999998</v>
      </c>
      <c r="F2127" s="3">
        <f t="shared" si="40"/>
        <v>363.42419999999998</v>
      </c>
      <c r="J2127" s="1" t="s">
        <v>422</v>
      </c>
      <c r="K2127" s="1" t="s">
        <v>17</v>
      </c>
    </row>
    <row r="2128" spans="2:11" x14ac:dyDescent="0.2">
      <c r="B2128">
        <v>6</v>
      </c>
      <c r="C2128" s="1" t="s">
        <v>221</v>
      </c>
      <c r="D2128" s="4">
        <v>44.761899999999997</v>
      </c>
      <c r="E2128" s="4">
        <v>473.197</v>
      </c>
      <c r="F2128" s="3">
        <f t="shared" si="40"/>
        <v>517.95889999999997</v>
      </c>
      <c r="J2128" s="1" t="s">
        <v>422</v>
      </c>
      <c r="K2128" s="1" t="s">
        <v>17</v>
      </c>
    </row>
    <row r="2129" spans="2:11" x14ac:dyDescent="0.2">
      <c r="B2129">
        <v>6</v>
      </c>
      <c r="C2129" s="1" t="s">
        <v>221</v>
      </c>
      <c r="D2129" s="4">
        <v>13.854900000000001</v>
      </c>
      <c r="E2129" s="4">
        <v>1073.22</v>
      </c>
      <c r="F2129" s="3">
        <f t="shared" si="40"/>
        <v>1087.0749000000001</v>
      </c>
      <c r="J2129" s="1" t="s">
        <v>422</v>
      </c>
      <c r="K2129" s="1" t="s">
        <v>17</v>
      </c>
    </row>
    <row r="2130" spans="2:11" x14ac:dyDescent="0.2">
      <c r="B2130">
        <v>6</v>
      </c>
      <c r="C2130" s="1" t="s">
        <v>221</v>
      </c>
      <c r="D2130" s="4">
        <v>110.839</v>
      </c>
      <c r="E2130" s="4">
        <v>1227.76</v>
      </c>
      <c r="F2130" s="3">
        <f t="shared" si="40"/>
        <v>1338.5989999999999</v>
      </c>
      <c r="J2130" s="1" t="s">
        <v>422</v>
      </c>
      <c r="K2130" s="1" t="s">
        <v>17</v>
      </c>
    </row>
    <row r="2131" spans="2:11" x14ac:dyDescent="0.2">
      <c r="B2131">
        <v>6</v>
      </c>
      <c r="C2131" s="1" t="s">
        <v>221</v>
      </c>
      <c r="D2131" s="4">
        <v>89.523799999999994</v>
      </c>
      <c r="E2131" s="4">
        <v>1355.65</v>
      </c>
      <c r="F2131" s="3">
        <f t="shared" si="40"/>
        <v>1445.1738</v>
      </c>
      <c r="J2131" s="1" t="s">
        <v>422</v>
      </c>
      <c r="K2131" s="1" t="s">
        <v>17</v>
      </c>
    </row>
    <row r="2132" spans="2:11" x14ac:dyDescent="0.2">
      <c r="B2132">
        <v>6</v>
      </c>
      <c r="C2132" s="1" t="s">
        <v>221</v>
      </c>
      <c r="D2132" s="4">
        <v>46.8934</v>
      </c>
      <c r="E2132" s="4">
        <v>1438.78</v>
      </c>
      <c r="F2132" s="3">
        <f t="shared" si="40"/>
        <v>1485.6733999999999</v>
      </c>
      <c r="J2132" s="1" t="s">
        <v>422</v>
      </c>
      <c r="K2132" s="1" t="s">
        <v>17</v>
      </c>
    </row>
    <row r="2133" spans="2:11" x14ac:dyDescent="0.2">
      <c r="B2133">
        <v>6</v>
      </c>
      <c r="C2133" s="1" t="s">
        <v>221</v>
      </c>
      <c r="D2133" s="4">
        <v>40.498899999999999</v>
      </c>
      <c r="E2133" s="4">
        <v>1559.21</v>
      </c>
      <c r="F2133" s="3">
        <f t="shared" si="40"/>
        <v>1599.7089000000001</v>
      </c>
      <c r="J2133" s="1" t="s">
        <v>422</v>
      </c>
      <c r="K2133" s="1" t="s">
        <v>17</v>
      </c>
    </row>
    <row r="2134" spans="2:11" x14ac:dyDescent="0.2">
      <c r="B2134">
        <v>6</v>
      </c>
      <c r="C2134" s="1" t="s">
        <v>221</v>
      </c>
      <c r="D2134" s="4">
        <v>85.260800000000003</v>
      </c>
      <c r="E2134" s="4">
        <v>1595.44</v>
      </c>
      <c r="F2134" s="3">
        <f t="shared" si="40"/>
        <v>1680.7008000000001</v>
      </c>
      <c r="J2134" s="1" t="s">
        <v>422</v>
      </c>
      <c r="K2134" s="1" t="s">
        <v>17</v>
      </c>
    </row>
    <row r="2135" spans="2:11" x14ac:dyDescent="0.2">
      <c r="B2135">
        <v>6</v>
      </c>
      <c r="C2135" s="1" t="s">
        <v>221</v>
      </c>
      <c r="D2135" s="4">
        <v>61.814100000000003</v>
      </c>
      <c r="E2135" s="4">
        <v>1748.91</v>
      </c>
      <c r="F2135" s="3">
        <f t="shared" si="40"/>
        <v>1810.7241000000001</v>
      </c>
      <c r="J2135" s="1" t="s">
        <v>422</v>
      </c>
      <c r="K2135" s="1" t="s">
        <v>17</v>
      </c>
    </row>
    <row r="2136" spans="2:11" x14ac:dyDescent="0.2">
      <c r="B2136">
        <v>6</v>
      </c>
      <c r="C2136" s="1" t="s">
        <v>221</v>
      </c>
      <c r="D2136" s="4">
        <v>118.29900000000001</v>
      </c>
      <c r="E2136" s="4">
        <v>1970.59</v>
      </c>
      <c r="F2136" s="3">
        <f t="shared" si="40"/>
        <v>2088.8890000000001</v>
      </c>
      <c r="J2136" s="1" t="s">
        <v>422</v>
      </c>
      <c r="K2136" s="1" t="s">
        <v>17</v>
      </c>
    </row>
    <row r="2137" spans="2:11" x14ac:dyDescent="0.2">
      <c r="B2137">
        <v>6</v>
      </c>
      <c r="C2137" s="1" t="s">
        <v>221</v>
      </c>
      <c r="D2137" s="4">
        <v>123.628</v>
      </c>
      <c r="E2137" s="4">
        <v>2164.56</v>
      </c>
      <c r="F2137" s="3">
        <f t="shared" si="40"/>
        <v>2288.1880000000001</v>
      </c>
      <c r="J2137" s="1" t="s">
        <v>422</v>
      </c>
      <c r="K2137" s="1" t="s">
        <v>17</v>
      </c>
    </row>
    <row r="2138" spans="2:11" x14ac:dyDescent="0.2">
      <c r="B2138">
        <v>6</v>
      </c>
      <c r="C2138" s="1" t="s">
        <v>221</v>
      </c>
      <c r="D2138" s="4">
        <v>72.471699999999998</v>
      </c>
      <c r="E2138" s="4">
        <v>2443.79</v>
      </c>
      <c r="F2138" s="3">
        <f t="shared" si="40"/>
        <v>2516.2617</v>
      </c>
      <c r="J2138" s="1" t="s">
        <v>422</v>
      </c>
      <c r="K2138" s="1" t="s">
        <v>17</v>
      </c>
    </row>
    <row r="2139" spans="2:11" x14ac:dyDescent="0.2">
      <c r="B2139">
        <v>6</v>
      </c>
      <c r="C2139" s="1" t="s">
        <v>221</v>
      </c>
      <c r="D2139" s="4">
        <v>65.011300000000006</v>
      </c>
      <c r="E2139" s="4">
        <v>2509.86</v>
      </c>
      <c r="F2139" s="3">
        <f t="shared" si="40"/>
        <v>2574.8713000000002</v>
      </c>
      <c r="J2139" s="1" t="s">
        <v>422</v>
      </c>
      <c r="K2139" s="1" t="s">
        <v>17</v>
      </c>
    </row>
    <row r="2140" spans="2:11" x14ac:dyDescent="0.2">
      <c r="B2140">
        <v>6</v>
      </c>
      <c r="C2140" s="1" t="s">
        <v>221</v>
      </c>
      <c r="D2140" s="4">
        <v>17.052199999999999</v>
      </c>
      <c r="E2140" s="4">
        <v>2700.64</v>
      </c>
      <c r="F2140" s="3">
        <f t="shared" si="40"/>
        <v>2717.6922</v>
      </c>
      <c r="J2140" s="1" t="s">
        <v>422</v>
      </c>
      <c r="K2140" s="1" t="s">
        <v>17</v>
      </c>
    </row>
    <row r="2141" spans="2:11" x14ac:dyDescent="0.2">
      <c r="B2141">
        <v>6</v>
      </c>
      <c r="C2141" s="1" t="s">
        <v>221</v>
      </c>
      <c r="D2141" s="4">
        <v>21.315200000000001</v>
      </c>
      <c r="E2141" s="4">
        <v>2930.84</v>
      </c>
      <c r="F2141" s="3">
        <f t="shared" si="40"/>
        <v>2952.1552000000001</v>
      </c>
      <c r="J2141" s="1" t="s">
        <v>422</v>
      </c>
      <c r="K2141" s="1" t="s">
        <v>17</v>
      </c>
    </row>
    <row r="2142" spans="2:11" x14ac:dyDescent="0.2">
      <c r="B2142">
        <v>6</v>
      </c>
      <c r="C2142" s="1" t="s">
        <v>221</v>
      </c>
      <c r="D2142" s="4">
        <v>86.326499999999996</v>
      </c>
      <c r="E2142" s="4">
        <v>3010.77</v>
      </c>
      <c r="F2142" s="3">
        <f t="shared" si="40"/>
        <v>3097.0965000000001</v>
      </c>
      <c r="J2142" s="1" t="s">
        <v>422</v>
      </c>
      <c r="K2142" s="1" t="s">
        <v>17</v>
      </c>
    </row>
    <row r="2143" spans="2:11" x14ac:dyDescent="0.2">
      <c r="B2143">
        <v>6</v>
      </c>
      <c r="C2143" s="1" t="s">
        <v>221</v>
      </c>
      <c r="D2143" s="4">
        <v>155.601</v>
      </c>
      <c r="E2143" s="4">
        <v>3188.75</v>
      </c>
      <c r="F2143" s="3">
        <f t="shared" si="40"/>
        <v>3344.3510000000001</v>
      </c>
      <c r="J2143" s="1" t="s">
        <v>422</v>
      </c>
      <c r="K2143" s="1" t="s">
        <v>17</v>
      </c>
    </row>
    <row r="2144" spans="2:11" x14ac:dyDescent="0.2">
      <c r="B2144">
        <v>6</v>
      </c>
      <c r="C2144" s="1" t="s">
        <v>221</v>
      </c>
      <c r="D2144" s="4">
        <v>43.696100000000001</v>
      </c>
      <c r="E2144" s="4">
        <v>3339.02</v>
      </c>
      <c r="F2144" s="3">
        <f t="shared" si="40"/>
        <v>3382.7161000000001</v>
      </c>
      <c r="J2144" s="1" t="s">
        <v>422</v>
      </c>
      <c r="K2144" s="1" t="s">
        <v>17</v>
      </c>
    </row>
    <row r="2145" spans="2:11" x14ac:dyDescent="0.2">
      <c r="B2145">
        <v>6</v>
      </c>
      <c r="C2145" s="1" t="s">
        <v>221</v>
      </c>
      <c r="D2145" s="4">
        <v>39.433100000000003</v>
      </c>
      <c r="E2145" s="4">
        <v>3870.84</v>
      </c>
      <c r="F2145" s="3">
        <f t="shared" si="40"/>
        <v>3910.2731000000003</v>
      </c>
      <c r="J2145" s="1" t="s">
        <v>422</v>
      </c>
      <c r="K2145" s="1" t="s">
        <v>17</v>
      </c>
    </row>
    <row r="2146" spans="2:11" x14ac:dyDescent="0.2">
      <c r="B2146">
        <v>6</v>
      </c>
      <c r="C2146" s="1" t="s">
        <v>221</v>
      </c>
      <c r="D2146" s="4">
        <v>26.643999999999998</v>
      </c>
      <c r="E2146" s="4">
        <v>4062.68</v>
      </c>
      <c r="F2146" s="3">
        <f t="shared" si="40"/>
        <v>4089.3239999999996</v>
      </c>
      <c r="J2146" s="1" t="s">
        <v>422</v>
      </c>
      <c r="K2146" s="1" t="s">
        <v>17</v>
      </c>
    </row>
    <row r="2147" spans="2:11" x14ac:dyDescent="0.2">
      <c r="B2147">
        <v>6</v>
      </c>
      <c r="C2147" s="1" t="s">
        <v>221</v>
      </c>
      <c r="D2147" s="4">
        <v>55.419499999999999</v>
      </c>
      <c r="E2147" s="4">
        <v>4356.83</v>
      </c>
      <c r="F2147" s="3">
        <f t="shared" si="40"/>
        <v>4412.2494999999999</v>
      </c>
      <c r="J2147" s="1" t="s">
        <v>422</v>
      </c>
      <c r="K2147" s="1" t="s">
        <v>17</v>
      </c>
    </row>
    <row r="2148" spans="2:11" x14ac:dyDescent="0.2">
      <c r="B2148">
        <v>6</v>
      </c>
      <c r="C2148" s="1" t="s">
        <v>221</v>
      </c>
      <c r="D2148" s="4">
        <v>83.129199999999997</v>
      </c>
      <c r="E2148" s="4">
        <v>4436.76</v>
      </c>
      <c r="F2148" s="3">
        <f t="shared" si="40"/>
        <v>4519.8892000000005</v>
      </c>
      <c r="J2148" s="1" t="s">
        <v>422</v>
      </c>
      <c r="K2148" s="1" t="s">
        <v>17</v>
      </c>
    </row>
    <row r="2149" spans="2:11" x14ac:dyDescent="0.2">
      <c r="B2149">
        <v>6</v>
      </c>
      <c r="C2149" s="1" t="s">
        <v>221</v>
      </c>
      <c r="D2149" s="4">
        <v>418.84399999999999</v>
      </c>
      <c r="E2149" s="4">
        <v>11.7234</v>
      </c>
      <c r="F2149" s="3">
        <f t="shared" si="40"/>
        <v>430.56740000000002</v>
      </c>
      <c r="J2149" s="1" t="s">
        <v>423</v>
      </c>
      <c r="K2149" s="1" t="s">
        <v>6</v>
      </c>
    </row>
    <row r="2150" spans="2:11" x14ac:dyDescent="0.2">
      <c r="B2150">
        <v>6</v>
      </c>
      <c r="C2150" s="1" t="s">
        <v>221</v>
      </c>
      <c r="D2150" s="4">
        <v>86.326499999999996</v>
      </c>
      <c r="E2150" s="4">
        <v>431.63299999999998</v>
      </c>
      <c r="F2150" s="3">
        <f t="shared" si="40"/>
        <v>517.95949999999993</v>
      </c>
      <c r="J2150" s="1" t="s">
        <v>424</v>
      </c>
      <c r="K2150" s="1" t="s">
        <v>27</v>
      </c>
    </row>
    <row r="2151" spans="2:11" x14ac:dyDescent="0.2">
      <c r="B2151">
        <v>6</v>
      </c>
      <c r="C2151" s="1" t="s">
        <v>221</v>
      </c>
      <c r="D2151" s="4">
        <v>65.011300000000006</v>
      </c>
      <c r="E2151" s="4">
        <v>838.75300000000004</v>
      </c>
      <c r="F2151" s="3">
        <f t="shared" si="40"/>
        <v>903.76430000000005</v>
      </c>
      <c r="J2151" s="1" t="s">
        <v>424</v>
      </c>
      <c r="K2151" s="1" t="s">
        <v>17</v>
      </c>
    </row>
    <row r="2152" spans="2:11" x14ac:dyDescent="0.2">
      <c r="B2152">
        <v>6</v>
      </c>
      <c r="C2152" s="1" t="s">
        <v>221</v>
      </c>
      <c r="D2152" s="4">
        <v>31.972799999999999</v>
      </c>
      <c r="E2152" s="4">
        <v>1278.9100000000001</v>
      </c>
      <c r="F2152" s="3">
        <f t="shared" si="40"/>
        <v>1310.8828000000001</v>
      </c>
      <c r="J2152" s="1" t="s">
        <v>424</v>
      </c>
      <c r="K2152" s="1" t="s">
        <v>17</v>
      </c>
    </row>
    <row r="2153" spans="2:11" x14ac:dyDescent="0.2">
      <c r="B2153">
        <v>6</v>
      </c>
      <c r="C2153" s="1" t="s">
        <v>221</v>
      </c>
      <c r="D2153" s="4">
        <v>43.696100000000001</v>
      </c>
      <c r="E2153" s="4">
        <v>1343.92</v>
      </c>
      <c r="F2153" s="3">
        <f t="shared" si="40"/>
        <v>1387.6161000000002</v>
      </c>
      <c r="J2153" s="1" t="s">
        <v>424</v>
      </c>
      <c r="K2153" s="1" t="s">
        <v>17</v>
      </c>
    </row>
    <row r="2154" spans="2:11" x14ac:dyDescent="0.2">
      <c r="B2154">
        <v>6</v>
      </c>
      <c r="C2154" s="1" t="s">
        <v>221</v>
      </c>
      <c r="D2154" s="4">
        <v>22.381</v>
      </c>
      <c r="E2154" s="4">
        <v>1562.4</v>
      </c>
      <c r="F2154" s="3">
        <f t="shared" si="40"/>
        <v>1584.7810000000002</v>
      </c>
      <c r="J2154" s="1" t="s">
        <v>424</v>
      </c>
      <c r="K2154" s="1" t="s">
        <v>17</v>
      </c>
    </row>
    <row r="2155" spans="2:11" x14ac:dyDescent="0.2">
      <c r="B2155">
        <v>6</v>
      </c>
      <c r="C2155" s="1" t="s">
        <v>221</v>
      </c>
      <c r="D2155" s="4">
        <v>31.972799999999999</v>
      </c>
      <c r="E2155" s="4">
        <v>1772.36</v>
      </c>
      <c r="F2155" s="3">
        <f t="shared" si="40"/>
        <v>1804.3327999999999</v>
      </c>
      <c r="J2155" s="1" t="s">
        <v>424</v>
      </c>
      <c r="K2155" s="1" t="s">
        <v>17</v>
      </c>
    </row>
    <row r="2156" spans="2:11" x14ac:dyDescent="0.2">
      <c r="B2156">
        <v>6</v>
      </c>
      <c r="C2156" s="1" t="s">
        <v>221</v>
      </c>
      <c r="D2156" s="4">
        <v>112.971</v>
      </c>
      <c r="E2156" s="4">
        <v>1888.53</v>
      </c>
      <c r="F2156" s="3">
        <f t="shared" si="40"/>
        <v>2001.501</v>
      </c>
      <c r="J2156" s="1" t="s">
        <v>424</v>
      </c>
      <c r="K2156" s="1" t="s">
        <v>5</v>
      </c>
    </row>
    <row r="2157" spans="2:11" x14ac:dyDescent="0.2">
      <c r="B2157">
        <v>6</v>
      </c>
      <c r="C2157" s="1" t="s">
        <v>221</v>
      </c>
      <c r="D2157" s="4">
        <v>91.655299999999997</v>
      </c>
      <c r="E2157" s="4">
        <v>2082.4899999999998</v>
      </c>
      <c r="F2157" s="3">
        <f t="shared" si="40"/>
        <v>2174.1452999999997</v>
      </c>
      <c r="J2157" s="1" t="s">
        <v>424</v>
      </c>
      <c r="K2157" s="1" t="s">
        <v>5</v>
      </c>
    </row>
    <row r="2158" spans="2:11" x14ac:dyDescent="0.2">
      <c r="B2158">
        <v>6</v>
      </c>
      <c r="C2158" s="1" t="s">
        <v>221</v>
      </c>
      <c r="D2158" s="4">
        <v>41.564599999999999</v>
      </c>
      <c r="E2158" s="4">
        <v>2203.9899999999998</v>
      </c>
      <c r="F2158" s="3">
        <f t="shared" si="40"/>
        <v>2245.5545999999999</v>
      </c>
      <c r="J2158" s="1" t="s">
        <v>424</v>
      </c>
      <c r="K2158" s="1" t="s">
        <v>17</v>
      </c>
    </row>
    <row r="2159" spans="2:11" x14ac:dyDescent="0.2">
      <c r="B2159">
        <v>6</v>
      </c>
      <c r="C2159" s="1" t="s">
        <v>221</v>
      </c>
      <c r="D2159" s="4">
        <v>23.4467</v>
      </c>
      <c r="E2159" s="4">
        <v>2397.96</v>
      </c>
      <c r="F2159" s="3">
        <f t="shared" si="40"/>
        <v>2421.4067</v>
      </c>
      <c r="J2159" s="1" t="s">
        <v>424</v>
      </c>
      <c r="K2159" s="1" t="s">
        <v>17</v>
      </c>
    </row>
    <row r="2160" spans="2:11" x14ac:dyDescent="0.2">
      <c r="B2160">
        <v>6</v>
      </c>
      <c r="C2160" s="1" t="s">
        <v>221</v>
      </c>
      <c r="D2160" s="4">
        <v>12.789099999999999</v>
      </c>
      <c r="E2160" s="4">
        <v>2468.3000000000002</v>
      </c>
      <c r="F2160" s="3">
        <f t="shared" si="40"/>
        <v>2481.0891000000001</v>
      </c>
      <c r="J2160" s="1" t="s">
        <v>424</v>
      </c>
      <c r="K2160" s="1" t="s">
        <v>17</v>
      </c>
    </row>
    <row r="2161" spans="2:11" x14ac:dyDescent="0.2">
      <c r="B2161">
        <v>6</v>
      </c>
      <c r="C2161" s="1" t="s">
        <v>221</v>
      </c>
      <c r="D2161" s="4">
        <v>37.301600000000001</v>
      </c>
      <c r="E2161" s="4">
        <v>2543.9699999999998</v>
      </c>
      <c r="F2161" s="3">
        <f t="shared" si="40"/>
        <v>2581.2715999999996</v>
      </c>
      <c r="J2161" s="1" t="s">
        <v>424</v>
      </c>
      <c r="K2161" s="1" t="s">
        <v>17</v>
      </c>
    </row>
    <row r="2162" spans="2:11" x14ac:dyDescent="0.2">
      <c r="B2162">
        <v>6</v>
      </c>
      <c r="C2162" s="1" t="s">
        <v>221</v>
      </c>
      <c r="D2162" s="4">
        <v>37.301600000000001</v>
      </c>
      <c r="E2162" s="4">
        <v>2724.08</v>
      </c>
      <c r="F2162" s="3">
        <f t="shared" si="40"/>
        <v>2761.3815999999997</v>
      </c>
      <c r="J2162" s="1" t="s">
        <v>424</v>
      </c>
      <c r="K2162" s="1" t="s">
        <v>17</v>
      </c>
    </row>
    <row r="2163" spans="2:11" x14ac:dyDescent="0.2">
      <c r="B2163">
        <v>6</v>
      </c>
      <c r="C2163" s="1" t="s">
        <v>221</v>
      </c>
      <c r="D2163" s="4">
        <v>25.578199999999999</v>
      </c>
      <c r="E2163" s="4">
        <v>2808.28</v>
      </c>
      <c r="F2163" s="3">
        <f t="shared" si="40"/>
        <v>2833.8582000000001</v>
      </c>
      <c r="J2163" s="1" t="s">
        <v>424</v>
      </c>
      <c r="K2163" s="1" t="s">
        <v>17</v>
      </c>
    </row>
    <row r="2164" spans="2:11" x14ac:dyDescent="0.2">
      <c r="B2164">
        <v>6</v>
      </c>
      <c r="C2164" s="1" t="s">
        <v>221</v>
      </c>
      <c r="D2164" s="4">
        <v>260.04500000000002</v>
      </c>
      <c r="E2164" s="4">
        <v>2894.6</v>
      </c>
      <c r="F2164" s="3">
        <f t="shared" si="40"/>
        <v>3154.645</v>
      </c>
      <c r="J2164" s="1" t="s">
        <v>424</v>
      </c>
      <c r="K2164" s="1" t="s">
        <v>6</v>
      </c>
    </row>
    <row r="2165" spans="2:11" x14ac:dyDescent="0.2">
      <c r="B2165">
        <v>6</v>
      </c>
      <c r="C2165" s="1" t="s">
        <v>221</v>
      </c>
      <c r="D2165" s="4">
        <v>31.972799999999999</v>
      </c>
      <c r="E2165" s="4">
        <v>3154.65</v>
      </c>
      <c r="F2165" s="3">
        <f t="shared" si="40"/>
        <v>3186.6228000000001</v>
      </c>
      <c r="J2165" s="1" t="s">
        <v>424</v>
      </c>
      <c r="K2165" s="1" t="s">
        <v>17</v>
      </c>
    </row>
    <row r="2166" spans="2:11" x14ac:dyDescent="0.2">
      <c r="B2166">
        <v>6</v>
      </c>
      <c r="C2166" s="1" t="s">
        <v>221</v>
      </c>
      <c r="D2166" s="4">
        <v>27.709800000000001</v>
      </c>
      <c r="E2166" s="4">
        <v>3220.73</v>
      </c>
      <c r="F2166" s="3">
        <f t="shared" si="40"/>
        <v>3248.4398000000001</v>
      </c>
      <c r="J2166" s="1" t="s">
        <v>424</v>
      </c>
      <c r="K2166" s="1" t="s">
        <v>17</v>
      </c>
    </row>
    <row r="2167" spans="2:11" x14ac:dyDescent="0.2">
      <c r="B2167">
        <v>6</v>
      </c>
      <c r="C2167" s="1" t="s">
        <v>221</v>
      </c>
      <c r="D2167" s="4">
        <v>37.301600000000001</v>
      </c>
      <c r="E2167" s="4">
        <v>3434.94</v>
      </c>
      <c r="F2167" s="3">
        <f t="shared" si="40"/>
        <v>3472.2415999999998</v>
      </c>
      <c r="J2167" s="1" t="s">
        <v>424</v>
      </c>
      <c r="K2167" s="1" t="s">
        <v>17</v>
      </c>
    </row>
    <row r="2168" spans="2:11" x14ac:dyDescent="0.2">
      <c r="B2168">
        <v>6</v>
      </c>
      <c r="C2168" s="1" t="s">
        <v>221</v>
      </c>
      <c r="D2168" s="4">
        <v>44.761899999999997</v>
      </c>
      <c r="E2168" s="4">
        <v>3490.36</v>
      </c>
      <c r="F2168" s="3">
        <f t="shared" si="40"/>
        <v>3535.1219000000001</v>
      </c>
      <c r="J2168" s="1" t="s">
        <v>424</v>
      </c>
      <c r="K2168" s="1" t="s">
        <v>17</v>
      </c>
    </row>
    <row r="2169" spans="2:11" x14ac:dyDescent="0.2">
      <c r="B2169">
        <v>6</v>
      </c>
      <c r="C2169" s="1" t="s">
        <v>221</v>
      </c>
      <c r="D2169" s="4">
        <v>31.972799999999999</v>
      </c>
      <c r="E2169" s="4">
        <v>3702.45</v>
      </c>
      <c r="F2169" s="3">
        <f t="shared" si="40"/>
        <v>3734.4227999999998</v>
      </c>
      <c r="J2169" s="1" t="s">
        <v>424</v>
      </c>
      <c r="K2169" s="1" t="s">
        <v>17</v>
      </c>
    </row>
    <row r="2170" spans="2:11" x14ac:dyDescent="0.2">
      <c r="B2170">
        <v>6</v>
      </c>
      <c r="C2170" s="1" t="s">
        <v>221</v>
      </c>
      <c r="D2170" s="4">
        <v>37.301600000000001</v>
      </c>
      <c r="E2170" s="4">
        <v>3892.15</v>
      </c>
      <c r="F2170" s="3">
        <f t="shared" si="40"/>
        <v>3929.4515999999999</v>
      </c>
      <c r="J2170" s="1" t="s">
        <v>424</v>
      </c>
      <c r="K2170" s="1" t="s">
        <v>17</v>
      </c>
    </row>
    <row r="2171" spans="2:11" x14ac:dyDescent="0.2">
      <c r="B2171">
        <v>6</v>
      </c>
      <c r="C2171" s="1" t="s">
        <v>221</v>
      </c>
      <c r="D2171" s="4">
        <v>121.497</v>
      </c>
      <c r="E2171" s="4">
        <v>3962.49</v>
      </c>
      <c r="F2171" s="3">
        <f t="shared" si="40"/>
        <v>4083.9869999999996</v>
      </c>
      <c r="J2171" s="1" t="s">
        <v>424</v>
      </c>
      <c r="K2171" s="1" t="s">
        <v>4</v>
      </c>
    </row>
    <row r="2172" spans="2:11" x14ac:dyDescent="0.2">
      <c r="B2172">
        <v>6</v>
      </c>
      <c r="C2172" s="1" t="s">
        <v>221</v>
      </c>
      <c r="D2172" s="4">
        <v>107.642</v>
      </c>
      <c r="E2172" s="4">
        <v>4180.9799999999996</v>
      </c>
      <c r="F2172" s="3">
        <f t="shared" si="40"/>
        <v>4288.6219999999994</v>
      </c>
      <c r="J2172" s="1" t="s">
        <v>424</v>
      </c>
      <c r="K2172" s="1" t="s">
        <v>4</v>
      </c>
    </row>
    <row r="2173" spans="2:11" x14ac:dyDescent="0.2">
      <c r="B2173">
        <v>6</v>
      </c>
      <c r="C2173" s="1" t="s">
        <v>221</v>
      </c>
      <c r="D2173" s="4">
        <v>20.249400000000001</v>
      </c>
      <c r="E2173" s="4">
        <v>4101.04</v>
      </c>
      <c r="F2173" s="3">
        <f t="shared" si="40"/>
        <v>4121.2893999999997</v>
      </c>
      <c r="J2173" s="1" t="s">
        <v>424</v>
      </c>
      <c r="K2173" s="1" t="s">
        <v>17</v>
      </c>
    </row>
    <row r="2174" spans="2:11" x14ac:dyDescent="0.2">
      <c r="B2174">
        <v>6</v>
      </c>
      <c r="C2174" s="1" t="s">
        <v>221</v>
      </c>
      <c r="D2174" s="4">
        <v>34.104300000000002</v>
      </c>
      <c r="E2174" s="4">
        <v>4353.63</v>
      </c>
      <c r="F2174" s="3">
        <f t="shared" si="40"/>
        <v>4387.7343000000001</v>
      </c>
      <c r="J2174" s="1" t="s">
        <v>424</v>
      </c>
      <c r="K2174" s="1" t="s">
        <v>5</v>
      </c>
    </row>
    <row r="2175" spans="2:11" x14ac:dyDescent="0.2">
      <c r="B2175">
        <v>6</v>
      </c>
      <c r="C2175" s="1" t="s">
        <v>221</v>
      </c>
      <c r="D2175" s="4">
        <v>38.3673</v>
      </c>
      <c r="E2175" s="4">
        <v>4414.38</v>
      </c>
      <c r="F2175" s="3">
        <f t="shared" si="40"/>
        <v>4452.7473</v>
      </c>
      <c r="J2175" s="1" t="s">
        <v>424</v>
      </c>
      <c r="K2175" s="1" t="s">
        <v>17</v>
      </c>
    </row>
    <row r="2176" spans="2:11" x14ac:dyDescent="0.2">
      <c r="B2176">
        <v>6</v>
      </c>
      <c r="C2176" s="1" t="s">
        <v>221</v>
      </c>
      <c r="D2176" s="4">
        <v>77.8005</v>
      </c>
      <c r="E2176" s="4">
        <v>4485.78</v>
      </c>
      <c r="F2176" s="3">
        <f t="shared" si="40"/>
        <v>4563.5805</v>
      </c>
      <c r="J2176" s="1" t="s">
        <v>424</v>
      </c>
      <c r="K2176" s="1" t="s">
        <v>5</v>
      </c>
    </row>
    <row r="2177" spans="2:11" x14ac:dyDescent="0.2">
      <c r="B2177">
        <v>6</v>
      </c>
      <c r="C2177" s="1" t="s">
        <v>221</v>
      </c>
      <c r="D2177" s="4">
        <v>80.997699999999995</v>
      </c>
      <c r="E2177" s="4">
        <v>4691.47</v>
      </c>
      <c r="F2177" s="3">
        <f t="shared" si="40"/>
        <v>4772.4677000000001</v>
      </c>
      <c r="J2177" s="1" t="s">
        <v>424</v>
      </c>
      <c r="K2177" s="1" t="s">
        <v>5</v>
      </c>
    </row>
    <row r="2178" spans="2:11" x14ac:dyDescent="0.2">
      <c r="B2178">
        <v>6</v>
      </c>
      <c r="C2178" s="1" t="s">
        <v>221</v>
      </c>
      <c r="D2178" s="4">
        <v>18.117899999999999</v>
      </c>
      <c r="E2178" s="4">
        <v>4773.54</v>
      </c>
      <c r="F2178" s="3">
        <f t="shared" si="40"/>
        <v>4791.6579000000002</v>
      </c>
      <c r="J2178" s="1" t="s">
        <v>424</v>
      </c>
      <c r="K2178" s="1" t="s">
        <v>17</v>
      </c>
    </row>
    <row r="2179" spans="2:11" x14ac:dyDescent="0.2">
      <c r="B2179">
        <v>6</v>
      </c>
      <c r="C2179" s="1" t="s">
        <v>221</v>
      </c>
      <c r="D2179" s="4">
        <v>71.405900000000003</v>
      </c>
      <c r="E2179" s="4">
        <v>4832.1499999999996</v>
      </c>
      <c r="F2179" s="3">
        <f t="shared" si="40"/>
        <v>4903.5558999999994</v>
      </c>
      <c r="J2179" s="1" t="s">
        <v>424</v>
      </c>
      <c r="K2179" s="1" t="s">
        <v>17</v>
      </c>
    </row>
    <row r="2180" spans="2:11" x14ac:dyDescent="0.2">
      <c r="B2180">
        <v>6</v>
      </c>
      <c r="C2180" s="1" t="s">
        <v>221</v>
      </c>
      <c r="D2180" s="4">
        <v>451.88200000000001</v>
      </c>
      <c r="E2180" s="4">
        <v>4924.88</v>
      </c>
      <c r="F2180" s="3">
        <f t="shared" si="40"/>
        <v>5376.7619999999997</v>
      </c>
      <c r="J2180" s="1" t="s">
        <v>424</v>
      </c>
      <c r="K2180" s="1" t="s">
        <v>6</v>
      </c>
    </row>
    <row r="2181" spans="2:11" x14ac:dyDescent="0.2">
      <c r="B2181">
        <v>6</v>
      </c>
      <c r="C2181" s="1" t="s">
        <v>221</v>
      </c>
      <c r="D2181" s="4">
        <v>78.866200000000006</v>
      </c>
      <c r="E2181" s="4">
        <v>15.9864</v>
      </c>
      <c r="F2181" s="3">
        <f t="shared" si="40"/>
        <v>94.85260000000001</v>
      </c>
      <c r="J2181" s="1" t="s">
        <v>425</v>
      </c>
      <c r="K2181" s="1" t="s">
        <v>6</v>
      </c>
    </row>
    <row r="2182" spans="2:11" x14ac:dyDescent="0.2">
      <c r="B2182">
        <v>6</v>
      </c>
      <c r="C2182" s="1" t="s">
        <v>221</v>
      </c>
      <c r="D2182" s="4">
        <v>27.709800000000001</v>
      </c>
      <c r="E2182" s="4">
        <v>293.084</v>
      </c>
      <c r="F2182" s="3">
        <f t="shared" si="40"/>
        <v>320.79380000000003</v>
      </c>
      <c r="J2182" s="1" t="s">
        <v>425</v>
      </c>
      <c r="K2182" s="1" t="s">
        <v>6</v>
      </c>
    </row>
    <row r="2183" spans="2:11" x14ac:dyDescent="0.2">
      <c r="B2183">
        <v>6</v>
      </c>
      <c r="C2183" s="1" t="s">
        <v>221</v>
      </c>
      <c r="D2183" s="4">
        <v>68.208600000000004</v>
      </c>
      <c r="E2183" s="4">
        <v>417.77800000000002</v>
      </c>
      <c r="F2183" s="3">
        <f t="shared" si="40"/>
        <v>485.98660000000001</v>
      </c>
      <c r="J2183" s="1" t="s">
        <v>425</v>
      </c>
      <c r="K2183" s="1" t="s">
        <v>6</v>
      </c>
    </row>
    <row r="2184" spans="2:11" x14ac:dyDescent="0.2">
      <c r="B2184">
        <v>6</v>
      </c>
      <c r="C2184" s="1" t="s">
        <v>221</v>
      </c>
      <c r="D2184" s="4">
        <v>24.512499999999999</v>
      </c>
      <c r="E2184" s="4">
        <v>610.67999999999995</v>
      </c>
      <c r="F2184" s="3">
        <f t="shared" ref="F2184:F2247" si="41">E2184+D2184</f>
        <v>635.1925</v>
      </c>
      <c r="J2184" s="1" t="s">
        <v>425</v>
      </c>
      <c r="K2184" s="1" t="s">
        <v>6</v>
      </c>
    </row>
    <row r="2185" spans="2:11" x14ac:dyDescent="0.2">
      <c r="B2185">
        <v>6</v>
      </c>
      <c r="C2185" s="1" t="s">
        <v>221</v>
      </c>
      <c r="D2185" s="4">
        <v>43.696100000000001</v>
      </c>
      <c r="E2185" s="4">
        <v>641.58699999999999</v>
      </c>
      <c r="F2185" s="3">
        <f t="shared" si="41"/>
        <v>685.28309999999999</v>
      </c>
      <c r="J2185" s="1" t="s">
        <v>425</v>
      </c>
      <c r="K2185" s="1" t="s">
        <v>27</v>
      </c>
    </row>
    <row r="2186" spans="2:11" x14ac:dyDescent="0.2">
      <c r="B2186">
        <v>6</v>
      </c>
      <c r="C2186" s="1" t="s">
        <v>221</v>
      </c>
      <c r="D2186" s="4">
        <v>25.578199999999999</v>
      </c>
      <c r="E2186" s="4">
        <v>708.73</v>
      </c>
      <c r="F2186" s="3">
        <f t="shared" si="41"/>
        <v>734.30820000000006</v>
      </c>
      <c r="J2186" s="1" t="s">
        <v>425</v>
      </c>
      <c r="K2186" s="1" t="s">
        <v>17</v>
      </c>
    </row>
    <row r="2187" spans="2:11" x14ac:dyDescent="0.2">
      <c r="B2187">
        <v>6</v>
      </c>
      <c r="C2187" s="1" t="s">
        <v>221</v>
      </c>
      <c r="D2187" s="4">
        <v>27.709800000000001</v>
      </c>
      <c r="E2187" s="4">
        <v>914.42200000000003</v>
      </c>
      <c r="F2187" s="3">
        <f t="shared" si="41"/>
        <v>942.1318</v>
      </c>
      <c r="J2187" s="1" t="s">
        <v>425</v>
      </c>
      <c r="K2187" s="1" t="s">
        <v>27</v>
      </c>
    </row>
    <row r="2188" spans="2:11" x14ac:dyDescent="0.2">
      <c r="B2188">
        <v>6</v>
      </c>
      <c r="C2188" s="1" t="s">
        <v>221</v>
      </c>
      <c r="D2188" s="4">
        <v>19.183700000000002</v>
      </c>
      <c r="E2188" s="4">
        <v>1031.6600000000001</v>
      </c>
      <c r="F2188" s="3">
        <f t="shared" si="41"/>
        <v>1050.8437000000001</v>
      </c>
      <c r="J2188" s="1" t="s">
        <v>425</v>
      </c>
      <c r="K2188" s="1" t="s">
        <v>17</v>
      </c>
    </row>
    <row r="2189" spans="2:11" x14ac:dyDescent="0.2">
      <c r="B2189">
        <v>6</v>
      </c>
      <c r="C2189" s="1" t="s">
        <v>221</v>
      </c>
      <c r="D2189" s="4">
        <v>28.775500000000001</v>
      </c>
      <c r="E2189" s="4">
        <v>1093.47</v>
      </c>
      <c r="F2189" s="3">
        <f t="shared" si="41"/>
        <v>1122.2455</v>
      </c>
      <c r="J2189" s="1" t="s">
        <v>425</v>
      </c>
      <c r="K2189" s="1" t="s">
        <v>17</v>
      </c>
    </row>
    <row r="2190" spans="2:11" x14ac:dyDescent="0.2">
      <c r="B2190">
        <v>6</v>
      </c>
      <c r="C2190" s="1" t="s">
        <v>221</v>
      </c>
      <c r="D2190" s="4">
        <v>80.997699999999995</v>
      </c>
      <c r="E2190" s="4">
        <v>1121.18</v>
      </c>
      <c r="F2190" s="3">
        <f t="shared" si="41"/>
        <v>1202.1777</v>
      </c>
      <c r="J2190" s="1" t="s">
        <v>425</v>
      </c>
      <c r="K2190" s="1" t="s">
        <v>27</v>
      </c>
    </row>
    <row r="2191" spans="2:11" x14ac:dyDescent="0.2">
      <c r="B2191">
        <v>6</v>
      </c>
      <c r="C2191" s="1" t="s">
        <v>221</v>
      </c>
      <c r="D2191" s="4">
        <v>15.9864</v>
      </c>
      <c r="E2191" s="4">
        <v>1304.49</v>
      </c>
      <c r="F2191" s="3">
        <f t="shared" si="41"/>
        <v>1320.4764</v>
      </c>
      <c r="J2191" s="1" t="s">
        <v>425</v>
      </c>
      <c r="K2191" s="1" t="s">
        <v>17</v>
      </c>
    </row>
    <row r="2192" spans="2:11" x14ac:dyDescent="0.2">
      <c r="B2192">
        <v>6</v>
      </c>
      <c r="C2192" s="1" t="s">
        <v>221</v>
      </c>
      <c r="D2192" s="4">
        <v>89.523799999999994</v>
      </c>
      <c r="E2192" s="4">
        <v>1371.63</v>
      </c>
      <c r="F2192" s="3">
        <f t="shared" si="41"/>
        <v>1461.1538</v>
      </c>
      <c r="J2192" s="1" t="s">
        <v>425</v>
      </c>
      <c r="K2192" s="1" t="s">
        <v>27</v>
      </c>
    </row>
    <row r="2193" spans="2:11" x14ac:dyDescent="0.2">
      <c r="B2193">
        <v>6</v>
      </c>
      <c r="C2193" s="1" t="s">
        <v>221</v>
      </c>
      <c r="D2193" s="4">
        <v>22.381</v>
      </c>
      <c r="E2193" s="4">
        <v>1543.22</v>
      </c>
      <c r="F2193" s="3">
        <f t="shared" si="41"/>
        <v>1565.6010000000001</v>
      </c>
      <c r="J2193" s="1" t="s">
        <v>425</v>
      </c>
      <c r="K2193" s="1" t="s">
        <v>17</v>
      </c>
    </row>
    <row r="2194" spans="2:11" x14ac:dyDescent="0.2">
      <c r="B2194">
        <v>6</v>
      </c>
      <c r="C2194" s="1" t="s">
        <v>221</v>
      </c>
      <c r="D2194" s="4">
        <v>206.75700000000001</v>
      </c>
      <c r="E2194" s="4">
        <v>1638.07</v>
      </c>
      <c r="F2194" s="3">
        <f t="shared" si="41"/>
        <v>1844.827</v>
      </c>
      <c r="J2194" s="1" t="s">
        <v>425</v>
      </c>
      <c r="K2194" s="1" t="s">
        <v>27</v>
      </c>
    </row>
    <row r="2195" spans="2:11" x14ac:dyDescent="0.2">
      <c r="B2195">
        <v>6</v>
      </c>
      <c r="C2195" s="1" t="s">
        <v>221</v>
      </c>
      <c r="D2195" s="4">
        <v>249.38800000000001</v>
      </c>
      <c r="E2195" s="4">
        <v>1907.71</v>
      </c>
      <c r="F2195" s="3">
        <f t="shared" si="41"/>
        <v>2157.098</v>
      </c>
      <c r="J2195" s="1" t="s">
        <v>425</v>
      </c>
      <c r="K2195" s="1" t="s">
        <v>6</v>
      </c>
    </row>
    <row r="2196" spans="2:11" x14ac:dyDescent="0.2">
      <c r="B2196">
        <v>6</v>
      </c>
      <c r="C2196" s="1" t="s">
        <v>221</v>
      </c>
      <c r="D2196" s="4">
        <v>41.564599999999999</v>
      </c>
      <c r="E2196" s="4">
        <v>3196.21</v>
      </c>
      <c r="F2196" s="3">
        <f t="shared" si="41"/>
        <v>3237.7746000000002</v>
      </c>
      <c r="J2196" s="1" t="s">
        <v>425</v>
      </c>
      <c r="K2196" s="1" t="s">
        <v>27</v>
      </c>
    </row>
    <row r="2197" spans="2:11" x14ac:dyDescent="0.2">
      <c r="B2197">
        <v>6</v>
      </c>
      <c r="C2197" s="1" t="s">
        <v>221</v>
      </c>
      <c r="D2197" s="4">
        <v>99.115600000000001</v>
      </c>
      <c r="E2197" s="4">
        <v>3517.01</v>
      </c>
      <c r="F2197" s="3">
        <f t="shared" si="41"/>
        <v>3616.1256000000003</v>
      </c>
      <c r="J2197" s="1" t="s">
        <v>425</v>
      </c>
      <c r="K2197" s="1" t="s">
        <v>27</v>
      </c>
    </row>
    <row r="2198" spans="2:11" x14ac:dyDescent="0.2">
      <c r="B2198">
        <v>6</v>
      </c>
      <c r="C2198" s="1" t="s">
        <v>221</v>
      </c>
      <c r="D2198" s="4">
        <v>159.864</v>
      </c>
      <c r="E2198" s="4">
        <v>3952.9</v>
      </c>
      <c r="F2198" s="3">
        <f t="shared" si="41"/>
        <v>4112.7640000000001</v>
      </c>
      <c r="J2198" s="1" t="s">
        <v>425</v>
      </c>
      <c r="K2198" s="1" t="s">
        <v>4</v>
      </c>
    </row>
    <row r="2199" spans="2:11" x14ac:dyDescent="0.2">
      <c r="B2199">
        <v>6</v>
      </c>
      <c r="C2199" s="1" t="s">
        <v>221</v>
      </c>
      <c r="D2199" s="4">
        <v>21.315200000000001</v>
      </c>
      <c r="E2199" s="4">
        <v>4193.76</v>
      </c>
      <c r="F2199" s="3">
        <f t="shared" si="41"/>
        <v>4215.0752000000002</v>
      </c>
      <c r="J2199" s="1" t="s">
        <v>425</v>
      </c>
      <c r="K2199" s="1" t="s">
        <v>17</v>
      </c>
    </row>
    <row r="2200" spans="2:11" x14ac:dyDescent="0.2">
      <c r="B2200">
        <v>6</v>
      </c>
      <c r="C2200" s="1" t="s">
        <v>221</v>
      </c>
      <c r="D2200" s="4">
        <v>109.773</v>
      </c>
      <c r="E2200" s="4">
        <v>4218.28</v>
      </c>
      <c r="F2200" s="3">
        <f t="shared" si="41"/>
        <v>4328.0529999999999</v>
      </c>
      <c r="J2200" s="1" t="s">
        <v>425</v>
      </c>
      <c r="K2200" s="1" t="s">
        <v>4</v>
      </c>
    </row>
    <row r="2201" spans="2:11" x14ac:dyDescent="0.2">
      <c r="B2201">
        <v>6</v>
      </c>
      <c r="C2201" s="1" t="s">
        <v>221</v>
      </c>
      <c r="D2201" s="4">
        <v>28.775500000000001</v>
      </c>
      <c r="E2201" s="4">
        <v>4504.97</v>
      </c>
      <c r="F2201" s="3">
        <f t="shared" si="41"/>
        <v>4533.7455</v>
      </c>
      <c r="J2201" s="1" t="s">
        <v>425</v>
      </c>
      <c r="K2201" s="1" t="s">
        <v>17</v>
      </c>
    </row>
    <row r="2202" spans="2:11" x14ac:dyDescent="0.2">
      <c r="B2202">
        <v>6</v>
      </c>
      <c r="C2202" s="1" t="s">
        <v>221</v>
      </c>
      <c r="D2202" s="4">
        <v>46.8934</v>
      </c>
      <c r="E2202" s="4">
        <v>4777.8</v>
      </c>
      <c r="F2202" s="3">
        <f t="shared" si="41"/>
        <v>4824.6934000000001</v>
      </c>
      <c r="J2202" s="1" t="s">
        <v>425</v>
      </c>
      <c r="K2202" s="1" t="s">
        <v>5</v>
      </c>
    </row>
    <row r="2203" spans="2:11" x14ac:dyDescent="0.2">
      <c r="B2203">
        <v>6</v>
      </c>
      <c r="C2203" s="1" t="s">
        <v>221</v>
      </c>
      <c r="D2203" s="4">
        <v>2.1315200000000001</v>
      </c>
      <c r="E2203" s="4">
        <v>6115.33</v>
      </c>
      <c r="F2203" s="3">
        <f t="shared" si="41"/>
        <v>6117.4615199999998</v>
      </c>
      <c r="J2203" s="1" t="s">
        <v>425</v>
      </c>
      <c r="K2203" s="1" t="s">
        <v>5</v>
      </c>
    </row>
    <row r="2204" spans="2:11" x14ac:dyDescent="0.2">
      <c r="B2204">
        <v>6</v>
      </c>
      <c r="C2204" s="1" t="s">
        <v>221</v>
      </c>
      <c r="D2204" s="4">
        <v>25.578199999999999</v>
      </c>
      <c r="E2204" s="4">
        <v>6114.26</v>
      </c>
      <c r="F2204" s="3">
        <f t="shared" si="41"/>
        <v>6139.8382000000001</v>
      </c>
      <c r="J2204" s="1" t="s">
        <v>425</v>
      </c>
      <c r="K2204" s="1" t="s">
        <v>17</v>
      </c>
    </row>
    <row r="2205" spans="2:11" x14ac:dyDescent="0.2">
      <c r="B2205">
        <v>6</v>
      </c>
      <c r="C2205" s="1" t="s">
        <v>221</v>
      </c>
      <c r="D2205" s="4">
        <v>83.129199999999997</v>
      </c>
      <c r="E2205" s="4">
        <v>6221.9</v>
      </c>
      <c r="F2205" s="3">
        <f t="shared" si="41"/>
        <v>6305.0291999999999</v>
      </c>
      <c r="J2205" s="1" t="s">
        <v>425</v>
      </c>
      <c r="K2205" s="1" t="s">
        <v>5</v>
      </c>
    </row>
    <row r="2206" spans="2:11" x14ac:dyDescent="0.2">
      <c r="B2206">
        <v>6</v>
      </c>
      <c r="C2206" s="1" t="s">
        <v>221</v>
      </c>
      <c r="D2206" s="4">
        <v>41.564599999999999</v>
      </c>
      <c r="E2206" s="4">
        <v>6368.98</v>
      </c>
      <c r="F2206" s="3">
        <f t="shared" si="41"/>
        <v>6410.5445999999993</v>
      </c>
      <c r="J2206" s="1" t="s">
        <v>425</v>
      </c>
      <c r="K2206" s="1" t="s">
        <v>17</v>
      </c>
    </row>
    <row r="2207" spans="2:11" x14ac:dyDescent="0.2">
      <c r="B2207">
        <v>6</v>
      </c>
      <c r="C2207" s="1" t="s">
        <v>221</v>
      </c>
      <c r="D2207" s="4">
        <v>93.786799999999999</v>
      </c>
      <c r="E2207" s="4">
        <v>6505.4</v>
      </c>
      <c r="F2207" s="3">
        <f t="shared" si="41"/>
        <v>6599.1867999999995</v>
      </c>
      <c r="J2207" s="1" t="s">
        <v>425</v>
      </c>
      <c r="K2207" s="1" t="s">
        <v>17</v>
      </c>
    </row>
    <row r="2208" spans="2:11" x14ac:dyDescent="0.2">
      <c r="B2208">
        <v>6</v>
      </c>
      <c r="C2208" s="1" t="s">
        <v>221</v>
      </c>
      <c r="D2208" s="4">
        <v>496.64400000000001</v>
      </c>
      <c r="E2208" s="4">
        <v>17.052199999999999</v>
      </c>
      <c r="F2208" s="3">
        <f t="shared" si="41"/>
        <v>513.69619999999998</v>
      </c>
      <c r="J2208" s="1" t="s">
        <v>426</v>
      </c>
      <c r="K2208" s="1" t="s">
        <v>31</v>
      </c>
    </row>
    <row r="2209" spans="2:11" x14ac:dyDescent="0.2">
      <c r="B2209">
        <v>6</v>
      </c>
      <c r="C2209" s="1" t="s">
        <v>221</v>
      </c>
      <c r="D2209" s="4">
        <v>96.984099999999998</v>
      </c>
      <c r="E2209" s="4">
        <v>1299.1600000000001</v>
      </c>
      <c r="F2209" s="3">
        <f t="shared" si="41"/>
        <v>1396.1441</v>
      </c>
      <c r="J2209" s="1" t="s">
        <v>426</v>
      </c>
      <c r="K2209" s="1" t="s">
        <v>16</v>
      </c>
    </row>
    <row r="2210" spans="2:11" x14ac:dyDescent="0.2">
      <c r="B2210">
        <v>6</v>
      </c>
      <c r="C2210" s="1" t="s">
        <v>221</v>
      </c>
      <c r="D2210" s="4">
        <v>271.76900000000001</v>
      </c>
      <c r="E2210" s="4">
        <v>1472.88</v>
      </c>
      <c r="F2210" s="3">
        <f t="shared" si="41"/>
        <v>1744.6490000000001</v>
      </c>
      <c r="J2210" s="1" t="s">
        <v>426</v>
      </c>
      <c r="K2210" s="1" t="s">
        <v>31</v>
      </c>
    </row>
    <row r="2211" spans="2:11" x14ac:dyDescent="0.2">
      <c r="B2211">
        <v>6</v>
      </c>
      <c r="C2211" s="1" t="s">
        <v>221</v>
      </c>
      <c r="D2211" s="4">
        <v>30.907</v>
      </c>
      <c r="E2211" s="4">
        <v>1788.34</v>
      </c>
      <c r="F2211" s="3">
        <f t="shared" si="41"/>
        <v>1819.2469999999998</v>
      </c>
      <c r="J2211" s="1" t="s">
        <v>426</v>
      </c>
      <c r="K2211" s="1" t="s">
        <v>17</v>
      </c>
    </row>
    <row r="2212" spans="2:11" x14ac:dyDescent="0.2">
      <c r="B2212">
        <v>6</v>
      </c>
      <c r="C2212" s="1" t="s">
        <v>221</v>
      </c>
      <c r="D2212" s="4">
        <v>222.744</v>
      </c>
      <c r="E2212" s="4">
        <v>1890.66</v>
      </c>
      <c r="F2212" s="3">
        <f t="shared" si="41"/>
        <v>2113.404</v>
      </c>
      <c r="J2212" s="1" t="s">
        <v>426</v>
      </c>
      <c r="K2212" s="1" t="s">
        <v>31</v>
      </c>
    </row>
    <row r="2213" spans="2:11" x14ac:dyDescent="0.2">
      <c r="B2213">
        <v>6</v>
      </c>
      <c r="C2213" s="1" t="s">
        <v>221</v>
      </c>
      <c r="D2213" s="4">
        <v>31.972799999999999</v>
      </c>
      <c r="E2213" s="4">
        <v>2324.42</v>
      </c>
      <c r="F2213" s="3">
        <f t="shared" si="41"/>
        <v>2356.3928000000001</v>
      </c>
      <c r="J2213" s="1" t="s">
        <v>426</v>
      </c>
      <c r="K2213" s="1" t="s">
        <v>17</v>
      </c>
    </row>
    <row r="2214" spans="2:11" x14ac:dyDescent="0.2">
      <c r="B2214">
        <v>6</v>
      </c>
      <c r="C2214" s="1" t="s">
        <v>221</v>
      </c>
      <c r="D2214" s="4">
        <v>49.024900000000002</v>
      </c>
      <c r="E2214" s="4">
        <v>2370.25</v>
      </c>
      <c r="F2214" s="3">
        <f t="shared" si="41"/>
        <v>2419.2748999999999</v>
      </c>
      <c r="J2214" s="1" t="s">
        <v>426</v>
      </c>
      <c r="K2214" s="1" t="s">
        <v>27</v>
      </c>
    </row>
    <row r="2215" spans="2:11" x14ac:dyDescent="0.2">
      <c r="B2215">
        <v>6</v>
      </c>
      <c r="C2215" s="1" t="s">
        <v>221</v>
      </c>
      <c r="D2215" s="4">
        <v>24.512499999999999</v>
      </c>
      <c r="E2215" s="4">
        <v>2482.15</v>
      </c>
      <c r="F2215" s="3">
        <f t="shared" si="41"/>
        <v>2506.6624999999999</v>
      </c>
      <c r="J2215" s="1" t="s">
        <v>426</v>
      </c>
      <c r="K2215" s="1" t="s">
        <v>17</v>
      </c>
    </row>
    <row r="2216" spans="2:11" x14ac:dyDescent="0.2">
      <c r="B2216">
        <v>6</v>
      </c>
      <c r="C2216" s="1" t="s">
        <v>221</v>
      </c>
      <c r="D2216" s="4">
        <v>164.12700000000001</v>
      </c>
      <c r="E2216" s="4">
        <v>2548.23</v>
      </c>
      <c r="F2216" s="3">
        <f t="shared" si="41"/>
        <v>2712.357</v>
      </c>
      <c r="J2216" s="1" t="s">
        <v>426</v>
      </c>
      <c r="K2216" s="1" t="s">
        <v>27</v>
      </c>
    </row>
    <row r="2217" spans="2:11" x14ac:dyDescent="0.2">
      <c r="B2217">
        <v>6</v>
      </c>
      <c r="C2217" s="1" t="s">
        <v>221</v>
      </c>
      <c r="D2217" s="4">
        <v>381.54199999999997</v>
      </c>
      <c r="E2217" s="4">
        <v>2810.41</v>
      </c>
      <c r="F2217" s="3">
        <f t="shared" si="41"/>
        <v>3191.9519999999998</v>
      </c>
      <c r="J2217" s="1" t="s">
        <v>426</v>
      </c>
      <c r="K2217" s="1" t="s">
        <v>15</v>
      </c>
    </row>
    <row r="2218" spans="2:11" x14ac:dyDescent="0.2">
      <c r="B2218">
        <v>6</v>
      </c>
      <c r="C2218" s="1" t="s">
        <v>221</v>
      </c>
      <c r="D2218" s="4">
        <v>371.95</v>
      </c>
      <c r="E2218" s="4">
        <v>3254.83</v>
      </c>
      <c r="F2218" s="3">
        <f t="shared" si="41"/>
        <v>3626.7799999999997</v>
      </c>
      <c r="J2218" s="1" t="s">
        <v>426</v>
      </c>
      <c r="K2218" s="1" t="s">
        <v>15</v>
      </c>
    </row>
    <row r="2219" spans="2:11" x14ac:dyDescent="0.2">
      <c r="B2219">
        <v>6</v>
      </c>
      <c r="C2219" s="1" t="s">
        <v>221</v>
      </c>
      <c r="D2219" s="4">
        <v>503.03899999999999</v>
      </c>
      <c r="E2219" s="4">
        <v>88.458100000000002</v>
      </c>
      <c r="F2219" s="3">
        <f t="shared" si="41"/>
        <v>591.49710000000005</v>
      </c>
      <c r="J2219" s="1" t="s">
        <v>427</v>
      </c>
      <c r="K2219" s="1" t="s">
        <v>31</v>
      </c>
    </row>
    <row r="2220" spans="2:11" x14ac:dyDescent="0.2">
      <c r="B2220">
        <v>6</v>
      </c>
      <c r="C2220" s="1" t="s">
        <v>221</v>
      </c>
      <c r="D2220" s="4">
        <v>106.57599999999999</v>
      </c>
      <c r="E2220" s="4">
        <v>691.678</v>
      </c>
      <c r="F2220" s="3">
        <f t="shared" si="41"/>
        <v>798.25400000000002</v>
      </c>
      <c r="J2220" s="1" t="s">
        <v>427</v>
      </c>
      <c r="K2220" s="1" t="s">
        <v>16</v>
      </c>
    </row>
    <row r="2221" spans="2:11" x14ac:dyDescent="0.2">
      <c r="B2221">
        <v>6</v>
      </c>
      <c r="C2221" s="1" t="s">
        <v>221</v>
      </c>
      <c r="D2221" s="4">
        <v>495.57799999999997</v>
      </c>
      <c r="E2221" s="4">
        <v>856.87099999999998</v>
      </c>
      <c r="F2221" s="3">
        <f t="shared" si="41"/>
        <v>1352.4490000000001</v>
      </c>
      <c r="J2221" s="1" t="s">
        <v>427</v>
      </c>
      <c r="K2221" s="1" t="s">
        <v>31</v>
      </c>
    </row>
    <row r="2222" spans="2:11" x14ac:dyDescent="0.2">
      <c r="B2222">
        <v>6</v>
      </c>
      <c r="C2222" s="1" t="s">
        <v>221</v>
      </c>
      <c r="D2222" s="4">
        <v>139.61500000000001</v>
      </c>
      <c r="E2222" s="4">
        <v>1725.46</v>
      </c>
      <c r="F2222" s="3">
        <f t="shared" si="41"/>
        <v>1865.075</v>
      </c>
      <c r="J2222" s="1" t="s">
        <v>427</v>
      </c>
      <c r="K2222" s="1" t="s">
        <v>4</v>
      </c>
    </row>
    <row r="2223" spans="2:11" x14ac:dyDescent="0.2">
      <c r="B2223">
        <v>6</v>
      </c>
      <c r="C2223" s="1" t="s">
        <v>221</v>
      </c>
      <c r="D2223" s="4">
        <v>155.601</v>
      </c>
      <c r="E2223" s="4">
        <v>1877.87</v>
      </c>
      <c r="F2223" s="3">
        <f t="shared" si="41"/>
        <v>2033.471</v>
      </c>
      <c r="J2223" s="1" t="s">
        <v>427</v>
      </c>
      <c r="K2223" s="1" t="s">
        <v>4</v>
      </c>
    </row>
    <row r="2224" spans="2:11" x14ac:dyDescent="0.2">
      <c r="B2224">
        <v>6</v>
      </c>
      <c r="C2224" s="1" t="s">
        <v>221</v>
      </c>
      <c r="D2224" s="4">
        <v>333.58300000000003</v>
      </c>
      <c r="E2224" s="4">
        <v>2224.2399999999998</v>
      </c>
      <c r="F2224" s="3">
        <f t="shared" si="41"/>
        <v>2557.8229999999999</v>
      </c>
      <c r="J2224" s="1" t="s">
        <v>427</v>
      </c>
      <c r="K2224" s="1" t="s">
        <v>15</v>
      </c>
    </row>
    <row r="2225" spans="2:11" x14ac:dyDescent="0.2">
      <c r="B2225">
        <v>6</v>
      </c>
      <c r="C2225" s="1" t="s">
        <v>221</v>
      </c>
      <c r="D2225" s="4">
        <v>78.866200000000006</v>
      </c>
      <c r="E2225" s="4">
        <v>33.038499999999999</v>
      </c>
      <c r="F2225" s="3">
        <f t="shared" si="41"/>
        <v>111.90470000000001</v>
      </c>
      <c r="J2225" s="1" t="s">
        <v>428</v>
      </c>
      <c r="K2225" s="1" t="s">
        <v>4</v>
      </c>
    </row>
    <row r="2226" spans="2:11" x14ac:dyDescent="0.2">
      <c r="B2226">
        <v>6</v>
      </c>
      <c r="C2226" s="1" t="s">
        <v>221</v>
      </c>
      <c r="D2226" s="4">
        <v>74.603200000000001</v>
      </c>
      <c r="E2226" s="4">
        <v>179.048</v>
      </c>
      <c r="F2226" s="3">
        <f t="shared" si="41"/>
        <v>253.65120000000002</v>
      </c>
      <c r="J2226" s="1" t="s">
        <v>428</v>
      </c>
      <c r="K2226" s="1" t="s">
        <v>4</v>
      </c>
    </row>
    <row r="2227" spans="2:11" x14ac:dyDescent="0.2">
      <c r="B2227">
        <v>6</v>
      </c>
      <c r="C2227" s="1" t="s">
        <v>221</v>
      </c>
      <c r="D2227" s="4">
        <v>15.9864</v>
      </c>
      <c r="E2227" s="4">
        <v>417.77800000000002</v>
      </c>
      <c r="F2227" s="3">
        <f t="shared" si="41"/>
        <v>433.76440000000002</v>
      </c>
      <c r="J2227" s="1" t="s">
        <v>428</v>
      </c>
      <c r="K2227" s="1" t="s">
        <v>17</v>
      </c>
    </row>
    <row r="2228" spans="2:11" x14ac:dyDescent="0.2">
      <c r="B2228">
        <v>6</v>
      </c>
      <c r="C2228" s="1" t="s">
        <v>221</v>
      </c>
      <c r="D2228" s="4">
        <v>103.379</v>
      </c>
      <c r="E2228" s="4">
        <v>435.89600000000002</v>
      </c>
      <c r="F2228" s="3">
        <f t="shared" si="41"/>
        <v>539.27499999999998</v>
      </c>
      <c r="J2228" s="1" t="s">
        <v>428</v>
      </c>
      <c r="K2228" s="1" t="s">
        <v>27</v>
      </c>
    </row>
    <row r="2229" spans="2:11" x14ac:dyDescent="0.2">
      <c r="B2229">
        <v>6</v>
      </c>
      <c r="C2229" s="1" t="s">
        <v>221</v>
      </c>
      <c r="D2229" s="4">
        <v>20.249400000000001</v>
      </c>
      <c r="E2229" s="4">
        <v>607.48299999999995</v>
      </c>
      <c r="F2229" s="3">
        <f t="shared" si="41"/>
        <v>627.73239999999998</v>
      </c>
      <c r="J2229" s="1" t="s">
        <v>428</v>
      </c>
      <c r="K2229" s="1" t="s">
        <v>17</v>
      </c>
    </row>
    <row r="2230" spans="2:11" x14ac:dyDescent="0.2">
      <c r="B2230">
        <v>6</v>
      </c>
      <c r="C2230" s="1" t="s">
        <v>221</v>
      </c>
      <c r="D2230" s="4">
        <v>89.523799999999994</v>
      </c>
      <c r="E2230" s="4">
        <v>626.66700000000003</v>
      </c>
      <c r="F2230" s="3">
        <f t="shared" si="41"/>
        <v>716.19080000000008</v>
      </c>
      <c r="J2230" s="1" t="s">
        <v>428</v>
      </c>
      <c r="K2230" s="1" t="s">
        <v>5</v>
      </c>
    </row>
    <row r="2231" spans="2:11" x14ac:dyDescent="0.2">
      <c r="B2231">
        <v>6</v>
      </c>
      <c r="C2231" s="1" t="s">
        <v>221</v>
      </c>
      <c r="D2231" s="4">
        <v>27.709800000000001</v>
      </c>
      <c r="E2231" s="4">
        <v>814.24</v>
      </c>
      <c r="F2231" s="3">
        <f t="shared" si="41"/>
        <v>841.94979999999998</v>
      </c>
      <c r="J2231" s="1" t="s">
        <v>428</v>
      </c>
      <c r="K2231" s="1" t="s">
        <v>17</v>
      </c>
    </row>
    <row r="2232" spans="2:11" x14ac:dyDescent="0.2">
      <c r="B2232">
        <v>6</v>
      </c>
      <c r="C2232" s="1" t="s">
        <v>221</v>
      </c>
      <c r="D2232" s="4">
        <v>38.3673</v>
      </c>
      <c r="E2232" s="4">
        <v>974.10400000000004</v>
      </c>
      <c r="F2232" s="3">
        <f t="shared" si="41"/>
        <v>1012.4713</v>
      </c>
      <c r="J2232" s="1" t="s">
        <v>428</v>
      </c>
      <c r="K2232" s="1" t="s">
        <v>17</v>
      </c>
    </row>
    <row r="2233" spans="2:11" x14ac:dyDescent="0.2">
      <c r="B2233">
        <v>6</v>
      </c>
      <c r="C2233" s="1" t="s">
        <v>221</v>
      </c>
      <c r="D2233" s="4">
        <v>15.9864</v>
      </c>
      <c r="E2233" s="4">
        <v>1160.6099999999999</v>
      </c>
      <c r="F2233" s="3">
        <f t="shared" si="41"/>
        <v>1176.5963999999999</v>
      </c>
      <c r="J2233" s="1" t="s">
        <v>428</v>
      </c>
      <c r="K2233" s="1" t="s">
        <v>17</v>
      </c>
    </row>
    <row r="2234" spans="2:11" x14ac:dyDescent="0.2">
      <c r="B2234">
        <v>6</v>
      </c>
      <c r="C2234" s="1" t="s">
        <v>221</v>
      </c>
      <c r="D2234" s="4">
        <v>1.06576</v>
      </c>
      <c r="E2234" s="4">
        <v>1271.45</v>
      </c>
      <c r="F2234" s="3">
        <f t="shared" si="41"/>
        <v>1272.51576</v>
      </c>
      <c r="J2234" s="1" t="s">
        <v>428</v>
      </c>
      <c r="K2234" s="1" t="s">
        <v>17</v>
      </c>
    </row>
    <row r="2235" spans="2:11" x14ac:dyDescent="0.2">
      <c r="B2235">
        <v>6</v>
      </c>
      <c r="C2235" s="1" t="s">
        <v>221</v>
      </c>
      <c r="D2235" s="4">
        <v>126.825</v>
      </c>
      <c r="E2235" s="4">
        <v>2038.8</v>
      </c>
      <c r="F2235" s="3">
        <f t="shared" si="41"/>
        <v>2165.625</v>
      </c>
      <c r="J2235" s="1" t="s">
        <v>428</v>
      </c>
      <c r="K2235" s="1" t="s">
        <v>27</v>
      </c>
    </row>
    <row r="2236" spans="2:11" x14ac:dyDescent="0.2">
      <c r="B2236">
        <v>6</v>
      </c>
      <c r="C2236" s="1" t="s">
        <v>221</v>
      </c>
      <c r="D2236" s="4">
        <v>40.498899999999999</v>
      </c>
      <c r="E2236" s="4">
        <v>2254.08</v>
      </c>
      <c r="F2236" s="3">
        <f t="shared" si="41"/>
        <v>2294.5789</v>
      </c>
      <c r="J2236" s="1" t="s">
        <v>428</v>
      </c>
      <c r="K2236" s="1" t="s">
        <v>27</v>
      </c>
    </row>
    <row r="2237" spans="2:11" x14ac:dyDescent="0.2">
      <c r="B2237">
        <v>6</v>
      </c>
      <c r="C2237" s="1" t="s">
        <v>221</v>
      </c>
      <c r="D2237" s="4">
        <v>110.839</v>
      </c>
      <c r="E2237" s="4">
        <v>2358.5300000000002</v>
      </c>
      <c r="F2237" s="3">
        <f t="shared" si="41"/>
        <v>2469.3690000000001</v>
      </c>
      <c r="J2237" s="1" t="s">
        <v>428</v>
      </c>
      <c r="K2237" s="1" t="s">
        <v>8</v>
      </c>
    </row>
    <row r="2238" spans="2:11" x14ac:dyDescent="0.2">
      <c r="B2238">
        <v>6</v>
      </c>
      <c r="C2238" s="1" t="s">
        <v>221</v>
      </c>
      <c r="D2238" s="4">
        <v>95.918400000000005</v>
      </c>
      <c r="E2238" s="4">
        <v>2566.35</v>
      </c>
      <c r="F2238" s="3">
        <f t="shared" si="41"/>
        <v>2662.2683999999999</v>
      </c>
      <c r="J2238" s="1" t="s">
        <v>428</v>
      </c>
      <c r="K2238" s="1" t="s">
        <v>8</v>
      </c>
    </row>
    <row r="2239" spans="2:11" x14ac:dyDescent="0.2">
      <c r="B2239">
        <v>6</v>
      </c>
      <c r="C2239" s="1" t="s">
        <v>221</v>
      </c>
      <c r="D2239" s="4">
        <v>96.984099999999998</v>
      </c>
      <c r="E2239" s="4">
        <v>2758.19</v>
      </c>
      <c r="F2239" s="3">
        <f t="shared" si="41"/>
        <v>2855.1741000000002</v>
      </c>
      <c r="J2239" s="1" t="s">
        <v>428</v>
      </c>
      <c r="K2239" s="1" t="s">
        <v>8</v>
      </c>
    </row>
    <row r="2240" spans="2:11" x14ac:dyDescent="0.2">
      <c r="B2240">
        <v>6</v>
      </c>
      <c r="C2240" s="1" t="s">
        <v>221</v>
      </c>
      <c r="D2240" s="4">
        <v>127.89100000000001</v>
      </c>
      <c r="E2240" s="4">
        <v>87.392300000000006</v>
      </c>
      <c r="F2240" s="3">
        <f t="shared" si="41"/>
        <v>215.2833</v>
      </c>
      <c r="J2240" s="1" t="s">
        <v>429</v>
      </c>
      <c r="K2240" s="1" t="s">
        <v>8</v>
      </c>
    </row>
    <row r="2241" spans="2:11" x14ac:dyDescent="0.2">
      <c r="B2241">
        <v>6</v>
      </c>
      <c r="C2241" s="1" t="s">
        <v>221</v>
      </c>
      <c r="D2241" s="4">
        <v>98.049899999999994</v>
      </c>
      <c r="E2241" s="4">
        <v>284.55799999999999</v>
      </c>
      <c r="F2241" s="3">
        <f t="shared" si="41"/>
        <v>382.60789999999997</v>
      </c>
      <c r="J2241" s="1" t="s">
        <v>429</v>
      </c>
      <c r="K2241" s="1" t="s">
        <v>8</v>
      </c>
    </row>
    <row r="2242" spans="2:11" x14ac:dyDescent="0.2">
      <c r="B2242">
        <v>6</v>
      </c>
      <c r="C2242" s="1" t="s">
        <v>221</v>
      </c>
      <c r="D2242" s="4">
        <v>39.433100000000003</v>
      </c>
      <c r="E2242" s="4">
        <v>463.60500000000002</v>
      </c>
      <c r="F2242" s="3">
        <f t="shared" si="41"/>
        <v>503.03810000000004</v>
      </c>
      <c r="J2242" s="1" t="s">
        <v>429</v>
      </c>
      <c r="K2242" s="1" t="s">
        <v>8</v>
      </c>
    </row>
    <row r="2243" spans="2:11" x14ac:dyDescent="0.2">
      <c r="B2243">
        <v>6</v>
      </c>
      <c r="C2243" s="1" t="s">
        <v>221</v>
      </c>
      <c r="D2243" s="4">
        <v>89.523799999999994</v>
      </c>
      <c r="E2243" s="4">
        <v>650.11300000000006</v>
      </c>
      <c r="F2243" s="3">
        <f t="shared" si="41"/>
        <v>739.63679999999999</v>
      </c>
      <c r="J2243" s="1" t="s">
        <v>429</v>
      </c>
      <c r="K2243" s="1" t="s">
        <v>8</v>
      </c>
    </row>
    <row r="2244" spans="2:11" x14ac:dyDescent="0.2">
      <c r="B2244">
        <v>6</v>
      </c>
      <c r="C2244" s="1" t="s">
        <v>221</v>
      </c>
      <c r="D2244" s="4">
        <v>25.578199999999999</v>
      </c>
      <c r="E2244" s="4">
        <v>843.01599999999996</v>
      </c>
      <c r="F2244" s="3">
        <f t="shared" si="41"/>
        <v>868.5942</v>
      </c>
      <c r="J2244" s="1" t="s">
        <v>429</v>
      </c>
      <c r="K2244" s="1" t="s">
        <v>17</v>
      </c>
    </row>
    <row r="2245" spans="2:11" x14ac:dyDescent="0.2">
      <c r="B2245">
        <v>6</v>
      </c>
      <c r="C2245" s="1" t="s">
        <v>221</v>
      </c>
      <c r="D2245" s="4">
        <v>27.709800000000001</v>
      </c>
      <c r="E2245" s="4">
        <v>1213.9000000000001</v>
      </c>
      <c r="F2245" s="3">
        <f t="shared" si="41"/>
        <v>1241.6098000000002</v>
      </c>
      <c r="J2245" s="1" t="s">
        <v>429</v>
      </c>
      <c r="K2245" s="1" t="s">
        <v>17</v>
      </c>
    </row>
    <row r="2246" spans="2:11" x14ac:dyDescent="0.2">
      <c r="B2246">
        <v>6</v>
      </c>
      <c r="C2246" s="1" t="s">
        <v>221</v>
      </c>
      <c r="D2246" s="4">
        <v>15.9864</v>
      </c>
      <c r="E2246" s="4">
        <v>1466.49</v>
      </c>
      <c r="F2246" s="3">
        <f t="shared" si="41"/>
        <v>1482.4764</v>
      </c>
      <c r="J2246" s="1" t="s">
        <v>429</v>
      </c>
      <c r="K2246" s="1" t="s">
        <v>17</v>
      </c>
    </row>
    <row r="2247" spans="2:11" x14ac:dyDescent="0.2">
      <c r="B2247">
        <v>6</v>
      </c>
      <c r="C2247" s="1" t="s">
        <v>221</v>
      </c>
      <c r="D2247" s="4">
        <v>41.564599999999999</v>
      </c>
      <c r="E2247" s="4">
        <v>1846.96</v>
      </c>
      <c r="F2247" s="3">
        <f t="shared" si="41"/>
        <v>1888.5246</v>
      </c>
      <c r="J2247" s="1" t="s">
        <v>429</v>
      </c>
      <c r="K2247" s="1" t="s">
        <v>27</v>
      </c>
    </row>
    <row r="2248" spans="2:11" x14ac:dyDescent="0.2">
      <c r="B2248">
        <v>6</v>
      </c>
      <c r="C2248" s="1" t="s">
        <v>221</v>
      </c>
      <c r="D2248" s="4">
        <v>33.038499999999999</v>
      </c>
      <c r="E2248" s="4">
        <v>2602.58</v>
      </c>
      <c r="F2248" s="3">
        <f t="shared" ref="F2248:F2311" si="42">E2248+D2248</f>
        <v>2635.6185</v>
      </c>
      <c r="J2248" s="1" t="s">
        <v>429</v>
      </c>
      <c r="K2248" s="1" t="s">
        <v>27</v>
      </c>
    </row>
    <row r="2249" spans="2:11" x14ac:dyDescent="0.2">
      <c r="B2249">
        <v>6</v>
      </c>
      <c r="C2249" s="1" t="s">
        <v>221</v>
      </c>
      <c r="D2249" s="4">
        <v>49.024900000000002</v>
      </c>
      <c r="E2249" s="4">
        <v>2768.84</v>
      </c>
      <c r="F2249" s="3">
        <f t="shared" si="42"/>
        <v>2817.8649</v>
      </c>
      <c r="J2249" s="1" t="s">
        <v>429</v>
      </c>
      <c r="K2249" s="1" t="s">
        <v>27</v>
      </c>
    </row>
    <row r="2250" spans="2:11" x14ac:dyDescent="0.2">
      <c r="B2250">
        <v>6</v>
      </c>
      <c r="C2250" s="1" t="s">
        <v>221</v>
      </c>
      <c r="D2250" s="4">
        <v>50.090699999999998</v>
      </c>
      <c r="E2250" s="4">
        <v>56.485300000000002</v>
      </c>
      <c r="F2250" s="3">
        <f t="shared" si="42"/>
        <v>106.57599999999999</v>
      </c>
      <c r="J2250" s="1" t="s">
        <v>430</v>
      </c>
      <c r="K2250" s="1" t="s">
        <v>27</v>
      </c>
    </row>
    <row r="2251" spans="2:11" x14ac:dyDescent="0.2">
      <c r="B2251">
        <v>6</v>
      </c>
      <c r="C2251" s="1" t="s">
        <v>221</v>
      </c>
      <c r="D2251" s="4">
        <v>68.208600000000004</v>
      </c>
      <c r="E2251" s="4">
        <v>199.297</v>
      </c>
      <c r="F2251" s="3">
        <f t="shared" si="42"/>
        <v>267.50560000000002</v>
      </c>
      <c r="J2251" s="1" t="s">
        <v>430</v>
      </c>
      <c r="K2251" s="1" t="s">
        <v>27</v>
      </c>
    </row>
    <row r="2252" spans="2:11" x14ac:dyDescent="0.2">
      <c r="B2252">
        <v>6</v>
      </c>
      <c r="C2252" s="1" t="s">
        <v>221</v>
      </c>
      <c r="D2252" s="4">
        <v>67.142899999999997</v>
      </c>
      <c r="E2252" s="4">
        <v>349.56900000000002</v>
      </c>
      <c r="F2252" s="3">
        <f t="shared" si="42"/>
        <v>416.71190000000001</v>
      </c>
      <c r="J2252" s="1" t="s">
        <v>430</v>
      </c>
      <c r="K2252" s="1" t="s">
        <v>27</v>
      </c>
    </row>
    <row r="2253" spans="2:11" x14ac:dyDescent="0.2">
      <c r="B2253">
        <v>6</v>
      </c>
      <c r="C2253" s="1" t="s">
        <v>221</v>
      </c>
      <c r="D2253" s="4">
        <v>62.879800000000003</v>
      </c>
      <c r="E2253" s="4">
        <v>497.71</v>
      </c>
      <c r="F2253" s="3">
        <f t="shared" si="42"/>
        <v>560.58979999999997</v>
      </c>
      <c r="J2253" s="1" t="s">
        <v>430</v>
      </c>
      <c r="K2253" s="1" t="s">
        <v>27</v>
      </c>
    </row>
    <row r="2254" spans="2:11" x14ac:dyDescent="0.2">
      <c r="B2254">
        <v>6</v>
      </c>
      <c r="C2254" s="1" t="s">
        <v>221</v>
      </c>
      <c r="D2254" s="4">
        <v>27.709800000000001</v>
      </c>
      <c r="E2254" s="4">
        <v>716.19</v>
      </c>
      <c r="F2254" s="3">
        <f t="shared" si="42"/>
        <v>743.89980000000003</v>
      </c>
      <c r="J2254" s="1" t="s">
        <v>430</v>
      </c>
      <c r="K2254" s="1" t="s">
        <v>27</v>
      </c>
    </row>
    <row r="2255" spans="2:11" x14ac:dyDescent="0.2">
      <c r="B2255">
        <v>6</v>
      </c>
      <c r="C2255" s="1" t="s">
        <v>221</v>
      </c>
      <c r="D2255" s="4">
        <v>40.498899999999999</v>
      </c>
      <c r="E2255" s="4">
        <v>876.05399999999997</v>
      </c>
      <c r="F2255" s="3">
        <f t="shared" si="42"/>
        <v>916.55290000000002</v>
      </c>
      <c r="J2255" s="1" t="s">
        <v>430</v>
      </c>
      <c r="K2255" s="1" t="s">
        <v>27</v>
      </c>
    </row>
    <row r="2256" spans="2:11" x14ac:dyDescent="0.2">
      <c r="B2256">
        <v>6</v>
      </c>
      <c r="C2256" s="1" t="s">
        <v>221</v>
      </c>
      <c r="D2256" s="4">
        <v>63.945599999999999</v>
      </c>
      <c r="E2256" s="4">
        <v>957.05200000000002</v>
      </c>
      <c r="F2256" s="3">
        <f t="shared" si="42"/>
        <v>1020.9976</v>
      </c>
      <c r="J2256" s="1" t="s">
        <v>430</v>
      </c>
      <c r="K2256" s="1" t="s">
        <v>27</v>
      </c>
    </row>
    <row r="2257" spans="2:11" x14ac:dyDescent="0.2">
      <c r="B2257">
        <v>6</v>
      </c>
      <c r="C2257" s="1" t="s">
        <v>221</v>
      </c>
      <c r="D2257" s="4">
        <v>43.696100000000001</v>
      </c>
      <c r="E2257" s="4">
        <v>1135.03</v>
      </c>
      <c r="F2257" s="3">
        <f t="shared" si="42"/>
        <v>1178.7260999999999</v>
      </c>
      <c r="J2257" s="1" t="s">
        <v>430</v>
      </c>
      <c r="K2257" s="1" t="s">
        <v>27</v>
      </c>
    </row>
    <row r="2258" spans="2:11" x14ac:dyDescent="0.2">
      <c r="B2258">
        <v>6</v>
      </c>
      <c r="C2258" s="1" t="s">
        <v>221</v>
      </c>
      <c r="D2258" s="4">
        <v>45.8277</v>
      </c>
      <c r="E2258" s="4">
        <v>1208.57</v>
      </c>
      <c r="F2258" s="3">
        <f t="shared" si="42"/>
        <v>1254.3977</v>
      </c>
      <c r="J2258" s="1" t="s">
        <v>430</v>
      </c>
      <c r="K2258" s="1" t="s">
        <v>17</v>
      </c>
    </row>
    <row r="2259" spans="2:11" x14ac:dyDescent="0.2">
      <c r="B2259">
        <v>6</v>
      </c>
      <c r="C2259" s="1" t="s">
        <v>221</v>
      </c>
      <c r="D2259" s="4">
        <v>68.208600000000004</v>
      </c>
      <c r="E2259" s="4">
        <v>1556.01</v>
      </c>
      <c r="F2259" s="3">
        <f t="shared" si="42"/>
        <v>1624.2185999999999</v>
      </c>
      <c r="J2259" s="1" t="s">
        <v>430</v>
      </c>
      <c r="K2259" s="1" t="s">
        <v>8</v>
      </c>
    </row>
    <row r="2260" spans="2:11" x14ac:dyDescent="0.2">
      <c r="B2260">
        <v>6</v>
      </c>
      <c r="C2260" s="1" t="s">
        <v>221</v>
      </c>
      <c r="D2260" s="4">
        <v>50.090699999999998</v>
      </c>
      <c r="E2260" s="4">
        <v>1723.33</v>
      </c>
      <c r="F2260" s="3">
        <f t="shared" si="42"/>
        <v>1773.4206999999999</v>
      </c>
      <c r="J2260" s="1" t="s">
        <v>430</v>
      </c>
      <c r="K2260" s="1" t="s">
        <v>8</v>
      </c>
    </row>
    <row r="2261" spans="2:11" x14ac:dyDescent="0.2">
      <c r="B2261">
        <v>6</v>
      </c>
      <c r="C2261" s="1" t="s">
        <v>221</v>
      </c>
      <c r="D2261" s="4">
        <v>41.564599999999999</v>
      </c>
      <c r="E2261" s="4">
        <v>2003.63</v>
      </c>
      <c r="F2261" s="3">
        <f t="shared" si="42"/>
        <v>2045.1946</v>
      </c>
      <c r="J2261" s="1" t="s">
        <v>430</v>
      </c>
      <c r="K2261" s="1" t="s">
        <v>8</v>
      </c>
    </row>
    <row r="2262" spans="2:11" x14ac:dyDescent="0.2">
      <c r="B2262">
        <v>6</v>
      </c>
      <c r="C2262" s="1" t="s">
        <v>221</v>
      </c>
      <c r="D2262" s="4">
        <v>25.578199999999999</v>
      </c>
      <c r="E2262" s="4">
        <v>2201.86</v>
      </c>
      <c r="F2262" s="3">
        <f t="shared" si="42"/>
        <v>2227.4382000000001</v>
      </c>
      <c r="J2262" s="1" t="s">
        <v>430</v>
      </c>
      <c r="K2262" s="1" t="s">
        <v>8</v>
      </c>
    </row>
    <row r="2263" spans="2:11" x14ac:dyDescent="0.2">
      <c r="B2263">
        <v>6</v>
      </c>
      <c r="C2263" s="1" t="s">
        <v>221</v>
      </c>
      <c r="D2263" s="4">
        <v>5.3288000000000002</v>
      </c>
      <c r="E2263" s="4">
        <v>2306.3000000000002</v>
      </c>
      <c r="F2263" s="3">
        <f t="shared" si="42"/>
        <v>2311.6288</v>
      </c>
      <c r="J2263" s="1" t="s">
        <v>430</v>
      </c>
      <c r="K2263" s="1" t="s">
        <v>8</v>
      </c>
    </row>
    <row r="2264" spans="2:11" x14ac:dyDescent="0.2">
      <c r="B2264">
        <v>6</v>
      </c>
      <c r="C2264" s="1" t="s">
        <v>221</v>
      </c>
      <c r="D2264" s="4">
        <v>89.523799999999994</v>
      </c>
      <c r="E2264" s="4">
        <v>2297.7800000000002</v>
      </c>
      <c r="F2264" s="3">
        <f t="shared" si="42"/>
        <v>2387.3038000000001</v>
      </c>
      <c r="J2264" s="1" t="s">
        <v>430</v>
      </c>
      <c r="K2264" s="1" t="s">
        <v>8</v>
      </c>
    </row>
    <row r="2265" spans="2:11" x14ac:dyDescent="0.2">
      <c r="B2265">
        <v>6</v>
      </c>
      <c r="C2265" s="1" t="s">
        <v>221</v>
      </c>
      <c r="D2265" s="4">
        <v>67.142899999999997</v>
      </c>
      <c r="E2265" s="4">
        <v>2438.46</v>
      </c>
      <c r="F2265" s="3">
        <f t="shared" si="42"/>
        <v>2505.6028999999999</v>
      </c>
      <c r="J2265" s="1" t="s">
        <v>430</v>
      </c>
      <c r="K2265" s="1" t="s">
        <v>27</v>
      </c>
    </row>
    <row r="2266" spans="2:11" x14ac:dyDescent="0.2">
      <c r="B2266">
        <v>6</v>
      </c>
      <c r="C2266" s="1" t="s">
        <v>221</v>
      </c>
      <c r="D2266" s="4">
        <v>45.8277</v>
      </c>
      <c r="E2266" s="4">
        <v>2598.3200000000002</v>
      </c>
      <c r="F2266" s="3">
        <f t="shared" si="42"/>
        <v>2644.1477</v>
      </c>
      <c r="J2266" s="1" t="s">
        <v>430</v>
      </c>
      <c r="K2266" s="1" t="s">
        <v>27</v>
      </c>
    </row>
    <row r="2267" spans="2:11" x14ac:dyDescent="0.2">
      <c r="B2267">
        <v>6</v>
      </c>
      <c r="C2267" s="1" t="s">
        <v>221</v>
      </c>
      <c r="D2267" s="4">
        <v>61.814100000000003</v>
      </c>
      <c r="E2267" s="4">
        <v>2740.07</v>
      </c>
      <c r="F2267" s="3">
        <f t="shared" si="42"/>
        <v>2801.8841000000002</v>
      </c>
      <c r="J2267" s="1" t="s">
        <v>430</v>
      </c>
      <c r="K2267" s="1" t="s">
        <v>27</v>
      </c>
    </row>
    <row r="2268" spans="2:11" x14ac:dyDescent="0.2">
      <c r="B2268">
        <v>6</v>
      </c>
      <c r="C2268" s="1" t="s">
        <v>221</v>
      </c>
      <c r="D2268" s="4">
        <v>62.879800000000003</v>
      </c>
      <c r="E2268" s="4">
        <v>3114.15</v>
      </c>
      <c r="F2268" s="3">
        <f t="shared" si="42"/>
        <v>3177.0298000000003</v>
      </c>
      <c r="J2268" s="1" t="s">
        <v>430</v>
      </c>
      <c r="K2268" s="1" t="s">
        <v>27</v>
      </c>
    </row>
    <row r="2269" spans="2:11" x14ac:dyDescent="0.2">
      <c r="B2269">
        <v>6</v>
      </c>
      <c r="C2269" s="1" t="s">
        <v>221</v>
      </c>
      <c r="D2269" s="4">
        <v>53.287999999999997</v>
      </c>
      <c r="E2269" s="4">
        <v>3286.8</v>
      </c>
      <c r="F2269" s="3">
        <f t="shared" si="42"/>
        <v>3340.0880000000002</v>
      </c>
      <c r="J2269" s="1" t="s">
        <v>430</v>
      </c>
      <c r="K2269" s="1" t="s">
        <v>27</v>
      </c>
    </row>
    <row r="2270" spans="2:11" x14ac:dyDescent="0.2">
      <c r="B2270">
        <v>6</v>
      </c>
      <c r="C2270" s="1" t="s">
        <v>221</v>
      </c>
      <c r="D2270" s="4">
        <v>397.52800000000002</v>
      </c>
      <c r="E2270" s="4">
        <v>41.564599999999999</v>
      </c>
      <c r="F2270" s="3">
        <f t="shared" si="42"/>
        <v>439.0926</v>
      </c>
      <c r="J2270" s="1" t="s">
        <v>431</v>
      </c>
      <c r="K2270" s="1" t="s">
        <v>31</v>
      </c>
    </row>
    <row r="2271" spans="2:11" x14ac:dyDescent="0.2">
      <c r="B2271">
        <v>6</v>
      </c>
      <c r="C2271" s="1" t="s">
        <v>221</v>
      </c>
      <c r="D2271" s="4">
        <v>61.814100000000003</v>
      </c>
      <c r="E2271" s="4">
        <v>542.47199999999998</v>
      </c>
      <c r="F2271" s="3">
        <f t="shared" si="42"/>
        <v>604.28610000000003</v>
      </c>
      <c r="J2271" s="1" t="s">
        <v>431</v>
      </c>
      <c r="K2271" s="1" t="s">
        <v>432</v>
      </c>
    </row>
    <row r="2272" spans="2:11" x14ac:dyDescent="0.2">
      <c r="B2272">
        <v>6</v>
      </c>
      <c r="C2272" s="1" t="s">
        <v>221</v>
      </c>
      <c r="D2272" s="4">
        <v>37.301600000000001</v>
      </c>
      <c r="E2272" s="4">
        <v>725.78200000000004</v>
      </c>
      <c r="F2272" s="3">
        <f t="shared" si="42"/>
        <v>763.08360000000005</v>
      </c>
      <c r="J2272" s="1" t="s">
        <v>431</v>
      </c>
      <c r="K2272" s="1" t="s">
        <v>17</v>
      </c>
    </row>
    <row r="2273" spans="2:11" x14ac:dyDescent="0.2">
      <c r="B2273">
        <v>6</v>
      </c>
      <c r="C2273" s="1" t="s">
        <v>221</v>
      </c>
      <c r="D2273" s="4">
        <v>41.564599999999999</v>
      </c>
      <c r="E2273" s="4">
        <v>886.71199999999999</v>
      </c>
      <c r="F2273" s="3">
        <f t="shared" si="42"/>
        <v>928.27660000000003</v>
      </c>
      <c r="J2273" s="1" t="s">
        <v>431</v>
      </c>
      <c r="K2273" s="1" t="s">
        <v>27</v>
      </c>
    </row>
    <row r="2274" spans="2:11" x14ac:dyDescent="0.2">
      <c r="B2274">
        <v>6</v>
      </c>
      <c r="C2274" s="1" t="s">
        <v>221</v>
      </c>
      <c r="D2274" s="4">
        <v>24.512499999999999</v>
      </c>
      <c r="E2274" s="4">
        <v>942.13199999999995</v>
      </c>
      <c r="F2274" s="3">
        <f t="shared" si="42"/>
        <v>966.64449999999999</v>
      </c>
      <c r="J2274" s="1" t="s">
        <v>431</v>
      </c>
      <c r="K2274" s="1" t="s">
        <v>17</v>
      </c>
    </row>
    <row r="2275" spans="2:11" x14ac:dyDescent="0.2">
      <c r="B2275">
        <v>6</v>
      </c>
      <c r="C2275" s="1" t="s">
        <v>221</v>
      </c>
      <c r="D2275" s="4">
        <v>261.11099999999999</v>
      </c>
      <c r="E2275" s="4">
        <v>1018.87</v>
      </c>
      <c r="F2275" s="3">
        <f t="shared" si="42"/>
        <v>1279.981</v>
      </c>
      <c r="J2275" s="1" t="s">
        <v>431</v>
      </c>
      <c r="K2275" s="1" t="s">
        <v>6</v>
      </c>
    </row>
    <row r="2276" spans="2:11" x14ac:dyDescent="0.2">
      <c r="B2276">
        <v>6</v>
      </c>
      <c r="C2276" s="1" t="s">
        <v>221</v>
      </c>
      <c r="D2276" s="4">
        <v>264.30799999999999</v>
      </c>
      <c r="E2276" s="4">
        <v>1595.44</v>
      </c>
      <c r="F2276" s="3">
        <f t="shared" si="42"/>
        <v>1859.748</v>
      </c>
      <c r="J2276" s="1" t="s">
        <v>431</v>
      </c>
      <c r="K2276" s="1" t="s">
        <v>6</v>
      </c>
    </row>
    <row r="2277" spans="2:11" x14ac:dyDescent="0.2">
      <c r="B2277">
        <v>6</v>
      </c>
      <c r="C2277" s="1" t="s">
        <v>221</v>
      </c>
      <c r="D2277" s="4">
        <v>11.7234</v>
      </c>
      <c r="E2277" s="4">
        <v>2013.22</v>
      </c>
      <c r="F2277" s="3">
        <f t="shared" si="42"/>
        <v>2024.9434000000001</v>
      </c>
      <c r="J2277" s="1" t="s">
        <v>431</v>
      </c>
      <c r="K2277" s="1" t="s">
        <v>17</v>
      </c>
    </row>
    <row r="2278" spans="2:11" x14ac:dyDescent="0.2">
      <c r="B2278">
        <v>6</v>
      </c>
      <c r="C2278" s="1" t="s">
        <v>221</v>
      </c>
      <c r="D2278" s="4">
        <v>12.789099999999999</v>
      </c>
      <c r="E2278" s="4">
        <v>2092.09</v>
      </c>
      <c r="F2278" s="3">
        <f t="shared" si="42"/>
        <v>2104.8791000000001</v>
      </c>
      <c r="J2278" s="1" t="s">
        <v>431</v>
      </c>
      <c r="K2278" s="1" t="s">
        <v>17</v>
      </c>
    </row>
    <row r="2279" spans="2:11" x14ac:dyDescent="0.2">
      <c r="B2279">
        <v>6</v>
      </c>
      <c r="C2279" s="1" t="s">
        <v>221</v>
      </c>
      <c r="D2279" s="4">
        <v>26.643999999999998</v>
      </c>
      <c r="E2279" s="4">
        <v>2228.5</v>
      </c>
      <c r="F2279" s="3">
        <f t="shared" si="42"/>
        <v>2255.1439999999998</v>
      </c>
      <c r="J2279" s="1" t="s">
        <v>431</v>
      </c>
      <c r="K2279" s="1" t="s">
        <v>17</v>
      </c>
    </row>
    <row r="2280" spans="2:11" x14ac:dyDescent="0.2">
      <c r="B2280">
        <v>6</v>
      </c>
      <c r="C2280" s="1" t="s">
        <v>221</v>
      </c>
      <c r="D2280" s="4">
        <v>21.315200000000001</v>
      </c>
      <c r="E2280" s="4">
        <v>2262.61</v>
      </c>
      <c r="F2280" s="3">
        <f t="shared" si="42"/>
        <v>2283.9252000000001</v>
      </c>
      <c r="J2280" s="1" t="s">
        <v>431</v>
      </c>
      <c r="K2280" s="1" t="s">
        <v>17</v>
      </c>
    </row>
    <row r="2281" spans="2:11" x14ac:dyDescent="0.2">
      <c r="B2281">
        <v>6</v>
      </c>
      <c r="C2281" s="1" t="s">
        <v>221</v>
      </c>
      <c r="D2281" s="4">
        <v>169.45599999999999</v>
      </c>
      <c r="E2281" s="4">
        <v>2377.71</v>
      </c>
      <c r="F2281" s="3">
        <f t="shared" si="42"/>
        <v>2547.1660000000002</v>
      </c>
      <c r="J2281" s="1" t="s">
        <v>431</v>
      </c>
      <c r="K2281" s="1" t="s">
        <v>6</v>
      </c>
    </row>
    <row r="2282" spans="2:11" x14ac:dyDescent="0.2">
      <c r="B2282">
        <v>6</v>
      </c>
      <c r="C2282" s="1" t="s">
        <v>221</v>
      </c>
      <c r="D2282" s="4">
        <v>120.431</v>
      </c>
      <c r="E2282" s="4">
        <v>2596.19</v>
      </c>
      <c r="F2282" s="3">
        <f t="shared" si="42"/>
        <v>2716.6210000000001</v>
      </c>
      <c r="J2282" s="1" t="s">
        <v>431</v>
      </c>
      <c r="K2282" s="1" t="s">
        <v>6</v>
      </c>
    </row>
    <row r="2283" spans="2:11" x14ac:dyDescent="0.2">
      <c r="B2283">
        <v>6</v>
      </c>
      <c r="C2283" s="1" t="s">
        <v>221</v>
      </c>
      <c r="D2283" s="4">
        <v>169.45599999999999</v>
      </c>
      <c r="E2283" s="4">
        <v>2822.13</v>
      </c>
      <c r="F2283" s="3">
        <f t="shared" si="42"/>
        <v>2991.5860000000002</v>
      </c>
      <c r="J2283" s="1" t="s">
        <v>431</v>
      </c>
      <c r="K2283" s="1" t="s">
        <v>6</v>
      </c>
    </row>
    <row r="2284" spans="2:11" x14ac:dyDescent="0.2">
      <c r="B2284">
        <v>6</v>
      </c>
      <c r="C2284" s="1" t="s">
        <v>221</v>
      </c>
      <c r="D2284" s="4">
        <v>46.8934</v>
      </c>
      <c r="E2284" s="4">
        <v>36.235799999999998</v>
      </c>
      <c r="F2284" s="3">
        <f t="shared" si="42"/>
        <v>83.129199999999997</v>
      </c>
      <c r="J2284" s="1" t="s">
        <v>433</v>
      </c>
      <c r="K2284" s="1" t="s">
        <v>5</v>
      </c>
    </row>
    <row r="2285" spans="2:11" x14ac:dyDescent="0.2">
      <c r="B2285">
        <v>6</v>
      </c>
      <c r="C2285" s="1" t="s">
        <v>221</v>
      </c>
      <c r="D2285" s="4">
        <v>289.887</v>
      </c>
      <c r="E2285" s="4">
        <v>204.626</v>
      </c>
      <c r="F2285" s="3">
        <f t="shared" si="42"/>
        <v>494.51300000000003</v>
      </c>
      <c r="J2285" s="1" t="s">
        <v>433</v>
      </c>
      <c r="K2285" s="1" t="s">
        <v>6</v>
      </c>
    </row>
    <row r="2286" spans="2:11" x14ac:dyDescent="0.2">
      <c r="B2286">
        <v>6</v>
      </c>
      <c r="C2286" s="1" t="s">
        <v>221</v>
      </c>
      <c r="D2286" s="4">
        <v>80.997699999999995</v>
      </c>
      <c r="E2286" s="4">
        <v>986.89300000000003</v>
      </c>
      <c r="F2286" s="3">
        <f t="shared" si="42"/>
        <v>1067.8906999999999</v>
      </c>
      <c r="J2286" s="1" t="s">
        <v>433</v>
      </c>
      <c r="K2286" s="1" t="s">
        <v>27</v>
      </c>
    </row>
    <row r="2287" spans="2:11" x14ac:dyDescent="0.2">
      <c r="B2287">
        <v>6</v>
      </c>
      <c r="C2287" s="1" t="s">
        <v>221</v>
      </c>
      <c r="D2287" s="4">
        <v>22.381</v>
      </c>
      <c r="E2287" s="4">
        <v>1129.71</v>
      </c>
      <c r="F2287" s="3">
        <f t="shared" si="42"/>
        <v>1152.0910000000001</v>
      </c>
      <c r="J2287" s="1" t="s">
        <v>433</v>
      </c>
      <c r="K2287" s="1" t="s">
        <v>27</v>
      </c>
    </row>
    <row r="2288" spans="2:11" x14ac:dyDescent="0.2">
      <c r="B2288">
        <v>6</v>
      </c>
      <c r="C2288" s="1" t="s">
        <v>221</v>
      </c>
      <c r="D2288" s="4">
        <v>285.62400000000002</v>
      </c>
      <c r="E2288" s="4">
        <v>1239.48</v>
      </c>
      <c r="F2288" s="3">
        <f t="shared" si="42"/>
        <v>1525.104</v>
      </c>
      <c r="J2288" s="1" t="s">
        <v>433</v>
      </c>
      <c r="K2288" s="1" t="s">
        <v>5</v>
      </c>
    </row>
    <row r="2289" spans="2:11" x14ac:dyDescent="0.2">
      <c r="B2289">
        <v>6</v>
      </c>
      <c r="C2289" s="1" t="s">
        <v>221</v>
      </c>
      <c r="D2289" s="4">
        <v>61.814100000000003</v>
      </c>
      <c r="E2289" s="4">
        <v>2719.82</v>
      </c>
      <c r="F2289" s="3">
        <f t="shared" si="42"/>
        <v>2781.6341000000002</v>
      </c>
      <c r="J2289" s="1" t="s">
        <v>433</v>
      </c>
      <c r="K2289" s="1" t="s">
        <v>27</v>
      </c>
    </row>
    <row r="2290" spans="2:11" x14ac:dyDescent="0.2">
      <c r="B2290">
        <v>6</v>
      </c>
      <c r="C2290" s="1" t="s">
        <v>221</v>
      </c>
      <c r="D2290" s="4">
        <v>61.814100000000003</v>
      </c>
      <c r="E2290" s="4">
        <v>3028.89</v>
      </c>
      <c r="F2290" s="3">
        <f t="shared" si="42"/>
        <v>3090.7040999999999</v>
      </c>
      <c r="J2290" s="1" t="s">
        <v>433</v>
      </c>
      <c r="K2290" s="1" t="s">
        <v>27</v>
      </c>
    </row>
    <row r="2291" spans="2:11" x14ac:dyDescent="0.2">
      <c r="B2291">
        <v>6</v>
      </c>
      <c r="C2291" s="1" t="s">
        <v>221</v>
      </c>
      <c r="D2291" s="4">
        <v>63.945599999999999</v>
      </c>
      <c r="E2291" s="4">
        <v>3150.39</v>
      </c>
      <c r="F2291" s="3">
        <f t="shared" si="42"/>
        <v>3214.3355999999999</v>
      </c>
      <c r="J2291" s="1" t="s">
        <v>433</v>
      </c>
      <c r="K2291" s="1" t="s">
        <v>27</v>
      </c>
    </row>
    <row r="2292" spans="2:11" x14ac:dyDescent="0.2">
      <c r="B2292">
        <v>6</v>
      </c>
      <c r="C2292" s="1" t="s">
        <v>221</v>
      </c>
      <c r="D2292" s="4">
        <v>52.222200000000001</v>
      </c>
      <c r="E2292" s="4">
        <v>182.245</v>
      </c>
      <c r="F2292" s="3">
        <f t="shared" si="42"/>
        <v>234.46719999999999</v>
      </c>
      <c r="J2292" s="1" t="s">
        <v>434</v>
      </c>
      <c r="K2292" s="1" t="s">
        <v>8</v>
      </c>
    </row>
    <row r="2293" spans="2:11" x14ac:dyDescent="0.2">
      <c r="B2293">
        <v>6</v>
      </c>
      <c r="C2293" s="1" t="s">
        <v>221</v>
      </c>
      <c r="D2293" s="4">
        <v>69.2744</v>
      </c>
      <c r="E2293" s="4">
        <v>823.83199999999999</v>
      </c>
      <c r="F2293" s="3">
        <f t="shared" si="42"/>
        <v>893.10640000000001</v>
      </c>
      <c r="J2293" s="1" t="s">
        <v>434</v>
      </c>
      <c r="K2293" s="1" t="s">
        <v>27</v>
      </c>
    </row>
    <row r="2294" spans="2:11" x14ac:dyDescent="0.2">
      <c r="B2294">
        <v>6</v>
      </c>
      <c r="C2294" s="1" t="s">
        <v>221</v>
      </c>
      <c r="D2294" s="4">
        <v>67.142899999999997</v>
      </c>
      <c r="E2294" s="4">
        <v>1029.52</v>
      </c>
      <c r="F2294" s="3">
        <f t="shared" si="42"/>
        <v>1096.6629</v>
      </c>
      <c r="J2294" s="1" t="s">
        <v>434</v>
      </c>
      <c r="K2294" s="1" t="s">
        <v>8</v>
      </c>
    </row>
    <row r="2295" spans="2:11" x14ac:dyDescent="0.2">
      <c r="B2295">
        <v>6</v>
      </c>
      <c r="C2295" s="1" t="s">
        <v>221</v>
      </c>
      <c r="D2295" s="4">
        <v>82.063500000000005</v>
      </c>
      <c r="E2295" s="4">
        <v>1188.32</v>
      </c>
      <c r="F2295" s="3">
        <f t="shared" si="42"/>
        <v>1270.3834999999999</v>
      </c>
      <c r="J2295" s="1" t="s">
        <v>434</v>
      </c>
      <c r="K2295" s="1" t="s">
        <v>8</v>
      </c>
    </row>
    <row r="2296" spans="2:11" x14ac:dyDescent="0.2">
      <c r="B2296">
        <v>6</v>
      </c>
      <c r="C2296" s="1" t="s">
        <v>221</v>
      </c>
      <c r="D2296" s="4">
        <v>80.997699999999995</v>
      </c>
      <c r="E2296" s="4">
        <v>1399.34</v>
      </c>
      <c r="F2296" s="3">
        <f t="shared" si="42"/>
        <v>1480.3376999999998</v>
      </c>
      <c r="J2296" s="1" t="s">
        <v>434</v>
      </c>
      <c r="K2296" s="1" t="s">
        <v>8</v>
      </c>
    </row>
    <row r="2297" spans="2:11" x14ac:dyDescent="0.2">
      <c r="B2297">
        <v>6</v>
      </c>
      <c r="C2297" s="1" t="s">
        <v>221</v>
      </c>
      <c r="D2297" s="4">
        <v>102.313</v>
      </c>
      <c r="E2297" s="4">
        <v>82.063500000000005</v>
      </c>
      <c r="F2297" s="3">
        <f t="shared" si="42"/>
        <v>184.37650000000002</v>
      </c>
      <c r="J2297" s="1" t="s">
        <v>435</v>
      </c>
      <c r="K2297" s="1" t="s">
        <v>8</v>
      </c>
    </row>
    <row r="2298" spans="2:11" x14ac:dyDescent="0.2">
      <c r="B2298">
        <v>6</v>
      </c>
      <c r="C2298" s="1" t="s">
        <v>221</v>
      </c>
      <c r="D2298" s="4">
        <v>52.222200000000001</v>
      </c>
      <c r="E2298" s="4">
        <v>109.773</v>
      </c>
      <c r="F2298" s="3">
        <f t="shared" si="42"/>
        <v>161.99520000000001</v>
      </c>
      <c r="J2298" s="1" t="s">
        <v>436</v>
      </c>
      <c r="K2298" s="1" t="s">
        <v>17</v>
      </c>
    </row>
    <row r="2299" spans="2:11" x14ac:dyDescent="0.2">
      <c r="B2299">
        <v>6</v>
      </c>
      <c r="C2299" s="1" t="s">
        <v>221</v>
      </c>
      <c r="D2299" s="4">
        <v>52.222200000000001</v>
      </c>
      <c r="E2299" s="4">
        <v>280.29500000000002</v>
      </c>
      <c r="F2299" s="3">
        <f t="shared" si="42"/>
        <v>332.5172</v>
      </c>
      <c r="J2299" s="1" t="s">
        <v>436</v>
      </c>
      <c r="K2299" s="1" t="s">
        <v>17</v>
      </c>
    </row>
    <row r="2300" spans="2:11" x14ac:dyDescent="0.2">
      <c r="B2300">
        <v>6</v>
      </c>
      <c r="C2300" s="1" t="s">
        <v>221</v>
      </c>
      <c r="D2300" s="4">
        <v>56.485300000000002</v>
      </c>
      <c r="E2300" s="4">
        <v>452.94799999999998</v>
      </c>
      <c r="F2300" s="3">
        <f t="shared" si="42"/>
        <v>509.43329999999997</v>
      </c>
      <c r="J2300" s="1" t="s">
        <v>436</v>
      </c>
      <c r="K2300" s="1" t="s">
        <v>17</v>
      </c>
    </row>
    <row r="2301" spans="2:11" x14ac:dyDescent="0.2">
      <c r="B2301">
        <v>6</v>
      </c>
      <c r="C2301" s="1" t="s">
        <v>221</v>
      </c>
      <c r="D2301" s="4">
        <v>41.564599999999999</v>
      </c>
      <c r="E2301" s="4">
        <v>617.07500000000005</v>
      </c>
      <c r="F2301" s="3">
        <f t="shared" si="42"/>
        <v>658.63960000000009</v>
      </c>
      <c r="J2301" s="1" t="s">
        <v>436</v>
      </c>
      <c r="K2301" s="1" t="s">
        <v>17</v>
      </c>
    </row>
    <row r="2302" spans="2:11" x14ac:dyDescent="0.2">
      <c r="B2302">
        <v>6</v>
      </c>
      <c r="C2302" s="1" t="s">
        <v>221</v>
      </c>
      <c r="D2302" s="4">
        <v>24.512499999999999</v>
      </c>
      <c r="E2302" s="4">
        <v>799.32</v>
      </c>
      <c r="F2302" s="3">
        <f t="shared" si="42"/>
        <v>823.8325000000001</v>
      </c>
      <c r="J2302" s="1" t="s">
        <v>436</v>
      </c>
      <c r="K2302" s="1" t="s">
        <v>17</v>
      </c>
    </row>
    <row r="2303" spans="2:11" x14ac:dyDescent="0.2">
      <c r="B2303">
        <v>6</v>
      </c>
      <c r="C2303" s="1" t="s">
        <v>221</v>
      </c>
      <c r="D2303" s="4">
        <v>19.183700000000002</v>
      </c>
      <c r="E2303" s="4">
        <v>828.09500000000003</v>
      </c>
      <c r="F2303" s="3">
        <f t="shared" si="42"/>
        <v>847.27870000000007</v>
      </c>
      <c r="J2303" s="1" t="s">
        <v>436</v>
      </c>
      <c r="K2303" s="1" t="s">
        <v>17</v>
      </c>
    </row>
    <row r="2304" spans="2:11" x14ac:dyDescent="0.2">
      <c r="B2304">
        <v>6</v>
      </c>
      <c r="C2304" s="1" t="s">
        <v>221</v>
      </c>
      <c r="D2304" s="4">
        <v>15.9864</v>
      </c>
      <c r="E2304" s="4">
        <v>45.8277</v>
      </c>
      <c r="F2304" s="3">
        <f t="shared" si="42"/>
        <v>61.814099999999996</v>
      </c>
      <c r="J2304" s="1" t="s">
        <v>437</v>
      </c>
      <c r="K2304" s="1" t="s">
        <v>17</v>
      </c>
    </row>
    <row r="2305" spans="2:11" x14ac:dyDescent="0.2">
      <c r="B2305">
        <v>6</v>
      </c>
      <c r="C2305" s="1" t="s">
        <v>221</v>
      </c>
      <c r="D2305" s="4">
        <v>27.709800000000001</v>
      </c>
      <c r="E2305" s="4">
        <v>325.05700000000002</v>
      </c>
      <c r="F2305" s="3">
        <f t="shared" si="42"/>
        <v>352.76679999999999</v>
      </c>
      <c r="J2305" s="1" t="s">
        <v>437</v>
      </c>
      <c r="K2305" s="1" t="s">
        <v>17</v>
      </c>
    </row>
    <row r="2306" spans="2:11" x14ac:dyDescent="0.2">
      <c r="B2306">
        <v>6</v>
      </c>
      <c r="C2306" s="1" t="s">
        <v>221</v>
      </c>
      <c r="D2306" s="4">
        <v>15.9864</v>
      </c>
      <c r="E2306" s="4">
        <v>431.63299999999998</v>
      </c>
      <c r="F2306" s="3">
        <f t="shared" si="42"/>
        <v>447.61939999999998</v>
      </c>
      <c r="J2306" s="1" t="s">
        <v>437</v>
      </c>
      <c r="K2306" s="1" t="s">
        <v>17</v>
      </c>
    </row>
    <row r="2307" spans="2:11" x14ac:dyDescent="0.2">
      <c r="B2307">
        <v>6</v>
      </c>
      <c r="C2307" s="1" t="s">
        <v>221</v>
      </c>
      <c r="D2307" s="4">
        <v>24.512499999999999</v>
      </c>
      <c r="E2307" s="4">
        <v>514.76199999999994</v>
      </c>
      <c r="F2307" s="3">
        <f t="shared" si="42"/>
        <v>539.27449999999999</v>
      </c>
      <c r="J2307" s="1" t="s">
        <v>437</v>
      </c>
      <c r="K2307" s="1" t="s">
        <v>17</v>
      </c>
    </row>
    <row r="2308" spans="2:11" x14ac:dyDescent="0.2">
      <c r="B2308">
        <v>6</v>
      </c>
      <c r="C2308" s="1" t="s">
        <v>221</v>
      </c>
      <c r="D2308" s="4">
        <v>19.183700000000002</v>
      </c>
      <c r="E2308" s="4">
        <v>584.03599999999994</v>
      </c>
      <c r="F2308" s="3">
        <f t="shared" si="42"/>
        <v>603.21969999999999</v>
      </c>
      <c r="J2308" s="1" t="s">
        <v>437</v>
      </c>
      <c r="K2308" s="1" t="s">
        <v>17</v>
      </c>
    </row>
    <row r="2309" spans="2:11" x14ac:dyDescent="0.2">
      <c r="B2309">
        <v>6</v>
      </c>
      <c r="C2309" s="1" t="s">
        <v>221</v>
      </c>
      <c r="D2309" s="4">
        <v>27.709800000000001</v>
      </c>
      <c r="E2309" s="4">
        <v>691.678</v>
      </c>
      <c r="F2309" s="3">
        <f t="shared" si="42"/>
        <v>719.38779999999997</v>
      </c>
      <c r="J2309" s="1" t="s">
        <v>437</v>
      </c>
      <c r="K2309" s="1" t="s">
        <v>17</v>
      </c>
    </row>
    <row r="2310" spans="2:11" x14ac:dyDescent="0.2">
      <c r="B2310">
        <v>6</v>
      </c>
      <c r="C2310" s="1" t="s">
        <v>221</v>
      </c>
      <c r="D2310" s="4">
        <v>42.630400000000002</v>
      </c>
      <c r="E2310" s="4">
        <v>742.83399999999995</v>
      </c>
      <c r="F2310" s="3">
        <f t="shared" si="42"/>
        <v>785.46439999999996</v>
      </c>
      <c r="J2310" s="1" t="s">
        <v>437</v>
      </c>
      <c r="K2310" s="1" t="s">
        <v>17</v>
      </c>
    </row>
    <row r="2311" spans="2:11" x14ac:dyDescent="0.2">
      <c r="B2311">
        <v>6</v>
      </c>
      <c r="C2311" s="1" t="s">
        <v>221</v>
      </c>
      <c r="D2311" s="4">
        <v>54.353700000000003</v>
      </c>
      <c r="E2311" s="4">
        <v>860.06799999999998</v>
      </c>
      <c r="F2311" s="3">
        <f t="shared" si="42"/>
        <v>914.42169999999999</v>
      </c>
      <c r="J2311" s="1" t="s">
        <v>437</v>
      </c>
      <c r="K2311" s="1" t="s">
        <v>17</v>
      </c>
    </row>
    <row r="2312" spans="2:11" x14ac:dyDescent="0.2">
      <c r="B2312">
        <v>6</v>
      </c>
      <c r="C2312" s="1" t="s">
        <v>221</v>
      </c>
      <c r="D2312" s="4">
        <v>26.643999999999998</v>
      </c>
      <c r="E2312" s="4">
        <v>946.39499999999998</v>
      </c>
      <c r="F2312" s="3">
        <f t="shared" ref="F2312:F2375" si="43">E2312+D2312</f>
        <v>973.03899999999999</v>
      </c>
      <c r="J2312" s="1" t="s">
        <v>437</v>
      </c>
      <c r="K2312" s="1" t="s">
        <v>17</v>
      </c>
    </row>
    <row r="2313" spans="2:11" x14ac:dyDescent="0.2">
      <c r="B2313">
        <v>6</v>
      </c>
      <c r="C2313" s="1" t="s">
        <v>221</v>
      </c>
      <c r="D2313" s="4">
        <v>45.8277</v>
      </c>
      <c r="E2313" s="4">
        <v>1010.34</v>
      </c>
      <c r="F2313" s="3">
        <f t="shared" si="43"/>
        <v>1056.1677</v>
      </c>
      <c r="J2313" s="1" t="s">
        <v>437</v>
      </c>
      <c r="K2313" s="1" t="s">
        <v>17</v>
      </c>
    </row>
    <row r="2314" spans="2:11" x14ac:dyDescent="0.2">
      <c r="B2314">
        <v>6</v>
      </c>
      <c r="C2314" s="1" t="s">
        <v>221</v>
      </c>
      <c r="D2314" s="4">
        <v>20.249400000000001</v>
      </c>
      <c r="E2314" s="4">
        <v>1070.02</v>
      </c>
      <c r="F2314" s="3">
        <f t="shared" si="43"/>
        <v>1090.2693999999999</v>
      </c>
      <c r="J2314" s="1" t="s">
        <v>437</v>
      </c>
      <c r="K2314" s="1" t="s">
        <v>17</v>
      </c>
    </row>
    <row r="2315" spans="2:11" x14ac:dyDescent="0.2">
      <c r="B2315">
        <v>6</v>
      </c>
      <c r="C2315" s="1" t="s">
        <v>221</v>
      </c>
      <c r="D2315" s="4">
        <v>15.9864</v>
      </c>
      <c r="E2315" s="4">
        <v>1122.24</v>
      </c>
      <c r="F2315" s="3">
        <f t="shared" si="43"/>
        <v>1138.2264</v>
      </c>
      <c r="J2315" s="1" t="s">
        <v>437</v>
      </c>
      <c r="K2315" s="1" t="s">
        <v>17</v>
      </c>
    </row>
    <row r="2316" spans="2:11" x14ac:dyDescent="0.2">
      <c r="B2316">
        <v>6</v>
      </c>
      <c r="C2316" s="1" t="s">
        <v>221</v>
      </c>
      <c r="D2316" s="4">
        <v>96.984099999999998</v>
      </c>
      <c r="E2316" s="4">
        <v>34.104300000000002</v>
      </c>
      <c r="F2316" s="3">
        <f t="shared" si="43"/>
        <v>131.08840000000001</v>
      </c>
      <c r="J2316" s="1" t="s">
        <v>438</v>
      </c>
      <c r="K2316" s="1" t="s">
        <v>16</v>
      </c>
    </row>
    <row r="2317" spans="2:11" x14ac:dyDescent="0.2">
      <c r="B2317">
        <v>6</v>
      </c>
      <c r="C2317" s="1" t="s">
        <v>221</v>
      </c>
      <c r="D2317" s="4">
        <v>148.14099999999999</v>
      </c>
      <c r="E2317" s="4">
        <v>188.63900000000001</v>
      </c>
      <c r="F2317" s="3">
        <f t="shared" si="43"/>
        <v>336.78</v>
      </c>
      <c r="J2317" s="1" t="s">
        <v>438</v>
      </c>
      <c r="K2317" s="1" t="s">
        <v>1</v>
      </c>
    </row>
    <row r="2318" spans="2:11" x14ac:dyDescent="0.2">
      <c r="B2318">
        <v>6</v>
      </c>
      <c r="C2318" s="1" t="s">
        <v>221</v>
      </c>
      <c r="D2318" s="4">
        <v>116.16800000000001</v>
      </c>
      <c r="E2318" s="4">
        <v>358.09500000000003</v>
      </c>
      <c r="F2318" s="3">
        <f t="shared" si="43"/>
        <v>474.26300000000003</v>
      </c>
      <c r="J2318" s="1" t="s">
        <v>438</v>
      </c>
      <c r="K2318" s="1" t="s">
        <v>11</v>
      </c>
    </row>
    <row r="2319" spans="2:11" x14ac:dyDescent="0.2">
      <c r="B2319">
        <v>6</v>
      </c>
      <c r="C2319" s="1" t="s">
        <v>221</v>
      </c>
      <c r="D2319" s="4">
        <v>34.104300000000002</v>
      </c>
      <c r="E2319" s="4">
        <v>13.854900000000001</v>
      </c>
      <c r="F2319" s="3">
        <f t="shared" si="43"/>
        <v>47.959200000000003</v>
      </c>
      <c r="J2319" t="s">
        <v>440</v>
      </c>
      <c r="K2319" t="s">
        <v>17</v>
      </c>
    </row>
    <row r="2320" spans="2:11" x14ac:dyDescent="0.2">
      <c r="B2320">
        <v>6</v>
      </c>
      <c r="C2320" s="1" t="s">
        <v>221</v>
      </c>
      <c r="D2320" s="4">
        <v>30.907</v>
      </c>
      <c r="E2320" s="4">
        <v>141.74600000000001</v>
      </c>
      <c r="F2320" s="3">
        <f t="shared" si="43"/>
        <v>172.65300000000002</v>
      </c>
      <c r="J2320" t="s">
        <v>440</v>
      </c>
      <c r="K2320" t="s">
        <v>17</v>
      </c>
    </row>
    <row r="2321" spans="2:11" x14ac:dyDescent="0.2">
      <c r="B2321">
        <v>6</v>
      </c>
      <c r="C2321" s="1" t="s">
        <v>221</v>
      </c>
      <c r="D2321" s="4">
        <v>26.643999999999998</v>
      </c>
      <c r="E2321" s="4">
        <v>313.33300000000003</v>
      </c>
      <c r="F2321" s="3">
        <f t="shared" si="43"/>
        <v>339.97700000000003</v>
      </c>
      <c r="J2321" t="s">
        <v>440</v>
      </c>
      <c r="K2321" t="s">
        <v>17</v>
      </c>
    </row>
    <row r="2322" spans="2:11" x14ac:dyDescent="0.2">
      <c r="B2322">
        <v>6</v>
      </c>
      <c r="C2322" s="1" t="s">
        <v>221</v>
      </c>
      <c r="D2322" s="4">
        <v>84.194999999999993</v>
      </c>
      <c r="E2322" s="4">
        <v>389.00200000000001</v>
      </c>
      <c r="F2322" s="3">
        <f t="shared" si="43"/>
        <v>473.197</v>
      </c>
      <c r="J2322" t="s">
        <v>440</v>
      </c>
      <c r="K2322" t="s">
        <v>17</v>
      </c>
    </row>
    <row r="2323" spans="2:11" x14ac:dyDescent="0.2">
      <c r="B2323">
        <v>6</v>
      </c>
      <c r="C2323" s="1" t="s">
        <v>221</v>
      </c>
      <c r="D2323" s="4">
        <v>158.798</v>
      </c>
      <c r="E2323" s="4">
        <v>475.32900000000001</v>
      </c>
      <c r="F2323" s="3">
        <f t="shared" si="43"/>
        <v>634.12699999999995</v>
      </c>
      <c r="J2323" t="s">
        <v>440</v>
      </c>
      <c r="K2323" t="s">
        <v>17</v>
      </c>
    </row>
    <row r="2324" spans="2:11" x14ac:dyDescent="0.2">
      <c r="B2324">
        <v>6</v>
      </c>
      <c r="C2324" s="1" t="s">
        <v>221</v>
      </c>
      <c r="D2324" s="4">
        <v>45.8277</v>
      </c>
      <c r="E2324" s="4">
        <v>688.48099999999999</v>
      </c>
      <c r="F2324" s="3">
        <f t="shared" si="43"/>
        <v>734.30870000000004</v>
      </c>
      <c r="J2324" t="s">
        <v>440</v>
      </c>
      <c r="K2324" t="s">
        <v>17</v>
      </c>
    </row>
    <row r="2325" spans="2:11" x14ac:dyDescent="0.2">
      <c r="B2325">
        <v>6</v>
      </c>
      <c r="C2325" s="1" t="s">
        <v>221</v>
      </c>
      <c r="D2325" s="4">
        <v>45.8277</v>
      </c>
      <c r="E2325" s="4">
        <v>763.08399999999995</v>
      </c>
      <c r="F2325" s="3">
        <f t="shared" si="43"/>
        <v>808.9117</v>
      </c>
      <c r="J2325" t="s">
        <v>440</v>
      </c>
      <c r="K2325" t="s">
        <v>17</v>
      </c>
    </row>
    <row r="2326" spans="2:11" x14ac:dyDescent="0.2">
      <c r="B2326">
        <v>6</v>
      </c>
      <c r="C2326" s="1" t="s">
        <v>221</v>
      </c>
      <c r="D2326" s="4">
        <v>45.8277</v>
      </c>
      <c r="E2326" s="4">
        <v>938.93399999999997</v>
      </c>
      <c r="F2326" s="3">
        <f t="shared" si="43"/>
        <v>984.76170000000002</v>
      </c>
      <c r="J2326" t="s">
        <v>440</v>
      </c>
      <c r="K2326" t="s">
        <v>17</v>
      </c>
    </row>
    <row r="2327" spans="2:11" x14ac:dyDescent="0.2">
      <c r="B2327">
        <v>6</v>
      </c>
      <c r="C2327" s="1" t="s">
        <v>221</v>
      </c>
      <c r="D2327" s="4">
        <v>39.433100000000003</v>
      </c>
      <c r="E2327" s="4">
        <v>1155.28</v>
      </c>
      <c r="F2327" s="3">
        <f t="shared" si="43"/>
        <v>1194.7130999999999</v>
      </c>
      <c r="J2327" t="s">
        <v>440</v>
      </c>
      <c r="K2327" t="s">
        <v>17</v>
      </c>
    </row>
    <row r="2328" spans="2:11" x14ac:dyDescent="0.2">
      <c r="B2328">
        <v>6</v>
      </c>
      <c r="C2328" s="1" t="s">
        <v>221</v>
      </c>
      <c r="D2328" s="4">
        <v>25.578199999999999</v>
      </c>
      <c r="E2328" s="4">
        <v>1384.42</v>
      </c>
      <c r="F2328" s="3">
        <f t="shared" si="43"/>
        <v>1409.9982</v>
      </c>
      <c r="J2328" t="s">
        <v>440</v>
      </c>
      <c r="K2328" t="s">
        <v>17</v>
      </c>
    </row>
    <row r="2329" spans="2:11" x14ac:dyDescent="0.2">
      <c r="B2329">
        <v>6</v>
      </c>
      <c r="C2329" s="1" t="s">
        <v>221</v>
      </c>
      <c r="D2329" s="4">
        <v>25.578199999999999</v>
      </c>
      <c r="E2329" s="4">
        <v>1560.27</v>
      </c>
      <c r="F2329" s="3">
        <f t="shared" si="43"/>
        <v>1585.8481999999999</v>
      </c>
      <c r="J2329" t="s">
        <v>440</v>
      </c>
      <c r="K2329" t="s">
        <v>17</v>
      </c>
    </row>
    <row r="2330" spans="2:11" x14ac:dyDescent="0.2">
      <c r="B2330">
        <v>6</v>
      </c>
      <c r="C2330" s="1" t="s">
        <v>221</v>
      </c>
      <c r="D2330" s="4">
        <v>237.66399999999999</v>
      </c>
      <c r="E2330" s="4">
        <v>1597.57</v>
      </c>
      <c r="F2330" s="3">
        <f t="shared" si="43"/>
        <v>1835.2339999999999</v>
      </c>
      <c r="J2330" t="s">
        <v>440</v>
      </c>
      <c r="K2330" t="s">
        <v>11</v>
      </c>
    </row>
    <row r="2331" spans="2:11" x14ac:dyDescent="0.2">
      <c r="B2331">
        <v>6</v>
      </c>
      <c r="C2331" s="1" t="s">
        <v>221</v>
      </c>
      <c r="D2331" s="4">
        <v>19.183700000000002</v>
      </c>
      <c r="E2331" s="4">
        <v>1923.7</v>
      </c>
      <c r="F2331" s="3">
        <f t="shared" si="43"/>
        <v>1942.8837000000001</v>
      </c>
      <c r="J2331" t="s">
        <v>440</v>
      </c>
      <c r="K2331" t="s">
        <v>17</v>
      </c>
    </row>
    <row r="2332" spans="2:11" x14ac:dyDescent="0.2">
      <c r="B2332">
        <v>6</v>
      </c>
      <c r="C2332" s="1" t="s">
        <v>221</v>
      </c>
      <c r="D2332" s="4">
        <v>211.02</v>
      </c>
      <c r="E2332" s="4">
        <v>1954.6</v>
      </c>
      <c r="F2332" s="3">
        <f t="shared" si="43"/>
        <v>2165.62</v>
      </c>
      <c r="J2332" t="s">
        <v>440</v>
      </c>
      <c r="K2332" t="s">
        <v>11</v>
      </c>
    </row>
    <row r="2333" spans="2:11" x14ac:dyDescent="0.2">
      <c r="B2333">
        <v>6</v>
      </c>
      <c r="C2333" s="1" t="s">
        <v>221</v>
      </c>
      <c r="D2333" s="4">
        <v>28.775500000000001</v>
      </c>
      <c r="E2333" s="4">
        <v>2336.15</v>
      </c>
      <c r="F2333" s="3">
        <f t="shared" si="43"/>
        <v>2364.9255000000003</v>
      </c>
      <c r="J2333" t="s">
        <v>440</v>
      </c>
      <c r="K2333" t="s">
        <v>17</v>
      </c>
    </row>
    <row r="2334" spans="2:11" x14ac:dyDescent="0.2">
      <c r="B2334">
        <v>6</v>
      </c>
      <c r="C2334" s="1" t="s">
        <v>221</v>
      </c>
      <c r="D2334" s="4">
        <v>31.972799999999999</v>
      </c>
      <c r="E2334" s="4">
        <v>2541.84</v>
      </c>
      <c r="F2334" s="3">
        <f t="shared" si="43"/>
        <v>2573.8128000000002</v>
      </c>
      <c r="J2334" t="s">
        <v>440</v>
      </c>
      <c r="K2334" t="s">
        <v>17</v>
      </c>
    </row>
    <row r="2335" spans="2:11" x14ac:dyDescent="0.2">
      <c r="B2335">
        <v>6</v>
      </c>
      <c r="C2335" s="1" t="s">
        <v>221</v>
      </c>
      <c r="D2335" s="4">
        <v>35.170099999999998</v>
      </c>
      <c r="E2335" s="4">
        <v>2756.05</v>
      </c>
      <c r="F2335" s="3">
        <f t="shared" si="43"/>
        <v>2791.2201</v>
      </c>
      <c r="J2335" t="s">
        <v>440</v>
      </c>
      <c r="K2335" t="s">
        <v>17</v>
      </c>
    </row>
    <row r="2336" spans="2:11" x14ac:dyDescent="0.2">
      <c r="B2336">
        <v>6</v>
      </c>
      <c r="C2336" s="1" t="s">
        <v>221</v>
      </c>
      <c r="D2336" s="4">
        <v>79.932000000000002</v>
      </c>
      <c r="E2336" s="4">
        <v>90.589600000000004</v>
      </c>
      <c r="F2336" s="3">
        <f t="shared" si="43"/>
        <v>170.52160000000001</v>
      </c>
      <c r="J2336" t="s">
        <v>441</v>
      </c>
      <c r="K2336" t="s">
        <v>27</v>
      </c>
    </row>
    <row r="2337" spans="2:11" x14ac:dyDescent="0.2">
      <c r="B2337">
        <v>6</v>
      </c>
      <c r="C2337" s="1" t="s">
        <v>221</v>
      </c>
      <c r="D2337" s="4">
        <v>79.932000000000002</v>
      </c>
      <c r="E2337" s="4">
        <v>288.82100000000003</v>
      </c>
      <c r="F2337" s="3">
        <f t="shared" si="43"/>
        <v>368.75300000000004</v>
      </c>
      <c r="J2337" t="s">
        <v>441</v>
      </c>
      <c r="K2337" t="s">
        <v>27</v>
      </c>
    </row>
    <row r="2338" spans="2:11" x14ac:dyDescent="0.2">
      <c r="B2338">
        <v>6</v>
      </c>
      <c r="C2338" s="1" t="s">
        <v>221</v>
      </c>
      <c r="D2338" s="4">
        <v>172.65299999999999</v>
      </c>
      <c r="E2338" s="4">
        <v>184.376</v>
      </c>
      <c r="F2338" s="3">
        <f t="shared" si="43"/>
        <v>357.029</v>
      </c>
      <c r="J2338" t="s">
        <v>442</v>
      </c>
      <c r="K2338" t="s">
        <v>27</v>
      </c>
    </row>
    <row r="2339" spans="2:11" x14ac:dyDescent="0.2">
      <c r="B2339">
        <v>6</v>
      </c>
      <c r="C2339" s="1" t="s">
        <v>221</v>
      </c>
      <c r="D2339" s="4">
        <v>17.052199999999999</v>
      </c>
      <c r="E2339" s="4">
        <v>610.67999999999995</v>
      </c>
      <c r="F2339" s="3">
        <f t="shared" si="43"/>
        <v>627.73219999999992</v>
      </c>
      <c r="J2339" t="s">
        <v>442</v>
      </c>
      <c r="K2339" t="s">
        <v>17</v>
      </c>
    </row>
    <row r="2340" spans="2:11" x14ac:dyDescent="0.2">
      <c r="B2340">
        <v>6</v>
      </c>
      <c r="C2340" s="1" t="s">
        <v>221</v>
      </c>
      <c r="D2340" s="4">
        <v>26.643999999999998</v>
      </c>
      <c r="E2340" s="4">
        <v>689.54700000000003</v>
      </c>
      <c r="F2340" s="3">
        <f t="shared" si="43"/>
        <v>716.19100000000003</v>
      </c>
      <c r="J2340" t="s">
        <v>442</v>
      </c>
      <c r="K2340" t="s">
        <v>17</v>
      </c>
    </row>
    <row r="2341" spans="2:11" x14ac:dyDescent="0.2">
      <c r="B2341">
        <v>6</v>
      </c>
      <c r="C2341" s="1" t="s">
        <v>221</v>
      </c>
      <c r="D2341" s="4">
        <v>50.090699999999998</v>
      </c>
      <c r="E2341" s="4">
        <v>738.57100000000003</v>
      </c>
      <c r="F2341" s="3">
        <f t="shared" si="43"/>
        <v>788.6617</v>
      </c>
      <c r="J2341" t="s">
        <v>442</v>
      </c>
      <c r="K2341" t="s">
        <v>17</v>
      </c>
    </row>
    <row r="2342" spans="2:11" x14ac:dyDescent="0.2">
      <c r="B2342">
        <v>6</v>
      </c>
      <c r="C2342" s="1" t="s">
        <v>221</v>
      </c>
      <c r="D2342" s="4">
        <v>41.564599999999999</v>
      </c>
      <c r="E2342" s="4">
        <v>806.78</v>
      </c>
      <c r="F2342" s="3">
        <f t="shared" si="43"/>
        <v>848.34460000000001</v>
      </c>
      <c r="J2342" t="s">
        <v>442</v>
      </c>
      <c r="K2342" t="s">
        <v>17</v>
      </c>
    </row>
    <row r="2343" spans="2:11" x14ac:dyDescent="0.2">
      <c r="B2343">
        <v>6</v>
      </c>
      <c r="C2343" s="1" t="s">
        <v>221</v>
      </c>
      <c r="D2343" s="4">
        <v>23.4467</v>
      </c>
      <c r="E2343" s="4">
        <v>881.38300000000004</v>
      </c>
      <c r="F2343" s="3">
        <f t="shared" si="43"/>
        <v>904.8297</v>
      </c>
      <c r="J2343" t="s">
        <v>442</v>
      </c>
      <c r="K2343" t="s">
        <v>17</v>
      </c>
    </row>
    <row r="2344" spans="2:11" x14ac:dyDescent="0.2">
      <c r="B2344">
        <v>6</v>
      </c>
      <c r="C2344" s="1" t="s">
        <v>221</v>
      </c>
      <c r="D2344" s="4">
        <v>61.814100000000003</v>
      </c>
      <c r="E2344" s="4">
        <v>1015.67</v>
      </c>
      <c r="F2344" s="3">
        <f t="shared" si="43"/>
        <v>1077.4840999999999</v>
      </c>
      <c r="J2344" t="s">
        <v>442</v>
      </c>
      <c r="K2344" t="s">
        <v>17</v>
      </c>
    </row>
    <row r="2345" spans="2:11" x14ac:dyDescent="0.2">
      <c r="B2345">
        <v>6</v>
      </c>
      <c r="C2345" s="1" t="s">
        <v>221</v>
      </c>
      <c r="D2345" s="4">
        <v>62.879800000000003</v>
      </c>
      <c r="E2345" s="4">
        <v>1080.68</v>
      </c>
      <c r="F2345" s="3">
        <f t="shared" si="43"/>
        <v>1143.5598</v>
      </c>
      <c r="J2345" t="s">
        <v>442</v>
      </c>
      <c r="K2345" t="s">
        <v>17</v>
      </c>
    </row>
    <row r="2346" spans="2:11" x14ac:dyDescent="0.2">
      <c r="B2346">
        <v>6</v>
      </c>
      <c r="C2346" s="1" t="s">
        <v>221</v>
      </c>
      <c r="D2346" s="4">
        <v>41.564599999999999</v>
      </c>
      <c r="E2346" s="4">
        <v>1297.03</v>
      </c>
      <c r="F2346" s="3">
        <f t="shared" si="43"/>
        <v>1338.5945999999999</v>
      </c>
      <c r="J2346" t="s">
        <v>442</v>
      </c>
      <c r="K2346" t="s">
        <v>17</v>
      </c>
    </row>
    <row r="2347" spans="2:11" x14ac:dyDescent="0.2">
      <c r="B2347">
        <v>6</v>
      </c>
      <c r="C2347" s="1" t="s">
        <v>221</v>
      </c>
      <c r="D2347" s="4">
        <v>55.419499999999999</v>
      </c>
      <c r="E2347" s="4">
        <v>1367.37</v>
      </c>
      <c r="F2347" s="3">
        <f t="shared" si="43"/>
        <v>1422.7894999999999</v>
      </c>
      <c r="J2347" t="s">
        <v>442</v>
      </c>
      <c r="K2347" t="s">
        <v>17</v>
      </c>
    </row>
    <row r="2348" spans="2:11" x14ac:dyDescent="0.2">
      <c r="B2348">
        <v>6</v>
      </c>
      <c r="C2348" s="1" t="s">
        <v>221</v>
      </c>
      <c r="D2348" s="4">
        <v>20.249400000000001</v>
      </c>
      <c r="E2348" s="4">
        <v>1513.38</v>
      </c>
      <c r="F2348" s="3">
        <f t="shared" si="43"/>
        <v>1533.6294</v>
      </c>
      <c r="J2348" t="s">
        <v>442</v>
      </c>
      <c r="K2348" t="s">
        <v>17</v>
      </c>
    </row>
    <row r="2349" spans="2:11" x14ac:dyDescent="0.2">
      <c r="B2349">
        <v>6</v>
      </c>
      <c r="C2349" s="1" t="s">
        <v>221</v>
      </c>
      <c r="D2349" s="4">
        <v>30.907</v>
      </c>
      <c r="E2349" s="4">
        <v>1560.27</v>
      </c>
      <c r="F2349" s="3">
        <f t="shared" si="43"/>
        <v>1591.1769999999999</v>
      </c>
      <c r="J2349" t="s">
        <v>442</v>
      </c>
      <c r="K2349" t="s">
        <v>17</v>
      </c>
    </row>
    <row r="2350" spans="2:11" x14ac:dyDescent="0.2">
      <c r="B2350">
        <v>6</v>
      </c>
      <c r="C2350" s="1" t="s">
        <v>221</v>
      </c>
      <c r="D2350" s="4">
        <v>66.077100000000002</v>
      </c>
      <c r="E2350" s="4">
        <v>1591.18</v>
      </c>
      <c r="F2350" s="3">
        <f t="shared" si="43"/>
        <v>1657.2571</v>
      </c>
      <c r="J2350" t="s">
        <v>442</v>
      </c>
      <c r="K2350" t="s">
        <v>17</v>
      </c>
    </row>
    <row r="2351" spans="2:11" x14ac:dyDescent="0.2">
      <c r="B2351">
        <v>6</v>
      </c>
      <c r="C2351" s="1" t="s">
        <v>221</v>
      </c>
      <c r="D2351" s="4">
        <v>44.761899999999997</v>
      </c>
      <c r="E2351" s="4">
        <v>1664.72</v>
      </c>
      <c r="F2351" s="3">
        <f t="shared" si="43"/>
        <v>1709.4819</v>
      </c>
      <c r="J2351" t="s">
        <v>442</v>
      </c>
      <c r="K2351" t="s">
        <v>17</v>
      </c>
    </row>
    <row r="2352" spans="2:11" x14ac:dyDescent="0.2">
      <c r="B2352">
        <v>6</v>
      </c>
      <c r="C2352" s="1" t="s">
        <v>221</v>
      </c>
      <c r="D2352" s="4">
        <v>53.287999999999997</v>
      </c>
      <c r="E2352" s="4">
        <v>1780.88</v>
      </c>
      <c r="F2352" s="3">
        <f t="shared" si="43"/>
        <v>1834.1680000000001</v>
      </c>
      <c r="J2352" t="s">
        <v>442</v>
      </c>
      <c r="K2352" t="s">
        <v>17</v>
      </c>
    </row>
    <row r="2353" spans="2:11" x14ac:dyDescent="0.2">
      <c r="B2353">
        <v>6</v>
      </c>
      <c r="C2353" s="1" t="s">
        <v>221</v>
      </c>
      <c r="D2353" s="4">
        <v>311.202</v>
      </c>
      <c r="E2353" s="4">
        <v>2.1315200000000001</v>
      </c>
      <c r="F2353" s="3">
        <f t="shared" si="43"/>
        <v>313.33352000000002</v>
      </c>
      <c r="J2353" t="s">
        <v>443</v>
      </c>
      <c r="K2353" t="s">
        <v>31</v>
      </c>
    </row>
    <row r="2354" spans="2:11" x14ac:dyDescent="0.2">
      <c r="B2354">
        <v>6</v>
      </c>
      <c r="C2354" s="1" t="s">
        <v>221</v>
      </c>
      <c r="D2354" s="4">
        <v>33.038499999999999</v>
      </c>
      <c r="E2354" s="4">
        <v>31.972799999999999</v>
      </c>
      <c r="F2354" s="3">
        <f t="shared" si="43"/>
        <v>65.011300000000006</v>
      </c>
      <c r="J2354" t="s">
        <v>444</v>
      </c>
      <c r="K2354" t="s">
        <v>17</v>
      </c>
    </row>
    <row r="2355" spans="2:11" x14ac:dyDescent="0.2">
      <c r="B2355">
        <v>6</v>
      </c>
      <c r="C2355" s="1" t="s">
        <v>221</v>
      </c>
      <c r="D2355" s="4">
        <v>35.170099999999998</v>
      </c>
      <c r="E2355" s="4">
        <v>134.286</v>
      </c>
      <c r="F2355" s="3">
        <f t="shared" si="43"/>
        <v>169.45609999999999</v>
      </c>
      <c r="J2355" t="s">
        <v>444</v>
      </c>
      <c r="K2355" t="s">
        <v>17</v>
      </c>
    </row>
    <row r="2356" spans="2:11" x14ac:dyDescent="0.2">
      <c r="B2356">
        <v>6</v>
      </c>
      <c r="C2356" s="1" t="s">
        <v>221</v>
      </c>
      <c r="D2356" s="4">
        <v>282.42599999999999</v>
      </c>
      <c r="E2356" s="4">
        <v>239.79599999999999</v>
      </c>
      <c r="F2356" s="3">
        <f t="shared" si="43"/>
        <v>522.22199999999998</v>
      </c>
      <c r="J2356" t="s">
        <v>444</v>
      </c>
      <c r="K2356" t="s">
        <v>20</v>
      </c>
    </row>
    <row r="2357" spans="2:11" x14ac:dyDescent="0.2">
      <c r="B2357">
        <v>6</v>
      </c>
      <c r="C2357" s="1" t="s">
        <v>221</v>
      </c>
      <c r="D2357" s="4">
        <v>45.8277</v>
      </c>
      <c r="E2357" s="4">
        <v>540.34</v>
      </c>
      <c r="F2357" s="3">
        <f t="shared" si="43"/>
        <v>586.16770000000008</v>
      </c>
      <c r="J2357" t="s">
        <v>444</v>
      </c>
      <c r="K2357" t="s">
        <v>17</v>
      </c>
    </row>
    <row r="2358" spans="2:11" x14ac:dyDescent="0.2">
      <c r="B2358">
        <v>6</v>
      </c>
      <c r="C2358" s="1" t="s">
        <v>221</v>
      </c>
      <c r="D2358" s="4">
        <v>56.485300000000002</v>
      </c>
      <c r="E2358" s="4">
        <v>700.20399999999995</v>
      </c>
      <c r="F2358" s="3">
        <f t="shared" si="43"/>
        <v>756.6893</v>
      </c>
      <c r="J2358" t="s">
        <v>444</v>
      </c>
      <c r="K2358" t="s">
        <v>17</v>
      </c>
    </row>
    <row r="2359" spans="2:11" x14ac:dyDescent="0.2">
      <c r="B2359">
        <v>6</v>
      </c>
      <c r="C2359" s="1" t="s">
        <v>221</v>
      </c>
      <c r="D2359" s="4">
        <v>116.16800000000001</v>
      </c>
      <c r="E2359" s="4">
        <v>820.63499999999999</v>
      </c>
      <c r="F2359" s="3">
        <f t="shared" si="43"/>
        <v>936.803</v>
      </c>
      <c r="J2359" t="s">
        <v>444</v>
      </c>
      <c r="K2359" t="s">
        <v>17</v>
      </c>
    </row>
    <row r="2360" spans="2:11" x14ac:dyDescent="0.2">
      <c r="B2360">
        <v>6</v>
      </c>
      <c r="C2360" s="1" t="s">
        <v>221</v>
      </c>
      <c r="D2360" s="4">
        <v>51.156500000000001</v>
      </c>
      <c r="E2360" s="4">
        <v>1040.18</v>
      </c>
      <c r="F2360" s="3">
        <f t="shared" si="43"/>
        <v>1091.3365000000001</v>
      </c>
      <c r="J2360" t="s">
        <v>444</v>
      </c>
      <c r="K2360" t="s">
        <v>17</v>
      </c>
    </row>
    <row r="2361" spans="2:11" x14ac:dyDescent="0.2">
      <c r="B2361">
        <v>6</v>
      </c>
      <c r="C2361" s="1" t="s">
        <v>221</v>
      </c>
      <c r="D2361" s="4">
        <v>59.682499999999997</v>
      </c>
      <c r="E2361" s="4">
        <v>1107.32</v>
      </c>
      <c r="F2361" s="3">
        <f t="shared" si="43"/>
        <v>1167.0024999999998</v>
      </c>
      <c r="J2361" t="s">
        <v>444</v>
      </c>
      <c r="K2361" t="s">
        <v>17</v>
      </c>
    </row>
    <row r="2362" spans="2:11" x14ac:dyDescent="0.2">
      <c r="B2362">
        <v>6</v>
      </c>
      <c r="C2362" s="1" t="s">
        <v>221</v>
      </c>
      <c r="D2362" s="4">
        <v>87.392300000000006</v>
      </c>
      <c r="E2362" s="4">
        <v>1160.6099999999999</v>
      </c>
      <c r="F2362" s="3">
        <f t="shared" si="43"/>
        <v>1248.0022999999999</v>
      </c>
      <c r="J2362" t="s">
        <v>444</v>
      </c>
      <c r="K2362" t="s">
        <v>17</v>
      </c>
    </row>
    <row r="2363" spans="2:11" x14ac:dyDescent="0.2">
      <c r="B2363">
        <v>6</v>
      </c>
      <c r="C2363" s="1" t="s">
        <v>221</v>
      </c>
      <c r="D2363" s="4">
        <v>96.984099999999998</v>
      </c>
      <c r="E2363" s="4">
        <v>1356.71</v>
      </c>
      <c r="F2363" s="3">
        <f t="shared" si="43"/>
        <v>1453.6940999999999</v>
      </c>
      <c r="J2363" t="s">
        <v>444</v>
      </c>
      <c r="K2363" t="s">
        <v>17</v>
      </c>
    </row>
    <row r="2364" spans="2:11" x14ac:dyDescent="0.2">
      <c r="B2364">
        <v>6</v>
      </c>
      <c r="C2364" s="1" t="s">
        <v>221</v>
      </c>
      <c r="D2364" s="4">
        <v>31.972799999999999</v>
      </c>
      <c r="E2364" s="4">
        <v>1462.22</v>
      </c>
      <c r="F2364" s="3">
        <f t="shared" si="43"/>
        <v>1494.1928</v>
      </c>
      <c r="J2364" t="s">
        <v>444</v>
      </c>
      <c r="K2364" t="s">
        <v>17</v>
      </c>
    </row>
    <row r="2365" spans="2:11" x14ac:dyDescent="0.2">
      <c r="B2365">
        <v>6</v>
      </c>
      <c r="C2365" s="1" t="s">
        <v>221</v>
      </c>
      <c r="D2365" s="4">
        <v>44.761899999999997</v>
      </c>
      <c r="E2365" s="4">
        <v>1532.56</v>
      </c>
      <c r="F2365" s="3">
        <f t="shared" si="43"/>
        <v>1577.3218999999999</v>
      </c>
      <c r="J2365" t="s">
        <v>444</v>
      </c>
      <c r="K2365" t="s">
        <v>17</v>
      </c>
    </row>
    <row r="2366" spans="2:11" x14ac:dyDescent="0.2">
      <c r="B2366">
        <v>6</v>
      </c>
      <c r="C2366" s="1" t="s">
        <v>221</v>
      </c>
      <c r="D2366" s="4">
        <v>26.643999999999998</v>
      </c>
      <c r="E2366" s="4">
        <v>1595.44</v>
      </c>
      <c r="F2366" s="3">
        <f t="shared" si="43"/>
        <v>1622.0840000000001</v>
      </c>
      <c r="J2366" t="s">
        <v>444</v>
      </c>
      <c r="K2366" t="s">
        <v>17</v>
      </c>
    </row>
    <row r="2367" spans="2:11" x14ac:dyDescent="0.2">
      <c r="B2367">
        <v>6</v>
      </c>
      <c r="C2367" s="1" t="s">
        <v>221</v>
      </c>
      <c r="D2367" s="4">
        <v>23.4467</v>
      </c>
      <c r="E2367" s="4">
        <v>1661.52</v>
      </c>
      <c r="F2367" s="3">
        <f t="shared" si="43"/>
        <v>1684.9666999999999</v>
      </c>
      <c r="J2367" t="s">
        <v>444</v>
      </c>
      <c r="K2367" t="s">
        <v>17</v>
      </c>
    </row>
    <row r="2368" spans="2:11" x14ac:dyDescent="0.2">
      <c r="B2368">
        <v>6</v>
      </c>
      <c r="C2368" s="1" t="s">
        <v>221</v>
      </c>
      <c r="D2368" s="4">
        <v>17.052199999999999</v>
      </c>
      <c r="E2368" s="4">
        <v>1711.61</v>
      </c>
      <c r="F2368" s="3">
        <f t="shared" si="43"/>
        <v>1728.6622</v>
      </c>
      <c r="J2368" t="s">
        <v>444</v>
      </c>
      <c r="K2368" t="s">
        <v>17</v>
      </c>
    </row>
    <row r="2369" spans="2:11" x14ac:dyDescent="0.2">
      <c r="B2369">
        <v>6</v>
      </c>
      <c r="C2369" s="1" t="s">
        <v>221</v>
      </c>
      <c r="D2369" s="4">
        <v>33.038499999999999</v>
      </c>
      <c r="E2369" s="4">
        <v>1808.59</v>
      </c>
      <c r="F2369" s="3">
        <f t="shared" si="43"/>
        <v>1841.6284999999998</v>
      </c>
      <c r="J2369" t="s">
        <v>444</v>
      </c>
      <c r="K2369" t="s">
        <v>17</v>
      </c>
    </row>
    <row r="2370" spans="2:11" x14ac:dyDescent="0.2">
      <c r="B2370">
        <v>6</v>
      </c>
      <c r="C2370" s="1" t="s">
        <v>221</v>
      </c>
      <c r="D2370" s="4">
        <v>31.972799999999999</v>
      </c>
      <c r="E2370" s="4">
        <v>1882.13</v>
      </c>
      <c r="F2370" s="3">
        <f t="shared" si="43"/>
        <v>1914.1028000000001</v>
      </c>
      <c r="J2370" t="s">
        <v>444</v>
      </c>
      <c r="K2370" t="s">
        <v>17</v>
      </c>
    </row>
    <row r="2371" spans="2:11" x14ac:dyDescent="0.2">
      <c r="B2371">
        <v>6</v>
      </c>
      <c r="C2371" s="1" t="s">
        <v>221</v>
      </c>
      <c r="D2371" s="4">
        <v>21.315200000000001</v>
      </c>
      <c r="E2371" s="4">
        <v>1942.88</v>
      </c>
      <c r="F2371" s="3">
        <f t="shared" si="43"/>
        <v>1964.1952000000001</v>
      </c>
      <c r="J2371" t="s">
        <v>444</v>
      </c>
      <c r="K2371" t="s">
        <v>17</v>
      </c>
    </row>
    <row r="2372" spans="2:11" x14ac:dyDescent="0.2">
      <c r="B2372">
        <v>6</v>
      </c>
      <c r="C2372" s="1" t="s">
        <v>221</v>
      </c>
      <c r="D2372" s="4">
        <v>22.381</v>
      </c>
      <c r="E2372" s="4">
        <v>2004.69</v>
      </c>
      <c r="F2372" s="3">
        <f t="shared" si="43"/>
        <v>2027.0710000000001</v>
      </c>
      <c r="J2372" t="s">
        <v>444</v>
      </c>
      <c r="K2372" t="s">
        <v>17</v>
      </c>
    </row>
    <row r="2373" spans="2:11" x14ac:dyDescent="0.2">
      <c r="B2373">
        <v>6</v>
      </c>
      <c r="C2373" s="1" t="s">
        <v>221</v>
      </c>
      <c r="D2373" s="4">
        <v>35.170099999999998</v>
      </c>
      <c r="E2373" s="4">
        <v>2062.2399999999998</v>
      </c>
      <c r="F2373" s="3">
        <f t="shared" si="43"/>
        <v>2097.4100999999996</v>
      </c>
      <c r="J2373" t="s">
        <v>444</v>
      </c>
      <c r="K2373" t="s">
        <v>17</v>
      </c>
    </row>
    <row r="2374" spans="2:11" x14ac:dyDescent="0.2">
      <c r="B2374">
        <v>6</v>
      </c>
      <c r="C2374" s="1" t="s">
        <v>221</v>
      </c>
      <c r="D2374" s="4">
        <v>17.052199999999999</v>
      </c>
      <c r="E2374" s="4">
        <v>2128.3200000000002</v>
      </c>
      <c r="F2374" s="3">
        <f t="shared" si="43"/>
        <v>2145.3722000000002</v>
      </c>
      <c r="J2374" t="s">
        <v>444</v>
      </c>
      <c r="K2374" t="s">
        <v>17</v>
      </c>
    </row>
    <row r="2375" spans="2:11" x14ac:dyDescent="0.2">
      <c r="B2375">
        <v>6</v>
      </c>
      <c r="C2375" s="1" t="s">
        <v>221</v>
      </c>
      <c r="D2375" s="4">
        <v>75.668899999999994</v>
      </c>
      <c r="E2375" s="4">
        <v>2215.71</v>
      </c>
      <c r="F2375" s="3">
        <f t="shared" si="43"/>
        <v>2291.3789000000002</v>
      </c>
      <c r="J2375" t="s">
        <v>444</v>
      </c>
      <c r="K2375" t="s">
        <v>17</v>
      </c>
    </row>
    <row r="2376" spans="2:11" x14ac:dyDescent="0.2">
      <c r="B2376">
        <v>6</v>
      </c>
      <c r="C2376" s="1" t="s">
        <v>221</v>
      </c>
      <c r="D2376" s="4">
        <v>52.222200000000001</v>
      </c>
      <c r="E2376" s="4">
        <v>27.709800000000001</v>
      </c>
      <c r="F2376" s="3">
        <f t="shared" ref="F2376:F2439" si="44">E2376+D2376</f>
        <v>79.932000000000002</v>
      </c>
      <c r="J2376" t="s">
        <v>445</v>
      </c>
      <c r="K2376" t="s">
        <v>8</v>
      </c>
    </row>
    <row r="2377" spans="2:11" x14ac:dyDescent="0.2">
      <c r="B2377">
        <v>6</v>
      </c>
      <c r="C2377" s="1" t="s">
        <v>221</v>
      </c>
      <c r="D2377" s="4">
        <v>72.471699999999998</v>
      </c>
      <c r="E2377" s="4">
        <v>99.115600000000001</v>
      </c>
      <c r="F2377" s="3">
        <f t="shared" si="44"/>
        <v>171.5873</v>
      </c>
      <c r="J2377" t="s">
        <v>445</v>
      </c>
      <c r="K2377" t="s">
        <v>8</v>
      </c>
    </row>
    <row r="2378" spans="2:11" x14ac:dyDescent="0.2">
      <c r="B2378">
        <v>6</v>
      </c>
      <c r="C2378" s="1" t="s">
        <v>221</v>
      </c>
      <c r="D2378" s="4">
        <v>61.814100000000003</v>
      </c>
      <c r="E2378" s="4">
        <v>190.77099999999999</v>
      </c>
      <c r="F2378" s="3">
        <f t="shared" si="44"/>
        <v>252.58509999999998</v>
      </c>
      <c r="J2378" t="s">
        <v>445</v>
      </c>
      <c r="K2378" t="s">
        <v>8</v>
      </c>
    </row>
    <row r="2379" spans="2:11" x14ac:dyDescent="0.2">
      <c r="B2379">
        <v>6</v>
      </c>
      <c r="C2379" s="1" t="s">
        <v>221</v>
      </c>
      <c r="D2379" s="4">
        <v>36.235799999999998</v>
      </c>
      <c r="E2379" s="4">
        <v>702.33600000000001</v>
      </c>
      <c r="F2379" s="3">
        <f t="shared" si="44"/>
        <v>738.57180000000005</v>
      </c>
      <c r="J2379" t="s">
        <v>445</v>
      </c>
      <c r="K2379" t="s">
        <v>17</v>
      </c>
    </row>
    <row r="2380" spans="2:11" x14ac:dyDescent="0.2">
      <c r="B2380">
        <v>6</v>
      </c>
      <c r="C2380" s="1" t="s">
        <v>221</v>
      </c>
      <c r="D2380" s="4">
        <v>29.8413</v>
      </c>
      <c r="E2380" s="4">
        <v>1016.73</v>
      </c>
      <c r="F2380" s="3">
        <f t="shared" si="44"/>
        <v>1046.5713000000001</v>
      </c>
      <c r="J2380" t="s">
        <v>445</v>
      </c>
      <c r="K2380" t="s">
        <v>17</v>
      </c>
    </row>
    <row r="2381" spans="2:11" x14ac:dyDescent="0.2">
      <c r="B2381">
        <v>6</v>
      </c>
      <c r="C2381" s="1" t="s">
        <v>221</v>
      </c>
      <c r="D2381" s="4">
        <v>45.8277</v>
      </c>
      <c r="E2381" s="4">
        <v>1057.23</v>
      </c>
      <c r="F2381" s="3">
        <f t="shared" si="44"/>
        <v>1103.0577000000001</v>
      </c>
      <c r="J2381" t="s">
        <v>445</v>
      </c>
      <c r="K2381" t="s">
        <v>17</v>
      </c>
    </row>
    <row r="2382" spans="2:11" x14ac:dyDescent="0.2">
      <c r="B2382">
        <v>6</v>
      </c>
      <c r="C2382" s="1" t="s">
        <v>221</v>
      </c>
      <c r="D2382" s="4">
        <v>42.630400000000002</v>
      </c>
      <c r="E2382" s="4">
        <v>1258.6600000000001</v>
      </c>
      <c r="F2382" s="3">
        <f t="shared" si="44"/>
        <v>1301.2904000000001</v>
      </c>
      <c r="J2382" t="s">
        <v>445</v>
      </c>
      <c r="K2382" t="s">
        <v>17</v>
      </c>
    </row>
    <row r="2383" spans="2:11" x14ac:dyDescent="0.2">
      <c r="B2383">
        <v>6</v>
      </c>
      <c r="C2383" s="1" t="s">
        <v>221</v>
      </c>
      <c r="D2383" s="4">
        <v>34.104300000000002</v>
      </c>
      <c r="E2383" s="4">
        <v>1371.63</v>
      </c>
      <c r="F2383" s="3">
        <f t="shared" si="44"/>
        <v>1405.7343000000001</v>
      </c>
      <c r="J2383" t="s">
        <v>445</v>
      </c>
      <c r="K2383" t="s">
        <v>17</v>
      </c>
    </row>
    <row r="2384" spans="2:11" x14ac:dyDescent="0.2">
      <c r="B2384">
        <v>6</v>
      </c>
      <c r="C2384" s="1" t="s">
        <v>221</v>
      </c>
      <c r="D2384" s="4">
        <v>26.643999999999998</v>
      </c>
      <c r="E2384" s="4">
        <v>1411.07</v>
      </c>
      <c r="F2384" s="3">
        <f t="shared" si="44"/>
        <v>1437.7139999999999</v>
      </c>
      <c r="J2384" t="s">
        <v>445</v>
      </c>
      <c r="K2384" t="s">
        <v>17</v>
      </c>
    </row>
    <row r="2385" spans="2:11" x14ac:dyDescent="0.2">
      <c r="B2385">
        <v>6</v>
      </c>
      <c r="C2385" s="1" t="s">
        <v>221</v>
      </c>
      <c r="D2385" s="4">
        <v>290.952</v>
      </c>
      <c r="E2385" s="4">
        <v>1537.89</v>
      </c>
      <c r="F2385" s="3">
        <f t="shared" si="44"/>
        <v>1828.8420000000001</v>
      </c>
      <c r="J2385" t="s">
        <v>445</v>
      </c>
      <c r="K2385" t="s">
        <v>6</v>
      </c>
    </row>
    <row r="2386" spans="2:11" x14ac:dyDescent="0.2">
      <c r="B2386">
        <v>6</v>
      </c>
      <c r="C2386" s="1" t="s">
        <v>221</v>
      </c>
      <c r="D2386" s="4">
        <v>111.905</v>
      </c>
      <c r="E2386" s="4">
        <v>2092.09</v>
      </c>
      <c r="F2386" s="3">
        <f t="shared" si="44"/>
        <v>2203.9950000000003</v>
      </c>
      <c r="J2386" t="s">
        <v>445</v>
      </c>
      <c r="K2386" t="s">
        <v>6</v>
      </c>
    </row>
    <row r="2387" spans="2:11" x14ac:dyDescent="0.2">
      <c r="B2387">
        <v>6</v>
      </c>
      <c r="C2387" s="1" t="s">
        <v>221</v>
      </c>
      <c r="D2387" s="4">
        <v>134.286</v>
      </c>
      <c r="E2387" s="4">
        <v>2352.13</v>
      </c>
      <c r="F2387" s="3">
        <f t="shared" si="44"/>
        <v>2486.4160000000002</v>
      </c>
      <c r="J2387" t="s">
        <v>445</v>
      </c>
      <c r="K2387" t="s">
        <v>6</v>
      </c>
    </row>
    <row r="2388" spans="2:11" x14ac:dyDescent="0.2">
      <c r="B2388">
        <v>6</v>
      </c>
      <c r="C2388" s="1" t="s">
        <v>221</v>
      </c>
      <c r="D2388" s="4">
        <v>37.301600000000001</v>
      </c>
      <c r="E2388" s="4">
        <v>2532.2399999999998</v>
      </c>
      <c r="F2388" s="3">
        <f t="shared" si="44"/>
        <v>2569.5415999999996</v>
      </c>
      <c r="J2388" t="s">
        <v>445</v>
      </c>
      <c r="K2388" t="s">
        <v>17</v>
      </c>
    </row>
    <row r="2389" spans="2:11" x14ac:dyDescent="0.2">
      <c r="B2389">
        <v>6</v>
      </c>
      <c r="C2389" s="1" t="s">
        <v>221</v>
      </c>
      <c r="D2389" s="4">
        <v>171.58699999999999</v>
      </c>
      <c r="E2389" s="4">
        <v>2604.7199999999998</v>
      </c>
      <c r="F2389" s="3">
        <f t="shared" si="44"/>
        <v>2776.3069999999998</v>
      </c>
      <c r="J2389" t="s">
        <v>445</v>
      </c>
      <c r="K2389" t="s">
        <v>27</v>
      </c>
    </row>
    <row r="2390" spans="2:11" x14ac:dyDescent="0.2">
      <c r="B2390">
        <v>6</v>
      </c>
      <c r="C2390" s="1" t="s">
        <v>221</v>
      </c>
      <c r="D2390" s="4">
        <v>591.49699999999996</v>
      </c>
      <c r="E2390" s="4">
        <v>120.431</v>
      </c>
      <c r="F2390" s="3">
        <f t="shared" si="44"/>
        <v>711.928</v>
      </c>
      <c r="J2390" t="s">
        <v>446</v>
      </c>
      <c r="K2390" t="s">
        <v>31</v>
      </c>
    </row>
    <row r="2391" spans="2:11" x14ac:dyDescent="0.2">
      <c r="B2391">
        <v>6</v>
      </c>
      <c r="C2391" s="1" t="s">
        <v>221</v>
      </c>
      <c r="D2391" s="4">
        <v>127.89100000000001</v>
      </c>
      <c r="E2391" s="4">
        <v>791.85900000000004</v>
      </c>
      <c r="F2391" s="3">
        <f t="shared" si="44"/>
        <v>919.75</v>
      </c>
      <c r="J2391" t="s">
        <v>446</v>
      </c>
      <c r="K2391" t="s">
        <v>31</v>
      </c>
    </row>
    <row r="2392" spans="2:11" x14ac:dyDescent="0.2">
      <c r="B2392">
        <v>6</v>
      </c>
      <c r="C2392" s="1" t="s">
        <v>221</v>
      </c>
      <c r="D2392" s="4">
        <v>464.67099999999999</v>
      </c>
      <c r="E2392" s="4">
        <v>996.48500000000001</v>
      </c>
      <c r="F2392" s="3">
        <f t="shared" si="44"/>
        <v>1461.1559999999999</v>
      </c>
      <c r="J2392" t="s">
        <v>446</v>
      </c>
      <c r="K2392" t="s">
        <v>6</v>
      </c>
    </row>
    <row r="2393" spans="2:11" x14ac:dyDescent="0.2">
      <c r="B2393">
        <v>6</v>
      </c>
      <c r="C2393" s="1" t="s">
        <v>221</v>
      </c>
      <c r="D2393" s="4">
        <v>260.04500000000002</v>
      </c>
      <c r="E2393" s="4">
        <v>1584.78</v>
      </c>
      <c r="F2393" s="3">
        <f t="shared" si="44"/>
        <v>1844.825</v>
      </c>
      <c r="J2393" t="s">
        <v>446</v>
      </c>
      <c r="K2393" t="s">
        <v>6</v>
      </c>
    </row>
    <row r="2394" spans="2:11" x14ac:dyDescent="0.2">
      <c r="B2394">
        <v>6</v>
      </c>
      <c r="C2394" s="1" t="s">
        <v>221</v>
      </c>
      <c r="D2394" s="4">
        <v>26.643999999999998</v>
      </c>
      <c r="E2394" s="4">
        <v>1866.15</v>
      </c>
      <c r="F2394" s="3">
        <f t="shared" si="44"/>
        <v>1892.7940000000001</v>
      </c>
      <c r="J2394" t="s">
        <v>446</v>
      </c>
      <c r="K2394" t="s">
        <v>17</v>
      </c>
    </row>
    <row r="2395" spans="2:11" x14ac:dyDescent="0.2">
      <c r="B2395">
        <v>6</v>
      </c>
      <c r="C2395" s="1" t="s">
        <v>221</v>
      </c>
      <c r="D2395" s="4">
        <v>13.854900000000001</v>
      </c>
      <c r="E2395" s="4">
        <v>2263.67</v>
      </c>
      <c r="F2395" s="3">
        <f t="shared" si="44"/>
        <v>2277.5248999999999</v>
      </c>
      <c r="J2395" t="s">
        <v>446</v>
      </c>
      <c r="K2395" t="s">
        <v>17</v>
      </c>
    </row>
    <row r="2396" spans="2:11" x14ac:dyDescent="0.2">
      <c r="B2396">
        <v>6</v>
      </c>
      <c r="C2396" s="1" t="s">
        <v>221</v>
      </c>
      <c r="D2396" s="4">
        <v>15.9864</v>
      </c>
      <c r="E2396" s="4">
        <v>2594.06</v>
      </c>
      <c r="F2396" s="3">
        <f t="shared" si="44"/>
        <v>2610.0463999999997</v>
      </c>
      <c r="J2396" t="s">
        <v>446</v>
      </c>
      <c r="K2396" t="s">
        <v>17</v>
      </c>
    </row>
    <row r="2397" spans="2:11" x14ac:dyDescent="0.2">
      <c r="B2397">
        <v>6</v>
      </c>
      <c r="C2397" s="1" t="s">
        <v>221</v>
      </c>
      <c r="D2397" s="4">
        <v>27.709800000000001</v>
      </c>
      <c r="E2397" s="4">
        <v>2662.27</v>
      </c>
      <c r="F2397" s="3">
        <f t="shared" si="44"/>
        <v>2689.9798000000001</v>
      </c>
      <c r="J2397" t="s">
        <v>446</v>
      </c>
      <c r="K2397" t="s">
        <v>17</v>
      </c>
    </row>
    <row r="2398" spans="2:11" x14ac:dyDescent="0.2">
      <c r="B2398">
        <v>6</v>
      </c>
      <c r="C2398" s="1" t="s">
        <v>221</v>
      </c>
      <c r="D2398" s="4">
        <v>377.279</v>
      </c>
      <c r="E2398" s="4">
        <v>2790.16</v>
      </c>
      <c r="F2398" s="3">
        <f t="shared" si="44"/>
        <v>3167.4389999999999</v>
      </c>
      <c r="J2398" t="s">
        <v>446</v>
      </c>
      <c r="K2398" t="s">
        <v>15</v>
      </c>
    </row>
    <row r="2399" spans="2:11" x14ac:dyDescent="0.2">
      <c r="B2399">
        <v>6</v>
      </c>
      <c r="C2399" s="1" t="s">
        <v>221</v>
      </c>
      <c r="D2399" s="4">
        <v>54.353700000000003</v>
      </c>
      <c r="E2399" s="4">
        <v>36.235799999999998</v>
      </c>
      <c r="F2399" s="3">
        <f t="shared" si="44"/>
        <v>90.589500000000001</v>
      </c>
      <c r="J2399" t="s">
        <v>447</v>
      </c>
      <c r="K2399" t="s">
        <v>8</v>
      </c>
    </row>
    <row r="2400" spans="2:11" x14ac:dyDescent="0.2">
      <c r="B2400">
        <v>6</v>
      </c>
      <c r="C2400" s="1" t="s">
        <v>221</v>
      </c>
      <c r="D2400" s="4">
        <v>72.471699999999998</v>
      </c>
      <c r="E2400" s="4">
        <v>199.297</v>
      </c>
      <c r="F2400" s="3">
        <f t="shared" si="44"/>
        <v>271.76869999999997</v>
      </c>
      <c r="J2400" t="s">
        <v>447</v>
      </c>
      <c r="K2400" t="s">
        <v>8</v>
      </c>
    </row>
    <row r="2401" spans="2:11" x14ac:dyDescent="0.2">
      <c r="B2401">
        <v>6</v>
      </c>
      <c r="C2401" s="1" t="s">
        <v>221</v>
      </c>
      <c r="D2401" s="4">
        <v>374.08199999999999</v>
      </c>
      <c r="E2401" s="4">
        <v>357.029</v>
      </c>
      <c r="F2401" s="3">
        <f t="shared" si="44"/>
        <v>731.11099999999999</v>
      </c>
      <c r="J2401" t="s">
        <v>447</v>
      </c>
      <c r="K2401" t="s">
        <v>15</v>
      </c>
    </row>
    <row r="2402" spans="2:11" x14ac:dyDescent="0.2">
      <c r="B2402">
        <v>6</v>
      </c>
      <c r="C2402" s="1" t="s">
        <v>221</v>
      </c>
      <c r="D2402" s="4">
        <v>212.08600000000001</v>
      </c>
      <c r="E2402" s="4">
        <v>756.68899999999996</v>
      </c>
      <c r="F2402" s="3">
        <f t="shared" si="44"/>
        <v>968.77499999999998</v>
      </c>
      <c r="J2402" t="s">
        <v>447</v>
      </c>
      <c r="K2402" t="s">
        <v>6</v>
      </c>
    </row>
    <row r="2403" spans="2:11" x14ac:dyDescent="0.2">
      <c r="B2403">
        <v>6</v>
      </c>
      <c r="C2403" s="1" t="s">
        <v>221</v>
      </c>
      <c r="D2403" s="4">
        <v>83.129199999999997</v>
      </c>
      <c r="E2403" s="4">
        <v>2.1315200000000001</v>
      </c>
      <c r="F2403" s="3">
        <f t="shared" si="44"/>
        <v>85.260719999999992</v>
      </c>
      <c r="J2403" t="s">
        <v>448</v>
      </c>
      <c r="K2403" t="s">
        <v>17</v>
      </c>
    </row>
    <row r="2404" spans="2:11" x14ac:dyDescent="0.2">
      <c r="B2404">
        <v>6</v>
      </c>
      <c r="C2404" s="1" t="s">
        <v>221</v>
      </c>
      <c r="D2404" s="4">
        <v>90.589600000000004</v>
      </c>
      <c r="E2404" s="4">
        <v>82.063500000000005</v>
      </c>
      <c r="F2404" s="3">
        <f t="shared" si="44"/>
        <v>172.65309999999999</v>
      </c>
      <c r="J2404" t="s">
        <v>448</v>
      </c>
      <c r="K2404" t="s">
        <v>17</v>
      </c>
    </row>
    <row r="2405" spans="2:11" x14ac:dyDescent="0.2">
      <c r="B2405">
        <v>6</v>
      </c>
      <c r="C2405" s="1" t="s">
        <v>221</v>
      </c>
      <c r="D2405" s="4">
        <v>125.76</v>
      </c>
      <c r="E2405" s="4">
        <v>184.376</v>
      </c>
      <c r="F2405" s="3">
        <f t="shared" si="44"/>
        <v>310.13600000000002</v>
      </c>
      <c r="J2405" t="s">
        <v>448</v>
      </c>
      <c r="K2405" t="s">
        <v>27</v>
      </c>
    </row>
    <row r="2406" spans="2:11" x14ac:dyDescent="0.2">
      <c r="B2406">
        <v>6</v>
      </c>
      <c r="C2406" s="1" t="s">
        <v>221</v>
      </c>
      <c r="D2406" s="4">
        <v>29.8413</v>
      </c>
      <c r="E2406" s="4">
        <v>334.649</v>
      </c>
      <c r="F2406" s="3">
        <f t="shared" si="44"/>
        <v>364.49029999999999</v>
      </c>
      <c r="J2406" t="s">
        <v>448</v>
      </c>
      <c r="K2406" t="s">
        <v>17</v>
      </c>
    </row>
    <row r="2407" spans="2:11" x14ac:dyDescent="0.2">
      <c r="B2407">
        <v>6</v>
      </c>
      <c r="C2407" s="1" t="s">
        <v>221</v>
      </c>
      <c r="D2407" s="4">
        <v>30.907</v>
      </c>
      <c r="E2407" s="4">
        <v>552.06299999999999</v>
      </c>
      <c r="F2407" s="3">
        <f t="shared" si="44"/>
        <v>582.97</v>
      </c>
      <c r="J2407" t="s">
        <v>448</v>
      </c>
      <c r="K2407" t="s">
        <v>17</v>
      </c>
    </row>
    <row r="2408" spans="2:11" x14ac:dyDescent="0.2">
      <c r="B2408">
        <v>6</v>
      </c>
      <c r="C2408" s="1" t="s">
        <v>221</v>
      </c>
      <c r="D2408" s="4">
        <v>23.4467</v>
      </c>
      <c r="E2408" s="4">
        <v>1103.06</v>
      </c>
      <c r="F2408" s="3">
        <f t="shared" si="44"/>
        <v>1126.5066999999999</v>
      </c>
      <c r="J2408" t="s">
        <v>448</v>
      </c>
      <c r="K2408" t="s">
        <v>17</v>
      </c>
    </row>
    <row r="2409" spans="2:11" x14ac:dyDescent="0.2">
      <c r="B2409">
        <v>6</v>
      </c>
      <c r="C2409" s="1" t="s">
        <v>221</v>
      </c>
      <c r="D2409" s="4">
        <v>74.603200000000001</v>
      </c>
      <c r="E2409" s="4">
        <v>1144.6300000000001</v>
      </c>
      <c r="F2409" s="3">
        <f t="shared" si="44"/>
        <v>1219.2332000000001</v>
      </c>
      <c r="J2409" t="s">
        <v>448</v>
      </c>
      <c r="K2409" t="s">
        <v>8</v>
      </c>
    </row>
    <row r="2410" spans="2:11" x14ac:dyDescent="0.2">
      <c r="B2410">
        <v>6</v>
      </c>
      <c r="C2410" s="1" t="s">
        <v>221</v>
      </c>
      <c r="D2410" s="4">
        <v>17.052199999999999</v>
      </c>
      <c r="E2410" s="4">
        <v>1306.6199999999999</v>
      </c>
      <c r="F2410" s="3">
        <f t="shared" si="44"/>
        <v>1323.6722</v>
      </c>
      <c r="J2410" t="s">
        <v>448</v>
      </c>
      <c r="K2410" t="s">
        <v>17</v>
      </c>
    </row>
    <row r="2411" spans="2:11" x14ac:dyDescent="0.2">
      <c r="B2411">
        <v>6</v>
      </c>
      <c r="C2411" s="1" t="s">
        <v>221</v>
      </c>
      <c r="D2411" s="4">
        <v>15.9864</v>
      </c>
      <c r="E2411" s="4">
        <v>1872.54</v>
      </c>
      <c r="F2411" s="3">
        <f t="shared" si="44"/>
        <v>1888.5264</v>
      </c>
      <c r="J2411" t="s">
        <v>448</v>
      </c>
      <c r="K2411" t="s">
        <v>17</v>
      </c>
    </row>
    <row r="2412" spans="2:11" x14ac:dyDescent="0.2">
      <c r="B2412">
        <v>6</v>
      </c>
      <c r="C2412" s="1" t="s">
        <v>221</v>
      </c>
      <c r="D2412" s="4">
        <v>19.183700000000002</v>
      </c>
      <c r="E2412" s="4">
        <v>53.287999999999997</v>
      </c>
      <c r="F2412" s="3">
        <f t="shared" si="44"/>
        <v>72.471699999999998</v>
      </c>
      <c r="J2412" t="s">
        <v>449</v>
      </c>
      <c r="K2412" t="s">
        <v>17</v>
      </c>
    </row>
    <row r="2413" spans="2:11" x14ac:dyDescent="0.2">
      <c r="B2413">
        <v>6</v>
      </c>
      <c r="C2413" s="1" t="s">
        <v>221</v>
      </c>
      <c r="D2413" s="4">
        <v>96.984099999999998</v>
      </c>
      <c r="E2413" s="4">
        <v>274.96600000000001</v>
      </c>
      <c r="F2413" s="3">
        <f t="shared" si="44"/>
        <v>371.95010000000002</v>
      </c>
      <c r="J2413" t="s">
        <v>449</v>
      </c>
      <c r="K2413" t="s">
        <v>20</v>
      </c>
    </row>
    <row r="2414" spans="2:11" x14ac:dyDescent="0.2">
      <c r="B2414">
        <v>6</v>
      </c>
      <c r="C2414" s="1" t="s">
        <v>221</v>
      </c>
      <c r="D2414" s="4">
        <v>33.038499999999999</v>
      </c>
      <c r="E2414" s="4">
        <v>569.11599999999999</v>
      </c>
      <c r="F2414" s="3">
        <f t="shared" si="44"/>
        <v>602.15449999999998</v>
      </c>
      <c r="J2414" t="s">
        <v>449</v>
      </c>
      <c r="K2414" t="s">
        <v>17</v>
      </c>
    </row>
    <row r="2415" spans="2:11" x14ac:dyDescent="0.2">
      <c r="B2415">
        <v>6</v>
      </c>
      <c r="C2415" s="1" t="s">
        <v>221</v>
      </c>
      <c r="D2415" s="4">
        <v>35.170099999999998</v>
      </c>
      <c r="E2415" s="4">
        <v>624.53499999999997</v>
      </c>
      <c r="F2415" s="3">
        <f t="shared" si="44"/>
        <v>659.70510000000002</v>
      </c>
      <c r="J2415" t="s">
        <v>449</v>
      </c>
      <c r="K2415" t="s">
        <v>17</v>
      </c>
    </row>
    <row r="2416" spans="2:11" x14ac:dyDescent="0.2">
      <c r="B2416">
        <v>6</v>
      </c>
      <c r="C2416" s="1" t="s">
        <v>221</v>
      </c>
      <c r="D2416" s="4">
        <v>33.038499999999999</v>
      </c>
      <c r="E2416" s="4">
        <v>732.17700000000002</v>
      </c>
      <c r="F2416" s="3">
        <f t="shared" si="44"/>
        <v>765.21550000000002</v>
      </c>
      <c r="J2416" t="s">
        <v>449</v>
      </c>
      <c r="K2416" t="s">
        <v>17</v>
      </c>
    </row>
    <row r="2417" spans="2:11" x14ac:dyDescent="0.2">
      <c r="B2417">
        <v>6</v>
      </c>
      <c r="C2417" s="1" t="s">
        <v>221</v>
      </c>
      <c r="D2417" s="4">
        <v>44.761899999999997</v>
      </c>
      <c r="E2417" s="4">
        <v>792.92499999999995</v>
      </c>
      <c r="F2417" s="3">
        <f t="shared" si="44"/>
        <v>837.68689999999992</v>
      </c>
      <c r="J2417" t="s">
        <v>449</v>
      </c>
      <c r="K2417" t="s">
        <v>17</v>
      </c>
    </row>
    <row r="2418" spans="2:11" x14ac:dyDescent="0.2">
      <c r="B2418">
        <v>6</v>
      </c>
      <c r="C2418" s="1" t="s">
        <v>221</v>
      </c>
      <c r="D2418" s="4">
        <v>35.170099999999998</v>
      </c>
      <c r="E2418" s="4">
        <v>849.41</v>
      </c>
      <c r="F2418" s="3">
        <f t="shared" si="44"/>
        <v>884.58010000000002</v>
      </c>
      <c r="J2418" t="s">
        <v>449</v>
      </c>
      <c r="K2418" t="s">
        <v>17</v>
      </c>
    </row>
    <row r="2419" spans="2:11" x14ac:dyDescent="0.2">
      <c r="B2419">
        <v>6</v>
      </c>
      <c r="C2419" s="1" t="s">
        <v>221</v>
      </c>
      <c r="D2419" s="4">
        <v>40.498899999999999</v>
      </c>
      <c r="E2419" s="4">
        <v>911.22400000000005</v>
      </c>
      <c r="F2419" s="3">
        <f t="shared" si="44"/>
        <v>951.7229000000001</v>
      </c>
      <c r="J2419" t="s">
        <v>449</v>
      </c>
      <c r="K2419" t="s">
        <v>17</v>
      </c>
    </row>
    <row r="2420" spans="2:11" x14ac:dyDescent="0.2">
      <c r="B2420">
        <v>6</v>
      </c>
      <c r="C2420" s="1" t="s">
        <v>221</v>
      </c>
      <c r="D2420" s="4">
        <v>31.972799999999999</v>
      </c>
      <c r="E2420" s="4">
        <v>966.64400000000001</v>
      </c>
      <c r="F2420" s="3">
        <f t="shared" si="44"/>
        <v>998.61680000000001</v>
      </c>
      <c r="J2420" t="s">
        <v>449</v>
      </c>
      <c r="K2420" t="s">
        <v>17</v>
      </c>
    </row>
    <row r="2421" spans="2:11" x14ac:dyDescent="0.2">
      <c r="B2421">
        <v>6</v>
      </c>
      <c r="C2421" s="1" t="s">
        <v>221</v>
      </c>
      <c r="D2421" s="4">
        <v>37.301600000000001</v>
      </c>
      <c r="E2421" s="4">
        <v>1003.95</v>
      </c>
      <c r="F2421" s="3">
        <f t="shared" si="44"/>
        <v>1041.2516000000001</v>
      </c>
      <c r="J2421" t="s">
        <v>449</v>
      </c>
      <c r="K2421" t="s">
        <v>17</v>
      </c>
    </row>
    <row r="2422" spans="2:11" x14ac:dyDescent="0.2">
      <c r="B2422">
        <v>6</v>
      </c>
      <c r="C2422" s="1" t="s">
        <v>221</v>
      </c>
      <c r="D2422" s="4">
        <v>10.6576</v>
      </c>
      <c r="E2422" s="4">
        <v>1123.31</v>
      </c>
      <c r="F2422" s="3">
        <f t="shared" si="44"/>
        <v>1133.9675999999999</v>
      </c>
      <c r="J2422" t="s">
        <v>449</v>
      </c>
      <c r="K2422" t="s">
        <v>17</v>
      </c>
    </row>
    <row r="2423" spans="2:11" x14ac:dyDescent="0.2">
      <c r="B2423">
        <v>6</v>
      </c>
      <c r="C2423" s="1" t="s">
        <v>221</v>
      </c>
      <c r="D2423" s="4">
        <v>10.6576</v>
      </c>
      <c r="E2423" s="4">
        <v>1145.69</v>
      </c>
      <c r="F2423" s="3">
        <f t="shared" si="44"/>
        <v>1156.3476000000001</v>
      </c>
      <c r="J2423" t="s">
        <v>449</v>
      </c>
      <c r="K2423" t="s">
        <v>17</v>
      </c>
    </row>
    <row r="2424" spans="2:11" x14ac:dyDescent="0.2">
      <c r="B2424">
        <v>6</v>
      </c>
      <c r="C2424" s="1" t="s">
        <v>221</v>
      </c>
      <c r="D2424" s="4">
        <v>20.249400000000001</v>
      </c>
      <c r="E2424" s="4">
        <v>1181.93</v>
      </c>
      <c r="F2424" s="3">
        <f t="shared" si="44"/>
        <v>1202.1794</v>
      </c>
      <c r="J2424" t="s">
        <v>449</v>
      </c>
      <c r="K2424" t="s">
        <v>17</v>
      </c>
    </row>
    <row r="2425" spans="2:11" x14ac:dyDescent="0.2">
      <c r="B2425">
        <v>6</v>
      </c>
      <c r="C2425" s="1" t="s">
        <v>221</v>
      </c>
      <c r="D2425" s="4">
        <v>17.052199999999999</v>
      </c>
      <c r="E2425" s="4">
        <v>1221.3599999999999</v>
      </c>
      <c r="F2425" s="3">
        <f t="shared" si="44"/>
        <v>1238.4122</v>
      </c>
      <c r="J2425" t="s">
        <v>449</v>
      </c>
      <c r="K2425" t="s">
        <v>17</v>
      </c>
    </row>
    <row r="2426" spans="2:11" x14ac:dyDescent="0.2">
      <c r="B2426">
        <v>6</v>
      </c>
      <c r="C2426" s="1" t="s">
        <v>221</v>
      </c>
      <c r="D2426" s="4">
        <v>59.682499999999997</v>
      </c>
      <c r="E2426" s="4">
        <v>1271.45</v>
      </c>
      <c r="F2426" s="3">
        <f t="shared" si="44"/>
        <v>1331.1324999999999</v>
      </c>
      <c r="J2426" t="s">
        <v>449</v>
      </c>
      <c r="K2426" t="s">
        <v>17</v>
      </c>
    </row>
    <row r="2427" spans="2:11" x14ac:dyDescent="0.2">
      <c r="B2427">
        <v>6</v>
      </c>
      <c r="C2427" s="1" t="s">
        <v>221</v>
      </c>
      <c r="D2427" s="4">
        <v>40.498899999999999</v>
      </c>
      <c r="E2427" s="4">
        <v>1329</v>
      </c>
      <c r="F2427" s="3">
        <f t="shared" si="44"/>
        <v>1369.4989</v>
      </c>
      <c r="J2427" t="s">
        <v>449</v>
      </c>
      <c r="K2427" t="s">
        <v>17</v>
      </c>
    </row>
    <row r="2428" spans="2:11" x14ac:dyDescent="0.2">
      <c r="B2428">
        <v>6</v>
      </c>
      <c r="C2428" s="1" t="s">
        <v>221</v>
      </c>
      <c r="D2428" s="4">
        <v>19.183700000000002</v>
      </c>
      <c r="E2428" s="4">
        <v>1373.76</v>
      </c>
      <c r="F2428" s="3">
        <f t="shared" si="44"/>
        <v>1392.9437</v>
      </c>
      <c r="J2428" t="s">
        <v>449</v>
      </c>
      <c r="K2428" t="s">
        <v>17</v>
      </c>
    </row>
    <row r="2429" spans="2:11" x14ac:dyDescent="0.2">
      <c r="B2429">
        <v>6</v>
      </c>
      <c r="C2429" s="1" t="s">
        <v>221</v>
      </c>
      <c r="D2429" s="4">
        <v>31.972799999999999</v>
      </c>
      <c r="E2429" s="4">
        <v>1396.15</v>
      </c>
      <c r="F2429" s="3">
        <f t="shared" si="44"/>
        <v>1428.1228000000001</v>
      </c>
      <c r="J2429" t="s">
        <v>449</v>
      </c>
      <c r="K2429" t="s">
        <v>17</v>
      </c>
    </row>
    <row r="2430" spans="2:11" x14ac:dyDescent="0.2">
      <c r="B2430">
        <v>6</v>
      </c>
      <c r="C2430" s="1" t="s">
        <v>221</v>
      </c>
      <c r="D2430" s="4">
        <v>18.117899999999999</v>
      </c>
      <c r="E2430" s="4">
        <v>1432.38</v>
      </c>
      <c r="F2430" s="3">
        <f t="shared" si="44"/>
        <v>1450.4979000000001</v>
      </c>
      <c r="J2430" t="s">
        <v>449</v>
      </c>
      <c r="K2430" t="s">
        <v>17</v>
      </c>
    </row>
    <row r="2431" spans="2:11" x14ac:dyDescent="0.2">
      <c r="B2431">
        <v>6</v>
      </c>
      <c r="C2431" s="1" t="s">
        <v>221</v>
      </c>
      <c r="D2431" s="4">
        <v>36.235799999999998</v>
      </c>
      <c r="E2431" s="4">
        <v>1494.2</v>
      </c>
      <c r="F2431" s="3">
        <f t="shared" si="44"/>
        <v>1530.4358</v>
      </c>
      <c r="J2431" t="s">
        <v>449</v>
      </c>
      <c r="K2431" t="s">
        <v>17</v>
      </c>
    </row>
    <row r="2432" spans="2:11" x14ac:dyDescent="0.2">
      <c r="B2432">
        <v>6</v>
      </c>
      <c r="C2432" s="1" t="s">
        <v>221</v>
      </c>
      <c r="D2432" s="4">
        <v>24.512499999999999</v>
      </c>
      <c r="E2432" s="4">
        <v>1548.55</v>
      </c>
      <c r="F2432" s="3">
        <f t="shared" si="44"/>
        <v>1573.0625</v>
      </c>
      <c r="J2432" t="s">
        <v>449</v>
      </c>
      <c r="K2432" t="s">
        <v>17</v>
      </c>
    </row>
    <row r="2433" spans="2:11" x14ac:dyDescent="0.2">
      <c r="B2433">
        <v>6</v>
      </c>
      <c r="C2433" s="1" t="s">
        <v>221</v>
      </c>
      <c r="D2433" s="4">
        <v>7.4603200000000003</v>
      </c>
      <c r="E2433" s="4">
        <v>1573.06</v>
      </c>
      <c r="F2433" s="3">
        <f t="shared" si="44"/>
        <v>1580.5203199999999</v>
      </c>
      <c r="J2433" t="s">
        <v>449</v>
      </c>
      <c r="K2433" t="s">
        <v>17</v>
      </c>
    </row>
    <row r="2434" spans="2:11" x14ac:dyDescent="0.2">
      <c r="B2434">
        <v>6</v>
      </c>
      <c r="C2434" s="1" t="s">
        <v>221</v>
      </c>
      <c r="D2434" s="4">
        <v>18.117899999999999</v>
      </c>
      <c r="E2434" s="4">
        <v>1546.42</v>
      </c>
      <c r="F2434" s="3">
        <f t="shared" si="44"/>
        <v>1564.5379</v>
      </c>
      <c r="J2434" t="s">
        <v>449</v>
      </c>
      <c r="K2434" t="s">
        <v>17</v>
      </c>
    </row>
    <row r="2435" spans="2:11" x14ac:dyDescent="0.2">
      <c r="B2435">
        <v>6</v>
      </c>
      <c r="C2435" s="1" t="s">
        <v>221</v>
      </c>
      <c r="D2435" s="4">
        <v>8.5260800000000003</v>
      </c>
      <c r="E2435" s="4">
        <v>1572</v>
      </c>
      <c r="F2435" s="3">
        <f t="shared" si="44"/>
        <v>1580.5260800000001</v>
      </c>
      <c r="J2435" t="s">
        <v>449</v>
      </c>
      <c r="K2435" t="s">
        <v>17</v>
      </c>
    </row>
    <row r="2436" spans="2:11" x14ac:dyDescent="0.2">
      <c r="B2436">
        <v>6</v>
      </c>
      <c r="C2436" s="1" t="s">
        <v>221</v>
      </c>
      <c r="D2436" s="4">
        <v>27.709800000000001</v>
      </c>
      <c r="E2436" s="4">
        <v>1593.31</v>
      </c>
      <c r="F2436" s="3">
        <f t="shared" si="44"/>
        <v>1621.0198</v>
      </c>
      <c r="J2436" t="s">
        <v>449</v>
      </c>
      <c r="K2436" t="s">
        <v>17</v>
      </c>
    </row>
    <row r="2437" spans="2:11" x14ac:dyDescent="0.2">
      <c r="B2437">
        <v>6</v>
      </c>
      <c r="C2437" s="1" t="s">
        <v>221</v>
      </c>
      <c r="D2437" s="4">
        <v>20.249400000000001</v>
      </c>
      <c r="E2437" s="4">
        <v>1614.63</v>
      </c>
      <c r="F2437" s="3">
        <f t="shared" si="44"/>
        <v>1634.8794</v>
      </c>
      <c r="J2437" t="s">
        <v>449</v>
      </c>
      <c r="K2437" t="s">
        <v>17</v>
      </c>
    </row>
    <row r="2438" spans="2:11" x14ac:dyDescent="0.2">
      <c r="B2438">
        <v>6</v>
      </c>
      <c r="C2438" s="1" t="s">
        <v>221</v>
      </c>
      <c r="D2438" s="4">
        <v>23.4467</v>
      </c>
      <c r="E2438" s="4">
        <v>1660.45</v>
      </c>
      <c r="F2438" s="3">
        <f t="shared" si="44"/>
        <v>1683.8967</v>
      </c>
      <c r="J2438" t="s">
        <v>449</v>
      </c>
      <c r="K2438" t="s">
        <v>17</v>
      </c>
    </row>
    <row r="2439" spans="2:11" x14ac:dyDescent="0.2">
      <c r="B2439">
        <v>6</v>
      </c>
      <c r="C2439" s="1" t="s">
        <v>221</v>
      </c>
      <c r="D2439" s="4">
        <v>31.972799999999999</v>
      </c>
      <c r="E2439" s="4">
        <v>1759.57</v>
      </c>
      <c r="F2439" s="3">
        <f t="shared" si="44"/>
        <v>1791.5427999999999</v>
      </c>
      <c r="J2439" t="s">
        <v>449</v>
      </c>
      <c r="K2439" t="s">
        <v>17</v>
      </c>
    </row>
    <row r="2440" spans="2:11" x14ac:dyDescent="0.2">
      <c r="B2440">
        <v>6</v>
      </c>
      <c r="C2440" s="1" t="s">
        <v>221</v>
      </c>
      <c r="D2440" s="4">
        <v>24.512499999999999</v>
      </c>
      <c r="E2440" s="4">
        <v>1806.46</v>
      </c>
      <c r="F2440" s="3">
        <f t="shared" ref="F2440:F2503" si="45">E2440+D2440</f>
        <v>1830.9725000000001</v>
      </c>
      <c r="J2440" t="s">
        <v>449</v>
      </c>
      <c r="K2440" t="s">
        <v>17</v>
      </c>
    </row>
    <row r="2441" spans="2:11" x14ac:dyDescent="0.2">
      <c r="B2441">
        <v>6</v>
      </c>
      <c r="C2441" s="1" t="s">
        <v>221</v>
      </c>
      <c r="D2441" s="4">
        <v>26.643999999999998</v>
      </c>
      <c r="E2441" s="4">
        <v>1826.71</v>
      </c>
      <c r="F2441" s="3">
        <f t="shared" si="45"/>
        <v>1853.354</v>
      </c>
      <c r="J2441" t="s">
        <v>449</v>
      </c>
      <c r="K2441" t="s">
        <v>17</v>
      </c>
    </row>
    <row r="2442" spans="2:11" x14ac:dyDescent="0.2">
      <c r="B2442">
        <v>6</v>
      </c>
      <c r="C2442" s="1" t="s">
        <v>221</v>
      </c>
      <c r="D2442" s="4">
        <v>76.734700000000004</v>
      </c>
      <c r="E2442" s="4">
        <v>1936.49</v>
      </c>
      <c r="F2442" s="3">
        <f t="shared" si="45"/>
        <v>2013.2247</v>
      </c>
      <c r="J2442" t="s">
        <v>449</v>
      </c>
      <c r="K2442" t="s">
        <v>17</v>
      </c>
    </row>
    <row r="2443" spans="2:11" x14ac:dyDescent="0.2">
      <c r="B2443">
        <v>6</v>
      </c>
      <c r="C2443" s="1" t="s">
        <v>221</v>
      </c>
      <c r="D2443" s="4">
        <v>39.433100000000003</v>
      </c>
      <c r="E2443" s="4">
        <v>2010.02</v>
      </c>
      <c r="F2443" s="3">
        <f t="shared" si="45"/>
        <v>2049.4531000000002</v>
      </c>
      <c r="J2443" t="s">
        <v>449</v>
      </c>
      <c r="K2443" t="s">
        <v>17</v>
      </c>
    </row>
    <row r="2444" spans="2:11" x14ac:dyDescent="0.2">
      <c r="B2444">
        <v>6</v>
      </c>
      <c r="C2444" s="1" t="s">
        <v>221</v>
      </c>
      <c r="D2444" s="4">
        <v>43.696100000000001</v>
      </c>
      <c r="E2444" s="4">
        <v>2076.1</v>
      </c>
      <c r="F2444" s="3">
        <f t="shared" si="45"/>
        <v>2119.7961</v>
      </c>
      <c r="J2444" t="s">
        <v>449</v>
      </c>
      <c r="K2444" t="s">
        <v>17</v>
      </c>
    </row>
    <row r="2445" spans="2:11" x14ac:dyDescent="0.2">
      <c r="B2445">
        <v>6</v>
      </c>
      <c r="C2445" s="1" t="s">
        <v>221</v>
      </c>
      <c r="D2445" s="4">
        <v>23.4467</v>
      </c>
      <c r="E2445" s="4">
        <v>2226.37</v>
      </c>
      <c r="F2445" s="3">
        <f t="shared" si="45"/>
        <v>2249.8166999999999</v>
      </c>
      <c r="J2445" t="s">
        <v>449</v>
      </c>
      <c r="K2445" t="s">
        <v>17</v>
      </c>
    </row>
    <row r="2446" spans="2:11" x14ac:dyDescent="0.2">
      <c r="B2446">
        <v>6</v>
      </c>
      <c r="C2446" s="1" t="s">
        <v>221</v>
      </c>
      <c r="D2446" s="4">
        <v>55.419499999999999</v>
      </c>
      <c r="E2446" s="4">
        <v>2254.08</v>
      </c>
      <c r="F2446" s="3">
        <f t="shared" si="45"/>
        <v>2309.4994999999999</v>
      </c>
      <c r="J2446" t="s">
        <v>449</v>
      </c>
      <c r="K2446" t="s">
        <v>17</v>
      </c>
    </row>
    <row r="2447" spans="2:11" x14ac:dyDescent="0.2">
      <c r="B2447">
        <v>6</v>
      </c>
      <c r="C2447" s="1" t="s">
        <v>221</v>
      </c>
      <c r="D2447" s="4">
        <v>15.9864</v>
      </c>
      <c r="E2447" s="4">
        <v>2336.15</v>
      </c>
      <c r="F2447" s="3">
        <f t="shared" si="45"/>
        <v>2352.1363999999999</v>
      </c>
      <c r="J2447" t="s">
        <v>449</v>
      </c>
      <c r="K2447" t="s">
        <v>17</v>
      </c>
    </row>
    <row r="2448" spans="2:11" x14ac:dyDescent="0.2">
      <c r="B2448">
        <v>6</v>
      </c>
      <c r="C2448" s="1" t="s">
        <v>221</v>
      </c>
      <c r="D2448" s="4">
        <v>19.183700000000002</v>
      </c>
      <c r="E2448" s="4">
        <v>2386.2399999999998</v>
      </c>
      <c r="F2448" s="3">
        <f t="shared" si="45"/>
        <v>2405.4236999999998</v>
      </c>
      <c r="J2448" t="s">
        <v>449</v>
      </c>
      <c r="K2448" t="s">
        <v>17</v>
      </c>
    </row>
    <row r="2449" spans="2:11" x14ac:dyDescent="0.2">
      <c r="B2449">
        <v>6</v>
      </c>
      <c r="C2449" s="1" t="s">
        <v>221</v>
      </c>
      <c r="D2449" s="4">
        <v>55.419499999999999</v>
      </c>
      <c r="E2449" s="4">
        <v>2461.9</v>
      </c>
      <c r="F2449" s="3">
        <f t="shared" si="45"/>
        <v>2517.3195000000001</v>
      </c>
      <c r="J2449" t="s">
        <v>449</v>
      </c>
      <c r="K2449" t="s">
        <v>17</v>
      </c>
    </row>
    <row r="2450" spans="2:11" x14ac:dyDescent="0.2">
      <c r="B2450">
        <v>6</v>
      </c>
      <c r="C2450" s="1" t="s">
        <v>221</v>
      </c>
      <c r="D2450" s="4">
        <v>7.4603200000000003</v>
      </c>
      <c r="E2450" s="4">
        <v>2564.2199999999998</v>
      </c>
      <c r="F2450" s="3">
        <f t="shared" si="45"/>
        <v>2571.6803199999999</v>
      </c>
      <c r="J2450" t="s">
        <v>449</v>
      </c>
      <c r="K2450" t="s">
        <v>17</v>
      </c>
    </row>
    <row r="2451" spans="2:11" x14ac:dyDescent="0.2">
      <c r="B2451">
        <v>6</v>
      </c>
      <c r="C2451" s="1" t="s">
        <v>221</v>
      </c>
      <c r="D2451" s="4">
        <v>17.052199999999999</v>
      </c>
      <c r="E2451" s="4">
        <v>2642.02</v>
      </c>
      <c r="F2451" s="3">
        <f t="shared" si="45"/>
        <v>2659.0722000000001</v>
      </c>
      <c r="J2451" t="s">
        <v>449</v>
      </c>
      <c r="K2451" t="s">
        <v>17</v>
      </c>
    </row>
    <row r="2452" spans="2:11" x14ac:dyDescent="0.2">
      <c r="B2452">
        <v>6</v>
      </c>
      <c r="C2452" s="1" t="s">
        <v>221</v>
      </c>
      <c r="D2452" s="4">
        <v>31.972799999999999</v>
      </c>
      <c r="E2452" s="4">
        <v>2785.9</v>
      </c>
      <c r="F2452" s="3">
        <f t="shared" si="45"/>
        <v>2817.8728000000001</v>
      </c>
      <c r="J2452" t="s">
        <v>449</v>
      </c>
      <c r="K2452" t="s">
        <v>17</v>
      </c>
    </row>
    <row r="2453" spans="2:11" x14ac:dyDescent="0.2">
      <c r="B2453">
        <v>6</v>
      </c>
      <c r="C2453" s="1" t="s">
        <v>221</v>
      </c>
      <c r="D2453" s="4">
        <v>27.709800000000001</v>
      </c>
      <c r="E2453" s="4">
        <v>3020.36</v>
      </c>
      <c r="F2453" s="3">
        <f t="shared" si="45"/>
        <v>3048.0698000000002</v>
      </c>
      <c r="J2453" t="s">
        <v>449</v>
      </c>
      <c r="K2453" t="s">
        <v>17</v>
      </c>
    </row>
    <row r="2454" spans="2:11" x14ac:dyDescent="0.2">
      <c r="B2454">
        <v>6</v>
      </c>
      <c r="C2454" s="1" t="s">
        <v>221</v>
      </c>
      <c r="D2454" s="4">
        <v>27.709800000000001</v>
      </c>
      <c r="E2454" s="4">
        <v>3116.28</v>
      </c>
      <c r="F2454" s="3">
        <f t="shared" si="45"/>
        <v>3143.9898000000003</v>
      </c>
      <c r="J2454" t="s">
        <v>449</v>
      </c>
      <c r="K2454" t="s">
        <v>17</v>
      </c>
    </row>
    <row r="2455" spans="2:11" x14ac:dyDescent="0.2">
      <c r="B2455">
        <v>6</v>
      </c>
      <c r="C2455" s="1" t="s">
        <v>221</v>
      </c>
      <c r="D2455" s="4">
        <v>38.3673</v>
      </c>
      <c r="E2455" s="4">
        <v>5.3288000000000002</v>
      </c>
      <c r="F2455" s="3">
        <f t="shared" si="45"/>
        <v>43.696100000000001</v>
      </c>
      <c r="J2455" t="s">
        <v>450</v>
      </c>
      <c r="K2455" t="s">
        <v>17</v>
      </c>
    </row>
    <row r="2456" spans="2:11" x14ac:dyDescent="0.2">
      <c r="B2456">
        <v>6</v>
      </c>
      <c r="C2456" s="1" t="s">
        <v>221</v>
      </c>
      <c r="D2456" s="4">
        <v>23.4467</v>
      </c>
      <c r="E2456" s="4">
        <v>223.81</v>
      </c>
      <c r="F2456" s="3">
        <f t="shared" si="45"/>
        <v>247.2567</v>
      </c>
      <c r="J2456" t="s">
        <v>450</v>
      </c>
      <c r="K2456" t="s">
        <v>17</v>
      </c>
    </row>
    <row r="2457" spans="2:11" x14ac:dyDescent="0.2">
      <c r="B2457">
        <v>6</v>
      </c>
      <c r="C2457" s="1" t="s">
        <v>221</v>
      </c>
      <c r="D2457" s="4">
        <v>23.4467</v>
      </c>
      <c r="E2457" s="4">
        <v>378.34500000000003</v>
      </c>
      <c r="F2457" s="3">
        <f t="shared" si="45"/>
        <v>401.79170000000005</v>
      </c>
      <c r="J2457" t="s">
        <v>450</v>
      </c>
      <c r="K2457" t="s">
        <v>17</v>
      </c>
    </row>
    <row r="2458" spans="2:11" x14ac:dyDescent="0.2">
      <c r="B2458">
        <v>6</v>
      </c>
      <c r="C2458" s="1" t="s">
        <v>221</v>
      </c>
      <c r="D2458" s="4">
        <v>12.789099999999999</v>
      </c>
      <c r="E2458" s="4">
        <v>737.50599999999997</v>
      </c>
      <c r="F2458" s="3">
        <f t="shared" si="45"/>
        <v>750.29509999999993</v>
      </c>
      <c r="J2458" t="s">
        <v>450</v>
      </c>
      <c r="K2458" t="s">
        <v>17</v>
      </c>
    </row>
    <row r="2459" spans="2:11" x14ac:dyDescent="0.2">
      <c r="B2459">
        <v>6</v>
      </c>
      <c r="C2459" s="1" t="s">
        <v>221</v>
      </c>
      <c r="D2459" s="4">
        <v>20.249400000000001</v>
      </c>
      <c r="E2459" s="4">
        <v>936.803</v>
      </c>
      <c r="F2459" s="3">
        <f t="shared" si="45"/>
        <v>957.05240000000003</v>
      </c>
      <c r="J2459" t="s">
        <v>450</v>
      </c>
      <c r="K2459" t="s">
        <v>17</v>
      </c>
    </row>
    <row r="2460" spans="2:11" x14ac:dyDescent="0.2">
      <c r="B2460">
        <v>6</v>
      </c>
      <c r="C2460" s="1" t="s">
        <v>221</v>
      </c>
      <c r="D2460" s="4">
        <v>33.038499999999999</v>
      </c>
      <c r="E2460" s="4">
        <v>1086.01</v>
      </c>
      <c r="F2460" s="3">
        <f t="shared" si="45"/>
        <v>1119.0484999999999</v>
      </c>
      <c r="J2460" t="s">
        <v>450</v>
      </c>
      <c r="K2460" t="s">
        <v>17</v>
      </c>
    </row>
    <row r="2461" spans="2:11" x14ac:dyDescent="0.2">
      <c r="B2461">
        <v>6</v>
      </c>
      <c r="C2461" s="1" t="s">
        <v>221</v>
      </c>
      <c r="D2461" s="4">
        <v>15.9864</v>
      </c>
      <c r="E2461" s="4">
        <v>1467.55</v>
      </c>
      <c r="F2461" s="3">
        <f t="shared" si="45"/>
        <v>1483.5364</v>
      </c>
      <c r="J2461" t="s">
        <v>450</v>
      </c>
      <c r="K2461" t="s">
        <v>17</v>
      </c>
    </row>
    <row r="2462" spans="2:11" x14ac:dyDescent="0.2">
      <c r="B2462">
        <v>6</v>
      </c>
      <c r="C2462" s="1" t="s">
        <v>221</v>
      </c>
      <c r="D2462" s="4">
        <v>21.315200000000001</v>
      </c>
      <c r="E2462" s="4">
        <v>1544.29</v>
      </c>
      <c r="F2462" s="3">
        <f t="shared" si="45"/>
        <v>1565.6052</v>
      </c>
      <c r="J2462" t="s">
        <v>450</v>
      </c>
      <c r="K2462" t="s">
        <v>17</v>
      </c>
    </row>
    <row r="2463" spans="2:11" x14ac:dyDescent="0.2">
      <c r="B2463">
        <v>6</v>
      </c>
      <c r="C2463" s="1" t="s">
        <v>221</v>
      </c>
      <c r="D2463" s="4">
        <v>31.972799999999999</v>
      </c>
      <c r="E2463" s="4">
        <v>1795.8</v>
      </c>
      <c r="F2463" s="3">
        <f t="shared" si="45"/>
        <v>1827.7728</v>
      </c>
      <c r="J2463" t="s">
        <v>450</v>
      </c>
      <c r="K2463" t="s">
        <v>17</v>
      </c>
    </row>
    <row r="2464" spans="2:11" x14ac:dyDescent="0.2">
      <c r="B2464">
        <v>6</v>
      </c>
      <c r="C2464" s="1" t="s">
        <v>221</v>
      </c>
      <c r="D2464" s="4">
        <v>13.854900000000001</v>
      </c>
      <c r="E2464" s="4">
        <v>1965.26</v>
      </c>
      <c r="F2464" s="3">
        <f t="shared" si="45"/>
        <v>1979.1149</v>
      </c>
      <c r="J2464" t="s">
        <v>450</v>
      </c>
      <c r="K2464" t="s">
        <v>17</v>
      </c>
    </row>
    <row r="2465" spans="2:11" x14ac:dyDescent="0.2">
      <c r="B2465">
        <v>6</v>
      </c>
      <c r="C2465" s="1" t="s">
        <v>221</v>
      </c>
      <c r="D2465" s="4">
        <v>46.8934</v>
      </c>
      <c r="E2465" s="4">
        <v>2085.69</v>
      </c>
      <c r="F2465" s="3">
        <f t="shared" si="45"/>
        <v>2132.5834</v>
      </c>
      <c r="J2465" t="s">
        <v>450</v>
      </c>
      <c r="K2465" t="s">
        <v>17</v>
      </c>
    </row>
    <row r="2466" spans="2:11" x14ac:dyDescent="0.2">
      <c r="B2466">
        <v>6</v>
      </c>
      <c r="C2466" s="1" t="s">
        <v>221</v>
      </c>
      <c r="D2466" s="4">
        <v>50.090699999999998</v>
      </c>
      <c r="E2466" s="4">
        <v>2379.84</v>
      </c>
      <c r="F2466" s="3">
        <f t="shared" si="45"/>
        <v>2429.9307000000003</v>
      </c>
      <c r="J2466" t="s">
        <v>450</v>
      </c>
      <c r="K2466" t="s">
        <v>17</v>
      </c>
    </row>
    <row r="2467" spans="2:11" x14ac:dyDescent="0.2">
      <c r="B2467">
        <v>6</v>
      </c>
      <c r="C2467" s="1" t="s">
        <v>221</v>
      </c>
      <c r="D2467" s="4">
        <v>17.052199999999999</v>
      </c>
      <c r="E2467" s="4">
        <v>2570.61</v>
      </c>
      <c r="F2467" s="3">
        <f t="shared" si="45"/>
        <v>2587.6622000000002</v>
      </c>
      <c r="J2467" t="s">
        <v>450</v>
      </c>
      <c r="K2467" t="s">
        <v>17</v>
      </c>
    </row>
    <row r="2468" spans="2:11" x14ac:dyDescent="0.2">
      <c r="B2468">
        <v>6</v>
      </c>
      <c r="C2468" s="1" t="s">
        <v>221</v>
      </c>
      <c r="D2468" s="4">
        <v>26.643999999999998</v>
      </c>
      <c r="E2468" s="4">
        <v>2636.69</v>
      </c>
      <c r="F2468" s="3">
        <f t="shared" si="45"/>
        <v>2663.3339999999998</v>
      </c>
      <c r="J2468" t="s">
        <v>450</v>
      </c>
      <c r="K2468" t="s">
        <v>17</v>
      </c>
    </row>
    <row r="2469" spans="2:11" x14ac:dyDescent="0.2">
      <c r="B2469">
        <v>6</v>
      </c>
      <c r="C2469" s="1" t="s">
        <v>221</v>
      </c>
      <c r="D2469" s="4">
        <v>29.8413</v>
      </c>
      <c r="E2469" s="4">
        <v>2676.12</v>
      </c>
      <c r="F2469" s="3">
        <f t="shared" si="45"/>
        <v>2705.9612999999999</v>
      </c>
      <c r="J2469" t="s">
        <v>450</v>
      </c>
      <c r="K2469" t="s">
        <v>17</v>
      </c>
    </row>
    <row r="2470" spans="2:11" x14ac:dyDescent="0.2">
      <c r="B2470">
        <v>6</v>
      </c>
      <c r="C2470" s="1" t="s">
        <v>221</v>
      </c>
      <c r="D2470" s="4">
        <v>25.578199999999999</v>
      </c>
      <c r="E2470" s="4">
        <v>2788.03</v>
      </c>
      <c r="F2470" s="3">
        <f t="shared" si="45"/>
        <v>2813.6082000000001</v>
      </c>
      <c r="J2470" t="s">
        <v>450</v>
      </c>
      <c r="K2470" t="s">
        <v>17</v>
      </c>
    </row>
    <row r="2471" spans="2:11" x14ac:dyDescent="0.2">
      <c r="B2471">
        <v>6</v>
      </c>
      <c r="C2471" s="1" t="s">
        <v>221</v>
      </c>
      <c r="D2471" s="4">
        <v>13.854900000000001</v>
      </c>
      <c r="E2471" s="4">
        <v>3004.38</v>
      </c>
      <c r="F2471" s="3">
        <f t="shared" si="45"/>
        <v>3018.2348999999999</v>
      </c>
      <c r="J2471" t="s">
        <v>450</v>
      </c>
      <c r="K2471" t="s">
        <v>17</v>
      </c>
    </row>
    <row r="2472" spans="2:11" x14ac:dyDescent="0.2">
      <c r="B2472">
        <v>6</v>
      </c>
      <c r="C2472" s="1" t="s">
        <v>221</v>
      </c>
      <c r="D2472" s="4">
        <v>18.117899999999999</v>
      </c>
      <c r="E2472" s="4">
        <v>3180.23</v>
      </c>
      <c r="F2472" s="3">
        <f t="shared" si="45"/>
        <v>3198.3479000000002</v>
      </c>
      <c r="J2472" t="s">
        <v>450</v>
      </c>
      <c r="K2472" t="s">
        <v>17</v>
      </c>
    </row>
    <row r="2473" spans="2:11" x14ac:dyDescent="0.2">
      <c r="B2473">
        <v>6</v>
      </c>
      <c r="C2473" s="1" t="s">
        <v>221</v>
      </c>
      <c r="D2473" s="4">
        <v>19.183700000000002</v>
      </c>
      <c r="E2473" s="4">
        <v>3256.96</v>
      </c>
      <c r="F2473" s="3">
        <f t="shared" si="45"/>
        <v>3276.1437000000001</v>
      </c>
      <c r="J2473" t="s">
        <v>450</v>
      </c>
      <c r="K2473" t="s">
        <v>17</v>
      </c>
    </row>
    <row r="2474" spans="2:11" x14ac:dyDescent="0.2">
      <c r="B2474">
        <v>6</v>
      </c>
      <c r="C2474" s="1" t="s">
        <v>221</v>
      </c>
      <c r="D2474" s="4">
        <v>73.537400000000005</v>
      </c>
      <c r="E2474" s="4">
        <v>3412.56</v>
      </c>
      <c r="F2474" s="3">
        <f t="shared" si="45"/>
        <v>3486.0974000000001</v>
      </c>
      <c r="J2474" t="s">
        <v>450</v>
      </c>
      <c r="K2474" t="s">
        <v>17</v>
      </c>
    </row>
    <row r="2475" spans="2:11" x14ac:dyDescent="0.2">
      <c r="B2475">
        <v>6</v>
      </c>
      <c r="C2475" s="1" t="s">
        <v>221</v>
      </c>
      <c r="D2475" s="4">
        <v>35.170099999999998</v>
      </c>
      <c r="E2475" s="4">
        <v>3599.07</v>
      </c>
      <c r="F2475" s="3">
        <f t="shared" si="45"/>
        <v>3634.2401</v>
      </c>
      <c r="J2475" t="s">
        <v>450</v>
      </c>
      <c r="K2475" t="s">
        <v>17</v>
      </c>
    </row>
    <row r="2476" spans="2:11" x14ac:dyDescent="0.2">
      <c r="B2476">
        <v>6</v>
      </c>
      <c r="C2476" s="1" t="s">
        <v>221</v>
      </c>
      <c r="D2476" s="4">
        <v>19.183700000000002</v>
      </c>
      <c r="E2476" s="4">
        <v>3793.04</v>
      </c>
      <c r="F2476" s="3">
        <f t="shared" si="45"/>
        <v>3812.2237</v>
      </c>
      <c r="J2476" t="s">
        <v>450</v>
      </c>
      <c r="K2476" t="s">
        <v>17</v>
      </c>
    </row>
    <row r="2477" spans="2:11" x14ac:dyDescent="0.2">
      <c r="B2477">
        <v>6</v>
      </c>
      <c r="C2477" s="1" t="s">
        <v>221</v>
      </c>
      <c r="D2477" s="4">
        <v>83.129199999999997</v>
      </c>
      <c r="E2477" s="4">
        <v>3987.01</v>
      </c>
      <c r="F2477" s="3">
        <f t="shared" si="45"/>
        <v>4070.1392000000001</v>
      </c>
      <c r="J2477" t="s">
        <v>450</v>
      </c>
      <c r="K2477" t="s">
        <v>17</v>
      </c>
    </row>
    <row r="2478" spans="2:11" x14ac:dyDescent="0.2">
      <c r="B2478">
        <v>6</v>
      </c>
      <c r="C2478" s="1" t="s">
        <v>221</v>
      </c>
      <c r="D2478" s="4">
        <v>59.682499999999997</v>
      </c>
      <c r="E2478" s="4">
        <v>4125.5600000000004</v>
      </c>
      <c r="F2478" s="3">
        <f t="shared" si="45"/>
        <v>4185.2425000000003</v>
      </c>
      <c r="J2478" t="s">
        <v>450</v>
      </c>
      <c r="K2478" t="s">
        <v>17</v>
      </c>
    </row>
    <row r="2479" spans="2:11" x14ac:dyDescent="0.2">
      <c r="B2479">
        <v>6</v>
      </c>
      <c r="C2479" s="1" t="s">
        <v>221</v>
      </c>
      <c r="D2479" s="4">
        <v>20.249400000000001</v>
      </c>
      <c r="E2479" s="4">
        <v>4347.2299999999996</v>
      </c>
      <c r="F2479" s="3">
        <f t="shared" si="45"/>
        <v>4367.4793999999993</v>
      </c>
      <c r="J2479" t="s">
        <v>450</v>
      </c>
      <c r="K2479" t="s">
        <v>17</v>
      </c>
    </row>
    <row r="2480" spans="2:11" x14ac:dyDescent="0.2">
      <c r="B2480">
        <v>6</v>
      </c>
      <c r="C2480" s="1" t="s">
        <v>221</v>
      </c>
      <c r="D2480" s="4">
        <v>24.512499999999999</v>
      </c>
      <c r="E2480" s="4">
        <v>86.326499999999996</v>
      </c>
      <c r="F2480" s="3">
        <f t="shared" si="45"/>
        <v>110.839</v>
      </c>
      <c r="J2480" t="s">
        <v>451</v>
      </c>
      <c r="K2480" t="s">
        <v>17</v>
      </c>
    </row>
    <row r="2481" spans="2:11" x14ac:dyDescent="0.2">
      <c r="B2481">
        <v>6</v>
      </c>
      <c r="C2481" s="1" t="s">
        <v>221</v>
      </c>
      <c r="D2481" s="4">
        <v>29.8413</v>
      </c>
      <c r="E2481" s="4">
        <v>161.995</v>
      </c>
      <c r="F2481" s="3">
        <f t="shared" si="45"/>
        <v>191.83629999999999</v>
      </c>
      <c r="J2481" t="s">
        <v>451</v>
      </c>
      <c r="K2481" t="s">
        <v>17</v>
      </c>
    </row>
    <row r="2482" spans="2:11" x14ac:dyDescent="0.2">
      <c r="B2482">
        <v>6</v>
      </c>
      <c r="C2482" s="1" t="s">
        <v>221</v>
      </c>
      <c r="D2482" s="4">
        <v>60.7483</v>
      </c>
      <c r="E2482" s="4">
        <v>462.54</v>
      </c>
      <c r="F2482" s="3">
        <f t="shared" si="45"/>
        <v>523.28830000000005</v>
      </c>
      <c r="J2482" t="s">
        <v>451</v>
      </c>
      <c r="K2482" t="s">
        <v>17</v>
      </c>
    </row>
    <row r="2483" spans="2:11" x14ac:dyDescent="0.2">
      <c r="B2483">
        <v>6</v>
      </c>
      <c r="C2483" s="1" t="s">
        <v>221</v>
      </c>
      <c r="D2483" s="4">
        <v>58.616799999999998</v>
      </c>
      <c r="E2483" s="4">
        <v>833.42399999999998</v>
      </c>
      <c r="F2483" s="3">
        <f t="shared" si="45"/>
        <v>892.04079999999999</v>
      </c>
      <c r="J2483" t="s">
        <v>451</v>
      </c>
      <c r="K2483" t="s">
        <v>17</v>
      </c>
    </row>
    <row r="2484" spans="2:11" x14ac:dyDescent="0.2">
      <c r="B2484">
        <v>6</v>
      </c>
      <c r="C2484" s="1" t="s">
        <v>221</v>
      </c>
      <c r="D2484" s="4">
        <v>114.036</v>
      </c>
      <c r="E2484" s="4">
        <v>170.52199999999999</v>
      </c>
      <c r="F2484" s="3">
        <f t="shared" si="45"/>
        <v>284.55799999999999</v>
      </c>
      <c r="J2484" t="s">
        <v>452</v>
      </c>
      <c r="K2484" t="s">
        <v>16</v>
      </c>
    </row>
    <row r="2485" spans="2:11" x14ac:dyDescent="0.2">
      <c r="B2485">
        <v>6</v>
      </c>
      <c r="C2485" s="1" t="s">
        <v>221</v>
      </c>
      <c r="D2485" s="4">
        <v>26.643999999999998</v>
      </c>
      <c r="E2485" s="4">
        <v>17.052199999999999</v>
      </c>
      <c r="F2485" s="3">
        <f t="shared" si="45"/>
        <v>43.696199999999997</v>
      </c>
      <c r="J2485" t="s">
        <v>453</v>
      </c>
      <c r="K2485" t="s">
        <v>17</v>
      </c>
    </row>
    <row r="2486" spans="2:11" x14ac:dyDescent="0.2">
      <c r="B2486">
        <v>6</v>
      </c>
      <c r="C2486" s="1" t="s">
        <v>221</v>
      </c>
      <c r="D2486" s="4">
        <v>21.315200000000001</v>
      </c>
      <c r="E2486" s="4">
        <v>36.235799999999998</v>
      </c>
      <c r="F2486" s="3">
        <f t="shared" si="45"/>
        <v>57.551000000000002</v>
      </c>
      <c r="J2486" t="s">
        <v>453</v>
      </c>
      <c r="K2486" t="s">
        <v>17</v>
      </c>
    </row>
    <row r="2487" spans="2:11" x14ac:dyDescent="0.2">
      <c r="B2487">
        <v>6</v>
      </c>
      <c r="C2487" s="1" t="s">
        <v>221</v>
      </c>
      <c r="D2487" s="4">
        <v>44.761899999999997</v>
      </c>
      <c r="E2487" s="4">
        <v>161.995</v>
      </c>
      <c r="F2487" s="3">
        <f t="shared" si="45"/>
        <v>206.7569</v>
      </c>
      <c r="J2487" t="s">
        <v>453</v>
      </c>
      <c r="K2487" t="s">
        <v>17</v>
      </c>
    </row>
    <row r="2488" spans="2:11" x14ac:dyDescent="0.2">
      <c r="B2488">
        <v>6</v>
      </c>
      <c r="C2488" s="1" t="s">
        <v>221</v>
      </c>
      <c r="D2488" s="4">
        <v>36.235799999999998</v>
      </c>
      <c r="E2488" s="4">
        <v>288.82100000000003</v>
      </c>
      <c r="F2488" s="3">
        <f t="shared" si="45"/>
        <v>325.05680000000001</v>
      </c>
      <c r="J2488" t="s">
        <v>453</v>
      </c>
      <c r="K2488" t="s">
        <v>17</v>
      </c>
    </row>
    <row r="2489" spans="2:11" x14ac:dyDescent="0.2">
      <c r="B2489">
        <v>6</v>
      </c>
      <c r="C2489" s="1" t="s">
        <v>221</v>
      </c>
      <c r="D2489" s="4">
        <v>25.578199999999999</v>
      </c>
      <c r="E2489" s="4">
        <v>450.81599999999997</v>
      </c>
      <c r="F2489" s="3">
        <f t="shared" si="45"/>
        <v>476.39419999999996</v>
      </c>
      <c r="J2489" t="s">
        <v>453</v>
      </c>
      <c r="K2489" t="s">
        <v>17</v>
      </c>
    </row>
    <row r="2490" spans="2:11" x14ac:dyDescent="0.2">
      <c r="B2490">
        <v>6</v>
      </c>
      <c r="C2490" s="1" t="s">
        <v>221</v>
      </c>
      <c r="D2490" s="4">
        <v>22.381</v>
      </c>
      <c r="E2490" s="4">
        <v>511.565</v>
      </c>
      <c r="F2490" s="3">
        <f t="shared" si="45"/>
        <v>533.94600000000003</v>
      </c>
      <c r="J2490" t="s">
        <v>453</v>
      </c>
      <c r="K2490" t="s">
        <v>17</v>
      </c>
    </row>
    <row r="2491" spans="2:11" x14ac:dyDescent="0.2">
      <c r="B2491">
        <v>6</v>
      </c>
      <c r="C2491" s="1" t="s">
        <v>221</v>
      </c>
      <c r="D2491" s="4">
        <v>47.959200000000003</v>
      </c>
      <c r="E2491" s="4">
        <v>718.322</v>
      </c>
      <c r="F2491" s="3">
        <f t="shared" si="45"/>
        <v>766.28120000000001</v>
      </c>
      <c r="J2491" t="s">
        <v>453</v>
      </c>
      <c r="K2491" t="s">
        <v>17</v>
      </c>
    </row>
    <row r="2492" spans="2:11" x14ac:dyDescent="0.2">
      <c r="B2492">
        <v>6</v>
      </c>
      <c r="C2492" s="1" t="s">
        <v>221</v>
      </c>
      <c r="D2492" s="4">
        <v>65.011300000000006</v>
      </c>
      <c r="E2492" s="4">
        <v>856.87099999999998</v>
      </c>
      <c r="F2492" s="3">
        <f t="shared" si="45"/>
        <v>921.88229999999999</v>
      </c>
      <c r="J2492" t="s">
        <v>453</v>
      </c>
      <c r="K2492" t="s">
        <v>17</v>
      </c>
    </row>
    <row r="2493" spans="2:11" x14ac:dyDescent="0.2">
      <c r="B2493">
        <v>6</v>
      </c>
      <c r="C2493" s="1" t="s">
        <v>221</v>
      </c>
      <c r="D2493" s="4">
        <v>15.9864</v>
      </c>
      <c r="E2493" s="4">
        <v>999.68299999999999</v>
      </c>
      <c r="F2493" s="3">
        <f t="shared" si="45"/>
        <v>1015.6694</v>
      </c>
      <c r="J2493" t="s">
        <v>453</v>
      </c>
      <c r="K2493" t="s">
        <v>17</v>
      </c>
    </row>
    <row r="2494" spans="2:11" x14ac:dyDescent="0.2">
      <c r="B2494">
        <v>6</v>
      </c>
      <c r="C2494" s="1" t="s">
        <v>221</v>
      </c>
      <c r="D2494" s="4">
        <v>217.41499999999999</v>
      </c>
      <c r="E2494" s="4">
        <v>2.1315200000000001</v>
      </c>
      <c r="F2494" s="3">
        <f t="shared" si="45"/>
        <v>219.54651999999999</v>
      </c>
      <c r="J2494" t="s">
        <v>454</v>
      </c>
      <c r="K2494" t="s">
        <v>250</v>
      </c>
    </row>
    <row r="2495" spans="2:11" x14ac:dyDescent="0.2">
      <c r="B2495">
        <v>6</v>
      </c>
      <c r="C2495" s="1" t="s">
        <v>221</v>
      </c>
      <c r="D2495" s="4">
        <v>121.497</v>
      </c>
      <c r="E2495" s="4">
        <v>288.82100000000003</v>
      </c>
      <c r="F2495" s="3">
        <f t="shared" si="45"/>
        <v>410.31800000000004</v>
      </c>
      <c r="J2495" t="s">
        <v>454</v>
      </c>
      <c r="K2495" t="s">
        <v>250</v>
      </c>
    </row>
    <row r="2496" spans="2:11" x14ac:dyDescent="0.2">
      <c r="B2496">
        <v>6</v>
      </c>
      <c r="C2496" s="1" t="s">
        <v>221</v>
      </c>
      <c r="D2496" s="4">
        <v>195.03399999999999</v>
      </c>
      <c r="E2496" s="4">
        <v>500.90699999999998</v>
      </c>
      <c r="F2496" s="3">
        <f t="shared" si="45"/>
        <v>695.94100000000003</v>
      </c>
      <c r="J2496" t="s">
        <v>454</v>
      </c>
      <c r="K2496" t="s">
        <v>250</v>
      </c>
    </row>
    <row r="2497" spans="2:11" x14ac:dyDescent="0.2">
      <c r="B2497">
        <v>6</v>
      </c>
      <c r="C2497" s="1" t="s">
        <v>221</v>
      </c>
      <c r="D2497" s="4">
        <v>203.56</v>
      </c>
      <c r="E2497" s="4">
        <v>797.18799999999999</v>
      </c>
      <c r="F2497" s="3">
        <f t="shared" si="45"/>
        <v>1000.748</v>
      </c>
      <c r="J2497" t="s">
        <v>454</v>
      </c>
      <c r="K2497" t="s">
        <v>250</v>
      </c>
    </row>
    <row r="2498" spans="2:11" x14ac:dyDescent="0.2">
      <c r="B2498">
        <v>6</v>
      </c>
      <c r="C2498" s="1" t="s">
        <v>221</v>
      </c>
      <c r="D2498" s="4">
        <v>294.14999999999998</v>
      </c>
      <c r="E2498" s="4">
        <v>2.1315200000000001</v>
      </c>
      <c r="F2498" s="3">
        <f t="shared" si="45"/>
        <v>296.28152</v>
      </c>
      <c r="J2498" t="s">
        <v>455</v>
      </c>
      <c r="K2498" t="s">
        <v>16</v>
      </c>
    </row>
    <row r="2499" spans="2:11" x14ac:dyDescent="0.2">
      <c r="B2499">
        <v>6</v>
      </c>
      <c r="C2499" s="1" t="s">
        <v>221</v>
      </c>
      <c r="D2499" s="4">
        <v>618.14099999999996</v>
      </c>
      <c r="E2499" s="4">
        <v>49.024900000000002</v>
      </c>
      <c r="F2499" s="3">
        <f t="shared" si="45"/>
        <v>667.16589999999997</v>
      </c>
      <c r="J2499" t="s">
        <v>456</v>
      </c>
      <c r="K2499" t="s">
        <v>6</v>
      </c>
    </row>
    <row r="2500" spans="2:11" x14ac:dyDescent="0.2">
      <c r="B2500">
        <v>6</v>
      </c>
      <c r="C2500" s="1" t="s">
        <v>221</v>
      </c>
      <c r="D2500" s="4">
        <v>47.959200000000003</v>
      </c>
      <c r="E2500" s="4">
        <v>730.04499999999996</v>
      </c>
      <c r="F2500" s="3">
        <f t="shared" si="45"/>
        <v>778.00419999999997</v>
      </c>
      <c r="J2500" t="s">
        <v>456</v>
      </c>
      <c r="K2500" t="s">
        <v>17</v>
      </c>
    </row>
    <row r="2501" spans="2:11" x14ac:dyDescent="0.2">
      <c r="B2501">
        <v>6</v>
      </c>
      <c r="C2501" s="1" t="s">
        <v>221</v>
      </c>
      <c r="D2501" s="4">
        <v>298.41300000000001</v>
      </c>
      <c r="E2501" s="4">
        <v>853.673</v>
      </c>
      <c r="F2501" s="3">
        <f t="shared" si="45"/>
        <v>1152.086</v>
      </c>
      <c r="J2501" t="s">
        <v>456</v>
      </c>
      <c r="K2501" t="s">
        <v>6</v>
      </c>
    </row>
    <row r="2502" spans="2:11" x14ac:dyDescent="0.2">
      <c r="B2502">
        <v>6</v>
      </c>
      <c r="C2502" s="1" t="s">
        <v>221</v>
      </c>
      <c r="D2502" s="4">
        <v>260.04500000000002</v>
      </c>
      <c r="E2502" s="4">
        <v>1240.54</v>
      </c>
      <c r="F2502" s="3">
        <f t="shared" si="45"/>
        <v>1500.585</v>
      </c>
      <c r="J2502" t="s">
        <v>456</v>
      </c>
      <c r="K2502" t="s">
        <v>6</v>
      </c>
    </row>
    <row r="2503" spans="2:11" x14ac:dyDescent="0.2">
      <c r="B2503">
        <v>6</v>
      </c>
      <c r="C2503" s="1" t="s">
        <v>221</v>
      </c>
      <c r="D2503" s="4">
        <v>334.649</v>
      </c>
      <c r="E2503" s="4">
        <v>1616.76</v>
      </c>
      <c r="F2503" s="3">
        <f t="shared" si="45"/>
        <v>1951.4090000000001</v>
      </c>
      <c r="J2503" t="s">
        <v>456</v>
      </c>
      <c r="K2503" t="s">
        <v>250</v>
      </c>
    </row>
    <row r="2504" spans="2:11" x14ac:dyDescent="0.2">
      <c r="B2504">
        <v>6</v>
      </c>
      <c r="C2504" s="1" t="s">
        <v>221</v>
      </c>
      <c r="D2504" s="4">
        <v>559.524</v>
      </c>
      <c r="E2504" s="4">
        <v>1971.66</v>
      </c>
      <c r="F2504" s="3">
        <f t="shared" ref="F2504:F2567" si="46">E2504+D2504</f>
        <v>2531.1840000000002</v>
      </c>
      <c r="J2504" t="s">
        <v>456</v>
      </c>
      <c r="K2504" t="s">
        <v>250</v>
      </c>
    </row>
    <row r="2505" spans="2:11" x14ac:dyDescent="0.2">
      <c r="B2505">
        <v>6</v>
      </c>
      <c r="C2505" s="1" t="s">
        <v>221</v>
      </c>
      <c r="D2505" s="4">
        <v>28.775500000000001</v>
      </c>
      <c r="E2505" s="4">
        <v>40.498899999999999</v>
      </c>
      <c r="F2505" s="3">
        <f t="shared" si="46"/>
        <v>69.2744</v>
      </c>
      <c r="J2505" t="s">
        <v>457</v>
      </c>
      <c r="K2505" t="s">
        <v>17</v>
      </c>
    </row>
    <row r="2506" spans="2:11" x14ac:dyDescent="0.2">
      <c r="B2506">
        <v>6</v>
      </c>
      <c r="C2506" s="1" t="s">
        <v>221</v>
      </c>
      <c r="D2506" s="4">
        <v>50.090699999999998</v>
      </c>
      <c r="E2506" s="4">
        <v>366.62099999999998</v>
      </c>
      <c r="F2506" s="3">
        <f t="shared" si="46"/>
        <v>416.71169999999995</v>
      </c>
      <c r="J2506" t="s">
        <v>457</v>
      </c>
      <c r="K2506" t="s">
        <v>17</v>
      </c>
    </row>
    <row r="2507" spans="2:11" x14ac:dyDescent="0.2">
      <c r="B2507">
        <v>6</v>
      </c>
      <c r="C2507" s="1" t="s">
        <v>221</v>
      </c>
      <c r="D2507" s="4">
        <v>200.363</v>
      </c>
      <c r="E2507" s="4">
        <v>38.3673</v>
      </c>
      <c r="F2507" s="3">
        <f t="shared" si="46"/>
        <v>238.7303</v>
      </c>
      <c r="J2507" t="s">
        <v>458</v>
      </c>
      <c r="K2507" t="s">
        <v>250</v>
      </c>
    </row>
    <row r="2508" spans="2:11" x14ac:dyDescent="0.2">
      <c r="B2508">
        <v>6</v>
      </c>
      <c r="C2508" s="1" t="s">
        <v>221</v>
      </c>
      <c r="D2508" s="4">
        <v>45.8277</v>
      </c>
      <c r="E2508" s="4">
        <v>348.50299999999999</v>
      </c>
      <c r="F2508" s="3">
        <f t="shared" si="46"/>
        <v>394.33069999999998</v>
      </c>
      <c r="J2508" t="s">
        <v>458</v>
      </c>
      <c r="K2508" t="s">
        <v>16</v>
      </c>
    </row>
    <row r="2509" spans="2:11" x14ac:dyDescent="0.2">
      <c r="B2509">
        <v>6</v>
      </c>
      <c r="C2509" s="1" t="s">
        <v>221</v>
      </c>
      <c r="D2509" s="4">
        <v>59.682499999999997</v>
      </c>
      <c r="E2509" s="4">
        <v>497.71</v>
      </c>
      <c r="F2509" s="3">
        <f t="shared" si="46"/>
        <v>557.39249999999993</v>
      </c>
      <c r="J2509" t="s">
        <v>458</v>
      </c>
      <c r="K2509" t="s">
        <v>17</v>
      </c>
    </row>
    <row r="2510" spans="2:11" x14ac:dyDescent="0.2">
      <c r="B2510">
        <v>6</v>
      </c>
      <c r="C2510" s="1" t="s">
        <v>221</v>
      </c>
      <c r="D2510" s="4">
        <v>18.117899999999999</v>
      </c>
      <c r="E2510" s="4">
        <v>635.19299999999998</v>
      </c>
      <c r="F2510" s="3">
        <f t="shared" si="46"/>
        <v>653.31089999999995</v>
      </c>
      <c r="J2510" t="s">
        <v>458</v>
      </c>
      <c r="K2510" t="s">
        <v>17</v>
      </c>
    </row>
    <row r="2511" spans="2:11" x14ac:dyDescent="0.2">
      <c r="B2511">
        <v>6</v>
      </c>
      <c r="C2511" s="1" t="s">
        <v>221</v>
      </c>
      <c r="D2511" s="4">
        <v>82.063500000000005</v>
      </c>
      <c r="E2511" s="4">
        <v>898.43499999999995</v>
      </c>
      <c r="F2511" s="3">
        <f t="shared" si="46"/>
        <v>980.49849999999992</v>
      </c>
      <c r="J2511" t="s">
        <v>458</v>
      </c>
      <c r="K2511" t="s">
        <v>8</v>
      </c>
    </row>
    <row r="2512" spans="2:11" x14ac:dyDescent="0.2">
      <c r="B2512">
        <v>6</v>
      </c>
      <c r="C2512" s="1" t="s">
        <v>221</v>
      </c>
      <c r="D2512" s="4">
        <v>227.00700000000001</v>
      </c>
      <c r="E2512" s="4">
        <v>63.945599999999999</v>
      </c>
      <c r="F2512" s="3">
        <f t="shared" si="46"/>
        <v>290.95260000000002</v>
      </c>
      <c r="J2512" t="s">
        <v>459</v>
      </c>
      <c r="K2512" t="s">
        <v>250</v>
      </c>
    </row>
    <row r="2513" spans="2:11" x14ac:dyDescent="0.2">
      <c r="B2513">
        <v>6</v>
      </c>
      <c r="C2513" s="1" t="s">
        <v>221</v>
      </c>
      <c r="D2513" s="4">
        <v>30.907</v>
      </c>
      <c r="E2513" s="4">
        <v>415.64600000000002</v>
      </c>
      <c r="F2513" s="3">
        <f t="shared" si="46"/>
        <v>446.553</v>
      </c>
      <c r="J2513" t="s">
        <v>459</v>
      </c>
      <c r="K2513" t="s">
        <v>17</v>
      </c>
    </row>
    <row r="2514" spans="2:11" x14ac:dyDescent="0.2">
      <c r="B2514">
        <v>6</v>
      </c>
      <c r="C2514" s="1" t="s">
        <v>221</v>
      </c>
      <c r="D2514" s="4">
        <v>35.170099999999998</v>
      </c>
      <c r="E2514" s="4">
        <v>971.97299999999996</v>
      </c>
      <c r="F2514" s="3">
        <f t="shared" si="46"/>
        <v>1007.1431</v>
      </c>
      <c r="J2514" t="s">
        <v>459</v>
      </c>
      <c r="K2514" t="s">
        <v>17</v>
      </c>
    </row>
    <row r="2515" spans="2:11" x14ac:dyDescent="0.2">
      <c r="B2515">
        <v>6</v>
      </c>
      <c r="C2515" s="1" t="s">
        <v>221</v>
      </c>
      <c r="D2515" s="4">
        <v>368.75299999999999</v>
      </c>
      <c r="E2515" s="4">
        <v>1034.8499999999999</v>
      </c>
      <c r="F2515" s="3">
        <f t="shared" si="46"/>
        <v>1403.6029999999998</v>
      </c>
      <c r="J2515" t="s">
        <v>459</v>
      </c>
      <c r="K2515" t="s">
        <v>15</v>
      </c>
    </row>
    <row r="2516" spans="2:11" x14ac:dyDescent="0.2">
      <c r="B2516">
        <v>6</v>
      </c>
      <c r="C2516" s="1" t="s">
        <v>221</v>
      </c>
      <c r="D2516" s="4">
        <v>205.69200000000001</v>
      </c>
      <c r="E2516" s="4">
        <v>1432.38</v>
      </c>
      <c r="F2516" s="3">
        <f t="shared" si="46"/>
        <v>1638.0720000000001</v>
      </c>
      <c r="J2516" t="s">
        <v>459</v>
      </c>
      <c r="K2516" t="s">
        <v>15</v>
      </c>
    </row>
    <row r="2517" spans="2:11" x14ac:dyDescent="0.2">
      <c r="B2517">
        <v>6</v>
      </c>
      <c r="C2517" s="1" t="s">
        <v>221</v>
      </c>
      <c r="D2517" s="4">
        <v>389.00200000000001</v>
      </c>
      <c r="E2517" s="4">
        <v>1697.76</v>
      </c>
      <c r="F2517" s="3">
        <f t="shared" si="46"/>
        <v>2086.7620000000002</v>
      </c>
      <c r="J2517" t="s">
        <v>459</v>
      </c>
      <c r="K2517" t="s">
        <v>15</v>
      </c>
    </row>
    <row r="2518" spans="2:11" x14ac:dyDescent="0.2">
      <c r="B2518">
        <v>6</v>
      </c>
      <c r="C2518" s="1" t="s">
        <v>221</v>
      </c>
      <c r="D2518" s="4">
        <v>143.87799999999999</v>
      </c>
      <c r="E2518" s="4">
        <v>2110.1999999999998</v>
      </c>
      <c r="F2518" s="3">
        <f t="shared" si="46"/>
        <v>2254.078</v>
      </c>
      <c r="J2518" t="s">
        <v>459</v>
      </c>
      <c r="K2518" t="s">
        <v>5</v>
      </c>
    </row>
    <row r="2519" spans="2:11" x14ac:dyDescent="0.2">
      <c r="B2519">
        <v>6</v>
      </c>
      <c r="C2519" s="1" t="s">
        <v>221</v>
      </c>
      <c r="D2519" s="4">
        <v>133.22</v>
      </c>
      <c r="E2519" s="4">
        <v>2281.79</v>
      </c>
      <c r="F2519" s="3">
        <f t="shared" si="46"/>
        <v>2415.0099999999998</v>
      </c>
      <c r="J2519" t="s">
        <v>459</v>
      </c>
      <c r="K2519" t="s">
        <v>5</v>
      </c>
    </row>
    <row r="2520" spans="2:11" x14ac:dyDescent="0.2">
      <c r="B2520">
        <v>6</v>
      </c>
      <c r="C2520" s="1" t="s">
        <v>221</v>
      </c>
      <c r="D2520" s="4">
        <v>181.179</v>
      </c>
      <c r="E2520" s="4">
        <v>2559.9499999999998</v>
      </c>
      <c r="F2520" s="3">
        <f t="shared" si="46"/>
        <v>2741.1289999999999</v>
      </c>
      <c r="J2520" t="s">
        <v>459</v>
      </c>
      <c r="K2520" t="s">
        <v>5</v>
      </c>
    </row>
    <row r="2521" spans="2:11" x14ac:dyDescent="0.2">
      <c r="B2521">
        <v>6</v>
      </c>
      <c r="C2521" s="1" t="s">
        <v>221</v>
      </c>
      <c r="D2521" s="4">
        <v>280.29500000000002</v>
      </c>
      <c r="E2521" s="4">
        <v>2782.7</v>
      </c>
      <c r="F2521" s="3">
        <f t="shared" si="46"/>
        <v>3062.9949999999999</v>
      </c>
      <c r="J2521" t="s">
        <v>459</v>
      </c>
      <c r="K2521" t="s">
        <v>31</v>
      </c>
    </row>
    <row r="2522" spans="2:11" x14ac:dyDescent="0.2">
      <c r="B2522">
        <v>6</v>
      </c>
      <c r="C2522" s="1" t="s">
        <v>221</v>
      </c>
      <c r="D2522" s="4">
        <v>1.06576</v>
      </c>
      <c r="E2522" s="4">
        <v>3082.18</v>
      </c>
      <c r="F2522" s="3">
        <f t="shared" si="46"/>
        <v>3083.2457599999998</v>
      </c>
      <c r="J2522" t="s">
        <v>459</v>
      </c>
      <c r="K2522" t="s">
        <v>31</v>
      </c>
    </row>
    <row r="2523" spans="2:11" x14ac:dyDescent="0.2">
      <c r="B2523">
        <v>6</v>
      </c>
      <c r="C2523" s="1" t="s">
        <v>221</v>
      </c>
      <c r="D2523" s="4">
        <v>193.96799999999999</v>
      </c>
      <c r="E2523" s="4">
        <v>3064.06</v>
      </c>
      <c r="F2523" s="3">
        <f t="shared" si="46"/>
        <v>3258.0279999999998</v>
      </c>
      <c r="J2523" t="s">
        <v>459</v>
      </c>
      <c r="K2523" t="s">
        <v>15</v>
      </c>
    </row>
    <row r="2524" spans="2:11" x14ac:dyDescent="0.2">
      <c r="B2524">
        <v>6</v>
      </c>
      <c r="C2524" s="1" t="s">
        <v>221</v>
      </c>
      <c r="D2524" s="4">
        <v>297.34699999999998</v>
      </c>
      <c r="E2524" s="4">
        <v>3340.09</v>
      </c>
      <c r="F2524" s="3">
        <f t="shared" si="46"/>
        <v>3637.4369999999999</v>
      </c>
      <c r="J2524" t="s">
        <v>459</v>
      </c>
      <c r="K2524" t="s">
        <v>6</v>
      </c>
    </row>
    <row r="2525" spans="2:11" x14ac:dyDescent="0.2">
      <c r="B2525">
        <v>6</v>
      </c>
      <c r="C2525" s="1" t="s">
        <v>221</v>
      </c>
      <c r="D2525" s="4">
        <v>51.156500000000001</v>
      </c>
      <c r="E2525" s="4">
        <v>3774.92</v>
      </c>
      <c r="F2525" s="3">
        <f t="shared" si="46"/>
        <v>3826.0765000000001</v>
      </c>
      <c r="J2525" t="s">
        <v>459</v>
      </c>
      <c r="K2525" t="s">
        <v>27</v>
      </c>
    </row>
    <row r="2526" spans="2:11" x14ac:dyDescent="0.2">
      <c r="B2526">
        <v>6</v>
      </c>
      <c r="C2526" s="1" t="s">
        <v>221</v>
      </c>
      <c r="D2526" s="4">
        <v>51.156500000000001</v>
      </c>
      <c r="E2526" s="4">
        <v>3870.84</v>
      </c>
      <c r="F2526" s="3">
        <f t="shared" si="46"/>
        <v>3921.9965000000002</v>
      </c>
      <c r="J2526" t="s">
        <v>459</v>
      </c>
      <c r="K2526" t="s">
        <v>27</v>
      </c>
    </row>
    <row r="2527" spans="2:11" x14ac:dyDescent="0.2">
      <c r="B2527">
        <v>6</v>
      </c>
      <c r="C2527" s="1" t="s">
        <v>221</v>
      </c>
      <c r="D2527" s="4">
        <v>417.77800000000002</v>
      </c>
      <c r="E2527" s="4">
        <v>3980.61</v>
      </c>
      <c r="F2527" s="3">
        <f t="shared" si="46"/>
        <v>4398.3879999999999</v>
      </c>
      <c r="J2527" t="s">
        <v>459</v>
      </c>
      <c r="K2527" t="s">
        <v>11</v>
      </c>
    </row>
    <row r="2528" spans="2:11" x14ac:dyDescent="0.2">
      <c r="B2528">
        <v>6</v>
      </c>
      <c r="C2528" s="1" t="s">
        <v>221</v>
      </c>
      <c r="D2528" s="4">
        <v>84.194999999999993</v>
      </c>
      <c r="E2528" s="4">
        <v>4559.32</v>
      </c>
      <c r="F2528" s="3">
        <f t="shared" si="46"/>
        <v>4643.5149999999994</v>
      </c>
      <c r="J2528" t="s">
        <v>459</v>
      </c>
      <c r="K2528" t="s">
        <v>27</v>
      </c>
    </row>
    <row r="2529" spans="2:11" x14ac:dyDescent="0.2">
      <c r="B2529">
        <v>6</v>
      </c>
      <c r="C2529" s="1" t="s">
        <v>221</v>
      </c>
      <c r="D2529" s="4">
        <v>59.682499999999997</v>
      </c>
      <c r="E2529" s="4">
        <v>4655.24</v>
      </c>
      <c r="F2529" s="3">
        <f t="shared" si="46"/>
        <v>4714.9224999999997</v>
      </c>
      <c r="J2529" t="s">
        <v>459</v>
      </c>
      <c r="K2529" t="s">
        <v>27</v>
      </c>
    </row>
    <row r="2530" spans="2:11" x14ac:dyDescent="0.2">
      <c r="B2530">
        <v>6</v>
      </c>
      <c r="C2530" s="1" t="s">
        <v>221</v>
      </c>
      <c r="D2530" s="4">
        <v>23.4467</v>
      </c>
      <c r="E2530" s="4">
        <v>4527.3500000000004</v>
      </c>
      <c r="F2530" s="3">
        <f t="shared" si="46"/>
        <v>4550.7967000000008</v>
      </c>
      <c r="J2530" t="s">
        <v>459</v>
      </c>
      <c r="K2530" t="s">
        <v>17</v>
      </c>
    </row>
    <row r="2531" spans="2:11" x14ac:dyDescent="0.2">
      <c r="B2531">
        <v>6</v>
      </c>
      <c r="C2531" s="1" t="s">
        <v>221</v>
      </c>
      <c r="D2531" s="4">
        <v>14.9206</v>
      </c>
      <c r="E2531" s="4">
        <v>4704.26</v>
      </c>
      <c r="F2531" s="3">
        <f t="shared" si="46"/>
        <v>4719.1806000000006</v>
      </c>
      <c r="J2531" t="s">
        <v>459</v>
      </c>
      <c r="K2531" t="s">
        <v>17</v>
      </c>
    </row>
    <row r="2532" spans="2:11" x14ac:dyDescent="0.2">
      <c r="B2532">
        <v>6</v>
      </c>
      <c r="C2532" s="1" t="s">
        <v>221</v>
      </c>
      <c r="D2532" s="4">
        <v>499.84100000000001</v>
      </c>
      <c r="E2532" s="4">
        <v>4890.7700000000004</v>
      </c>
      <c r="F2532" s="3">
        <f t="shared" si="46"/>
        <v>5390.6110000000008</v>
      </c>
      <c r="J2532" t="s">
        <v>459</v>
      </c>
      <c r="K2532" t="s">
        <v>6</v>
      </c>
    </row>
    <row r="2533" spans="2:11" x14ac:dyDescent="0.2">
      <c r="B2533">
        <v>6</v>
      </c>
      <c r="C2533" s="1" t="s">
        <v>221</v>
      </c>
      <c r="D2533" s="4">
        <v>263.24299999999999</v>
      </c>
      <c r="E2533" s="4">
        <v>5452.43</v>
      </c>
      <c r="F2533" s="3">
        <f t="shared" si="46"/>
        <v>5715.6730000000007</v>
      </c>
      <c r="J2533" t="s">
        <v>459</v>
      </c>
      <c r="K2533" t="s">
        <v>15</v>
      </c>
    </row>
    <row r="2534" spans="2:11" x14ac:dyDescent="0.2">
      <c r="B2534">
        <v>6</v>
      </c>
      <c r="C2534" s="1" t="s">
        <v>221</v>
      </c>
      <c r="D2534" s="4">
        <v>495.57799999999997</v>
      </c>
      <c r="E2534" s="4">
        <v>5804.13</v>
      </c>
      <c r="F2534" s="3">
        <f t="shared" si="46"/>
        <v>6299.7080000000005</v>
      </c>
      <c r="J2534" t="s">
        <v>459</v>
      </c>
      <c r="K2534" t="s">
        <v>31</v>
      </c>
    </row>
    <row r="2535" spans="2:11" x14ac:dyDescent="0.2">
      <c r="B2535">
        <v>6</v>
      </c>
      <c r="C2535" s="1" t="s">
        <v>221</v>
      </c>
      <c r="D2535" s="4">
        <v>26.643999999999998</v>
      </c>
      <c r="E2535" s="4">
        <v>6370.05</v>
      </c>
      <c r="F2535" s="3">
        <f t="shared" si="46"/>
        <v>6396.6940000000004</v>
      </c>
      <c r="J2535" t="s">
        <v>459</v>
      </c>
      <c r="K2535" t="s">
        <v>17</v>
      </c>
    </row>
    <row r="2536" spans="2:11" x14ac:dyDescent="0.2">
      <c r="B2536">
        <v>6</v>
      </c>
      <c r="C2536" s="1" t="s">
        <v>221</v>
      </c>
      <c r="D2536" s="4">
        <v>27.709800000000001</v>
      </c>
      <c r="E2536" s="4">
        <v>6701.5</v>
      </c>
      <c r="F2536" s="3">
        <f t="shared" si="46"/>
        <v>6729.2097999999996</v>
      </c>
      <c r="J2536" t="s">
        <v>459</v>
      </c>
      <c r="K2536" t="s">
        <v>17</v>
      </c>
    </row>
    <row r="2537" spans="2:11" x14ac:dyDescent="0.2">
      <c r="B2537">
        <v>6</v>
      </c>
      <c r="C2537" s="1" t="s">
        <v>221</v>
      </c>
      <c r="D2537" s="4">
        <v>686.34900000000005</v>
      </c>
      <c r="E2537" s="4">
        <v>7086.24</v>
      </c>
      <c r="F2537" s="3">
        <f t="shared" si="46"/>
        <v>7772.5889999999999</v>
      </c>
      <c r="J2537" t="s">
        <v>459</v>
      </c>
      <c r="K2537" t="s">
        <v>31</v>
      </c>
    </row>
    <row r="2538" spans="2:11" x14ac:dyDescent="0.2">
      <c r="B2538">
        <v>6</v>
      </c>
      <c r="C2538" s="1" t="s">
        <v>221</v>
      </c>
      <c r="D2538" s="4">
        <v>103.379</v>
      </c>
      <c r="E2538" s="4">
        <v>2.1315200000000001</v>
      </c>
      <c r="F2538" s="3">
        <f t="shared" si="46"/>
        <v>105.51052</v>
      </c>
      <c r="J2538" t="s">
        <v>460</v>
      </c>
      <c r="K2538" t="s">
        <v>16</v>
      </c>
    </row>
    <row r="2539" spans="2:11" x14ac:dyDescent="0.2">
      <c r="B2539">
        <v>6</v>
      </c>
      <c r="C2539" s="1" t="s">
        <v>221</v>
      </c>
      <c r="D2539" s="4">
        <v>445.488</v>
      </c>
      <c r="E2539" s="4">
        <v>8.5260800000000003</v>
      </c>
      <c r="F2539" s="3">
        <f t="shared" si="46"/>
        <v>454.01407999999998</v>
      </c>
      <c r="J2539" t="s">
        <v>461</v>
      </c>
      <c r="K2539" t="s">
        <v>11</v>
      </c>
    </row>
    <row r="2540" spans="2:11" x14ac:dyDescent="0.2">
      <c r="B2540">
        <v>6</v>
      </c>
      <c r="C2540" s="1" t="s">
        <v>221</v>
      </c>
      <c r="D2540" s="4">
        <v>20.249400000000001</v>
      </c>
      <c r="E2540" s="4">
        <v>566.98400000000004</v>
      </c>
      <c r="F2540" s="3">
        <f t="shared" si="46"/>
        <v>587.23340000000007</v>
      </c>
      <c r="J2540" t="s">
        <v>461</v>
      </c>
      <c r="K2540" t="s">
        <v>17</v>
      </c>
    </row>
    <row r="2541" spans="2:11" x14ac:dyDescent="0.2">
      <c r="B2541">
        <v>6</v>
      </c>
      <c r="C2541" s="1" t="s">
        <v>221</v>
      </c>
      <c r="D2541" s="4">
        <v>13.854900000000001</v>
      </c>
      <c r="E2541" s="4">
        <v>715.125</v>
      </c>
      <c r="F2541" s="3">
        <f t="shared" si="46"/>
        <v>728.97990000000004</v>
      </c>
      <c r="J2541" t="s">
        <v>461</v>
      </c>
      <c r="K2541" t="s">
        <v>17</v>
      </c>
    </row>
    <row r="2542" spans="2:11" x14ac:dyDescent="0.2">
      <c r="B2542">
        <v>6</v>
      </c>
      <c r="C2542" s="1" t="s">
        <v>221</v>
      </c>
      <c r="D2542" s="4">
        <v>31.972799999999999</v>
      </c>
      <c r="E2542" s="4">
        <v>846.21299999999997</v>
      </c>
      <c r="F2542" s="3">
        <f t="shared" si="46"/>
        <v>878.18579999999997</v>
      </c>
      <c r="J2542" t="s">
        <v>461</v>
      </c>
      <c r="K2542" t="s">
        <v>17</v>
      </c>
    </row>
    <row r="2543" spans="2:11" x14ac:dyDescent="0.2">
      <c r="B2543">
        <v>6</v>
      </c>
      <c r="C2543" s="1" t="s">
        <v>221</v>
      </c>
      <c r="D2543" s="4">
        <v>39.433100000000003</v>
      </c>
      <c r="E2543" s="4">
        <v>1017.8</v>
      </c>
      <c r="F2543" s="3">
        <f t="shared" si="46"/>
        <v>1057.2330999999999</v>
      </c>
      <c r="J2543" t="s">
        <v>461</v>
      </c>
      <c r="K2543" t="s">
        <v>17</v>
      </c>
    </row>
    <row r="2544" spans="2:11" x14ac:dyDescent="0.2">
      <c r="B2544">
        <v>6</v>
      </c>
      <c r="C2544" s="1" t="s">
        <v>221</v>
      </c>
      <c r="D2544" s="4">
        <v>1.06576</v>
      </c>
      <c r="E2544" s="4">
        <v>1059.3699999999999</v>
      </c>
      <c r="F2544" s="3">
        <f t="shared" si="46"/>
        <v>1060.4357599999998</v>
      </c>
      <c r="J2544" t="s">
        <v>461</v>
      </c>
      <c r="K2544" t="s">
        <v>17</v>
      </c>
    </row>
    <row r="2545" spans="2:11" x14ac:dyDescent="0.2">
      <c r="B2545">
        <v>6</v>
      </c>
      <c r="C2545" s="1" t="s">
        <v>221</v>
      </c>
      <c r="D2545" s="4">
        <v>1.06576</v>
      </c>
      <c r="E2545" s="4">
        <v>1075.3499999999999</v>
      </c>
      <c r="F2545" s="3">
        <f t="shared" si="46"/>
        <v>1076.4157599999999</v>
      </c>
      <c r="J2545" t="s">
        <v>461</v>
      </c>
      <c r="K2545" t="s">
        <v>17</v>
      </c>
    </row>
    <row r="2546" spans="2:11" x14ac:dyDescent="0.2">
      <c r="B2546">
        <v>6</v>
      </c>
      <c r="C2546" s="1" t="s">
        <v>221</v>
      </c>
      <c r="D2546" s="4">
        <v>177.982</v>
      </c>
      <c r="E2546" s="4">
        <v>1092.4000000000001</v>
      </c>
      <c r="F2546" s="3">
        <f t="shared" si="46"/>
        <v>1270.3820000000001</v>
      </c>
      <c r="J2546" t="s">
        <v>461</v>
      </c>
      <c r="K2546" t="s">
        <v>6</v>
      </c>
    </row>
    <row r="2547" spans="2:11" x14ac:dyDescent="0.2">
      <c r="B2547">
        <v>6</v>
      </c>
      <c r="C2547" s="1" t="s">
        <v>221</v>
      </c>
      <c r="D2547" s="4">
        <v>317.596</v>
      </c>
      <c r="E2547" s="4">
        <v>1288.5</v>
      </c>
      <c r="F2547" s="3">
        <f t="shared" si="46"/>
        <v>1606.096</v>
      </c>
      <c r="J2547" t="s">
        <v>461</v>
      </c>
      <c r="K2547" t="s">
        <v>6</v>
      </c>
    </row>
    <row r="2548" spans="2:11" x14ac:dyDescent="0.2">
      <c r="B2548">
        <v>6</v>
      </c>
      <c r="C2548" s="1" t="s">
        <v>221</v>
      </c>
      <c r="D2548" s="4">
        <v>574.44399999999996</v>
      </c>
      <c r="E2548" s="4">
        <v>1752.11</v>
      </c>
      <c r="F2548" s="3">
        <f t="shared" si="46"/>
        <v>2326.5540000000001</v>
      </c>
      <c r="J2548" t="s">
        <v>461</v>
      </c>
      <c r="K2548" t="s">
        <v>31</v>
      </c>
    </row>
    <row r="2549" spans="2:11" x14ac:dyDescent="0.2">
      <c r="B2549">
        <v>6</v>
      </c>
      <c r="C2549" s="1" t="s">
        <v>221</v>
      </c>
      <c r="D2549" s="4">
        <v>77.8005</v>
      </c>
      <c r="E2549" s="4">
        <v>2404.35</v>
      </c>
      <c r="F2549" s="3">
        <f t="shared" si="46"/>
        <v>2482.1504999999997</v>
      </c>
      <c r="J2549" t="s">
        <v>461</v>
      </c>
      <c r="K2549" t="s">
        <v>27</v>
      </c>
    </row>
    <row r="2550" spans="2:11" x14ac:dyDescent="0.2">
      <c r="B2550">
        <v>6</v>
      </c>
      <c r="C2550" s="1" t="s">
        <v>221</v>
      </c>
      <c r="D2550" s="4">
        <v>146.00899999999999</v>
      </c>
      <c r="E2550" s="4">
        <v>2514.13</v>
      </c>
      <c r="F2550" s="3">
        <f t="shared" si="46"/>
        <v>2660.1390000000001</v>
      </c>
      <c r="J2550" t="s">
        <v>461</v>
      </c>
      <c r="K2550" t="s">
        <v>11</v>
      </c>
    </row>
    <row r="2551" spans="2:11" x14ac:dyDescent="0.2">
      <c r="B2551">
        <v>6</v>
      </c>
      <c r="C2551" s="1" t="s">
        <v>221</v>
      </c>
      <c r="D2551" s="4">
        <v>26.643999999999998</v>
      </c>
      <c r="E2551" s="4">
        <v>13.854900000000001</v>
      </c>
      <c r="F2551" s="3">
        <f t="shared" si="46"/>
        <v>40.498899999999999</v>
      </c>
      <c r="J2551" t="s">
        <v>462</v>
      </c>
      <c r="K2551" t="s">
        <v>17</v>
      </c>
    </row>
    <row r="2552" spans="2:11" x14ac:dyDescent="0.2">
      <c r="B2552">
        <v>6</v>
      </c>
      <c r="C2552" s="1" t="s">
        <v>221</v>
      </c>
      <c r="D2552" s="4">
        <v>25.578199999999999</v>
      </c>
      <c r="E2552" s="4">
        <v>111.905</v>
      </c>
      <c r="F2552" s="3">
        <f t="shared" si="46"/>
        <v>137.48320000000001</v>
      </c>
      <c r="J2552" t="s">
        <v>462</v>
      </c>
      <c r="K2552" t="s">
        <v>17</v>
      </c>
    </row>
    <row r="2553" spans="2:11" x14ac:dyDescent="0.2">
      <c r="B2553">
        <v>6</v>
      </c>
      <c r="C2553" s="1" t="s">
        <v>221</v>
      </c>
      <c r="D2553" s="4">
        <v>78.866200000000006</v>
      </c>
      <c r="E2553" s="4">
        <v>139.61500000000001</v>
      </c>
      <c r="F2553" s="3">
        <f t="shared" si="46"/>
        <v>218.4812</v>
      </c>
      <c r="J2553" t="s">
        <v>462</v>
      </c>
      <c r="K2553" t="s">
        <v>5</v>
      </c>
    </row>
    <row r="2554" spans="2:11" x14ac:dyDescent="0.2">
      <c r="B2554">
        <v>6</v>
      </c>
      <c r="C2554" s="1" t="s">
        <v>221</v>
      </c>
      <c r="D2554" s="4">
        <v>31.972799999999999</v>
      </c>
      <c r="E2554" s="4">
        <v>294.14999999999998</v>
      </c>
      <c r="F2554" s="3">
        <f t="shared" si="46"/>
        <v>326.12279999999998</v>
      </c>
      <c r="J2554" t="s">
        <v>462</v>
      </c>
      <c r="K2554" t="s">
        <v>17</v>
      </c>
    </row>
    <row r="2555" spans="2:11" x14ac:dyDescent="0.2">
      <c r="B2555">
        <v>6</v>
      </c>
      <c r="C2555" s="1" t="s">
        <v>221</v>
      </c>
      <c r="D2555" s="4">
        <v>58.616799999999998</v>
      </c>
      <c r="E2555" s="4">
        <v>346.37200000000001</v>
      </c>
      <c r="F2555" s="3">
        <f t="shared" si="46"/>
        <v>404.98880000000003</v>
      </c>
      <c r="J2555" t="s">
        <v>462</v>
      </c>
      <c r="K2555" t="s">
        <v>11</v>
      </c>
    </row>
    <row r="2556" spans="2:11" x14ac:dyDescent="0.2">
      <c r="B2556">
        <v>6</v>
      </c>
      <c r="C2556" s="1" t="s">
        <v>221</v>
      </c>
      <c r="D2556" s="4">
        <v>124.694</v>
      </c>
      <c r="E2556" s="4">
        <v>483.85500000000002</v>
      </c>
      <c r="F2556" s="3">
        <f t="shared" si="46"/>
        <v>608.54899999999998</v>
      </c>
      <c r="J2556" t="s">
        <v>462</v>
      </c>
      <c r="K2556" t="s">
        <v>11</v>
      </c>
    </row>
    <row r="2557" spans="2:11" x14ac:dyDescent="0.2">
      <c r="B2557">
        <v>6</v>
      </c>
      <c r="C2557" s="1" t="s">
        <v>221</v>
      </c>
      <c r="D2557" s="4">
        <v>69.2744</v>
      </c>
      <c r="E2557" s="4">
        <v>797.18799999999999</v>
      </c>
      <c r="F2557" s="3">
        <f t="shared" si="46"/>
        <v>866.4624</v>
      </c>
      <c r="J2557" t="s">
        <v>462</v>
      </c>
      <c r="K2557" t="s">
        <v>11</v>
      </c>
    </row>
    <row r="2558" spans="2:11" x14ac:dyDescent="0.2">
      <c r="B2558">
        <v>6</v>
      </c>
      <c r="C2558" s="1" t="s">
        <v>221</v>
      </c>
      <c r="D2558" s="4">
        <v>15.9864</v>
      </c>
      <c r="E2558" s="4">
        <v>889.90899999999999</v>
      </c>
      <c r="F2558" s="3">
        <f t="shared" si="46"/>
        <v>905.8954</v>
      </c>
      <c r="J2558" t="s">
        <v>462</v>
      </c>
      <c r="K2558" t="s">
        <v>17</v>
      </c>
    </row>
    <row r="2559" spans="2:11" x14ac:dyDescent="0.2">
      <c r="B2559">
        <v>6</v>
      </c>
      <c r="C2559" s="1" t="s">
        <v>221</v>
      </c>
      <c r="D2559" s="4">
        <v>78.866200000000006</v>
      </c>
      <c r="E2559" s="4">
        <v>1028.46</v>
      </c>
      <c r="F2559" s="3">
        <f t="shared" si="46"/>
        <v>1107.3262</v>
      </c>
      <c r="J2559" t="s">
        <v>462</v>
      </c>
      <c r="K2559" t="s">
        <v>8</v>
      </c>
    </row>
    <row r="2560" spans="2:11" x14ac:dyDescent="0.2">
      <c r="B2560">
        <v>6</v>
      </c>
      <c r="C2560" s="1" t="s">
        <v>221</v>
      </c>
      <c r="D2560" s="4">
        <v>15.9864</v>
      </c>
      <c r="E2560" s="4">
        <v>1132.9000000000001</v>
      </c>
      <c r="F2560" s="3">
        <f t="shared" si="46"/>
        <v>1148.8864000000001</v>
      </c>
      <c r="J2560" t="s">
        <v>462</v>
      </c>
      <c r="K2560" t="s">
        <v>17</v>
      </c>
    </row>
    <row r="2561" spans="2:11" x14ac:dyDescent="0.2">
      <c r="B2561">
        <v>6</v>
      </c>
      <c r="C2561" s="1" t="s">
        <v>221</v>
      </c>
      <c r="D2561" s="4">
        <v>207.82300000000001</v>
      </c>
      <c r="E2561" s="4">
        <v>1176.5999999999999</v>
      </c>
      <c r="F2561" s="3">
        <f t="shared" si="46"/>
        <v>1384.423</v>
      </c>
      <c r="J2561" t="s">
        <v>462</v>
      </c>
      <c r="K2561" t="s">
        <v>11</v>
      </c>
    </row>
    <row r="2562" spans="2:11" x14ac:dyDescent="0.2">
      <c r="B2562">
        <v>6</v>
      </c>
      <c r="C2562" s="1" t="s">
        <v>221</v>
      </c>
      <c r="D2562" s="4">
        <v>21.315200000000001</v>
      </c>
      <c r="E2562" s="4">
        <v>1387.62</v>
      </c>
      <c r="F2562" s="3">
        <f t="shared" si="46"/>
        <v>1408.9351999999999</v>
      </c>
      <c r="J2562" t="s">
        <v>462</v>
      </c>
      <c r="K2562" t="s">
        <v>17</v>
      </c>
    </row>
    <row r="2563" spans="2:11" x14ac:dyDescent="0.2">
      <c r="B2563">
        <v>6</v>
      </c>
      <c r="C2563" s="1" t="s">
        <v>221</v>
      </c>
      <c r="D2563" s="4">
        <v>25.578199999999999</v>
      </c>
      <c r="E2563" s="4">
        <v>1481.41</v>
      </c>
      <c r="F2563" s="3">
        <f t="shared" si="46"/>
        <v>1506.9882</v>
      </c>
      <c r="J2563" t="s">
        <v>462</v>
      </c>
      <c r="K2563" t="s">
        <v>17</v>
      </c>
    </row>
    <row r="2564" spans="2:11" x14ac:dyDescent="0.2">
      <c r="B2564">
        <v>6</v>
      </c>
      <c r="C2564" s="1" t="s">
        <v>221</v>
      </c>
      <c r="D2564" s="4">
        <v>15.9864</v>
      </c>
      <c r="E2564" s="4">
        <v>1730.79</v>
      </c>
      <c r="F2564" s="3">
        <f t="shared" si="46"/>
        <v>1746.7764</v>
      </c>
      <c r="J2564" t="s">
        <v>462</v>
      </c>
      <c r="K2564" t="s">
        <v>17</v>
      </c>
    </row>
    <row r="2565" spans="2:11" x14ac:dyDescent="0.2">
      <c r="B2565">
        <v>6</v>
      </c>
      <c r="C2565" s="1" t="s">
        <v>221</v>
      </c>
      <c r="D2565" s="4">
        <v>189.70500000000001</v>
      </c>
      <c r="E2565" s="4">
        <v>8.5260800000000003</v>
      </c>
      <c r="F2565" s="3">
        <f t="shared" si="46"/>
        <v>198.23108000000002</v>
      </c>
      <c r="J2565" t="s">
        <v>463</v>
      </c>
      <c r="K2565" t="s">
        <v>11</v>
      </c>
    </row>
    <row r="2566" spans="2:11" x14ac:dyDescent="0.2">
      <c r="B2566">
        <v>6</v>
      </c>
      <c r="C2566" s="1" t="s">
        <v>221</v>
      </c>
      <c r="D2566" s="4">
        <v>425.238</v>
      </c>
      <c r="E2566" s="4">
        <v>203.56</v>
      </c>
      <c r="F2566" s="3">
        <f t="shared" si="46"/>
        <v>628.798</v>
      </c>
      <c r="J2566" t="s">
        <v>463</v>
      </c>
      <c r="K2566" t="s">
        <v>31</v>
      </c>
    </row>
    <row r="2567" spans="2:11" x14ac:dyDescent="0.2">
      <c r="B2567">
        <v>6</v>
      </c>
      <c r="C2567" s="1" t="s">
        <v>221</v>
      </c>
      <c r="D2567" s="4">
        <v>244.059</v>
      </c>
      <c r="E2567" s="4">
        <v>698.07299999999998</v>
      </c>
      <c r="F2567" s="3">
        <f t="shared" si="46"/>
        <v>942.13199999999995</v>
      </c>
      <c r="J2567" t="s">
        <v>463</v>
      </c>
      <c r="K2567" t="s">
        <v>31</v>
      </c>
    </row>
    <row r="2568" spans="2:11" x14ac:dyDescent="0.2">
      <c r="B2568">
        <v>6</v>
      </c>
      <c r="C2568" s="1" t="s">
        <v>221</v>
      </c>
      <c r="D2568" s="4">
        <v>521.15599999999995</v>
      </c>
      <c r="E2568" s="4">
        <v>969.84100000000001</v>
      </c>
      <c r="F2568" s="3">
        <f t="shared" ref="F2568:F2631" si="47">E2568+D2568</f>
        <v>1490.9969999999998</v>
      </c>
      <c r="J2568" t="s">
        <v>463</v>
      </c>
      <c r="K2568" t="s">
        <v>15</v>
      </c>
    </row>
    <row r="2569" spans="2:11" x14ac:dyDescent="0.2">
      <c r="B2569">
        <v>6</v>
      </c>
      <c r="C2569" s="1" t="s">
        <v>221</v>
      </c>
      <c r="D2569" s="4">
        <v>183.31100000000001</v>
      </c>
      <c r="E2569" s="4">
        <v>1563.47</v>
      </c>
      <c r="F2569" s="3">
        <f t="shared" si="47"/>
        <v>1746.7809999999999</v>
      </c>
      <c r="J2569" t="s">
        <v>463</v>
      </c>
      <c r="K2569" t="s">
        <v>15</v>
      </c>
    </row>
    <row r="2570" spans="2:11" x14ac:dyDescent="0.2">
      <c r="B2570">
        <v>6</v>
      </c>
      <c r="C2570" s="1" t="s">
        <v>221</v>
      </c>
      <c r="D2570" s="4">
        <v>316.53100000000001</v>
      </c>
      <c r="E2570" s="4">
        <v>1840.57</v>
      </c>
      <c r="F2570" s="3">
        <f t="shared" si="47"/>
        <v>2157.1010000000001</v>
      </c>
      <c r="J2570" t="s">
        <v>463</v>
      </c>
      <c r="K2570" t="s">
        <v>15</v>
      </c>
    </row>
    <row r="2571" spans="2:11" x14ac:dyDescent="0.2">
      <c r="B2571">
        <v>6</v>
      </c>
      <c r="C2571" s="1" t="s">
        <v>221</v>
      </c>
      <c r="D2571" s="4">
        <v>22.381</v>
      </c>
      <c r="E2571" s="4">
        <v>2164.56</v>
      </c>
      <c r="F2571" s="3">
        <f t="shared" si="47"/>
        <v>2186.9409999999998</v>
      </c>
      <c r="J2571" t="s">
        <v>463</v>
      </c>
      <c r="K2571" t="s">
        <v>17</v>
      </c>
    </row>
    <row r="2572" spans="2:11" x14ac:dyDescent="0.2">
      <c r="B2572">
        <v>6</v>
      </c>
      <c r="C2572" s="1" t="s">
        <v>221</v>
      </c>
      <c r="D2572" s="4">
        <v>44.761899999999997</v>
      </c>
      <c r="E2572" s="4">
        <v>2404.35</v>
      </c>
      <c r="F2572" s="3">
        <f t="shared" si="47"/>
        <v>2449.1118999999999</v>
      </c>
      <c r="J2572" t="s">
        <v>463</v>
      </c>
      <c r="K2572" t="s">
        <v>17</v>
      </c>
    </row>
    <row r="2573" spans="2:11" x14ac:dyDescent="0.2">
      <c r="B2573">
        <v>6</v>
      </c>
      <c r="C2573" s="1" t="s">
        <v>221</v>
      </c>
      <c r="D2573" s="4">
        <v>519.02499999999998</v>
      </c>
      <c r="E2573" s="4">
        <v>2858.37</v>
      </c>
      <c r="F2573" s="3">
        <f t="shared" si="47"/>
        <v>3377.395</v>
      </c>
      <c r="J2573" t="s">
        <v>463</v>
      </c>
      <c r="K2573" t="s">
        <v>31</v>
      </c>
    </row>
    <row r="2574" spans="2:11" x14ac:dyDescent="0.2">
      <c r="B2574">
        <v>6</v>
      </c>
      <c r="C2574" s="1" t="s">
        <v>221</v>
      </c>
      <c r="D2574" s="4">
        <v>104.444</v>
      </c>
      <c r="E2574" s="4">
        <v>69.2744</v>
      </c>
      <c r="F2574" s="3">
        <f t="shared" si="47"/>
        <v>173.7184</v>
      </c>
      <c r="J2574" t="s">
        <v>464</v>
      </c>
      <c r="K2574" t="s">
        <v>16</v>
      </c>
    </row>
    <row r="2575" spans="2:11" x14ac:dyDescent="0.2">
      <c r="B2575">
        <v>6</v>
      </c>
      <c r="C2575" s="1" t="s">
        <v>221</v>
      </c>
      <c r="D2575" s="4">
        <v>271.76900000000001</v>
      </c>
      <c r="E2575" s="4">
        <v>8.5260800000000003</v>
      </c>
      <c r="F2575" s="3">
        <f t="shared" si="47"/>
        <v>280.29507999999998</v>
      </c>
      <c r="J2575" t="s">
        <v>465</v>
      </c>
      <c r="K2575" t="s">
        <v>11</v>
      </c>
    </row>
    <row r="2576" spans="2:11" x14ac:dyDescent="0.2">
      <c r="B2576">
        <v>6</v>
      </c>
      <c r="C2576" s="1" t="s">
        <v>221</v>
      </c>
      <c r="D2576" s="4">
        <v>191.83699999999999</v>
      </c>
      <c r="E2576" s="4">
        <v>41.564599999999999</v>
      </c>
      <c r="F2576" s="3">
        <f t="shared" si="47"/>
        <v>233.40159999999997</v>
      </c>
      <c r="J2576" t="s">
        <v>466</v>
      </c>
      <c r="K2576" t="s">
        <v>31</v>
      </c>
    </row>
    <row r="2577" spans="2:11" x14ac:dyDescent="0.2">
      <c r="B2577">
        <v>6</v>
      </c>
      <c r="C2577" s="1" t="s">
        <v>221</v>
      </c>
      <c r="D2577" s="4">
        <v>468.93400000000003</v>
      </c>
      <c r="E2577" s="4">
        <v>313.33300000000003</v>
      </c>
      <c r="F2577" s="3">
        <f t="shared" si="47"/>
        <v>782.26700000000005</v>
      </c>
      <c r="J2577" t="s">
        <v>466</v>
      </c>
      <c r="K2577" t="s">
        <v>31</v>
      </c>
    </row>
    <row r="2578" spans="2:11" x14ac:dyDescent="0.2">
      <c r="B2578">
        <v>6</v>
      </c>
      <c r="C2578" s="1" t="s">
        <v>221</v>
      </c>
      <c r="D2578" s="4">
        <v>498.77600000000001</v>
      </c>
      <c r="E2578" s="4">
        <v>894.17200000000003</v>
      </c>
      <c r="F2578" s="3">
        <f t="shared" si="47"/>
        <v>1392.9480000000001</v>
      </c>
      <c r="J2578" t="s">
        <v>466</v>
      </c>
      <c r="K2578" t="s">
        <v>467</v>
      </c>
    </row>
    <row r="2579" spans="2:11" x14ac:dyDescent="0.2">
      <c r="B2579">
        <v>6</v>
      </c>
      <c r="C2579" s="1" t="s">
        <v>221</v>
      </c>
      <c r="D2579" s="4">
        <v>47.959200000000003</v>
      </c>
      <c r="E2579" s="4">
        <v>1837.37</v>
      </c>
      <c r="F2579" s="3">
        <f t="shared" si="47"/>
        <v>1885.3291999999999</v>
      </c>
      <c r="J2579" t="s">
        <v>466</v>
      </c>
      <c r="K2579" t="s">
        <v>17</v>
      </c>
    </row>
    <row r="2580" spans="2:11" x14ac:dyDescent="0.2">
      <c r="B2580">
        <v>6</v>
      </c>
      <c r="C2580" s="1" t="s">
        <v>221</v>
      </c>
      <c r="D2580" s="4">
        <v>125.76</v>
      </c>
      <c r="E2580" s="4">
        <v>1916.24</v>
      </c>
      <c r="F2580" s="3">
        <f t="shared" si="47"/>
        <v>2042</v>
      </c>
      <c r="J2580" t="s">
        <v>466</v>
      </c>
      <c r="K2580" t="s">
        <v>11</v>
      </c>
    </row>
    <row r="2581" spans="2:11" x14ac:dyDescent="0.2">
      <c r="B2581">
        <v>6</v>
      </c>
      <c r="C2581" s="1" t="s">
        <v>221</v>
      </c>
      <c r="D2581" s="4">
        <v>590.43100000000004</v>
      </c>
      <c r="E2581" s="4">
        <v>70.340100000000007</v>
      </c>
      <c r="F2581" s="3">
        <f t="shared" si="47"/>
        <v>660.77110000000005</v>
      </c>
      <c r="J2581" t="s">
        <v>468</v>
      </c>
      <c r="K2581" t="s">
        <v>31</v>
      </c>
    </row>
    <row r="2582" spans="2:11" x14ac:dyDescent="0.2">
      <c r="B2582">
        <v>6</v>
      </c>
      <c r="C2582" s="1" t="s">
        <v>221</v>
      </c>
      <c r="D2582" s="4">
        <v>192.90199999999999</v>
      </c>
      <c r="E2582" s="4">
        <v>838.75300000000004</v>
      </c>
      <c r="F2582" s="3">
        <f t="shared" si="47"/>
        <v>1031.655</v>
      </c>
      <c r="J2582" t="s">
        <v>468</v>
      </c>
      <c r="K2582" t="s">
        <v>6</v>
      </c>
    </row>
    <row r="2583" spans="2:11" x14ac:dyDescent="0.2">
      <c r="B2583">
        <v>6</v>
      </c>
      <c r="C2583" s="1" t="s">
        <v>221</v>
      </c>
      <c r="D2583" s="4">
        <v>250.45400000000001</v>
      </c>
      <c r="E2583" s="4">
        <v>1065.76</v>
      </c>
      <c r="F2583" s="3">
        <f t="shared" si="47"/>
        <v>1316.2139999999999</v>
      </c>
      <c r="J2583" t="s">
        <v>468</v>
      </c>
      <c r="K2583" t="s">
        <v>11</v>
      </c>
    </row>
    <row r="2584" spans="2:11" x14ac:dyDescent="0.2">
      <c r="B2584">
        <v>6</v>
      </c>
      <c r="C2584" s="1" t="s">
        <v>221</v>
      </c>
      <c r="D2584" s="4">
        <v>131.08799999999999</v>
      </c>
      <c r="E2584" s="4">
        <v>1495.26</v>
      </c>
      <c r="F2584" s="3">
        <f t="shared" si="47"/>
        <v>1626.348</v>
      </c>
      <c r="J2584" t="s">
        <v>468</v>
      </c>
      <c r="K2584" t="s">
        <v>16</v>
      </c>
    </row>
    <row r="2585" spans="2:11" x14ac:dyDescent="0.2">
      <c r="B2585">
        <v>6</v>
      </c>
      <c r="C2585" s="1" t="s">
        <v>221</v>
      </c>
      <c r="D2585" s="4">
        <v>847.279</v>
      </c>
      <c r="E2585" s="4">
        <v>1699.89</v>
      </c>
      <c r="F2585" s="3">
        <f t="shared" si="47"/>
        <v>2547.1689999999999</v>
      </c>
      <c r="J2585" t="s">
        <v>468</v>
      </c>
      <c r="K2585" t="s">
        <v>31</v>
      </c>
    </row>
    <row r="2586" spans="2:11" x14ac:dyDescent="0.2">
      <c r="B2586">
        <v>6</v>
      </c>
      <c r="C2586" s="1" t="s">
        <v>221</v>
      </c>
      <c r="D2586" s="4">
        <v>126.825</v>
      </c>
      <c r="E2586" s="4">
        <v>2620.6999999999998</v>
      </c>
      <c r="F2586" s="3">
        <f t="shared" si="47"/>
        <v>2747.5249999999996</v>
      </c>
      <c r="J2586" t="s">
        <v>468</v>
      </c>
      <c r="K2586" t="s">
        <v>16</v>
      </c>
    </row>
    <row r="2587" spans="2:11" x14ac:dyDescent="0.2">
      <c r="B2587">
        <v>6</v>
      </c>
      <c r="C2587" s="1" t="s">
        <v>221</v>
      </c>
      <c r="D2587" s="4">
        <v>112.971</v>
      </c>
      <c r="E2587" s="4">
        <v>2842.38</v>
      </c>
      <c r="F2587" s="3">
        <f t="shared" si="47"/>
        <v>2955.3510000000001</v>
      </c>
      <c r="J2587" t="s">
        <v>468</v>
      </c>
      <c r="K2587" t="s">
        <v>16</v>
      </c>
    </row>
    <row r="2588" spans="2:11" x14ac:dyDescent="0.2">
      <c r="B2588">
        <v>6</v>
      </c>
      <c r="C2588" s="1" t="s">
        <v>221</v>
      </c>
      <c r="D2588" s="4">
        <v>52.222200000000001</v>
      </c>
      <c r="E2588" s="4">
        <v>85.260800000000003</v>
      </c>
      <c r="F2588" s="3">
        <f t="shared" si="47"/>
        <v>137.483</v>
      </c>
      <c r="J2588" t="s">
        <v>469</v>
      </c>
      <c r="K2588" t="s">
        <v>5</v>
      </c>
    </row>
    <row r="2589" spans="2:11" x14ac:dyDescent="0.2">
      <c r="B2589">
        <v>6</v>
      </c>
      <c r="C2589" s="1" t="s">
        <v>221</v>
      </c>
      <c r="D2589" s="4">
        <v>34.104300000000002</v>
      </c>
      <c r="E2589" s="4">
        <v>399.66</v>
      </c>
      <c r="F2589" s="3">
        <f t="shared" si="47"/>
        <v>433.76430000000005</v>
      </c>
      <c r="J2589" t="s">
        <v>469</v>
      </c>
      <c r="K2589" t="s">
        <v>5</v>
      </c>
    </row>
    <row r="2590" spans="2:11" x14ac:dyDescent="0.2">
      <c r="B2590">
        <v>6</v>
      </c>
      <c r="C2590" s="1" t="s">
        <v>221</v>
      </c>
      <c r="D2590" s="4">
        <v>50.090699999999998</v>
      </c>
      <c r="E2590" s="4">
        <v>682.08600000000001</v>
      </c>
      <c r="F2590" s="3">
        <f t="shared" si="47"/>
        <v>732.17669999999998</v>
      </c>
      <c r="J2590" t="s">
        <v>469</v>
      </c>
      <c r="K2590" t="s">
        <v>5</v>
      </c>
    </row>
    <row r="2591" spans="2:11" x14ac:dyDescent="0.2">
      <c r="B2591">
        <v>6</v>
      </c>
      <c r="C2591" s="1" t="s">
        <v>221</v>
      </c>
      <c r="D2591" s="4">
        <v>71.405900000000003</v>
      </c>
      <c r="E2591" s="4">
        <v>822.76599999999996</v>
      </c>
      <c r="F2591" s="3">
        <f t="shared" si="47"/>
        <v>894.17189999999994</v>
      </c>
      <c r="J2591" t="s">
        <v>469</v>
      </c>
      <c r="K2591" t="s">
        <v>5</v>
      </c>
    </row>
    <row r="2592" spans="2:11" x14ac:dyDescent="0.2">
      <c r="B2592">
        <v>6</v>
      </c>
      <c r="C2592" s="1" t="s">
        <v>221</v>
      </c>
      <c r="D2592" s="4">
        <v>96.984099999999998</v>
      </c>
      <c r="E2592" s="4">
        <v>1055.0999999999999</v>
      </c>
      <c r="F2592" s="3">
        <f t="shared" si="47"/>
        <v>1152.0840999999998</v>
      </c>
      <c r="J2592" t="s">
        <v>469</v>
      </c>
      <c r="K2592" t="s">
        <v>5</v>
      </c>
    </row>
    <row r="2593" spans="2:11" x14ac:dyDescent="0.2">
      <c r="B2593">
        <v>6</v>
      </c>
      <c r="C2593" s="1" t="s">
        <v>221</v>
      </c>
      <c r="D2593" s="4">
        <v>612.81200000000001</v>
      </c>
      <c r="E2593" s="4">
        <v>1204.31</v>
      </c>
      <c r="F2593" s="3">
        <f t="shared" si="47"/>
        <v>1817.1219999999998</v>
      </c>
      <c r="J2593" t="s">
        <v>469</v>
      </c>
      <c r="K2593" t="s">
        <v>31</v>
      </c>
    </row>
    <row r="2594" spans="2:11" x14ac:dyDescent="0.2">
      <c r="B2594">
        <v>6</v>
      </c>
      <c r="C2594" s="1" t="s">
        <v>221</v>
      </c>
      <c r="D2594" s="4">
        <v>220.61199999999999</v>
      </c>
      <c r="E2594" s="4">
        <v>2089.9499999999998</v>
      </c>
      <c r="F2594" s="3">
        <f t="shared" si="47"/>
        <v>2310.5619999999999</v>
      </c>
      <c r="J2594" t="s">
        <v>469</v>
      </c>
      <c r="K2594" t="s">
        <v>11</v>
      </c>
    </row>
    <row r="2595" spans="2:11" x14ac:dyDescent="0.2">
      <c r="B2595">
        <v>6</v>
      </c>
      <c r="C2595" s="1" t="s">
        <v>221</v>
      </c>
      <c r="D2595" s="4">
        <v>119.36499999999999</v>
      </c>
      <c r="E2595" s="4">
        <v>2386.2399999999998</v>
      </c>
      <c r="F2595" s="3">
        <f t="shared" si="47"/>
        <v>2505.6049999999996</v>
      </c>
      <c r="J2595" t="s">
        <v>469</v>
      </c>
      <c r="K2595" t="s">
        <v>11</v>
      </c>
    </row>
    <row r="2596" spans="2:11" x14ac:dyDescent="0.2">
      <c r="B2596">
        <v>6</v>
      </c>
      <c r="C2596" s="1" t="s">
        <v>221</v>
      </c>
      <c r="D2596" s="4">
        <v>160.93</v>
      </c>
      <c r="E2596" s="4">
        <v>2623.9</v>
      </c>
      <c r="F2596" s="3">
        <f t="shared" si="47"/>
        <v>2784.83</v>
      </c>
      <c r="J2596" t="s">
        <v>469</v>
      </c>
      <c r="K2596" t="s">
        <v>16</v>
      </c>
    </row>
    <row r="2597" spans="2:11" x14ac:dyDescent="0.2">
      <c r="B2597">
        <v>6</v>
      </c>
      <c r="C2597" s="1" t="s">
        <v>221</v>
      </c>
      <c r="D2597" s="4">
        <v>497.71</v>
      </c>
      <c r="E2597" s="4">
        <v>2956.42</v>
      </c>
      <c r="F2597" s="3">
        <f t="shared" si="47"/>
        <v>3454.13</v>
      </c>
      <c r="J2597" t="s">
        <v>469</v>
      </c>
      <c r="K2597" t="s">
        <v>31</v>
      </c>
    </row>
    <row r="2598" spans="2:11" x14ac:dyDescent="0.2">
      <c r="B2598">
        <v>6</v>
      </c>
      <c r="C2598" s="1" t="s">
        <v>221</v>
      </c>
      <c r="D2598" s="4">
        <v>215.28299999999999</v>
      </c>
      <c r="E2598" s="4">
        <v>3620.39</v>
      </c>
      <c r="F2598" s="3">
        <f t="shared" si="47"/>
        <v>3835.6729999999998</v>
      </c>
      <c r="J2598" t="s">
        <v>469</v>
      </c>
      <c r="K2598" t="s">
        <v>16</v>
      </c>
    </row>
    <row r="2599" spans="2:11" x14ac:dyDescent="0.2">
      <c r="B2599">
        <v>6</v>
      </c>
      <c r="C2599" s="1" t="s">
        <v>221</v>
      </c>
      <c r="D2599" s="4">
        <v>474.26299999999998</v>
      </c>
      <c r="E2599" s="4">
        <v>3882.56</v>
      </c>
      <c r="F2599" s="3">
        <f t="shared" si="47"/>
        <v>4356.8230000000003</v>
      </c>
      <c r="J2599" t="s">
        <v>469</v>
      </c>
      <c r="K2599" t="s">
        <v>6</v>
      </c>
    </row>
    <row r="2600" spans="2:11" x14ac:dyDescent="0.2">
      <c r="B2600">
        <v>6</v>
      </c>
      <c r="C2600" s="1" t="s">
        <v>221</v>
      </c>
      <c r="D2600" s="4">
        <v>112.971</v>
      </c>
      <c r="E2600" s="4">
        <v>56.485300000000002</v>
      </c>
      <c r="F2600" s="3">
        <f t="shared" si="47"/>
        <v>169.4563</v>
      </c>
      <c r="J2600" t="s">
        <v>470</v>
      </c>
      <c r="K2600" t="s">
        <v>6</v>
      </c>
    </row>
    <row r="2601" spans="2:11" x14ac:dyDescent="0.2">
      <c r="B2601">
        <v>6</v>
      </c>
      <c r="C2601" s="1" t="s">
        <v>221</v>
      </c>
      <c r="D2601" s="4">
        <v>54.353700000000003</v>
      </c>
      <c r="E2601" s="4">
        <v>431.63299999999998</v>
      </c>
      <c r="F2601" s="3">
        <f t="shared" si="47"/>
        <v>485.98669999999998</v>
      </c>
      <c r="J2601" t="s">
        <v>470</v>
      </c>
      <c r="K2601" t="s">
        <v>6</v>
      </c>
    </row>
    <row r="2602" spans="2:11" x14ac:dyDescent="0.2">
      <c r="B2602">
        <v>6</v>
      </c>
      <c r="C2602" s="1" t="s">
        <v>221</v>
      </c>
      <c r="D2602" s="4">
        <v>50.090699999999998</v>
      </c>
      <c r="E2602" s="4">
        <v>645.85</v>
      </c>
      <c r="F2602" s="3">
        <f t="shared" si="47"/>
        <v>695.94069999999999</v>
      </c>
      <c r="J2602" t="s">
        <v>470</v>
      </c>
      <c r="K2602" t="s">
        <v>27</v>
      </c>
    </row>
    <row r="2603" spans="2:11" x14ac:dyDescent="0.2">
      <c r="B2603">
        <v>6</v>
      </c>
      <c r="C2603" s="1" t="s">
        <v>221</v>
      </c>
      <c r="D2603" s="4">
        <v>312.26799999999997</v>
      </c>
      <c r="E2603" s="4">
        <v>1337.53</v>
      </c>
      <c r="F2603" s="3">
        <f t="shared" si="47"/>
        <v>1649.798</v>
      </c>
      <c r="J2603" t="s">
        <v>470</v>
      </c>
      <c r="K2603" t="s">
        <v>6</v>
      </c>
    </row>
    <row r="2604" spans="2:11" x14ac:dyDescent="0.2">
      <c r="B2604">
        <v>6</v>
      </c>
      <c r="C2604" s="1" t="s">
        <v>221</v>
      </c>
      <c r="D2604" s="4">
        <v>52.222200000000001</v>
      </c>
      <c r="E2604" s="4">
        <v>1780.88</v>
      </c>
      <c r="F2604" s="3">
        <f t="shared" si="47"/>
        <v>1833.1022</v>
      </c>
      <c r="J2604" t="s">
        <v>470</v>
      </c>
      <c r="K2604" t="s">
        <v>27</v>
      </c>
    </row>
    <row r="2605" spans="2:11" x14ac:dyDescent="0.2">
      <c r="B2605">
        <v>6</v>
      </c>
      <c r="C2605" s="1" t="s">
        <v>221</v>
      </c>
      <c r="D2605" s="4">
        <v>59.682499999999997</v>
      </c>
      <c r="E2605" s="4">
        <v>1925.83</v>
      </c>
      <c r="F2605" s="3">
        <f t="shared" si="47"/>
        <v>1985.5124999999998</v>
      </c>
      <c r="J2605" t="s">
        <v>470</v>
      </c>
      <c r="K2605" t="s">
        <v>27</v>
      </c>
    </row>
    <row r="2606" spans="2:11" x14ac:dyDescent="0.2">
      <c r="B2606">
        <v>6</v>
      </c>
      <c r="C2606" s="1" t="s">
        <v>221</v>
      </c>
      <c r="D2606" s="4">
        <v>71.405900000000003</v>
      </c>
      <c r="E2606" s="4">
        <v>2105.94</v>
      </c>
      <c r="F2606" s="3">
        <f t="shared" si="47"/>
        <v>2177.3459000000003</v>
      </c>
      <c r="J2606" t="s">
        <v>470</v>
      </c>
      <c r="K2606" t="s">
        <v>5</v>
      </c>
    </row>
    <row r="2607" spans="2:11" x14ac:dyDescent="0.2">
      <c r="B2607">
        <v>6</v>
      </c>
      <c r="C2607" s="1" t="s">
        <v>221</v>
      </c>
      <c r="D2607" s="4">
        <v>62.879800000000003</v>
      </c>
      <c r="E2607" s="4">
        <v>2292.4499999999998</v>
      </c>
      <c r="F2607" s="3">
        <f t="shared" si="47"/>
        <v>2355.3298</v>
      </c>
      <c r="J2607" t="s">
        <v>470</v>
      </c>
      <c r="K2607" t="s">
        <v>5</v>
      </c>
    </row>
    <row r="2608" spans="2:11" x14ac:dyDescent="0.2">
      <c r="B2608">
        <v>6</v>
      </c>
      <c r="C2608" s="1" t="s">
        <v>221</v>
      </c>
      <c r="D2608" s="4">
        <v>59.682499999999997</v>
      </c>
      <c r="E2608" s="4">
        <v>2500.27</v>
      </c>
      <c r="F2608" s="3">
        <f t="shared" si="47"/>
        <v>2559.9524999999999</v>
      </c>
      <c r="J2608" t="s">
        <v>470</v>
      </c>
      <c r="K2608" t="s">
        <v>5</v>
      </c>
    </row>
    <row r="2609" spans="2:11" x14ac:dyDescent="0.2">
      <c r="B2609">
        <v>6</v>
      </c>
      <c r="C2609" s="1" t="s">
        <v>221</v>
      </c>
      <c r="D2609" s="4">
        <v>175.85</v>
      </c>
      <c r="E2609" s="4">
        <v>2596.19</v>
      </c>
      <c r="F2609" s="3">
        <f t="shared" si="47"/>
        <v>2772.04</v>
      </c>
      <c r="J2609" t="s">
        <v>470</v>
      </c>
      <c r="K2609" t="s">
        <v>11</v>
      </c>
    </row>
    <row r="2610" spans="2:11" x14ac:dyDescent="0.2">
      <c r="B2610">
        <v>6</v>
      </c>
      <c r="C2610" s="1" t="s">
        <v>221</v>
      </c>
      <c r="D2610" s="4">
        <v>315.46499999999997</v>
      </c>
      <c r="E2610" s="4">
        <v>2790.16</v>
      </c>
      <c r="F2610" s="3">
        <f t="shared" si="47"/>
        <v>3105.625</v>
      </c>
      <c r="J2610" t="s">
        <v>470</v>
      </c>
      <c r="K2610" t="s">
        <v>11</v>
      </c>
    </row>
    <row r="2611" spans="2:11" x14ac:dyDescent="0.2">
      <c r="B2611">
        <v>6</v>
      </c>
      <c r="C2611" s="1" t="s">
        <v>221</v>
      </c>
      <c r="D2611" s="4">
        <v>55.419499999999999</v>
      </c>
      <c r="E2611" s="4">
        <v>3122.68</v>
      </c>
      <c r="F2611" s="3">
        <f t="shared" si="47"/>
        <v>3178.0994999999998</v>
      </c>
      <c r="J2611" t="s">
        <v>470</v>
      </c>
      <c r="K2611" t="s">
        <v>11</v>
      </c>
    </row>
    <row r="2612" spans="2:11" x14ac:dyDescent="0.2">
      <c r="B2612">
        <v>6</v>
      </c>
      <c r="C2612" s="1" t="s">
        <v>221</v>
      </c>
      <c r="D2612" s="4">
        <v>211.02</v>
      </c>
      <c r="E2612" s="4">
        <v>3392.31</v>
      </c>
      <c r="F2612" s="3">
        <f t="shared" si="47"/>
        <v>3603.33</v>
      </c>
      <c r="J2612" t="s">
        <v>470</v>
      </c>
      <c r="K2612" t="s">
        <v>6</v>
      </c>
    </row>
    <row r="2613" spans="2:11" x14ac:dyDescent="0.2">
      <c r="B2613">
        <v>6</v>
      </c>
      <c r="C2613" s="1" t="s">
        <v>221</v>
      </c>
      <c r="D2613" s="4">
        <v>112.971</v>
      </c>
      <c r="E2613" s="4">
        <v>3648.1</v>
      </c>
      <c r="F2613" s="3">
        <f t="shared" si="47"/>
        <v>3761.0709999999999</v>
      </c>
      <c r="J2613" t="s">
        <v>470</v>
      </c>
      <c r="K2613" t="s">
        <v>6</v>
      </c>
    </row>
    <row r="2614" spans="2:11" x14ac:dyDescent="0.2">
      <c r="B2614">
        <v>6</v>
      </c>
      <c r="C2614" s="1" t="s">
        <v>221</v>
      </c>
      <c r="D2614" s="4">
        <v>504.10399999999998</v>
      </c>
      <c r="E2614" s="4">
        <v>74.603200000000001</v>
      </c>
      <c r="F2614" s="3">
        <f t="shared" si="47"/>
        <v>578.70719999999994</v>
      </c>
      <c r="J2614" t="s">
        <v>471</v>
      </c>
      <c r="K2614" t="s">
        <v>31</v>
      </c>
    </row>
    <row r="2615" spans="2:11" x14ac:dyDescent="0.2">
      <c r="B2615">
        <v>6</v>
      </c>
      <c r="C2615" s="1" t="s">
        <v>221</v>
      </c>
      <c r="D2615" s="4">
        <v>161.995</v>
      </c>
      <c r="E2615" s="4">
        <v>814.24</v>
      </c>
      <c r="F2615" s="3">
        <f t="shared" si="47"/>
        <v>976.23500000000001</v>
      </c>
      <c r="J2615" t="s">
        <v>471</v>
      </c>
      <c r="K2615" t="s">
        <v>16</v>
      </c>
    </row>
    <row r="2616" spans="2:11" x14ac:dyDescent="0.2">
      <c r="B2616">
        <v>6</v>
      </c>
      <c r="C2616" s="1" t="s">
        <v>221</v>
      </c>
      <c r="D2616" s="4">
        <v>548.86599999999999</v>
      </c>
      <c r="E2616" s="4">
        <v>1105.19</v>
      </c>
      <c r="F2616" s="3">
        <f t="shared" si="47"/>
        <v>1654.056</v>
      </c>
      <c r="J2616" t="s">
        <v>471</v>
      </c>
      <c r="K2616" t="s">
        <v>31</v>
      </c>
    </row>
    <row r="2617" spans="2:11" x14ac:dyDescent="0.2">
      <c r="B2617">
        <v>6</v>
      </c>
      <c r="C2617" s="1" t="s">
        <v>221</v>
      </c>
      <c r="D2617" s="4">
        <v>285.62400000000002</v>
      </c>
      <c r="E2617" s="4">
        <v>2094.2199999999998</v>
      </c>
      <c r="F2617" s="3">
        <f t="shared" si="47"/>
        <v>2379.8440000000001</v>
      </c>
      <c r="J2617" t="s">
        <v>471</v>
      </c>
      <c r="K2617" t="s">
        <v>6</v>
      </c>
    </row>
    <row r="2618" spans="2:11" x14ac:dyDescent="0.2">
      <c r="B2618">
        <v>6</v>
      </c>
      <c r="C2618" s="1" t="s">
        <v>221</v>
      </c>
      <c r="D2618" s="4">
        <v>537.14300000000003</v>
      </c>
      <c r="E2618" s="4">
        <v>3454.13</v>
      </c>
      <c r="F2618" s="3">
        <f t="shared" si="47"/>
        <v>3991.2730000000001</v>
      </c>
      <c r="J2618" t="s">
        <v>471</v>
      </c>
      <c r="K2618" t="s">
        <v>6</v>
      </c>
    </row>
    <row r="2619" spans="2:11" x14ac:dyDescent="0.2">
      <c r="B2619">
        <v>6</v>
      </c>
      <c r="C2619" s="1" t="s">
        <v>221</v>
      </c>
      <c r="D2619" s="4">
        <v>309.07</v>
      </c>
      <c r="E2619" s="4">
        <v>4175.6499999999996</v>
      </c>
      <c r="F2619" s="3">
        <f t="shared" si="47"/>
        <v>4484.7199999999993</v>
      </c>
      <c r="J2619" t="s">
        <v>471</v>
      </c>
      <c r="K2619" t="s">
        <v>6</v>
      </c>
    </row>
    <row r="2620" spans="2:11" x14ac:dyDescent="0.2">
      <c r="B2620">
        <v>6</v>
      </c>
      <c r="C2620" s="1" t="s">
        <v>221</v>
      </c>
      <c r="D2620" s="4">
        <v>139.61500000000001</v>
      </c>
      <c r="E2620" s="4">
        <v>27.709800000000001</v>
      </c>
      <c r="F2620" s="3">
        <f t="shared" si="47"/>
        <v>167.32480000000001</v>
      </c>
      <c r="J2620" t="s">
        <v>472</v>
      </c>
      <c r="K2620" t="s">
        <v>6</v>
      </c>
    </row>
    <row r="2621" spans="2:11" x14ac:dyDescent="0.2">
      <c r="B2621">
        <v>6</v>
      </c>
      <c r="C2621" s="1" t="s">
        <v>221</v>
      </c>
      <c r="D2621" s="4">
        <v>125.76</v>
      </c>
      <c r="E2621" s="4">
        <v>428.435</v>
      </c>
      <c r="F2621" s="3">
        <f t="shared" si="47"/>
        <v>554.19500000000005</v>
      </c>
      <c r="J2621" t="s">
        <v>472</v>
      </c>
      <c r="K2621" t="s">
        <v>6</v>
      </c>
    </row>
    <row r="2622" spans="2:11" x14ac:dyDescent="0.2">
      <c r="B2622">
        <v>6</v>
      </c>
      <c r="C2622" s="1" t="s">
        <v>221</v>
      </c>
      <c r="D2622" s="4">
        <v>179.048</v>
      </c>
      <c r="E2622" s="4">
        <v>759.88699999999994</v>
      </c>
      <c r="F2622" s="3">
        <f t="shared" si="47"/>
        <v>938.93499999999995</v>
      </c>
      <c r="J2622" t="s">
        <v>472</v>
      </c>
      <c r="K2622" t="s">
        <v>6</v>
      </c>
    </row>
    <row r="2623" spans="2:11" x14ac:dyDescent="0.2">
      <c r="B2623">
        <v>6</v>
      </c>
      <c r="C2623" s="1" t="s">
        <v>221</v>
      </c>
      <c r="D2623" s="4">
        <v>151.33799999999999</v>
      </c>
      <c r="E2623" s="4">
        <v>990.09100000000001</v>
      </c>
      <c r="F2623" s="3">
        <f t="shared" si="47"/>
        <v>1141.4290000000001</v>
      </c>
      <c r="J2623" t="s">
        <v>472</v>
      </c>
      <c r="K2623" t="s">
        <v>16</v>
      </c>
    </row>
    <row r="2624" spans="2:11" x14ac:dyDescent="0.2">
      <c r="B2624">
        <v>6</v>
      </c>
      <c r="C2624" s="1" t="s">
        <v>221</v>
      </c>
      <c r="D2624" s="4">
        <v>704.46699999999998</v>
      </c>
      <c r="E2624" s="4">
        <v>1205.3699999999999</v>
      </c>
      <c r="F2624" s="3">
        <f t="shared" si="47"/>
        <v>1909.837</v>
      </c>
      <c r="J2624" t="s">
        <v>472</v>
      </c>
      <c r="K2624" t="s">
        <v>15</v>
      </c>
    </row>
    <row r="2625" spans="2:11" x14ac:dyDescent="0.2">
      <c r="B2625">
        <v>6</v>
      </c>
      <c r="C2625" s="1" t="s">
        <v>221</v>
      </c>
      <c r="D2625" s="4">
        <v>80.997699999999995</v>
      </c>
      <c r="E2625" s="4">
        <v>5.3288000000000002</v>
      </c>
      <c r="F2625" s="3">
        <f t="shared" si="47"/>
        <v>86.326499999999996</v>
      </c>
      <c r="J2625" t="s">
        <v>473</v>
      </c>
      <c r="K2625" t="s">
        <v>27</v>
      </c>
    </row>
    <row r="2626" spans="2:11" x14ac:dyDescent="0.2">
      <c r="B2626">
        <v>6</v>
      </c>
      <c r="C2626" s="1" t="s">
        <v>221</v>
      </c>
      <c r="D2626" s="4">
        <v>153.46899999999999</v>
      </c>
      <c r="E2626" s="4">
        <v>166.25800000000001</v>
      </c>
      <c r="F2626" s="3">
        <f t="shared" si="47"/>
        <v>319.72699999999998</v>
      </c>
      <c r="J2626" t="s">
        <v>473</v>
      </c>
      <c r="K2626" t="s">
        <v>27</v>
      </c>
    </row>
    <row r="2627" spans="2:11" x14ac:dyDescent="0.2">
      <c r="B2627">
        <v>6</v>
      </c>
      <c r="C2627" s="1" t="s">
        <v>221</v>
      </c>
      <c r="D2627" s="4">
        <v>168.39</v>
      </c>
      <c r="E2627" s="4">
        <v>402.85700000000003</v>
      </c>
      <c r="F2627" s="3">
        <f t="shared" si="47"/>
        <v>571.24700000000007</v>
      </c>
      <c r="J2627" t="s">
        <v>473</v>
      </c>
      <c r="K2627" t="s">
        <v>27</v>
      </c>
    </row>
    <row r="2628" spans="2:11" x14ac:dyDescent="0.2">
      <c r="B2628">
        <v>6</v>
      </c>
      <c r="C2628" s="1" t="s">
        <v>221</v>
      </c>
      <c r="D2628" s="4">
        <v>74.603200000000001</v>
      </c>
      <c r="E2628" s="4">
        <v>876.05399999999997</v>
      </c>
      <c r="F2628" s="3">
        <f t="shared" si="47"/>
        <v>950.65719999999999</v>
      </c>
      <c r="J2628" t="s">
        <v>473</v>
      </c>
      <c r="K2628" t="s">
        <v>27</v>
      </c>
    </row>
    <row r="2629" spans="2:11" x14ac:dyDescent="0.2">
      <c r="B2629">
        <v>6</v>
      </c>
      <c r="C2629" s="1" t="s">
        <v>221</v>
      </c>
      <c r="D2629" s="4">
        <v>56.485300000000002</v>
      </c>
      <c r="E2629" s="4">
        <v>1014.6</v>
      </c>
      <c r="F2629" s="3">
        <f t="shared" si="47"/>
        <v>1071.0853</v>
      </c>
      <c r="J2629" t="s">
        <v>473</v>
      </c>
      <c r="K2629" t="s">
        <v>27</v>
      </c>
    </row>
    <row r="2630" spans="2:11" x14ac:dyDescent="0.2">
      <c r="B2630">
        <v>6</v>
      </c>
      <c r="C2630" s="1" t="s">
        <v>221</v>
      </c>
      <c r="D2630" s="4">
        <v>361.29300000000001</v>
      </c>
      <c r="E2630" s="4">
        <v>1238.4100000000001</v>
      </c>
      <c r="F2630" s="3">
        <f t="shared" si="47"/>
        <v>1599.703</v>
      </c>
      <c r="J2630" t="s">
        <v>473</v>
      </c>
      <c r="K2630" t="s">
        <v>6</v>
      </c>
    </row>
    <row r="2631" spans="2:11" x14ac:dyDescent="0.2">
      <c r="B2631">
        <v>6</v>
      </c>
      <c r="C2631" s="1" t="s">
        <v>221</v>
      </c>
      <c r="D2631" s="4">
        <v>121.497</v>
      </c>
      <c r="E2631" s="4">
        <v>1775.56</v>
      </c>
      <c r="F2631" s="3">
        <f t="shared" si="47"/>
        <v>1897.057</v>
      </c>
      <c r="J2631" t="s">
        <v>473</v>
      </c>
      <c r="K2631" t="s">
        <v>27</v>
      </c>
    </row>
    <row r="2632" spans="2:11" x14ac:dyDescent="0.2">
      <c r="B2632">
        <v>6</v>
      </c>
      <c r="C2632" s="1" t="s">
        <v>221</v>
      </c>
      <c r="D2632" s="4">
        <v>208.88900000000001</v>
      </c>
      <c r="E2632" s="4">
        <v>2103.81</v>
      </c>
      <c r="F2632" s="3">
        <f t="shared" ref="F2632:F2695" si="48">E2632+D2632</f>
        <v>2312.6990000000001</v>
      </c>
      <c r="J2632" t="s">
        <v>473</v>
      </c>
      <c r="K2632" t="s">
        <v>27</v>
      </c>
    </row>
    <row r="2633" spans="2:11" x14ac:dyDescent="0.2">
      <c r="B2633">
        <v>6</v>
      </c>
      <c r="C2633" s="1" t="s">
        <v>221</v>
      </c>
      <c r="D2633" s="4">
        <v>448.685</v>
      </c>
      <c r="E2633" s="4">
        <v>2490.6799999999998</v>
      </c>
      <c r="F2633" s="3">
        <f t="shared" si="48"/>
        <v>2939.3649999999998</v>
      </c>
      <c r="J2633" t="s">
        <v>473</v>
      </c>
      <c r="K2633" t="s">
        <v>6</v>
      </c>
    </row>
    <row r="2634" spans="2:11" x14ac:dyDescent="0.2">
      <c r="B2634">
        <v>6</v>
      </c>
      <c r="C2634" s="1" t="s">
        <v>221</v>
      </c>
      <c r="D2634" s="4">
        <v>79.932000000000002</v>
      </c>
      <c r="E2634" s="4">
        <v>3082.18</v>
      </c>
      <c r="F2634" s="3">
        <f t="shared" si="48"/>
        <v>3162.1119999999996</v>
      </c>
      <c r="J2634" t="s">
        <v>473</v>
      </c>
      <c r="K2634" t="s">
        <v>27</v>
      </c>
    </row>
    <row r="2635" spans="2:11" x14ac:dyDescent="0.2">
      <c r="B2635">
        <v>6</v>
      </c>
      <c r="C2635" s="1" t="s">
        <v>221</v>
      </c>
      <c r="D2635" s="4">
        <v>156.667</v>
      </c>
      <c r="E2635" s="4">
        <v>3348.62</v>
      </c>
      <c r="F2635" s="3">
        <f t="shared" si="48"/>
        <v>3505.2869999999998</v>
      </c>
      <c r="J2635" t="s">
        <v>473</v>
      </c>
      <c r="K2635" t="s">
        <v>27</v>
      </c>
    </row>
    <row r="2636" spans="2:11" x14ac:dyDescent="0.2">
      <c r="B2636">
        <v>6</v>
      </c>
      <c r="C2636" s="1" t="s">
        <v>221</v>
      </c>
      <c r="D2636" s="4">
        <v>230.20400000000001</v>
      </c>
      <c r="E2636" s="4">
        <v>3686.46</v>
      </c>
      <c r="F2636" s="3">
        <f t="shared" si="48"/>
        <v>3916.6640000000002</v>
      </c>
      <c r="J2636" t="s">
        <v>473</v>
      </c>
      <c r="K2636" t="s">
        <v>27</v>
      </c>
    </row>
    <row r="2637" spans="2:11" x14ac:dyDescent="0.2">
      <c r="B2637">
        <v>6</v>
      </c>
      <c r="C2637" s="1" t="s">
        <v>221</v>
      </c>
      <c r="D2637" s="4">
        <v>89.523799999999994</v>
      </c>
      <c r="E2637" s="4">
        <v>4050.95</v>
      </c>
      <c r="F2637" s="3">
        <f t="shared" si="48"/>
        <v>4140.4737999999998</v>
      </c>
      <c r="J2637" t="s">
        <v>473</v>
      </c>
      <c r="K2637" t="s">
        <v>27</v>
      </c>
    </row>
    <row r="2638" spans="2:11" x14ac:dyDescent="0.2">
      <c r="B2638">
        <v>6</v>
      </c>
      <c r="C2638" s="1" t="s">
        <v>221</v>
      </c>
      <c r="D2638" s="4">
        <v>55.419499999999999</v>
      </c>
      <c r="E2638" s="4">
        <v>4157.53</v>
      </c>
      <c r="F2638" s="3">
        <f t="shared" si="48"/>
        <v>4212.9494999999997</v>
      </c>
      <c r="J2638" t="s">
        <v>473</v>
      </c>
      <c r="K2638" t="s">
        <v>27</v>
      </c>
    </row>
    <row r="2639" spans="2:11" x14ac:dyDescent="0.2">
      <c r="B2639">
        <v>6</v>
      </c>
      <c r="C2639" s="1" t="s">
        <v>221</v>
      </c>
      <c r="D2639" s="4">
        <v>89.523799999999994</v>
      </c>
      <c r="E2639" s="4">
        <v>4221.47</v>
      </c>
      <c r="F2639" s="3">
        <f t="shared" si="48"/>
        <v>4310.9938000000002</v>
      </c>
      <c r="J2639" t="s">
        <v>473</v>
      </c>
      <c r="K2639" t="s">
        <v>16</v>
      </c>
    </row>
    <row r="2640" spans="2:11" x14ac:dyDescent="0.2">
      <c r="B2640">
        <v>6</v>
      </c>
      <c r="C2640" s="1" t="s">
        <v>221</v>
      </c>
      <c r="D2640" s="4">
        <v>46.8934</v>
      </c>
      <c r="E2640" s="4">
        <v>4855.6000000000004</v>
      </c>
      <c r="F2640" s="3">
        <f t="shared" si="48"/>
        <v>4902.4934000000003</v>
      </c>
      <c r="J2640" t="s">
        <v>473</v>
      </c>
      <c r="K2640" t="s">
        <v>27</v>
      </c>
    </row>
    <row r="2641" spans="2:11" x14ac:dyDescent="0.2">
      <c r="B2641">
        <v>6</v>
      </c>
      <c r="C2641" s="1" t="s">
        <v>221</v>
      </c>
      <c r="D2641" s="4">
        <v>125.76</v>
      </c>
      <c r="E2641" s="4">
        <v>44.761899999999997</v>
      </c>
      <c r="F2641" s="3">
        <f t="shared" si="48"/>
        <v>170.52190000000002</v>
      </c>
      <c r="J2641" t="s">
        <v>474</v>
      </c>
      <c r="K2641" t="s">
        <v>27</v>
      </c>
    </row>
    <row r="2642" spans="2:11" x14ac:dyDescent="0.2">
      <c r="B2642">
        <v>6</v>
      </c>
      <c r="C2642" s="1" t="s">
        <v>221</v>
      </c>
      <c r="D2642" s="4">
        <v>149.20599999999999</v>
      </c>
      <c r="E2642" s="4">
        <v>444.42200000000003</v>
      </c>
      <c r="F2642" s="3">
        <f t="shared" si="48"/>
        <v>593.62800000000004</v>
      </c>
      <c r="J2642" t="s">
        <v>474</v>
      </c>
      <c r="K2642" t="s">
        <v>27</v>
      </c>
    </row>
    <row r="2643" spans="2:11" x14ac:dyDescent="0.2">
      <c r="B2643">
        <v>6</v>
      </c>
      <c r="C2643" s="1" t="s">
        <v>221</v>
      </c>
      <c r="D2643" s="4">
        <v>299.47800000000001</v>
      </c>
      <c r="E2643" s="4">
        <v>802.51700000000005</v>
      </c>
      <c r="F2643" s="3">
        <f t="shared" si="48"/>
        <v>1101.9950000000001</v>
      </c>
      <c r="J2643" t="s">
        <v>474</v>
      </c>
      <c r="K2643" t="s">
        <v>31</v>
      </c>
    </row>
    <row r="2644" spans="2:11" x14ac:dyDescent="0.2">
      <c r="B2644">
        <v>6</v>
      </c>
      <c r="C2644" s="1" t="s">
        <v>221</v>
      </c>
      <c r="D2644" s="4">
        <v>118.29900000000001</v>
      </c>
      <c r="E2644" s="4">
        <v>1316.21</v>
      </c>
      <c r="F2644" s="3">
        <f t="shared" si="48"/>
        <v>1434.509</v>
      </c>
      <c r="J2644" t="s">
        <v>474</v>
      </c>
      <c r="K2644" t="s">
        <v>27</v>
      </c>
    </row>
    <row r="2645" spans="2:11" x14ac:dyDescent="0.2">
      <c r="B2645">
        <v>6</v>
      </c>
      <c r="C2645" s="1" t="s">
        <v>221</v>
      </c>
      <c r="D2645" s="4">
        <v>123.628</v>
      </c>
      <c r="E2645" s="4">
        <v>1658.32</v>
      </c>
      <c r="F2645" s="3">
        <f t="shared" si="48"/>
        <v>1781.9479999999999</v>
      </c>
      <c r="J2645" t="s">
        <v>474</v>
      </c>
      <c r="K2645" t="s">
        <v>27</v>
      </c>
    </row>
    <row r="2646" spans="2:11" x14ac:dyDescent="0.2">
      <c r="B2646">
        <v>6</v>
      </c>
      <c r="C2646" s="1" t="s">
        <v>221</v>
      </c>
      <c r="D2646" s="4">
        <v>111.905</v>
      </c>
      <c r="E2646" s="4">
        <v>2048.39</v>
      </c>
      <c r="F2646" s="3">
        <f t="shared" si="48"/>
        <v>2160.2950000000001</v>
      </c>
      <c r="J2646" t="s">
        <v>474</v>
      </c>
      <c r="K2646" t="s">
        <v>27</v>
      </c>
    </row>
    <row r="2647" spans="2:11" x14ac:dyDescent="0.2">
      <c r="B2647">
        <v>6</v>
      </c>
      <c r="C2647" s="1" t="s">
        <v>221</v>
      </c>
      <c r="D2647" s="4">
        <v>141.74600000000001</v>
      </c>
      <c r="E2647" s="4">
        <v>2169.89</v>
      </c>
      <c r="F2647" s="3">
        <f t="shared" si="48"/>
        <v>2311.636</v>
      </c>
      <c r="J2647" t="s">
        <v>474</v>
      </c>
      <c r="K2647" t="s">
        <v>16</v>
      </c>
    </row>
    <row r="2648" spans="2:11" x14ac:dyDescent="0.2">
      <c r="B2648">
        <v>6</v>
      </c>
      <c r="C2648" s="1" t="s">
        <v>221</v>
      </c>
      <c r="D2648" s="4">
        <v>647.98199999999997</v>
      </c>
      <c r="E2648" s="4">
        <v>2464.04</v>
      </c>
      <c r="F2648" s="3">
        <f t="shared" si="48"/>
        <v>3112.0219999999999</v>
      </c>
      <c r="J2648" t="s">
        <v>474</v>
      </c>
      <c r="K2648" t="s">
        <v>31</v>
      </c>
    </row>
    <row r="2649" spans="2:11" x14ac:dyDescent="0.2">
      <c r="B2649">
        <v>6</v>
      </c>
      <c r="C2649" s="1" t="s">
        <v>221</v>
      </c>
      <c r="D2649" s="4">
        <v>138.54900000000001</v>
      </c>
      <c r="E2649" s="4">
        <v>357.029</v>
      </c>
      <c r="F2649" s="3">
        <f t="shared" si="48"/>
        <v>495.57799999999997</v>
      </c>
      <c r="J2649" t="s">
        <v>475</v>
      </c>
      <c r="K2649" t="s">
        <v>11</v>
      </c>
    </row>
    <row r="2650" spans="2:11" x14ac:dyDescent="0.2">
      <c r="B2650">
        <v>6</v>
      </c>
      <c r="C2650" s="1" t="s">
        <v>221</v>
      </c>
      <c r="D2650" s="4">
        <v>78.866200000000006</v>
      </c>
      <c r="E2650" s="4">
        <v>967.71</v>
      </c>
      <c r="F2650" s="3">
        <f t="shared" si="48"/>
        <v>1046.5762</v>
      </c>
      <c r="J2650" t="s">
        <v>475</v>
      </c>
      <c r="K2650" t="s">
        <v>11</v>
      </c>
    </row>
    <row r="2651" spans="2:11" x14ac:dyDescent="0.2">
      <c r="B2651">
        <v>6</v>
      </c>
      <c r="C2651" s="1" t="s">
        <v>221</v>
      </c>
      <c r="D2651" s="4">
        <v>390.06799999999998</v>
      </c>
      <c r="E2651" s="4">
        <v>1290.6300000000001</v>
      </c>
      <c r="F2651" s="3">
        <f t="shared" si="48"/>
        <v>1680.6980000000001</v>
      </c>
      <c r="J2651" t="s">
        <v>475</v>
      </c>
      <c r="K2651" t="s">
        <v>11</v>
      </c>
    </row>
    <row r="2652" spans="2:11" x14ac:dyDescent="0.2">
      <c r="B2652">
        <v>6</v>
      </c>
      <c r="C2652" s="1" t="s">
        <v>221</v>
      </c>
      <c r="D2652" s="4">
        <v>112.971</v>
      </c>
      <c r="E2652" s="4">
        <v>1776.62</v>
      </c>
      <c r="F2652" s="3">
        <f t="shared" si="48"/>
        <v>1889.5909999999999</v>
      </c>
      <c r="J2652" t="s">
        <v>475</v>
      </c>
      <c r="K2652" t="s">
        <v>16</v>
      </c>
    </row>
    <row r="2653" spans="2:11" x14ac:dyDescent="0.2">
      <c r="B2653">
        <v>6</v>
      </c>
      <c r="C2653" s="1" t="s">
        <v>221</v>
      </c>
      <c r="D2653" s="4">
        <v>122.562</v>
      </c>
      <c r="E2653" s="4">
        <v>2036.67</v>
      </c>
      <c r="F2653" s="3">
        <f t="shared" si="48"/>
        <v>2159.232</v>
      </c>
      <c r="J2653" t="s">
        <v>475</v>
      </c>
      <c r="K2653" t="s">
        <v>27</v>
      </c>
    </row>
    <row r="2654" spans="2:11" x14ac:dyDescent="0.2">
      <c r="B2654">
        <v>6</v>
      </c>
      <c r="C2654" s="1" t="s">
        <v>221</v>
      </c>
      <c r="D2654" s="4">
        <v>463.60500000000002</v>
      </c>
      <c r="E2654" s="4">
        <v>2865.83</v>
      </c>
      <c r="F2654" s="3">
        <f t="shared" si="48"/>
        <v>3329.4349999999999</v>
      </c>
      <c r="J2654" t="s">
        <v>475</v>
      </c>
      <c r="K2654" t="s">
        <v>11</v>
      </c>
    </row>
    <row r="2655" spans="2:11" x14ac:dyDescent="0.2">
      <c r="B2655">
        <v>6</v>
      </c>
      <c r="C2655" s="1" t="s">
        <v>221</v>
      </c>
      <c r="D2655" s="4">
        <v>165.19300000000001</v>
      </c>
      <c r="E2655" s="4">
        <v>3326.24</v>
      </c>
      <c r="F2655" s="3">
        <f t="shared" si="48"/>
        <v>3491.433</v>
      </c>
      <c r="J2655" t="s">
        <v>475</v>
      </c>
      <c r="K2655" t="s">
        <v>11</v>
      </c>
    </row>
    <row r="2656" spans="2:11" x14ac:dyDescent="0.2">
      <c r="B2656">
        <v>6</v>
      </c>
      <c r="C2656" s="1" t="s">
        <v>221</v>
      </c>
      <c r="D2656" s="4">
        <v>117.23399999999999</v>
      </c>
      <c r="E2656" s="4">
        <v>10.6576</v>
      </c>
      <c r="F2656" s="3">
        <f t="shared" si="48"/>
        <v>127.8916</v>
      </c>
      <c r="J2656" t="s">
        <v>476</v>
      </c>
      <c r="K2656" t="s">
        <v>11</v>
      </c>
    </row>
    <row r="2657" spans="2:11" x14ac:dyDescent="0.2">
      <c r="B2657">
        <v>6</v>
      </c>
      <c r="C2657" s="1" t="s">
        <v>221</v>
      </c>
      <c r="D2657" s="4">
        <v>111.905</v>
      </c>
      <c r="E2657" s="4">
        <v>152.404</v>
      </c>
      <c r="F2657" s="3">
        <f t="shared" si="48"/>
        <v>264.30899999999997</v>
      </c>
      <c r="J2657" t="s">
        <v>476</v>
      </c>
      <c r="K2657" t="s">
        <v>11</v>
      </c>
    </row>
    <row r="2658" spans="2:11" x14ac:dyDescent="0.2">
      <c r="B2658">
        <v>6</v>
      </c>
      <c r="C2658" s="1" t="s">
        <v>221</v>
      </c>
      <c r="D2658" s="4">
        <v>49.024900000000002</v>
      </c>
      <c r="E2658" s="4">
        <v>260.04500000000002</v>
      </c>
      <c r="F2658" s="3">
        <f t="shared" si="48"/>
        <v>309.06990000000002</v>
      </c>
      <c r="J2658" t="s">
        <v>476</v>
      </c>
      <c r="K2658" t="s">
        <v>11</v>
      </c>
    </row>
    <row r="2659" spans="2:11" x14ac:dyDescent="0.2">
      <c r="B2659">
        <v>6</v>
      </c>
      <c r="C2659" s="1" t="s">
        <v>221</v>
      </c>
      <c r="D2659" s="4">
        <v>92.721100000000007</v>
      </c>
      <c r="E2659" s="4">
        <v>443.35599999999999</v>
      </c>
      <c r="F2659" s="3">
        <f t="shared" si="48"/>
        <v>536.07709999999997</v>
      </c>
      <c r="J2659" t="s">
        <v>476</v>
      </c>
      <c r="K2659" t="s">
        <v>11</v>
      </c>
    </row>
    <row r="2660" spans="2:11" x14ac:dyDescent="0.2">
      <c r="B2660">
        <v>6</v>
      </c>
      <c r="C2660" s="1" t="s">
        <v>221</v>
      </c>
      <c r="D2660" s="4">
        <v>71.405900000000003</v>
      </c>
      <c r="E2660" s="4">
        <v>563.78700000000003</v>
      </c>
      <c r="F2660" s="3">
        <f t="shared" si="48"/>
        <v>635.19290000000001</v>
      </c>
      <c r="J2660" t="s">
        <v>476</v>
      </c>
      <c r="K2660" t="s">
        <v>11</v>
      </c>
    </row>
    <row r="2661" spans="2:11" x14ac:dyDescent="0.2">
      <c r="B2661">
        <v>6</v>
      </c>
      <c r="C2661" s="1" t="s">
        <v>221</v>
      </c>
      <c r="D2661" s="4">
        <v>285.62400000000002</v>
      </c>
      <c r="E2661" s="4">
        <v>732.17700000000002</v>
      </c>
      <c r="F2661" s="3">
        <f t="shared" si="48"/>
        <v>1017.801</v>
      </c>
      <c r="J2661" t="s">
        <v>476</v>
      </c>
      <c r="K2661" t="s">
        <v>11</v>
      </c>
    </row>
    <row r="2662" spans="2:11" x14ac:dyDescent="0.2">
      <c r="B2662">
        <v>6</v>
      </c>
      <c r="C2662" s="1" t="s">
        <v>221</v>
      </c>
      <c r="D2662" s="4">
        <v>321.85899999999998</v>
      </c>
      <c r="E2662" s="4">
        <v>1185.1199999999999</v>
      </c>
      <c r="F2662" s="3">
        <f t="shared" si="48"/>
        <v>1506.9789999999998</v>
      </c>
      <c r="J2662" t="s">
        <v>476</v>
      </c>
      <c r="K2662" t="s">
        <v>11</v>
      </c>
    </row>
    <row r="2663" spans="2:11" x14ac:dyDescent="0.2">
      <c r="B2663">
        <v>6</v>
      </c>
      <c r="C2663" s="1" t="s">
        <v>221</v>
      </c>
      <c r="D2663" s="4">
        <v>89.523799999999994</v>
      </c>
      <c r="E2663" s="4">
        <v>1822.45</v>
      </c>
      <c r="F2663" s="3">
        <f t="shared" si="48"/>
        <v>1911.9738</v>
      </c>
      <c r="J2663" t="s">
        <v>476</v>
      </c>
      <c r="K2663" t="s">
        <v>11</v>
      </c>
    </row>
    <row r="2664" spans="2:11" x14ac:dyDescent="0.2">
      <c r="B2664">
        <v>6</v>
      </c>
      <c r="C2664" s="1" t="s">
        <v>221</v>
      </c>
      <c r="D2664" s="4">
        <v>185.44200000000001</v>
      </c>
      <c r="E2664" s="4">
        <v>2730.48</v>
      </c>
      <c r="F2664" s="3">
        <f t="shared" si="48"/>
        <v>2915.922</v>
      </c>
      <c r="J2664" t="s">
        <v>476</v>
      </c>
      <c r="K2664" t="s">
        <v>11</v>
      </c>
    </row>
    <row r="2665" spans="2:11" x14ac:dyDescent="0.2">
      <c r="B2665">
        <v>6</v>
      </c>
      <c r="C2665" s="1" t="s">
        <v>221</v>
      </c>
      <c r="D2665" s="4">
        <v>77.8005</v>
      </c>
      <c r="E2665" s="4">
        <v>3184.49</v>
      </c>
      <c r="F2665" s="3">
        <f t="shared" si="48"/>
        <v>3262.2904999999996</v>
      </c>
      <c r="J2665" t="s">
        <v>476</v>
      </c>
      <c r="K2665" t="s">
        <v>11</v>
      </c>
    </row>
    <row r="2666" spans="2:11" x14ac:dyDescent="0.2">
      <c r="B2666">
        <v>6</v>
      </c>
      <c r="C2666" s="1" t="s">
        <v>221</v>
      </c>
      <c r="D2666" s="4">
        <v>149.20599999999999</v>
      </c>
      <c r="E2666" s="4">
        <v>3398.71</v>
      </c>
      <c r="F2666" s="3">
        <f t="shared" si="48"/>
        <v>3547.9160000000002</v>
      </c>
      <c r="J2666" t="s">
        <v>476</v>
      </c>
      <c r="K2666" t="s">
        <v>11</v>
      </c>
    </row>
    <row r="2667" spans="2:11" x14ac:dyDescent="0.2">
      <c r="B2667" s="1">
        <v>5</v>
      </c>
      <c r="C2667" s="1" t="s">
        <v>223</v>
      </c>
      <c r="D2667" s="4">
        <v>47.959200000000003</v>
      </c>
      <c r="E2667" s="4">
        <v>1577.32</v>
      </c>
      <c r="F2667" s="3">
        <f t="shared" si="48"/>
        <v>1625.2791999999999</v>
      </c>
      <c r="J2667" s="1" t="s">
        <v>477</v>
      </c>
      <c r="K2667" s="1" t="s">
        <v>17</v>
      </c>
    </row>
    <row r="2668" spans="2:11" x14ac:dyDescent="0.2">
      <c r="B2668" s="1">
        <v>5</v>
      </c>
      <c r="C2668" s="1" t="s">
        <v>223</v>
      </c>
      <c r="D2668" s="4">
        <v>31.972799999999999</v>
      </c>
      <c r="E2668" s="4">
        <v>1656.19</v>
      </c>
      <c r="F2668" s="3">
        <f t="shared" si="48"/>
        <v>1688.1628000000001</v>
      </c>
      <c r="J2668" s="1" t="s">
        <v>477</v>
      </c>
      <c r="K2668" s="1" t="s">
        <v>17</v>
      </c>
    </row>
    <row r="2669" spans="2:11" x14ac:dyDescent="0.2">
      <c r="B2669" s="1">
        <v>5</v>
      </c>
      <c r="C2669" s="1" t="s">
        <v>223</v>
      </c>
      <c r="D2669" s="4">
        <v>27.709800000000001</v>
      </c>
      <c r="E2669" s="4">
        <v>1752.11</v>
      </c>
      <c r="F2669" s="3">
        <f t="shared" si="48"/>
        <v>1779.8198</v>
      </c>
      <c r="J2669" s="1" t="s">
        <v>477</v>
      </c>
      <c r="K2669" s="1" t="s">
        <v>17</v>
      </c>
    </row>
    <row r="2670" spans="2:11" x14ac:dyDescent="0.2">
      <c r="B2670" s="1">
        <v>5</v>
      </c>
      <c r="C2670" s="1" t="s">
        <v>223</v>
      </c>
      <c r="D2670" s="4">
        <v>24.512499999999999</v>
      </c>
      <c r="E2670" s="4">
        <v>1809.66</v>
      </c>
      <c r="F2670" s="3">
        <f t="shared" si="48"/>
        <v>1834.1725000000001</v>
      </c>
      <c r="J2670" s="1" t="s">
        <v>477</v>
      </c>
      <c r="K2670" s="1" t="s">
        <v>17</v>
      </c>
    </row>
    <row r="2671" spans="2:11" x14ac:dyDescent="0.2">
      <c r="B2671" s="1">
        <v>5</v>
      </c>
      <c r="C2671" s="1" t="s">
        <v>223</v>
      </c>
      <c r="D2671" s="4">
        <v>27.709800000000001</v>
      </c>
      <c r="E2671" s="4">
        <v>1937.55</v>
      </c>
      <c r="F2671" s="3">
        <f t="shared" si="48"/>
        <v>1965.2598</v>
      </c>
      <c r="J2671" s="1" t="s">
        <v>477</v>
      </c>
      <c r="K2671" s="1" t="s">
        <v>17</v>
      </c>
    </row>
    <row r="2672" spans="2:11" x14ac:dyDescent="0.2">
      <c r="B2672" s="1">
        <v>5</v>
      </c>
      <c r="C2672" s="1" t="s">
        <v>223</v>
      </c>
      <c r="D2672" s="4">
        <v>41.564599999999999</v>
      </c>
      <c r="E2672" s="4">
        <v>1987.64</v>
      </c>
      <c r="F2672" s="3">
        <f t="shared" si="48"/>
        <v>2029.2046</v>
      </c>
      <c r="J2672" s="1" t="s">
        <v>477</v>
      </c>
      <c r="K2672" s="1" t="s">
        <v>17</v>
      </c>
    </row>
    <row r="2673" spans="2:11" x14ac:dyDescent="0.2">
      <c r="B2673" s="1">
        <v>5</v>
      </c>
      <c r="C2673" s="1" t="s">
        <v>223</v>
      </c>
      <c r="D2673" s="4">
        <v>41.564599999999999</v>
      </c>
      <c r="E2673" s="4">
        <v>2132.58</v>
      </c>
      <c r="F2673" s="3">
        <f t="shared" si="48"/>
        <v>2174.1446000000001</v>
      </c>
      <c r="J2673" s="1" t="s">
        <v>477</v>
      </c>
      <c r="K2673" s="1" t="s">
        <v>17</v>
      </c>
    </row>
    <row r="2674" spans="2:11" x14ac:dyDescent="0.2">
      <c r="B2674" s="1">
        <v>5</v>
      </c>
      <c r="C2674" s="1" t="s">
        <v>223</v>
      </c>
      <c r="D2674" s="4">
        <v>21.315200000000001</v>
      </c>
      <c r="E2674" s="4">
        <v>2199.73</v>
      </c>
      <c r="F2674" s="3">
        <f t="shared" si="48"/>
        <v>2221.0452</v>
      </c>
      <c r="J2674" s="1" t="s">
        <v>477</v>
      </c>
      <c r="K2674" s="1" t="s">
        <v>17</v>
      </c>
    </row>
    <row r="2675" spans="2:11" x14ac:dyDescent="0.2">
      <c r="B2675" s="1">
        <v>5</v>
      </c>
      <c r="C2675" s="1" t="s">
        <v>223</v>
      </c>
      <c r="D2675" s="4">
        <v>42.630400000000002</v>
      </c>
      <c r="E2675" s="4">
        <v>2379.84</v>
      </c>
      <c r="F2675" s="3">
        <f t="shared" si="48"/>
        <v>2422.4704000000002</v>
      </c>
      <c r="J2675" s="1" t="s">
        <v>477</v>
      </c>
      <c r="K2675" s="1" t="s">
        <v>17</v>
      </c>
    </row>
    <row r="2676" spans="2:11" x14ac:dyDescent="0.2">
      <c r="B2676" s="1">
        <v>5</v>
      </c>
      <c r="C2676" s="1" t="s">
        <v>223</v>
      </c>
      <c r="D2676" s="4">
        <v>23.4467</v>
      </c>
      <c r="E2676" s="4">
        <v>2438.46</v>
      </c>
      <c r="F2676" s="3">
        <f t="shared" si="48"/>
        <v>2461.9067</v>
      </c>
      <c r="J2676" s="1" t="s">
        <v>477</v>
      </c>
      <c r="K2676" s="1" t="s">
        <v>17</v>
      </c>
    </row>
    <row r="2677" spans="2:11" x14ac:dyDescent="0.2">
      <c r="B2677" s="1">
        <v>5</v>
      </c>
      <c r="C2677" s="1" t="s">
        <v>223</v>
      </c>
      <c r="D2677" s="4">
        <v>58.616799999999998</v>
      </c>
      <c r="E2677" s="4">
        <v>2628.16</v>
      </c>
      <c r="F2677" s="3">
        <f t="shared" si="48"/>
        <v>2686.7767999999996</v>
      </c>
      <c r="J2677" s="1" t="s">
        <v>477</v>
      </c>
      <c r="K2677" s="1" t="s">
        <v>17</v>
      </c>
    </row>
    <row r="2678" spans="2:11" x14ac:dyDescent="0.2">
      <c r="B2678" s="1">
        <v>5</v>
      </c>
      <c r="C2678" s="1" t="s">
        <v>223</v>
      </c>
      <c r="D2678" s="4">
        <v>23.4467</v>
      </c>
      <c r="E2678" s="4">
        <v>2758.19</v>
      </c>
      <c r="F2678" s="3">
        <f t="shared" si="48"/>
        <v>2781.6367</v>
      </c>
      <c r="J2678" s="1" t="s">
        <v>477</v>
      </c>
      <c r="K2678" s="1" t="s">
        <v>17</v>
      </c>
    </row>
    <row r="2679" spans="2:11" x14ac:dyDescent="0.2">
      <c r="B2679" s="1">
        <v>5</v>
      </c>
      <c r="C2679" s="1" t="s">
        <v>223</v>
      </c>
      <c r="D2679" s="4">
        <v>49.024900000000002</v>
      </c>
      <c r="E2679" s="4">
        <v>2992.65</v>
      </c>
      <c r="F2679" s="3">
        <f t="shared" si="48"/>
        <v>3041.6749</v>
      </c>
      <c r="J2679" s="1" t="s">
        <v>477</v>
      </c>
      <c r="K2679" s="1" t="s">
        <v>17</v>
      </c>
    </row>
    <row r="2680" spans="2:11" x14ac:dyDescent="0.2">
      <c r="B2680" s="1">
        <v>5</v>
      </c>
      <c r="C2680" s="1" t="s">
        <v>223</v>
      </c>
      <c r="D2680" s="4">
        <v>37.301600000000001</v>
      </c>
      <c r="E2680" s="4">
        <v>3045.94</v>
      </c>
      <c r="F2680" s="3">
        <f t="shared" si="48"/>
        <v>3083.2415999999998</v>
      </c>
      <c r="J2680" s="1" t="s">
        <v>477</v>
      </c>
      <c r="K2680" s="1" t="s">
        <v>17</v>
      </c>
    </row>
    <row r="2681" spans="2:11" x14ac:dyDescent="0.2">
      <c r="B2681" s="1">
        <v>5</v>
      </c>
      <c r="C2681" s="1" t="s">
        <v>223</v>
      </c>
      <c r="D2681" s="4">
        <v>19.183700000000002</v>
      </c>
      <c r="E2681" s="4">
        <v>3108.82</v>
      </c>
      <c r="F2681" s="3">
        <f t="shared" si="48"/>
        <v>3128.0037000000002</v>
      </c>
      <c r="J2681" s="1" t="s">
        <v>477</v>
      </c>
      <c r="K2681" s="1" t="s">
        <v>17</v>
      </c>
    </row>
    <row r="2682" spans="2:11" x14ac:dyDescent="0.2">
      <c r="B2682" s="1">
        <v>5</v>
      </c>
      <c r="C2682" s="1" t="s">
        <v>223</v>
      </c>
      <c r="D2682" s="4">
        <v>60.7483</v>
      </c>
      <c r="E2682" s="4">
        <v>300.54399999999998</v>
      </c>
      <c r="F2682" s="3">
        <f t="shared" si="48"/>
        <v>361.29229999999995</v>
      </c>
      <c r="J2682" s="1" t="s">
        <v>478</v>
      </c>
      <c r="K2682" s="1" t="s">
        <v>27</v>
      </c>
    </row>
    <row r="2683" spans="2:11" x14ac:dyDescent="0.2">
      <c r="B2683" s="1">
        <v>5</v>
      </c>
      <c r="C2683" s="1" t="s">
        <v>221</v>
      </c>
      <c r="D2683" s="4">
        <v>25.578199999999999</v>
      </c>
      <c r="E2683" s="4">
        <v>127.89100000000001</v>
      </c>
      <c r="F2683" s="3">
        <f t="shared" si="48"/>
        <v>153.4692</v>
      </c>
      <c r="J2683" s="1" t="s">
        <v>479</v>
      </c>
      <c r="K2683" s="1" t="s">
        <v>17</v>
      </c>
    </row>
    <row r="2684" spans="2:11" x14ac:dyDescent="0.2">
      <c r="B2684" s="1">
        <v>5</v>
      </c>
      <c r="C2684" s="1" t="s">
        <v>221</v>
      </c>
      <c r="D2684" s="4">
        <v>58.616799999999998</v>
      </c>
      <c r="E2684" s="4">
        <v>527.55100000000004</v>
      </c>
      <c r="F2684" s="3">
        <f t="shared" si="48"/>
        <v>586.16780000000006</v>
      </c>
      <c r="J2684" s="1" t="s">
        <v>479</v>
      </c>
      <c r="K2684" s="1" t="s">
        <v>17</v>
      </c>
    </row>
    <row r="2685" spans="2:11" x14ac:dyDescent="0.2">
      <c r="B2685" s="1">
        <v>5</v>
      </c>
      <c r="C2685" s="1" t="s">
        <v>221</v>
      </c>
      <c r="D2685" s="4">
        <v>36.235799999999998</v>
      </c>
      <c r="E2685" s="4">
        <v>888.84400000000005</v>
      </c>
      <c r="F2685" s="3">
        <f t="shared" si="48"/>
        <v>925.07980000000009</v>
      </c>
      <c r="J2685" s="1" t="s">
        <v>479</v>
      </c>
      <c r="K2685" s="1" t="s">
        <v>17</v>
      </c>
    </row>
    <row r="2686" spans="2:11" x14ac:dyDescent="0.2">
      <c r="B2686" s="1">
        <v>5</v>
      </c>
      <c r="C2686" s="1" t="s">
        <v>221</v>
      </c>
      <c r="D2686" s="4">
        <v>19.183700000000002</v>
      </c>
      <c r="E2686" s="4">
        <v>1000.75</v>
      </c>
      <c r="F2686" s="3">
        <f t="shared" si="48"/>
        <v>1019.9337</v>
      </c>
      <c r="J2686" s="1" t="s">
        <v>479</v>
      </c>
      <c r="K2686" s="1" t="s">
        <v>17</v>
      </c>
    </row>
    <row r="2687" spans="2:11" x14ac:dyDescent="0.2">
      <c r="B2687" s="1">
        <v>5</v>
      </c>
      <c r="C2687" s="1" t="s">
        <v>221</v>
      </c>
      <c r="D2687" s="4">
        <v>15.9864</v>
      </c>
      <c r="E2687" s="4">
        <v>1169.1400000000001</v>
      </c>
      <c r="F2687" s="3">
        <f t="shared" si="48"/>
        <v>1185.1264000000001</v>
      </c>
      <c r="J2687" s="1" t="s">
        <v>479</v>
      </c>
      <c r="K2687" s="1" t="s">
        <v>17</v>
      </c>
    </row>
    <row r="2688" spans="2:11" x14ac:dyDescent="0.2">
      <c r="B2688" s="1">
        <v>5</v>
      </c>
      <c r="C2688" s="1" t="s">
        <v>221</v>
      </c>
      <c r="D2688" s="4">
        <v>47.959200000000003</v>
      </c>
      <c r="E2688" s="4">
        <v>1320.48</v>
      </c>
      <c r="F2688" s="3">
        <f t="shared" si="48"/>
        <v>1368.4392</v>
      </c>
      <c r="J2688" s="1" t="s">
        <v>479</v>
      </c>
      <c r="K2688" s="1" t="s">
        <v>17</v>
      </c>
    </row>
    <row r="2689" spans="2:11" x14ac:dyDescent="0.2">
      <c r="B2689" s="1">
        <v>5</v>
      </c>
      <c r="C2689" s="1" t="s">
        <v>221</v>
      </c>
      <c r="D2689" s="4">
        <v>44.761899999999997</v>
      </c>
      <c r="E2689" s="4">
        <v>1661.52</v>
      </c>
      <c r="F2689" s="3">
        <f t="shared" si="48"/>
        <v>1706.2819</v>
      </c>
      <c r="J2689" s="1" t="s">
        <v>479</v>
      </c>
      <c r="K2689" s="1" t="s">
        <v>17</v>
      </c>
    </row>
    <row r="2690" spans="2:11" x14ac:dyDescent="0.2">
      <c r="B2690" s="1">
        <v>5</v>
      </c>
      <c r="C2690" s="1" t="s">
        <v>221</v>
      </c>
      <c r="D2690" s="4">
        <v>33.038499999999999</v>
      </c>
      <c r="E2690" s="4">
        <v>1814.99</v>
      </c>
      <c r="F2690" s="3">
        <f t="shared" si="48"/>
        <v>1848.0284999999999</v>
      </c>
      <c r="J2690" s="1" t="s">
        <v>479</v>
      </c>
      <c r="K2690" s="1" t="s">
        <v>17</v>
      </c>
    </row>
    <row r="2691" spans="2:11" x14ac:dyDescent="0.2">
      <c r="B2691" s="1">
        <v>5</v>
      </c>
      <c r="C2691" s="1" t="s">
        <v>221</v>
      </c>
      <c r="D2691" s="4">
        <v>31.972799999999999</v>
      </c>
      <c r="E2691" s="4">
        <v>112.971</v>
      </c>
      <c r="F2691" s="3">
        <f t="shared" si="48"/>
        <v>144.94380000000001</v>
      </c>
      <c r="J2691" s="1" t="s">
        <v>480</v>
      </c>
      <c r="K2691" s="1" t="s">
        <v>17</v>
      </c>
    </row>
    <row r="2692" spans="2:11" x14ac:dyDescent="0.2">
      <c r="B2692" s="1">
        <v>5</v>
      </c>
      <c r="C2692" s="1" t="s">
        <v>221</v>
      </c>
      <c r="D2692" s="4">
        <v>30.907</v>
      </c>
      <c r="E2692" s="4">
        <v>508.36700000000002</v>
      </c>
      <c r="F2692" s="3">
        <f t="shared" si="48"/>
        <v>539.274</v>
      </c>
      <c r="J2692" s="1" t="s">
        <v>480</v>
      </c>
      <c r="K2692" s="1" t="s">
        <v>17</v>
      </c>
    </row>
    <row r="2693" spans="2:11" x14ac:dyDescent="0.2">
      <c r="B2693" s="1">
        <v>5</v>
      </c>
      <c r="C2693" s="1" t="s">
        <v>221</v>
      </c>
      <c r="D2693" s="4">
        <v>1.06576</v>
      </c>
      <c r="E2693" s="4">
        <v>44.761899999999997</v>
      </c>
      <c r="F2693" s="3">
        <f t="shared" si="48"/>
        <v>45.827659999999995</v>
      </c>
      <c r="J2693" s="1" t="s">
        <v>481</v>
      </c>
      <c r="K2693" s="1" t="s">
        <v>17</v>
      </c>
    </row>
    <row r="2694" spans="2:11" x14ac:dyDescent="0.2">
      <c r="B2694" s="1">
        <v>5</v>
      </c>
      <c r="C2694" s="1" t="s">
        <v>221</v>
      </c>
      <c r="D2694" s="4">
        <v>77.8005</v>
      </c>
      <c r="E2694" s="4">
        <v>56.485300000000002</v>
      </c>
      <c r="F2694" s="3">
        <f t="shared" si="48"/>
        <v>134.28579999999999</v>
      </c>
      <c r="J2694" s="1" t="s">
        <v>481</v>
      </c>
      <c r="K2694" s="1" t="s">
        <v>17</v>
      </c>
    </row>
    <row r="2695" spans="2:11" x14ac:dyDescent="0.2">
      <c r="B2695" s="1">
        <v>5</v>
      </c>
      <c r="C2695" s="1" t="s">
        <v>221</v>
      </c>
      <c r="D2695" s="4">
        <v>36.235799999999998</v>
      </c>
      <c r="E2695" s="4">
        <v>34.104300000000002</v>
      </c>
      <c r="F2695" s="3">
        <f t="shared" si="48"/>
        <v>70.340100000000007</v>
      </c>
      <c r="J2695" s="1" t="s">
        <v>482</v>
      </c>
      <c r="K2695" s="1" t="s">
        <v>17</v>
      </c>
    </row>
    <row r="2696" spans="2:11" x14ac:dyDescent="0.2">
      <c r="B2696" s="1">
        <v>5</v>
      </c>
      <c r="C2696" s="1" t="s">
        <v>221</v>
      </c>
      <c r="D2696" s="4">
        <v>34.104300000000002</v>
      </c>
      <c r="E2696" s="4">
        <v>253.65100000000001</v>
      </c>
      <c r="F2696" s="3">
        <f t="shared" ref="F2696:F2759" si="49">E2696+D2696</f>
        <v>287.75530000000003</v>
      </c>
      <c r="J2696" s="1" t="s">
        <v>482</v>
      </c>
      <c r="K2696" s="1" t="s">
        <v>17</v>
      </c>
    </row>
    <row r="2697" spans="2:11" x14ac:dyDescent="0.2">
      <c r="B2697" s="1">
        <v>5</v>
      </c>
      <c r="C2697" s="1" t="s">
        <v>221</v>
      </c>
      <c r="D2697" s="4">
        <v>31.972799999999999</v>
      </c>
      <c r="E2697" s="4">
        <v>317.596</v>
      </c>
      <c r="F2697" s="3">
        <f t="shared" si="49"/>
        <v>349.56880000000001</v>
      </c>
      <c r="J2697" s="1" t="s">
        <v>482</v>
      </c>
      <c r="K2697" s="1" t="s">
        <v>17</v>
      </c>
    </row>
    <row r="2698" spans="2:11" x14ac:dyDescent="0.2">
      <c r="B2698" s="1">
        <v>5</v>
      </c>
      <c r="C2698" s="1" t="s">
        <v>221</v>
      </c>
      <c r="D2698" s="4">
        <v>29.8413</v>
      </c>
      <c r="E2698" s="4">
        <v>488.11799999999999</v>
      </c>
      <c r="F2698" s="3">
        <f t="shared" si="49"/>
        <v>517.95929999999998</v>
      </c>
      <c r="J2698" s="1" t="s">
        <v>482</v>
      </c>
      <c r="K2698" s="1" t="s">
        <v>17</v>
      </c>
    </row>
    <row r="2699" spans="2:11" x14ac:dyDescent="0.2">
      <c r="B2699" s="1">
        <v>5</v>
      </c>
      <c r="C2699" s="1" t="s">
        <v>221</v>
      </c>
      <c r="D2699" s="4">
        <v>54.353700000000003</v>
      </c>
      <c r="E2699" s="4">
        <v>610.67999999999995</v>
      </c>
      <c r="F2699" s="3">
        <f t="shared" si="49"/>
        <v>665.03369999999995</v>
      </c>
      <c r="J2699" s="1" t="s">
        <v>482</v>
      </c>
      <c r="K2699" s="1" t="s">
        <v>17</v>
      </c>
    </row>
    <row r="2700" spans="2:11" x14ac:dyDescent="0.2">
      <c r="B2700" s="1">
        <v>5</v>
      </c>
      <c r="C2700" s="1" t="s">
        <v>221</v>
      </c>
      <c r="D2700" s="4">
        <v>34.104300000000002</v>
      </c>
      <c r="E2700" s="4">
        <v>813.17499999999995</v>
      </c>
      <c r="F2700" s="3">
        <f t="shared" si="49"/>
        <v>847.27929999999992</v>
      </c>
      <c r="J2700" s="1" t="s">
        <v>482</v>
      </c>
      <c r="K2700" s="1" t="s">
        <v>17</v>
      </c>
    </row>
    <row r="2701" spans="2:11" x14ac:dyDescent="0.2">
      <c r="B2701" s="1">
        <v>5</v>
      </c>
      <c r="C2701" s="1" t="s">
        <v>221</v>
      </c>
      <c r="D2701" s="4">
        <v>34.104300000000002</v>
      </c>
      <c r="E2701" s="4">
        <v>813.17499999999995</v>
      </c>
      <c r="F2701" s="3">
        <f t="shared" si="49"/>
        <v>847.27929999999992</v>
      </c>
      <c r="J2701" s="1" t="s">
        <v>482</v>
      </c>
      <c r="K2701" s="1" t="s">
        <v>17</v>
      </c>
    </row>
    <row r="2702" spans="2:11" x14ac:dyDescent="0.2">
      <c r="B2702" s="1">
        <v>5</v>
      </c>
      <c r="C2702" s="1" t="s">
        <v>221</v>
      </c>
      <c r="D2702" s="4">
        <v>36.235799999999998</v>
      </c>
      <c r="E2702" s="4">
        <v>961.31500000000005</v>
      </c>
      <c r="F2702" s="3">
        <f t="shared" si="49"/>
        <v>997.55080000000009</v>
      </c>
      <c r="J2702" s="1" t="s">
        <v>482</v>
      </c>
      <c r="K2702" s="1" t="s">
        <v>17</v>
      </c>
    </row>
    <row r="2703" spans="2:11" x14ac:dyDescent="0.2">
      <c r="B2703" s="1">
        <v>5</v>
      </c>
      <c r="C2703" s="1" t="s">
        <v>221</v>
      </c>
      <c r="D2703" s="4">
        <v>22.381</v>
      </c>
      <c r="E2703" s="4">
        <v>1058.3</v>
      </c>
      <c r="F2703" s="3">
        <f t="shared" si="49"/>
        <v>1080.681</v>
      </c>
      <c r="J2703" s="1" t="s">
        <v>482</v>
      </c>
      <c r="K2703" s="1" t="s">
        <v>17</v>
      </c>
    </row>
    <row r="2704" spans="2:11" x14ac:dyDescent="0.2">
      <c r="B2704" s="1">
        <v>5</v>
      </c>
      <c r="C2704" s="1" t="s">
        <v>221</v>
      </c>
      <c r="D2704" s="4">
        <v>30.907</v>
      </c>
      <c r="E2704" s="4">
        <v>1124.3800000000001</v>
      </c>
      <c r="F2704" s="3">
        <f t="shared" si="49"/>
        <v>1155.287</v>
      </c>
      <c r="J2704" s="1" t="s">
        <v>482</v>
      </c>
      <c r="K2704" s="1" t="s">
        <v>17</v>
      </c>
    </row>
    <row r="2705" spans="2:11" x14ac:dyDescent="0.2">
      <c r="B2705" s="1">
        <v>5</v>
      </c>
      <c r="C2705" s="1" t="s">
        <v>221</v>
      </c>
      <c r="D2705" s="4">
        <v>44.761899999999997</v>
      </c>
      <c r="E2705" s="4">
        <v>1284.24</v>
      </c>
      <c r="F2705" s="3">
        <f t="shared" si="49"/>
        <v>1329.0019</v>
      </c>
      <c r="J2705" s="1" t="s">
        <v>482</v>
      </c>
      <c r="K2705" s="1" t="s">
        <v>17</v>
      </c>
    </row>
    <row r="2706" spans="2:11" x14ac:dyDescent="0.2">
      <c r="B2706" s="1">
        <v>5</v>
      </c>
      <c r="C2706" s="1" t="s">
        <v>221</v>
      </c>
      <c r="D2706" s="4">
        <v>27.709800000000001</v>
      </c>
      <c r="E2706" s="4">
        <v>1404.67</v>
      </c>
      <c r="F2706" s="3">
        <f t="shared" si="49"/>
        <v>1432.3798000000002</v>
      </c>
      <c r="J2706" s="1" t="s">
        <v>482</v>
      </c>
      <c r="K2706" s="1" t="s">
        <v>17</v>
      </c>
    </row>
    <row r="2707" spans="2:11" x14ac:dyDescent="0.2">
      <c r="B2707" s="1">
        <v>5</v>
      </c>
      <c r="C2707" s="1" t="s">
        <v>221</v>
      </c>
      <c r="D2707" s="4">
        <v>28.775500000000001</v>
      </c>
      <c r="E2707" s="4">
        <v>1449.43</v>
      </c>
      <c r="F2707" s="3">
        <f t="shared" si="49"/>
        <v>1478.2055</v>
      </c>
      <c r="J2707" s="1" t="s">
        <v>482</v>
      </c>
      <c r="K2707" s="1" t="s">
        <v>17</v>
      </c>
    </row>
    <row r="2708" spans="2:11" x14ac:dyDescent="0.2">
      <c r="B2708" s="1">
        <v>5</v>
      </c>
      <c r="C2708" s="1" t="s">
        <v>221</v>
      </c>
      <c r="D2708" s="4">
        <v>22.381</v>
      </c>
      <c r="E2708" s="4">
        <v>1486.73</v>
      </c>
      <c r="F2708" s="3">
        <f t="shared" si="49"/>
        <v>1509.1110000000001</v>
      </c>
      <c r="J2708" s="1" t="s">
        <v>482</v>
      </c>
      <c r="K2708" s="1" t="s">
        <v>17</v>
      </c>
    </row>
    <row r="2709" spans="2:11" x14ac:dyDescent="0.2">
      <c r="B2709" s="1">
        <v>5</v>
      </c>
      <c r="C2709" s="1" t="s">
        <v>221</v>
      </c>
      <c r="D2709" s="4">
        <v>14.9206</v>
      </c>
      <c r="E2709" s="4">
        <v>1514.44</v>
      </c>
      <c r="F2709" s="3">
        <f t="shared" si="49"/>
        <v>1529.3606</v>
      </c>
      <c r="J2709" s="1" t="s">
        <v>482</v>
      </c>
      <c r="K2709" s="1" t="s">
        <v>17</v>
      </c>
    </row>
    <row r="2710" spans="2:11" x14ac:dyDescent="0.2">
      <c r="B2710" s="1">
        <v>5</v>
      </c>
      <c r="C2710" s="1" t="s">
        <v>221</v>
      </c>
      <c r="D2710" s="4">
        <v>23.4467</v>
      </c>
      <c r="E2710" s="4">
        <v>1540.02</v>
      </c>
      <c r="F2710" s="3">
        <f t="shared" si="49"/>
        <v>1563.4666999999999</v>
      </c>
      <c r="J2710" s="1" t="s">
        <v>482</v>
      </c>
      <c r="K2710" s="1" t="s">
        <v>17</v>
      </c>
    </row>
    <row r="2711" spans="2:11" x14ac:dyDescent="0.2">
      <c r="B2711" s="1">
        <v>5</v>
      </c>
      <c r="C2711" s="1" t="s">
        <v>221</v>
      </c>
      <c r="D2711" s="4">
        <v>26.643999999999998</v>
      </c>
      <c r="E2711" s="4">
        <v>1574.13</v>
      </c>
      <c r="F2711" s="3">
        <f t="shared" si="49"/>
        <v>1600.7740000000001</v>
      </c>
      <c r="J2711" s="1" t="s">
        <v>482</v>
      </c>
      <c r="K2711" s="1" t="s">
        <v>17</v>
      </c>
    </row>
    <row r="2712" spans="2:11" x14ac:dyDescent="0.2">
      <c r="B2712" s="1">
        <v>5</v>
      </c>
      <c r="C2712" s="1" t="s">
        <v>221</v>
      </c>
      <c r="D2712" s="4">
        <v>67.142899999999997</v>
      </c>
      <c r="E2712" s="4">
        <v>1615.69</v>
      </c>
      <c r="F2712" s="3">
        <f t="shared" si="49"/>
        <v>1682.8329000000001</v>
      </c>
      <c r="J2712" s="1" t="s">
        <v>482</v>
      </c>
      <c r="K2712" s="1" t="s">
        <v>17</v>
      </c>
    </row>
    <row r="2713" spans="2:11" x14ac:dyDescent="0.2">
      <c r="B2713" s="1">
        <v>5</v>
      </c>
      <c r="C2713" s="1" t="s">
        <v>221</v>
      </c>
      <c r="D2713" s="4">
        <v>29.8413</v>
      </c>
      <c r="E2713" s="4">
        <v>1747.85</v>
      </c>
      <c r="F2713" s="3">
        <f t="shared" si="49"/>
        <v>1777.6913</v>
      </c>
      <c r="J2713" s="1" t="s">
        <v>482</v>
      </c>
      <c r="K2713" s="1" t="s">
        <v>17</v>
      </c>
    </row>
    <row r="2714" spans="2:11" x14ac:dyDescent="0.2">
      <c r="B2714" s="1">
        <v>5</v>
      </c>
      <c r="C2714" s="1" t="s">
        <v>221</v>
      </c>
      <c r="D2714" s="4">
        <v>36.235799999999998</v>
      </c>
      <c r="E2714" s="4">
        <v>1888.53</v>
      </c>
      <c r="F2714" s="3">
        <f t="shared" si="49"/>
        <v>1924.7657999999999</v>
      </c>
      <c r="J2714" s="1" t="s">
        <v>482</v>
      </c>
      <c r="K2714" s="1" t="s">
        <v>17</v>
      </c>
    </row>
    <row r="2715" spans="2:11" x14ac:dyDescent="0.2">
      <c r="B2715" s="1">
        <v>5</v>
      </c>
      <c r="C2715" s="1" t="s">
        <v>221</v>
      </c>
      <c r="D2715" s="4">
        <v>52.222200000000001</v>
      </c>
      <c r="E2715" s="4">
        <v>1942.88</v>
      </c>
      <c r="F2715" s="3">
        <f t="shared" si="49"/>
        <v>1995.1022</v>
      </c>
      <c r="J2715" s="1" t="s">
        <v>482</v>
      </c>
      <c r="K2715" s="1" t="s">
        <v>17</v>
      </c>
    </row>
    <row r="2716" spans="2:11" x14ac:dyDescent="0.2">
      <c r="B2716" s="1">
        <v>5</v>
      </c>
      <c r="C2716" s="1" t="s">
        <v>221</v>
      </c>
      <c r="D2716" s="4">
        <v>68.208600000000004</v>
      </c>
      <c r="E2716" s="4">
        <v>2126.19</v>
      </c>
      <c r="F2716" s="3">
        <f t="shared" si="49"/>
        <v>2194.3986</v>
      </c>
      <c r="J2716" s="1" t="s">
        <v>482</v>
      </c>
      <c r="K2716" s="1" t="s">
        <v>17</v>
      </c>
    </row>
    <row r="2717" spans="2:11" x14ac:dyDescent="0.2">
      <c r="B2717" s="1">
        <v>5</v>
      </c>
      <c r="C2717" s="1" t="s">
        <v>221</v>
      </c>
      <c r="D2717" s="4">
        <v>26.643999999999998</v>
      </c>
      <c r="E2717" s="4">
        <v>2276.46</v>
      </c>
      <c r="F2717" s="3">
        <f t="shared" si="49"/>
        <v>2303.1039999999998</v>
      </c>
      <c r="J2717" s="1" t="s">
        <v>482</v>
      </c>
      <c r="K2717" s="1" t="s">
        <v>17</v>
      </c>
    </row>
    <row r="2718" spans="2:11" x14ac:dyDescent="0.2">
      <c r="B2718" s="1">
        <v>5</v>
      </c>
      <c r="C2718" s="1" t="s">
        <v>221</v>
      </c>
      <c r="D2718" s="4">
        <v>31.972799999999999</v>
      </c>
      <c r="E2718" s="4">
        <v>2324.42</v>
      </c>
      <c r="F2718" s="3">
        <f t="shared" si="49"/>
        <v>2356.3928000000001</v>
      </c>
      <c r="J2718" s="1" t="s">
        <v>482</v>
      </c>
      <c r="K2718" s="1" t="s">
        <v>17</v>
      </c>
    </row>
    <row r="2719" spans="2:11" x14ac:dyDescent="0.2">
      <c r="B2719" s="1">
        <v>5</v>
      </c>
      <c r="C2719" s="1" t="s">
        <v>221</v>
      </c>
      <c r="D2719" s="4">
        <v>25.578199999999999</v>
      </c>
      <c r="E2719" s="4">
        <v>2406.4899999999998</v>
      </c>
      <c r="F2719" s="3">
        <f t="shared" si="49"/>
        <v>2432.0681999999997</v>
      </c>
      <c r="J2719" s="1" t="s">
        <v>482</v>
      </c>
      <c r="K2719" s="1" t="s">
        <v>17</v>
      </c>
    </row>
    <row r="2720" spans="2:11" x14ac:dyDescent="0.2">
      <c r="B2720" s="1">
        <v>5</v>
      </c>
      <c r="C2720" s="1" t="s">
        <v>221</v>
      </c>
      <c r="D2720" s="4">
        <v>35.170099999999998</v>
      </c>
      <c r="E2720" s="4">
        <v>2518.39</v>
      </c>
      <c r="F2720" s="3">
        <f t="shared" si="49"/>
        <v>2553.5600999999997</v>
      </c>
      <c r="J2720" s="1" t="s">
        <v>482</v>
      </c>
      <c r="K2720" s="1" t="s">
        <v>17</v>
      </c>
    </row>
    <row r="2721" spans="2:11" x14ac:dyDescent="0.2">
      <c r="B2721" s="1">
        <v>5</v>
      </c>
      <c r="C2721" s="1" t="s">
        <v>221</v>
      </c>
      <c r="D2721" s="4">
        <v>51.156500000000001</v>
      </c>
      <c r="E2721" s="4">
        <v>2566.35</v>
      </c>
      <c r="F2721" s="3">
        <f t="shared" si="49"/>
        <v>2617.5065</v>
      </c>
      <c r="J2721" s="1" t="s">
        <v>482</v>
      </c>
      <c r="K2721" s="1" t="s">
        <v>17</v>
      </c>
    </row>
    <row r="2722" spans="2:11" x14ac:dyDescent="0.2">
      <c r="B2722" s="1">
        <v>5</v>
      </c>
      <c r="C2722" s="1" t="s">
        <v>221</v>
      </c>
      <c r="D2722" s="4">
        <v>39.433100000000003</v>
      </c>
      <c r="E2722" s="4">
        <v>2865.83</v>
      </c>
      <c r="F2722" s="3">
        <f t="shared" si="49"/>
        <v>2905.2631000000001</v>
      </c>
      <c r="J2722" s="1" t="s">
        <v>482</v>
      </c>
      <c r="K2722" s="1" t="s">
        <v>17</v>
      </c>
    </row>
    <row r="2723" spans="2:11" x14ac:dyDescent="0.2">
      <c r="B2723" s="1">
        <v>5</v>
      </c>
      <c r="C2723" s="1" t="s">
        <v>221</v>
      </c>
      <c r="D2723" s="4">
        <v>43.696100000000001</v>
      </c>
      <c r="E2723" s="4">
        <v>2918.05</v>
      </c>
      <c r="F2723" s="3">
        <f t="shared" si="49"/>
        <v>2961.7461000000003</v>
      </c>
      <c r="J2723" s="1" t="s">
        <v>482</v>
      </c>
      <c r="K2723" s="1" t="s">
        <v>17</v>
      </c>
    </row>
    <row r="2724" spans="2:11" x14ac:dyDescent="0.2">
      <c r="B2724" s="1">
        <v>5</v>
      </c>
      <c r="C2724" s="1" t="s">
        <v>221</v>
      </c>
      <c r="D2724" s="4">
        <v>38.3673</v>
      </c>
      <c r="E2724" s="4">
        <v>3004.38</v>
      </c>
      <c r="F2724" s="3">
        <f t="shared" si="49"/>
        <v>3042.7473</v>
      </c>
      <c r="J2724" s="1" t="s">
        <v>482</v>
      </c>
      <c r="K2724" s="1" t="s">
        <v>17</v>
      </c>
    </row>
    <row r="2725" spans="2:11" x14ac:dyDescent="0.2">
      <c r="B2725" s="1">
        <v>5</v>
      </c>
      <c r="C2725" s="1" t="s">
        <v>221</v>
      </c>
      <c r="D2725" s="4">
        <v>45.8277</v>
      </c>
      <c r="E2725" s="4">
        <v>3082.18</v>
      </c>
      <c r="F2725" s="3">
        <f t="shared" si="49"/>
        <v>3128.0076999999997</v>
      </c>
      <c r="J2725" s="1" t="s">
        <v>482</v>
      </c>
      <c r="K2725" s="1" t="s">
        <v>17</v>
      </c>
    </row>
    <row r="2726" spans="2:11" x14ac:dyDescent="0.2">
      <c r="B2726" s="1">
        <v>5</v>
      </c>
      <c r="C2726" s="1" t="s">
        <v>221</v>
      </c>
      <c r="D2726" s="4">
        <v>41.564599999999999</v>
      </c>
      <c r="E2726" s="4">
        <v>3154.65</v>
      </c>
      <c r="F2726" s="3">
        <f t="shared" si="49"/>
        <v>3196.2146000000002</v>
      </c>
      <c r="J2726" s="1" t="s">
        <v>482</v>
      </c>
      <c r="K2726" s="1" t="s">
        <v>17</v>
      </c>
    </row>
    <row r="2727" spans="2:11" x14ac:dyDescent="0.2">
      <c r="B2727" s="1">
        <v>5</v>
      </c>
      <c r="C2727" s="1" t="s">
        <v>221</v>
      </c>
      <c r="D2727" s="4">
        <v>41.564599999999999</v>
      </c>
      <c r="E2727" s="4">
        <v>3210.07</v>
      </c>
      <c r="F2727" s="3">
        <f t="shared" si="49"/>
        <v>3251.6346000000003</v>
      </c>
      <c r="J2727" s="1" t="s">
        <v>482</v>
      </c>
      <c r="K2727" s="1" t="s">
        <v>17</v>
      </c>
    </row>
    <row r="2728" spans="2:11" x14ac:dyDescent="0.2">
      <c r="B2728" s="1">
        <v>5</v>
      </c>
      <c r="C2728" s="1" t="s">
        <v>221</v>
      </c>
      <c r="D2728" s="4">
        <v>31.972799999999999</v>
      </c>
      <c r="E2728" s="4">
        <v>3416.83</v>
      </c>
      <c r="F2728" s="3">
        <f t="shared" si="49"/>
        <v>3448.8027999999999</v>
      </c>
      <c r="J2728" s="1" t="s">
        <v>482</v>
      </c>
      <c r="K2728" s="1" t="s">
        <v>17</v>
      </c>
    </row>
    <row r="2729" spans="2:11" x14ac:dyDescent="0.2">
      <c r="B2729" s="1">
        <v>5</v>
      </c>
      <c r="C2729" s="1" t="s">
        <v>221</v>
      </c>
      <c r="D2729" s="4">
        <v>31.972799999999999</v>
      </c>
      <c r="E2729" s="4">
        <v>3528.73</v>
      </c>
      <c r="F2729" s="3">
        <f t="shared" si="49"/>
        <v>3560.7028</v>
      </c>
      <c r="J2729" s="1" t="s">
        <v>482</v>
      </c>
      <c r="K2729" s="1" t="s">
        <v>17</v>
      </c>
    </row>
    <row r="2730" spans="2:11" x14ac:dyDescent="0.2">
      <c r="B2730" s="1">
        <v>5</v>
      </c>
      <c r="C2730" s="1" t="s">
        <v>221</v>
      </c>
      <c r="D2730" s="4">
        <v>29.8413</v>
      </c>
      <c r="E2730" s="4">
        <v>3620.39</v>
      </c>
      <c r="F2730" s="3">
        <f t="shared" si="49"/>
        <v>3650.2312999999999</v>
      </c>
      <c r="J2730" s="1" t="s">
        <v>482</v>
      </c>
      <c r="K2730" s="1" t="s">
        <v>17</v>
      </c>
    </row>
    <row r="2731" spans="2:11" x14ac:dyDescent="0.2">
      <c r="B2731" s="1">
        <v>5</v>
      </c>
      <c r="C2731" s="1" t="s">
        <v>221</v>
      </c>
      <c r="D2731" s="4">
        <v>43.696100000000001</v>
      </c>
      <c r="E2731" s="4">
        <v>3692.86</v>
      </c>
      <c r="F2731" s="3">
        <f t="shared" si="49"/>
        <v>3736.5561000000002</v>
      </c>
      <c r="J2731" s="1" t="s">
        <v>482</v>
      </c>
      <c r="K2731" s="1" t="s">
        <v>17</v>
      </c>
    </row>
    <row r="2732" spans="2:11" x14ac:dyDescent="0.2">
      <c r="B2732" s="1">
        <v>5</v>
      </c>
      <c r="C2732" s="1" t="s">
        <v>221</v>
      </c>
      <c r="D2732" s="4">
        <v>29.8413</v>
      </c>
      <c r="E2732" s="4">
        <v>3745.08</v>
      </c>
      <c r="F2732" s="3">
        <f t="shared" si="49"/>
        <v>3774.9213</v>
      </c>
      <c r="J2732" s="1" t="s">
        <v>482</v>
      </c>
      <c r="K2732" s="1" t="s">
        <v>17</v>
      </c>
    </row>
    <row r="2733" spans="2:11" x14ac:dyDescent="0.2">
      <c r="B2733" s="1">
        <v>5</v>
      </c>
      <c r="C2733" s="1" t="s">
        <v>221</v>
      </c>
      <c r="D2733" s="4">
        <v>62.879800000000003</v>
      </c>
      <c r="E2733" s="4">
        <v>28.775500000000001</v>
      </c>
      <c r="F2733" s="3">
        <f t="shared" si="49"/>
        <v>91.655300000000011</v>
      </c>
      <c r="J2733" s="1" t="s">
        <v>483</v>
      </c>
      <c r="K2733" s="1" t="s">
        <v>17</v>
      </c>
    </row>
    <row r="2734" spans="2:11" x14ac:dyDescent="0.2">
      <c r="B2734" s="1">
        <v>5</v>
      </c>
      <c r="C2734" s="1" t="s">
        <v>221</v>
      </c>
      <c r="D2734" s="4">
        <v>38.3673</v>
      </c>
      <c r="E2734" s="4">
        <v>197.166</v>
      </c>
      <c r="F2734" s="3">
        <f t="shared" si="49"/>
        <v>235.5333</v>
      </c>
      <c r="J2734" s="1" t="s">
        <v>483</v>
      </c>
      <c r="K2734" s="1" t="s">
        <v>17</v>
      </c>
    </row>
    <row r="2735" spans="2:11" x14ac:dyDescent="0.2">
      <c r="B2735" s="1">
        <v>5</v>
      </c>
      <c r="C2735" s="1" t="s">
        <v>221</v>
      </c>
      <c r="D2735" s="4">
        <v>36.235799999999998</v>
      </c>
      <c r="E2735" s="4">
        <v>353.83199999999999</v>
      </c>
      <c r="F2735" s="3">
        <f t="shared" si="49"/>
        <v>390.06779999999998</v>
      </c>
      <c r="J2735" s="1" t="s">
        <v>483</v>
      </c>
      <c r="K2735" s="1" t="s">
        <v>17</v>
      </c>
    </row>
    <row r="2736" spans="2:11" x14ac:dyDescent="0.2">
      <c r="B2736" s="1">
        <v>5</v>
      </c>
      <c r="C2736" s="1" t="s">
        <v>221</v>
      </c>
      <c r="D2736" s="4">
        <v>70.340100000000007</v>
      </c>
      <c r="E2736" s="4">
        <v>555.26099999999997</v>
      </c>
      <c r="F2736" s="3">
        <f t="shared" si="49"/>
        <v>625.60109999999997</v>
      </c>
      <c r="J2736" s="1" t="s">
        <v>483</v>
      </c>
      <c r="K2736" s="1" t="s">
        <v>27</v>
      </c>
    </row>
    <row r="2737" spans="2:11" x14ac:dyDescent="0.2">
      <c r="B2737" s="1">
        <v>5</v>
      </c>
      <c r="C2737" s="1" t="s">
        <v>221</v>
      </c>
      <c r="D2737" s="4">
        <v>53.287999999999997</v>
      </c>
      <c r="E2737" s="4">
        <v>821.70100000000002</v>
      </c>
      <c r="F2737" s="3">
        <f t="shared" si="49"/>
        <v>874.98900000000003</v>
      </c>
      <c r="J2737" s="1" t="s">
        <v>483</v>
      </c>
      <c r="K2737" s="1" t="s">
        <v>27</v>
      </c>
    </row>
    <row r="2738" spans="2:11" x14ac:dyDescent="0.2">
      <c r="B2738" s="1">
        <v>5</v>
      </c>
      <c r="C2738" s="1" t="s">
        <v>221</v>
      </c>
      <c r="D2738" s="4">
        <v>170.52199999999999</v>
      </c>
      <c r="E2738" s="4">
        <v>985.82799999999997</v>
      </c>
      <c r="F2738" s="3">
        <f t="shared" si="49"/>
        <v>1156.3499999999999</v>
      </c>
      <c r="J2738" s="1" t="s">
        <v>483</v>
      </c>
      <c r="K2738" s="1" t="s">
        <v>27</v>
      </c>
    </row>
    <row r="2739" spans="2:11" x14ac:dyDescent="0.2">
      <c r="B2739" s="1">
        <v>5</v>
      </c>
      <c r="C2739" s="1" t="s">
        <v>221</v>
      </c>
      <c r="D2739" s="4">
        <v>57.551000000000002</v>
      </c>
      <c r="E2739" s="4">
        <v>2258.34</v>
      </c>
      <c r="F2739" s="3">
        <f t="shared" si="49"/>
        <v>2315.8910000000001</v>
      </c>
      <c r="J2739" s="1" t="s">
        <v>483</v>
      </c>
      <c r="K2739" s="1" t="s">
        <v>17</v>
      </c>
    </row>
    <row r="2740" spans="2:11" x14ac:dyDescent="0.2">
      <c r="B2740" s="1">
        <v>5</v>
      </c>
      <c r="C2740" s="1" t="s">
        <v>221</v>
      </c>
      <c r="D2740" s="4">
        <v>38.3673</v>
      </c>
      <c r="E2740" s="4">
        <v>2411.81</v>
      </c>
      <c r="F2740" s="3">
        <f t="shared" si="49"/>
        <v>2450.1772999999998</v>
      </c>
      <c r="J2740" s="1" t="s">
        <v>483</v>
      </c>
      <c r="K2740" s="1" t="s">
        <v>17</v>
      </c>
    </row>
    <row r="2741" spans="2:11" x14ac:dyDescent="0.2">
      <c r="B2741" s="1">
        <v>5</v>
      </c>
      <c r="C2741" s="1" t="s">
        <v>221</v>
      </c>
      <c r="D2741" s="4">
        <v>73.537400000000005</v>
      </c>
      <c r="E2741" s="4">
        <v>2600.4499999999998</v>
      </c>
      <c r="F2741" s="3">
        <f t="shared" si="49"/>
        <v>2673.9874</v>
      </c>
      <c r="J2741" s="1" t="s">
        <v>483</v>
      </c>
      <c r="K2741" s="1" t="s">
        <v>27</v>
      </c>
    </row>
    <row r="2742" spans="2:11" x14ac:dyDescent="0.2">
      <c r="B2742" s="1">
        <v>5</v>
      </c>
      <c r="C2742" s="1" t="s">
        <v>221</v>
      </c>
      <c r="D2742" s="4">
        <v>21.315200000000001</v>
      </c>
      <c r="E2742" s="4">
        <v>2751.79</v>
      </c>
      <c r="F2742" s="3">
        <f t="shared" si="49"/>
        <v>2773.1052</v>
      </c>
      <c r="J2742" s="1" t="s">
        <v>483</v>
      </c>
      <c r="K2742" s="1" t="s">
        <v>17</v>
      </c>
    </row>
    <row r="2743" spans="2:11" x14ac:dyDescent="0.2">
      <c r="B2743" s="1">
        <v>5</v>
      </c>
      <c r="C2743" s="1" t="s">
        <v>221</v>
      </c>
      <c r="D2743" s="4">
        <v>29.8413</v>
      </c>
      <c r="E2743" s="4">
        <v>2922.31</v>
      </c>
      <c r="F2743" s="3">
        <f t="shared" si="49"/>
        <v>2952.1513</v>
      </c>
      <c r="J2743" s="1" t="s">
        <v>483</v>
      </c>
      <c r="K2743" s="1" t="s">
        <v>17</v>
      </c>
    </row>
    <row r="2744" spans="2:11" x14ac:dyDescent="0.2">
      <c r="B2744" s="1">
        <v>5</v>
      </c>
      <c r="C2744" s="1" t="s">
        <v>221</v>
      </c>
      <c r="D2744" s="4">
        <v>40.498899999999999</v>
      </c>
      <c r="E2744" s="4">
        <v>3050.2</v>
      </c>
      <c r="F2744" s="3">
        <f t="shared" si="49"/>
        <v>3090.6988999999999</v>
      </c>
      <c r="J2744" s="1" t="s">
        <v>483</v>
      </c>
      <c r="K2744" s="1" t="s">
        <v>17</v>
      </c>
    </row>
    <row r="2745" spans="2:11" x14ac:dyDescent="0.2">
      <c r="B2745" s="1">
        <v>5</v>
      </c>
      <c r="C2745" s="1" t="s">
        <v>221</v>
      </c>
      <c r="D2745" s="4">
        <v>120.431</v>
      </c>
      <c r="E2745" s="4">
        <v>235.53299999999999</v>
      </c>
      <c r="F2745" s="3">
        <f t="shared" si="49"/>
        <v>355.964</v>
      </c>
      <c r="J2745" s="1" t="s">
        <v>484</v>
      </c>
      <c r="K2745" s="1" t="s">
        <v>11</v>
      </c>
    </row>
    <row r="2746" spans="2:11" x14ac:dyDescent="0.2">
      <c r="B2746" s="1">
        <v>5</v>
      </c>
      <c r="C2746" s="1" t="s">
        <v>221</v>
      </c>
      <c r="D2746" s="4">
        <v>22.381</v>
      </c>
      <c r="E2746" s="4">
        <v>277.09800000000001</v>
      </c>
      <c r="F2746" s="3">
        <f t="shared" si="49"/>
        <v>299.47900000000004</v>
      </c>
      <c r="J2746" s="1" t="s">
        <v>485</v>
      </c>
      <c r="K2746" s="1" t="s">
        <v>486</v>
      </c>
    </row>
    <row r="2747" spans="2:11" x14ac:dyDescent="0.2">
      <c r="B2747" s="1">
        <v>5</v>
      </c>
      <c r="C2747" s="1" t="s">
        <v>221</v>
      </c>
      <c r="D2747" s="4">
        <v>17.052199999999999</v>
      </c>
      <c r="E2747" s="4">
        <v>447.61900000000003</v>
      </c>
      <c r="F2747" s="3">
        <f t="shared" si="49"/>
        <v>464.6712</v>
      </c>
      <c r="J2747" s="1" t="s">
        <v>485</v>
      </c>
      <c r="K2747" s="1" t="s">
        <v>486</v>
      </c>
    </row>
    <row r="2748" spans="2:11" x14ac:dyDescent="0.2">
      <c r="B2748" s="1">
        <v>5</v>
      </c>
      <c r="C2748" s="1" t="s">
        <v>221</v>
      </c>
      <c r="D2748" s="4">
        <v>25.578199999999999</v>
      </c>
      <c r="E2748" s="4">
        <v>225.941</v>
      </c>
      <c r="F2748" s="3">
        <f t="shared" si="49"/>
        <v>251.51920000000001</v>
      </c>
      <c r="J2748" s="1" t="s">
        <v>485</v>
      </c>
      <c r="K2748" s="1" t="s">
        <v>486</v>
      </c>
    </row>
    <row r="2749" spans="2:11" x14ac:dyDescent="0.2">
      <c r="B2749" s="1">
        <v>5</v>
      </c>
      <c r="C2749" s="1" t="s">
        <v>221</v>
      </c>
      <c r="D2749" s="4">
        <v>84.194999999999993</v>
      </c>
      <c r="E2749" s="4">
        <v>544.60299999999995</v>
      </c>
      <c r="F2749" s="3">
        <f t="shared" si="49"/>
        <v>628.798</v>
      </c>
      <c r="J2749" s="1" t="s">
        <v>485</v>
      </c>
      <c r="K2749" s="1" t="s">
        <v>27</v>
      </c>
    </row>
    <row r="2750" spans="2:11" x14ac:dyDescent="0.2">
      <c r="B2750" s="1">
        <v>5</v>
      </c>
      <c r="C2750" s="1" t="s">
        <v>221</v>
      </c>
      <c r="D2750" s="4">
        <v>43.696100000000001</v>
      </c>
      <c r="E2750" s="4">
        <v>748.16300000000001</v>
      </c>
      <c r="F2750" s="3">
        <f t="shared" si="49"/>
        <v>791.85910000000001</v>
      </c>
      <c r="J2750" s="1" t="s">
        <v>485</v>
      </c>
      <c r="K2750" s="1" t="s">
        <v>27</v>
      </c>
    </row>
    <row r="2751" spans="2:11" x14ac:dyDescent="0.2">
      <c r="B2751" s="1">
        <v>5</v>
      </c>
      <c r="C2751" s="1" t="s">
        <v>221</v>
      </c>
      <c r="D2751" s="4">
        <v>33.038499999999999</v>
      </c>
      <c r="E2751" s="4">
        <v>40.498899999999999</v>
      </c>
      <c r="F2751" s="3">
        <f t="shared" si="49"/>
        <v>73.537399999999991</v>
      </c>
      <c r="J2751" s="1" t="s">
        <v>487</v>
      </c>
      <c r="K2751" s="1" t="s">
        <v>17</v>
      </c>
    </row>
    <row r="2752" spans="2:11" x14ac:dyDescent="0.2">
      <c r="B2752" s="1">
        <v>5</v>
      </c>
      <c r="C2752" s="1" t="s">
        <v>221</v>
      </c>
      <c r="D2752" s="4">
        <v>33.038499999999999</v>
      </c>
      <c r="E2752" s="4">
        <v>91.655299999999997</v>
      </c>
      <c r="F2752" s="3">
        <f t="shared" si="49"/>
        <v>124.6938</v>
      </c>
      <c r="J2752" s="1" t="s">
        <v>487</v>
      </c>
      <c r="K2752" s="1" t="s">
        <v>17</v>
      </c>
    </row>
    <row r="2753" spans="2:11" x14ac:dyDescent="0.2">
      <c r="B2753" s="1">
        <v>5</v>
      </c>
      <c r="C2753" s="1" t="s">
        <v>221</v>
      </c>
      <c r="D2753" s="4">
        <v>34.104300000000002</v>
      </c>
      <c r="E2753" s="4">
        <v>479.59199999999998</v>
      </c>
      <c r="F2753" s="3">
        <f t="shared" si="49"/>
        <v>513.69629999999995</v>
      </c>
      <c r="J2753" s="1" t="s">
        <v>487</v>
      </c>
      <c r="K2753" s="1" t="s">
        <v>17</v>
      </c>
    </row>
    <row r="2754" spans="2:11" x14ac:dyDescent="0.2">
      <c r="B2754" s="1">
        <v>5</v>
      </c>
      <c r="C2754" s="1" t="s">
        <v>221</v>
      </c>
      <c r="D2754" s="4">
        <v>62.879800000000003</v>
      </c>
      <c r="E2754" s="4">
        <v>521.15599999999995</v>
      </c>
      <c r="F2754" s="3">
        <f t="shared" si="49"/>
        <v>584.03579999999999</v>
      </c>
      <c r="J2754" s="1" t="s">
        <v>487</v>
      </c>
      <c r="K2754" s="1" t="s">
        <v>17</v>
      </c>
    </row>
    <row r="2755" spans="2:11" x14ac:dyDescent="0.2">
      <c r="B2755" s="1">
        <v>5</v>
      </c>
      <c r="C2755" s="1" t="s">
        <v>221</v>
      </c>
      <c r="D2755" s="4">
        <v>33.038499999999999</v>
      </c>
      <c r="E2755" s="4">
        <v>705.53300000000002</v>
      </c>
      <c r="F2755" s="3">
        <f t="shared" si="49"/>
        <v>738.57150000000001</v>
      </c>
      <c r="J2755" s="1" t="s">
        <v>487</v>
      </c>
      <c r="K2755" s="1" t="s">
        <v>17</v>
      </c>
    </row>
    <row r="2756" spans="2:11" x14ac:dyDescent="0.2">
      <c r="B2756" s="1">
        <v>5</v>
      </c>
      <c r="C2756" s="1" t="s">
        <v>221</v>
      </c>
      <c r="D2756" s="4">
        <v>35.170099999999998</v>
      </c>
      <c r="E2756" s="4">
        <v>772.67600000000004</v>
      </c>
      <c r="F2756" s="3">
        <f t="shared" si="49"/>
        <v>807.84610000000009</v>
      </c>
      <c r="J2756" s="1" t="s">
        <v>487</v>
      </c>
      <c r="K2756" s="1" t="s">
        <v>17</v>
      </c>
    </row>
    <row r="2757" spans="2:11" x14ac:dyDescent="0.2">
      <c r="B2757" s="1">
        <v>5</v>
      </c>
      <c r="C2757" s="1" t="s">
        <v>221</v>
      </c>
      <c r="D2757" s="4">
        <v>33.038499999999999</v>
      </c>
      <c r="E2757" s="4">
        <v>925.07899999999995</v>
      </c>
      <c r="F2757" s="3">
        <f t="shared" si="49"/>
        <v>958.11749999999995</v>
      </c>
      <c r="J2757" s="1" t="s">
        <v>487</v>
      </c>
      <c r="K2757" s="1" t="s">
        <v>17</v>
      </c>
    </row>
    <row r="2758" spans="2:11" x14ac:dyDescent="0.2">
      <c r="B2758" s="1">
        <v>5</v>
      </c>
      <c r="C2758" s="1" t="s">
        <v>221</v>
      </c>
      <c r="D2758" s="4">
        <v>30.907</v>
      </c>
      <c r="E2758" s="4">
        <v>1091.3399999999999</v>
      </c>
      <c r="F2758" s="3">
        <f t="shared" si="49"/>
        <v>1122.2469999999998</v>
      </c>
      <c r="J2758" s="1" t="s">
        <v>487</v>
      </c>
      <c r="K2758" s="1" t="s">
        <v>17</v>
      </c>
    </row>
    <row r="2759" spans="2:11" x14ac:dyDescent="0.2">
      <c r="B2759" s="1">
        <v>5</v>
      </c>
      <c r="C2759" s="1" t="s">
        <v>221</v>
      </c>
      <c r="D2759" s="4">
        <v>47.959200000000003</v>
      </c>
      <c r="E2759" s="4">
        <v>1146.76</v>
      </c>
      <c r="F2759" s="3">
        <f t="shared" si="49"/>
        <v>1194.7192</v>
      </c>
      <c r="J2759" s="1" t="s">
        <v>487</v>
      </c>
      <c r="K2759" s="1" t="s">
        <v>17</v>
      </c>
    </row>
    <row r="2760" spans="2:11" x14ac:dyDescent="0.2">
      <c r="B2760" s="1">
        <v>5</v>
      </c>
      <c r="C2760" s="1" t="s">
        <v>221</v>
      </c>
      <c r="D2760" s="4">
        <v>31.972799999999999</v>
      </c>
      <c r="E2760" s="4">
        <v>1305.56</v>
      </c>
      <c r="F2760" s="3">
        <f t="shared" ref="F2760:F2823" si="50">E2760+D2760</f>
        <v>1337.5328</v>
      </c>
      <c r="J2760" s="1" t="s">
        <v>487</v>
      </c>
      <c r="K2760" s="1" t="s">
        <v>17</v>
      </c>
    </row>
    <row r="2761" spans="2:11" x14ac:dyDescent="0.2">
      <c r="B2761" s="1">
        <v>5</v>
      </c>
      <c r="C2761" s="1" t="s">
        <v>221</v>
      </c>
      <c r="D2761" s="4">
        <v>42.630400000000002</v>
      </c>
      <c r="E2761" s="4">
        <v>1365.24</v>
      </c>
      <c r="F2761" s="3">
        <f t="shared" si="50"/>
        <v>1407.8704</v>
      </c>
      <c r="J2761" s="1" t="s">
        <v>487</v>
      </c>
      <c r="K2761" s="1" t="s">
        <v>17</v>
      </c>
    </row>
    <row r="2762" spans="2:11" x14ac:dyDescent="0.2">
      <c r="B2762" s="1">
        <v>5</v>
      </c>
      <c r="C2762" s="1" t="s">
        <v>221</v>
      </c>
      <c r="D2762" s="4">
        <v>20.249400000000001</v>
      </c>
      <c r="E2762" s="4">
        <v>1518.71</v>
      </c>
      <c r="F2762" s="3">
        <f t="shared" si="50"/>
        <v>1538.9594</v>
      </c>
      <c r="J2762" s="1" t="s">
        <v>487</v>
      </c>
      <c r="K2762" s="1" t="s">
        <v>17</v>
      </c>
    </row>
    <row r="2763" spans="2:11" x14ac:dyDescent="0.2">
      <c r="B2763" s="1">
        <v>5</v>
      </c>
      <c r="C2763" s="1" t="s">
        <v>221</v>
      </c>
      <c r="D2763" s="4">
        <v>21.315200000000001</v>
      </c>
      <c r="E2763" s="4">
        <v>1577.32</v>
      </c>
      <c r="F2763" s="3">
        <f t="shared" si="50"/>
        <v>1598.6351999999999</v>
      </c>
      <c r="J2763" s="1" t="s">
        <v>487</v>
      </c>
      <c r="K2763" s="1" t="s">
        <v>17</v>
      </c>
    </row>
    <row r="2764" spans="2:11" x14ac:dyDescent="0.2">
      <c r="B2764" s="1">
        <v>5</v>
      </c>
      <c r="C2764" s="1" t="s">
        <v>221</v>
      </c>
      <c r="D2764" s="4">
        <v>27.709800000000001</v>
      </c>
      <c r="E2764" s="4">
        <v>1695.62</v>
      </c>
      <c r="F2764" s="3">
        <f t="shared" si="50"/>
        <v>1723.3298</v>
      </c>
      <c r="J2764" s="1" t="s">
        <v>487</v>
      </c>
      <c r="K2764" s="1" t="s">
        <v>17</v>
      </c>
    </row>
    <row r="2765" spans="2:11" x14ac:dyDescent="0.2">
      <c r="B2765" s="1">
        <v>5</v>
      </c>
      <c r="C2765" s="1" t="s">
        <v>221</v>
      </c>
      <c r="D2765" s="4">
        <v>28.775500000000001</v>
      </c>
      <c r="E2765" s="4">
        <v>1825.65</v>
      </c>
      <c r="F2765" s="3">
        <f t="shared" si="50"/>
        <v>1854.4255000000001</v>
      </c>
      <c r="J2765" s="1" t="s">
        <v>487</v>
      </c>
      <c r="K2765" s="1" t="s">
        <v>17</v>
      </c>
    </row>
    <row r="2766" spans="2:11" x14ac:dyDescent="0.2">
      <c r="B2766" s="1">
        <v>5</v>
      </c>
      <c r="C2766" s="1" t="s">
        <v>221</v>
      </c>
      <c r="D2766" s="4">
        <v>46.8934</v>
      </c>
      <c r="E2766" s="4">
        <v>2137.91</v>
      </c>
      <c r="F2766" s="3">
        <f t="shared" si="50"/>
        <v>2184.8033999999998</v>
      </c>
      <c r="J2766" s="1" t="s">
        <v>487</v>
      </c>
      <c r="K2766" s="1" t="s">
        <v>17</v>
      </c>
    </row>
    <row r="2767" spans="2:11" x14ac:dyDescent="0.2">
      <c r="B2767" s="1">
        <v>5</v>
      </c>
      <c r="C2767" s="1" t="s">
        <v>221</v>
      </c>
      <c r="D2767" s="4">
        <v>25.578199999999999</v>
      </c>
      <c r="E2767" s="4">
        <v>2262.61</v>
      </c>
      <c r="F2767" s="3">
        <f t="shared" si="50"/>
        <v>2288.1882000000001</v>
      </c>
      <c r="J2767" s="1" t="s">
        <v>487</v>
      </c>
      <c r="K2767" s="1" t="s">
        <v>17</v>
      </c>
    </row>
    <row r="2768" spans="2:11" x14ac:dyDescent="0.2">
      <c r="B2768" s="1">
        <v>5</v>
      </c>
      <c r="C2768" s="1" t="s">
        <v>221</v>
      </c>
      <c r="D2768" s="4">
        <v>23.4467</v>
      </c>
      <c r="E2768" s="4">
        <v>219.54599999999999</v>
      </c>
      <c r="F2768" s="3">
        <f t="shared" si="50"/>
        <v>242.99269999999999</v>
      </c>
      <c r="J2768" s="1" t="s">
        <v>488</v>
      </c>
      <c r="K2768" s="1" t="s">
        <v>17</v>
      </c>
    </row>
    <row r="2769" spans="2:11" x14ac:dyDescent="0.2">
      <c r="B2769" s="1">
        <v>5</v>
      </c>
      <c r="C2769" s="1" t="s">
        <v>221</v>
      </c>
      <c r="D2769" s="4">
        <v>36.235799999999998</v>
      </c>
      <c r="E2769" s="4">
        <v>296.28100000000001</v>
      </c>
      <c r="F2769" s="3">
        <f t="shared" si="50"/>
        <v>332.51679999999999</v>
      </c>
      <c r="J2769" s="1" t="s">
        <v>488</v>
      </c>
      <c r="K2769" s="1" t="s">
        <v>17</v>
      </c>
    </row>
    <row r="2770" spans="2:11" x14ac:dyDescent="0.2">
      <c r="B2770" s="1">
        <v>5</v>
      </c>
      <c r="C2770" s="1" t="s">
        <v>221</v>
      </c>
      <c r="D2770" s="4">
        <v>23.4467</v>
      </c>
      <c r="E2770" s="4">
        <v>620.27200000000005</v>
      </c>
      <c r="F2770" s="3">
        <f t="shared" si="50"/>
        <v>643.71870000000001</v>
      </c>
      <c r="J2770" s="1" t="s">
        <v>488</v>
      </c>
      <c r="K2770" s="1" t="s">
        <v>17</v>
      </c>
    </row>
    <row r="2771" spans="2:11" x14ac:dyDescent="0.2">
      <c r="B2771" s="1">
        <v>5</v>
      </c>
      <c r="C2771" s="1" t="s">
        <v>221</v>
      </c>
      <c r="D2771" s="4">
        <v>17.052199999999999</v>
      </c>
      <c r="E2771" s="4">
        <v>870.726</v>
      </c>
      <c r="F2771" s="3">
        <f t="shared" si="50"/>
        <v>887.77819999999997</v>
      </c>
      <c r="J2771" s="1" t="s">
        <v>488</v>
      </c>
      <c r="K2771" s="1" t="s">
        <v>17</v>
      </c>
    </row>
    <row r="2772" spans="2:11" x14ac:dyDescent="0.2">
      <c r="B2772" s="1">
        <v>5</v>
      </c>
      <c r="C2772" s="1" t="s">
        <v>221</v>
      </c>
      <c r="D2772" s="4">
        <v>44.761899999999997</v>
      </c>
      <c r="E2772" s="4">
        <v>203.56</v>
      </c>
      <c r="F2772" s="3">
        <f t="shared" si="50"/>
        <v>248.3219</v>
      </c>
      <c r="J2772" s="1" t="s">
        <v>488</v>
      </c>
      <c r="K2772" s="1" t="s">
        <v>17</v>
      </c>
    </row>
    <row r="2773" spans="2:11" x14ac:dyDescent="0.2">
      <c r="B2773" s="1">
        <v>5</v>
      </c>
      <c r="C2773" s="1" t="s">
        <v>221</v>
      </c>
      <c r="D2773" s="4">
        <v>44.761899999999997</v>
      </c>
      <c r="E2773" s="4">
        <v>293.084</v>
      </c>
      <c r="F2773" s="3">
        <f t="shared" si="50"/>
        <v>337.84590000000003</v>
      </c>
      <c r="J2773" s="1" t="s">
        <v>488</v>
      </c>
      <c r="K2773" s="1" t="s">
        <v>17</v>
      </c>
    </row>
    <row r="2774" spans="2:11" x14ac:dyDescent="0.2">
      <c r="B2774" s="1">
        <v>5</v>
      </c>
      <c r="C2774" s="1" t="s">
        <v>221</v>
      </c>
      <c r="D2774" s="4">
        <v>17.052199999999999</v>
      </c>
      <c r="E2774" s="4">
        <v>618.14099999999996</v>
      </c>
      <c r="F2774" s="3">
        <f t="shared" si="50"/>
        <v>635.19319999999993</v>
      </c>
      <c r="J2774" s="1" t="s">
        <v>488</v>
      </c>
      <c r="K2774" s="1" t="s">
        <v>17</v>
      </c>
    </row>
    <row r="2775" spans="2:11" x14ac:dyDescent="0.2">
      <c r="B2775" s="1">
        <v>5</v>
      </c>
      <c r="C2775" s="1" t="s">
        <v>221</v>
      </c>
      <c r="D2775" s="4">
        <v>31.972799999999999</v>
      </c>
      <c r="E2775" s="4">
        <v>869.66</v>
      </c>
      <c r="F2775" s="3">
        <f t="shared" si="50"/>
        <v>901.63279999999997</v>
      </c>
      <c r="J2775" s="1" t="s">
        <v>488</v>
      </c>
      <c r="K2775" s="1" t="s">
        <v>17</v>
      </c>
    </row>
    <row r="2776" spans="2:11" x14ac:dyDescent="0.2">
      <c r="B2776" s="1">
        <v>5</v>
      </c>
      <c r="C2776" s="1" t="s">
        <v>221</v>
      </c>
      <c r="D2776" s="4">
        <v>27.709800000000001</v>
      </c>
      <c r="E2776" s="4">
        <v>27.709800000000001</v>
      </c>
      <c r="F2776" s="3">
        <f t="shared" si="50"/>
        <v>55.419600000000003</v>
      </c>
      <c r="J2776" s="1" t="s">
        <v>489</v>
      </c>
      <c r="K2776" s="1" t="s">
        <v>17</v>
      </c>
    </row>
    <row r="2777" spans="2:11" x14ac:dyDescent="0.2">
      <c r="B2777" s="1">
        <v>5</v>
      </c>
      <c r="C2777" s="1" t="s">
        <v>221</v>
      </c>
      <c r="D2777" s="4">
        <v>34.104300000000002</v>
      </c>
      <c r="E2777" s="4">
        <v>203.56</v>
      </c>
      <c r="F2777" s="3">
        <f t="shared" si="50"/>
        <v>237.6643</v>
      </c>
      <c r="J2777" s="1" t="s">
        <v>489</v>
      </c>
      <c r="K2777" s="1" t="s">
        <v>17</v>
      </c>
    </row>
    <row r="2778" spans="2:11" x14ac:dyDescent="0.2">
      <c r="B2778" s="1">
        <v>5</v>
      </c>
      <c r="C2778" s="1" t="s">
        <v>221</v>
      </c>
      <c r="D2778" s="4">
        <v>21.315200000000001</v>
      </c>
      <c r="E2778" s="4">
        <v>251.51900000000001</v>
      </c>
      <c r="F2778" s="3">
        <f t="shared" si="50"/>
        <v>272.83420000000001</v>
      </c>
      <c r="J2778" s="1" t="s">
        <v>489</v>
      </c>
      <c r="K2778" s="1" t="s">
        <v>17</v>
      </c>
    </row>
    <row r="2779" spans="2:11" x14ac:dyDescent="0.2">
      <c r="B2779" s="1">
        <v>5</v>
      </c>
      <c r="C2779" s="1" t="s">
        <v>221</v>
      </c>
      <c r="D2779" s="4">
        <v>28.775500000000001</v>
      </c>
      <c r="E2779" s="4">
        <v>385.80500000000001</v>
      </c>
      <c r="F2779" s="3">
        <f t="shared" si="50"/>
        <v>414.58050000000003</v>
      </c>
      <c r="J2779" s="1" t="s">
        <v>489</v>
      </c>
      <c r="K2779" s="1" t="s">
        <v>17</v>
      </c>
    </row>
    <row r="2780" spans="2:11" x14ac:dyDescent="0.2">
      <c r="B2780" s="1">
        <v>5</v>
      </c>
      <c r="C2780" s="1" t="s">
        <v>221</v>
      </c>
      <c r="D2780" s="4">
        <v>35.170099999999998</v>
      </c>
      <c r="E2780" s="4">
        <v>504.10399999999998</v>
      </c>
      <c r="F2780" s="3">
        <f t="shared" si="50"/>
        <v>539.27409999999998</v>
      </c>
      <c r="J2780" s="1" t="s">
        <v>489</v>
      </c>
      <c r="K2780" s="1" t="s">
        <v>17</v>
      </c>
    </row>
    <row r="2781" spans="2:11" x14ac:dyDescent="0.2">
      <c r="B2781" s="1">
        <v>5</v>
      </c>
      <c r="C2781" s="1" t="s">
        <v>221</v>
      </c>
      <c r="D2781" s="4">
        <v>40.498899999999999</v>
      </c>
      <c r="E2781" s="4">
        <v>635.19299999999998</v>
      </c>
      <c r="F2781" s="3">
        <f t="shared" si="50"/>
        <v>675.69190000000003</v>
      </c>
      <c r="J2781" s="1" t="s">
        <v>489</v>
      </c>
      <c r="K2781" s="1" t="s">
        <v>17</v>
      </c>
    </row>
    <row r="2782" spans="2:11" x14ac:dyDescent="0.2">
      <c r="B2782" s="1">
        <v>5</v>
      </c>
      <c r="C2782" s="1" t="s">
        <v>221</v>
      </c>
      <c r="D2782" s="4">
        <v>31.972799999999999</v>
      </c>
      <c r="E2782" s="4">
        <v>767.34699999999998</v>
      </c>
      <c r="F2782" s="3">
        <f t="shared" si="50"/>
        <v>799.31979999999999</v>
      </c>
      <c r="J2782" s="1" t="s">
        <v>489</v>
      </c>
      <c r="K2782" s="1" t="s">
        <v>17</v>
      </c>
    </row>
    <row r="2783" spans="2:11" x14ac:dyDescent="0.2">
      <c r="B2783" s="1">
        <v>5</v>
      </c>
      <c r="C2783" s="1" t="s">
        <v>221</v>
      </c>
      <c r="D2783" s="4">
        <v>23.4467</v>
      </c>
      <c r="E2783" s="4">
        <v>1195.78</v>
      </c>
      <c r="F2783" s="3">
        <f t="shared" si="50"/>
        <v>1219.2266999999999</v>
      </c>
      <c r="J2783" s="1" t="s">
        <v>489</v>
      </c>
      <c r="K2783" s="1" t="s">
        <v>17</v>
      </c>
    </row>
    <row r="2784" spans="2:11" x14ac:dyDescent="0.2">
      <c r="B2784" s="1">
        <v>5</v>
      </c>
      <c r="C2784" s="1" t="s">
        <v>221</v>
      </c>
      <c r="D2784" s="4">
        <v>20.249400000000001</v>
      </c>
      <c r="E2784" s="4">
        <v>1350.32</v>
      </c>
      <c r="F2784" s="3">
        <f t="shared" si="50"/>
        <v>1370.5693999999999</v>
      </c>
      <c r="J2784" s="1" t="s">
        <v>489</v>
      </c>
      <c r="K2784" s="1" t="s">
        <v>17</v>
      </c>
    </row>
    <row r="2785" spans="2:11" x14ac:dyDescent="0.2">
      <c r="B2785" s="1">
        <v>5</v>
      </c>
      <c r="C2785" s="1" t="s">
        <v>221</v>
      </c>
      <c r="D2785" s="4">
        <v>35.170099999999998</v>
      </c>
      <c r="E2785" s="4">
        <v>1559.21</v>
      </c>
      <c r="F2785" s="3">
        <f t="shared" si="50"/>
        <v>1594.3801000000001</v>
      </c>
      <c r="J2785" s="1" t="s">
        <v>489</v>
      </c>
      <c r="K2785" s="1" t="s">
        <v>17</v>
      </c>
    </row>
    <row r="2786" spans="2:11" x14ac:dyDescent="0.2">
      <c r="B2786" s="1">
        <v>5</v>
      </c>
      <c r="C2786" s="1" t="s">
        <v>221</v>
      </c>
      <c r="D2786" s="4">
        <v>3.1972800000000001</v>
      </c>
      <c r="E2786" s="4">
        <v>17.052199999999999</v>
      </c>
      <c r="F2786" s="3">
        <f t="shared" si="50"/>
        <v>20.249479999999998</v>
      </c>
      <c r="J2786" s="1" t="s">
        <v>490</v>
      </c>
      <c r="K2786" s="1" t="s">
        <v>17</v>
      </c>
    </row>
    <row r="2787" spans="2:11" x14ac:dyDescent="0.2">
      <c r="B2787" s="1">
        <v>5</v>
      </c>
      <c r="C2787" s="1" t="s">
        <v>221</v>
      </c>
      <c r="D2787" s="4">
        <v>20.249400000000001</v>
      </c>
      <c r="E2787" s="4">
        <v>195.03399999999999</v>
      </c>
      <c r="F2787" s="3">
        <f t="shared" si="50"/>
        <v>215.2834</v>
      </c>
      <c r="J2787" s="1" t="s">
        <v>490</v>
      </c>
      <c r="K2787" s="1" t="s">
        <v>17</v>
      </c>
    </row>
    <row r="2788" spans="2:11" x14ac:dyDescent="0.2">
      <c r="B2788" s="1">
        <v>5</v>
      </c>
      <c r="C2788" s="1" t="s">
        <v>221</v>
      </c>
      <c r="D2788" s="4">
        <v>27.709800000000001</v>
      </c>
      <c r="E2788" s="4">
        <v>333.58300000000003</v>
      </c>
      <c r="F2788" s="3">
        <f t="shared" si="50"/>
        <v>361.29280000000006</v>
      </c>
      <c r="J2788" s="1" t="s">
        <v>490</v>
      </c>
      <c r="K2788" s="1" t="s">
        <v>17</v>
      </c>
    </row>
    <row r="2789" spans="2:11" x14ac:dyDescent="0.2">
      <c r="B2789" s="1">
        <v>5</v>
      </c>
      <c r="C2789" s="1" t="s">
        <v>221</v>
      </c>
      <c r="D2789" s="4">
        <v>27.709800000000001</v>
      </c>
      <c r="E2789" s="4">
        <v>455.07900000000001</v>
      </c>
      <c r="F2789" s="3">
        <f t="shared" si="50"/>
        <v>482.78880000000004</v>
      </c>
      <c r="J2789" s="1" t="s">
        <v>491</v>
      </c>
      <c r="K2789" s="1" t="s">
        <v>17</v>
      </c>
    </row>
    <row r="2790" spans="2:11" x14ac:dyDescent="0.2">
      <c r="B2790" s="1">
        <v>5</v>
      </c>
      <c r="C2790" s="1" t="s">
        <v>221</v>
      </c>
      <c r="D2790" s="4">
        <v>14.9206</v>
      </c>
      <c r="E2790" s="4">
        <v>538.20899999999995</v>
      </c>
      <c r="F2790" s="3">
        <f t="shared" si="50"/>
        <v>553.12959999999998</v>
      </c>
      <c r="J2790" s="1" t="s">
        <v>491</v>
      </c>
      <c r="K2790" s="1" t="s">
        <v>17</v>
      </c>
    </row>
    <row r="2791" spans="2:11" x14ac:dyDescent="0.2">
      <c r="B2791" s="1">
        <v>5</v>
      </c>
      <c r="C2791" s="1" t="s">
        <v>221</v>
      </c>
      <c r="D2791" s="4">
        <v>15.9864</v>
      </c>
      <c r="E2791" s="4">
        <v>598.95699999999999</v>
      </c>
      <c r="F2791" s="3">
        <f t="shared" si="50"/>
        <v>614.9434</v>
      </c>
      <c r="J2791" s="1" t="s">
        <v>491</v>
      </c>
      <c r="K2791" s="1" t="s">
        <v>17</v>
      </c>
    </row>
    <row r="2792" spans="2:11" x14ac:dyDescent="0.2">
      <c r="B2792" s="1">
        <v>5</v>
      </c>
      <c r="C2792" s="1" t="s">
        <v>221</v>
      </c>
      <c r="D2792" s="4">
        <v>15.9864</v>
      </c>
      <c r="E2792" s="4">
        <v>656.50800000000004</v>
      </c>
      <c r="F2792" s="3">
        <f t="shared" si="50"/>
        <v>672.49440000000004</v>
      </c>
      <c r="J2792" s="1" t="s">
        <v>491</v>
      </c>
      <c r="K2792" s="1" t="s">
        <v>17</v>
      </c>
    </row>
    <row r="2793" spans="2:11" x14ac:dyDescent="0.2">
      <c r="B2793" s="1">
        <v>5</v>
      </c>
      <c r="C2793" s="1" t="s">
        <v>221</v>
      </c>
      <c r="D2793" s="4">
        <v>47.959200000000003</v>
      </c>
      <c r="E2793" s="4">
        <v>707.66399999999999</v>
      </c>
      <c r="F2793" s="3">
        <f t="shared" si="50"/>
        <v>755.6232</v>
      </c>
      <c r="J2793" s="1" t="s">
        <v>491</v>
      </c>
      <c r="K2793" s="1" t="s">
        <v>17</v>
      </c>
    </row>
    <row r="2794" spans="2:11" x14ac:dyDescent="0.2">
      <c r="B2794" s="1">
        <v>5</v>
      </c>
      <c r="C2794" s="1" t="s">
        <v>221</v>
      </c>
      <c r="D2794" s="4">
        <v>44.761899999999997</v>
      </c>
      <c r="E2794" s="4">
        <v>870.726</v>
      </c>
      <c r="F2794" s="3">
        <f t="shared" si="50"/>
        <v>915.48789999999997</v>
      </c>
      <c r="J2794" s="1" t="s">
        <v>491</v>
      </c>
      <c r="K2794" s="1" t="s">
        <v>17</v>
      </c>
    </row>
    <row r="2795" spans="2:11" x14ac:dyDescent="0.2">
      <c r="B2795" s="1">
        <v>5</v>
      </c>
      <c r="C2795" s="1" t="s">
        <v>221</v>
      </c>
      <c r="D2795" s="4">
        <v>29.8413</v>
      </c>
      <c r="E2795" s="4">
        <v>919.75099999999998</v>
      </c>
      <c r="F2795" s="3">
        <f t="shared" si="50"/>
        <v>949.59230000000002</v>
      </c>
      <c r="J2795" s="1" t="s">
        <v>491</v>
      </c>
      <c r="K2795" s="1" t="s">
        <v>17</v>
      </c>
    </row>
    <row r="2796" spans="2:11" x14ac:dyDescent="0.2">
      <c r="B2796" s="1">
        <v>5</v>
      </c>
      <c r="C2796" s="1" t="s">
        <v>221</v>
      </c>
      <c r="D2796" s="4">
        <v>40.498899999999999</v>
      </c>
      <c r="E2796" s="4">
        <v>960.24900000000002</v>
      </c>
      <c r="F2796" s="3">
        <f t="shared" si="50"/>
        <v>1000.7479000000001</v>
      </c>
      <c r="J2796" s="1" t="s">
        <v>491</v>
      </c>
      <c r="K2796" s="1" t="s">
        <v>17</v>
      </c>
    </row>
    <row r="2797" spans="2:11" x14ac:dyDescent="0.2">
      <c r="B2797" s="1">
        <v>5</v>
      </c>
      <c r="C2797" s="1" t="s">
        <v>221</v>
      </c>
      <c r="D2797" s="4">
        <v>27.709800000000001</v>
      </c>
      <c r="E2797" s="4">
        <v>244.059</v>
      </c>
      <c r="F2797" s="3">
        <f t="shared" si="50"/>
        <v>271.7688</v>
      </c>
      <c r="J2797" s="1" t="s">
        <v>492</v>
      </c>
      <c r="K2797" s="1" t="s">
        <v>17</v>
      </c>
    </row>
    <row r="2798" spans="2:11" x14ac:dyDescent="0.2">
      <c r="B2798" s="1">
        <v>5</v>
      </c>
      <c r="C2798" s="1" t="s">
        <v>221</v>
      </c>
      <c r="D2798" s="4">
        <v>25.578199999999999</v>
      </c>
      <c r="E2798" s="4">
        <v>316.53100000000001</v>
      </c>
      <c r="F2798" s="3">
        <f t="shared" si="50"/>
        <v>342.10919999999999</v>
      </c>
      <c r="J2798" s="1" t="s">
        <v>492</v>
      </c>
      <c r="K2798" s="1" t="s">
        <v>17</v>
      </c>
    </row>
    <row r="2799" spans="2:11" x14ac:dyDescent="0.2">
      <c r="B2799" s="1">
        <v>5</v>
      </c>
      <c r="C2799" s="1" t="s">
        <v>221</v>
      </c>
      <c r="D2799" s="4">
        <v>36.235799999999998</v>
      </c>
      <c r="E2799" s="4">
        <v>382.608</v>
      </c>
      <c r="F2799" s="3">
        <f t="shared" si="50"/>
        <v>418.84379999999999</v>
      </c>
      <c r="J2799" s="1" t="s">
        <v>492</v>
      </c>
      <c r="K2799" s="1" t="s">
        <v>17</v>
      </c>
    </row>
    <row r="2800" spans="2:11" x14ac:dyDescent="0.2">
      <c r="B2800" s="1">
        <v>5</v>
      </c>
      <c r="C2800" s="1" t="s">
        <v>221</v>
      </c>
      <c r="D2800" s="4">
        <v>52.222200000000001</v>
      </c>
      <c r="E2800" s="4">
        <v>553.12900000000002</v>
      </c>
      <c r="F2800" s="3">
        <f t="shared" si="50"/>
        <v>605.35120000000006</v>
      </c>
      <c r="J2800" s="1" t="s">
        <v>492</v>
      </c>
      <c r="K2800" s="1" t="s">
        <v>17</v>
      </c>
    </row>
    <row r="2801" spans="2:11" x14ac:dyDescent="0.2">
      <c r="B2801" s="1">
        <v>5</v>
      </c>
      <c r="C2801" s="1" t="s">
        <v>221</v>
      </c>
      <c r="D2801" s="4">
        <v>35.170099999999998</v>
      </c>
      <c r="E2801" s="4">
        <v>624.53499999999997</v>
      </c>
      <c r="F2801" s="3">
        <f t="shared" si="50"/>
        <v>659.70510000000002</v>
      </c>
      <c r="J2801" s="1" t="s">
        <v>492</v>
      </c>
      <c r="K2801" s="1" t="s">
        <v>17</v>
      </c>
    </row>
    <row r="2802" spans="2:11" x14ac:dyDescent="0.2">
      <c r="B2802" s="1">
        <v>5</v>
      </c>
      <c r="C2802" s="1" t="s">
        <v>221</v>
      </c>
      <c r="D2802" s="4">
        <v>23.4467</v>
      </c>
      <c r="E2802" s="4">
        <v>666.1</v>
      </c>
      <c r="F2802" s="3">
        <f t="shared" si="50"/>
        <v>689.54669999999999</v>
      </c>
      <c r="J2802" s="1" t="s">
        <v>492</v>
      </c>
      <c r="K2802" s="1" t="s">
        <v>17</v>
      </c>
    </row>
    <row r="2803" spans="2:11" x14ac:dyDescent="0.2">
      <c r="B2803" s="1">
        <v>5</v>
      </c>
      <c r="C2803" s="1" t="s">
        <v>221</v>
      </c>
      <c r="D2803" s="4">
        <v>3.1972800000000001</v>
      </c>
      <c r="E2803" s="4">
        <v>733.24300000000005</v>
      </c>
      <c r="F2803" s="3">
        <f t="shared" si="50"/>
        <v>736.44028000000003</v>
      </c>
      <c r="J2803" s="1" t="s">
        <v>492</v>
      </c>
      <c r="K2803" s="1" t="s">
        <v>17</v>
      </c>
    </row>
    <row r="2804" spans="2:11" x14ac:dyDescent="0.2">
      <c r="B2804" s="1">
        <v>5</v>
      </c>
      <c r="C2804" s="1" t="s">
        <v>221</v>
      </c>
      <c r="D2804" s="4">
        <v>39.433100000000003</v>
      </c>
      <c r="E2804" s="4">
        <v>1830.98</v>
      </c>
      <c r="F2804" s="3">
        <f t="shared" si="50"/>
        <v>1870.4131</v>
      </c>
      <c r="J2804" s="1" t="s">
        <v>492</v>
      </c>
      <c r="K2804" s="1" t="s">
        <v>17</v>
      </c>
    </row>
    <row r="2805" spans="2:11" x14ac:dyDescent="0.2">
      <c r="B2805" s="1">
        <v>5</v>
      </c>
      <c r="C2805" s="1" t="s">
        <v>221</v>
      </c>
      <c r="D2805" s="4">
        <v>35.170099999999998</v>
      </c>
      <c r="E2805" s="4">
        <v>2151.77</v>
      </c>
      <c r="F2805" s="3">
        <f t="shared" si="50"/>
        <v>2186.9400999999998</v>
      </c>
      <c r="J2805" s="1" t="s">
        <v>492</v>
      </c>
      <c r="K2805" s="1" t="s">
        <v>17</v>
      </c>
    </row>
    <row r="2806" spans="2:11" x14ac:dyDescent="0.2">
      <c r="B2806" s="1">
        <v>5</v>
      </c>
      <c r="C2806" s="1" t="s">
        <v>221</v>
      </c>
      <c r="D2806" s="4">
        <v>41.564599999999999</v>
      </c>
      <c r="E2806" s="4">
        <v>2203.9899999999998</v>
      </c>
      <c r="F2806" s="3">
        <f t="shared" si="50"/>
        <v>2245.5545999999999</v>
      </c>
      <c r="J2806" s="1" t="s">
        <v>492</v>
      </c>
      <c r="K2806" s="1" t="s">
        <v>17</v>
      </c>
    </row>
    <row r="2807" spans="2:11" x14ac:dyDescent="0.2">
      <c r="B2807" s="1">
        <v>5</v>
      </c>
      <c r="C2807" s="1" t="s">
        <v>221</v>
      </c>
      <c r="D2807" s="4">
        <v>39.433100000000003</v>
      </c>
      <c r="E2807" s="4">
        <v>28.775500000000001</v>
      </c>
      <c r="F2807" s="3">
        <f t="shared" si="50"/>
        <v>68.208600000000004</v>
      </c>
      <c r="J2807" s="1" t="s">
        <v>493</v>
      </c>
      <c r="K2807" s="1" t="s">
        <v>17</v>
      </c>
    </row>
    <row r="2808" spans="2:11" x14ac:dyDescent="0.2">
      <c r="B2808" s="1">
        <v>5</v>
      </c>
      <c r="C2808" s="1" t="s">
        <v>221</v>
      </c>
      <c r="D2808" s="4">
        <v>27.709800000000001</v>
      </c>
      <c r="E2808" s="4">
        <v>182.245</v>
      </c>
      <c r="F2808" s="3">
        <f t="shared" si="50"/>
        <v>209.95480000000001</v>
      </c>
      <c r="J2808" s="1" t="s">
        <v>493</v>
      </c>
      <c r="K2808" s="1" t="s">
        <v>17</v>
      </c>
    </row>
    <row r="2809" spans="2:11" x14ac:dyDescent="0.2">
      <c r="B2809" s="1">
        <v>5</v>
      </c>
      <c r="C2809" s="1" t="s">
        <v>221</v>
      </c>
      <c r="D2809" s="4">
        <v>44.761899999999997</v>
      </c>
      <c r="E2809" s="4">
        <v>450.81599999999997</v>
      </c>
      <c r="F2809" s="3">
        <f t="shared" si="50"/>
        <v>495.5779</v>
      </c>
      <c r="J2809" s="1" t="s">
        <v>493</v>
      </c>
      <c r="K2809" s="1" t="s">
        <v>17</v>
      </c>
    </row>
    <row r="2810" spans="2:11" x14ac:dyDescent="0.2">
      <c r="B2810" s="1">
        <v>5</v>
      </c>
      <c r="C2810" s="1" t="s">
        <v>221</v>
      </c>
      <c r="D2810" s="4">
        <v>24.512499999999999</v>
      </c>
      <c r="E2810" s="4">
        <v>529.68299999999999</v>
      </c>
      <c r="F2810" s="3">
        <f t="shared" si="50"/>
        <v>554.19550000000004</v>
      </c>
      <c r="J2810" s="1" t="s">
        <v>493</v>
      </c>
      <c r="K2810" s="1" t="s">
        <v>17</v>
      </c>
    </row>
    <row r="2811" spans="2:11" x14ac:dyDescent="0.2">
      <c r="B2811" s="1">
        <v>5</v>
      </c>
      <c r="C2811" s="1" t="s">
        <v>221</v>
      </c>
      <c r="D2811" s="4">
        <v>24.512499999999999</v>
      </c>
      <c r="E2811" s="4">
        <v>724.71699999999998</v>
      </c>
      <c r="F2811" s="3">
        <f t="shared" si="50"/>
        <v>749.22950000000003</v>
      </c>
      <c r="J2811" s="1" t="s">
        <v>493</v>
      </c>
      <c r="K2811" s="1" t="s">
        <v>17</v>
      </c>
    </row>
    <row r="2812" spans="2:11" x14ac:dyDescent="0.2">
      <c r="B2812" s="1">
        <v>5</v>
      </c>
      <c r="C2812" s="1" t="s">
        <v>221</v>
      </c>
      <c r="D2812" s="4">
        <v>28.775500000000001</v>
      </c>
      <c r="E2812" s="4">
        <v>912.29</v>
      </c>
      <c r="F2812" s="3">
        <f t="shared" si="50"/>
        <v>941.06549999999993</v>
      </c>
      <c r="J2812" s="1" t="s">
        <v>493</v>
      </c>
      <c r="K2812" s="1" t="s">
        <v>17</v>
      </c>
    </row>
    <row r="2813" spans="2:11" x14ac:dyDescent="0.2">
      <c r="B2813" s="1">
        <v>5</v>
      </c>
      <c r="C2813" s="1" t="s">
        <v>221</v>
      </c>
      <c r="D2813" s="4">
        <v>59.682499999999997</v>
      </c>
      <c r="E2813" s="4">
        <v>944.26300000000003</v>
      </c>
      <c r="F2813" s="3">
        <f t="shared" si="50"/>
        <v>1003.9455</v>
      </c>
      <c r="J2813" s="1" t="s">
        <v>493</v>
      </c>
      <c r="K2813" s="1" t="s">
        <v>494</v>
      </c>
    </row>
    <row r="2814" spans="2:11" x14ac:dyDescent="0.2">
      <c r="B2814" s="1">
        <v>5</v>
      </c>
      <c r="C2814" s="1" t="s">
        <v>221</v>
      </c>
      <c r="D2814" s="4">
        <v>26.643999999999998</v>
      </c>
      <c r="E2814" s="4">
        <v>1058.3</v>
      </c>
      <c r="F2814" s="3">
        <f t="shared" si="50"/>
        <v>1084.944</v>
      </c>
      <c r="J2814" s="1" t="s">
        <v>493</v>
      </c>
      <c r="K2814" s="1" t="s">
        <v>494</v>
      </c>
    </row>
    <row r="2815" spans="2:11" x14ac:dyDescent="0.2">
      <c r="B2815" s="1">
        <v>5</v>
      </c>
      <c r="C2815" s="1" t="s">
        <v>221</v>
      </c>
      <c r="D2815" s="4">
        <v>34.104300000000002</v>
      </c>
      <c r="E2815" s="4">
        <v>1194.72</v>
      </c>
      <c r="F2815" s="3">
        <f t="shared" si="50"/>
        <v>1228.8243</v>
      </c>
      <c r="J2815" s="1" t="s">
        <v>493</v>
      </c>
      <c r="K2815" s="1" t="s">
        <v>17</v>
      </c>
    </row>
    <row r="2816" spans="2:11" x14ac:dyDescent="0.2">
      <c r="B2816" s="1">
        <v>5</v>
      </c>
      <c r="C2816" s="1" t="s">
        <v>221</v>
      </c>
      <c r="D2816" s="4">
        <v>29.8413</v>
      </c>
      <c r="E2816" s="4">
        <v>2360.66</v>
      </c>
      <c r="F2816" s="3">
        <f t="shared" si="50"/>
        <v>2390.5012999999999</v>
      </c>
      <c r="J2816" s="1" t="s">
        <v>493</v>
      </c>
      <c r="K2816" s="1" t="s">
        <v>17</v>
      </c>
    </row>
    <row r="2817" spans="2:11" x14ac:dyDescent="0.2">
      <c r="B2817" s="1">
        <v>5</v>
      </c>
      <c r="C2817" s="1" t="s">
        <v>221</v>
      </c>
      <c r="D2817" s="4">
        <v>3.1972800000000001</v>
      </c>
      <c r="E2817" s="4">
        <v>2708.1</v>
      </c>
      <c r="F2817" s="3">
        <f t="shared" si="50"/>
        <v>2711.2972799999998</v>
      </c>
      <c r="J2817" s="1" t="s">
        <v>493</v>
      </c>
      <c r="K2817" s="1" t="s">
        <v>17</v>
      </c>
    </row>
    <row r="2818" spans="2:11" x14ac:dyDescent="0.2">
      <c r="B2818" s="1">
        <v>5</v>
      </c>
      <c r="C2818" s="1" t="s">
        <v>221</v>
      </c>
      <c r="D2818" s="4">
        <v>21.315200000000001</v>
      </c>
      <c r="E2818" s="4">
        <v>2702.77</v>
      </c>
      <c r="F2818" s="3">
        <f t="shared" si="50"/>
        <v>2724.0852</v>
      </c>
      <c r="J2818" s="1" t="s">
        <v>493</v>
      </c>
      <c r="K2818" s="1" t="s">
        <v>17</v>
      </c>
    </row>
    <row r="2819" spans="2:11" x14ac:dyDescent="0.2">
      <c r="B2819" s="1">
        <v>5</v>
      </c>
      <c r="C2819" s="1" t="s">
        <v>221</v>
      </c>
      <c r="D2819" s="4">
        <v>47.959200000000003</v>
      </c>
      <c r="E2819" s="4">
        <v>277.09800000000001</v>
      </c>
      <c r="F2819" s="3">
        <f t="shared" si="50"/>
        <v>325.05720000000002</v>
      </c>
      <c r="J2819" s="1" t="s">
        <v>495</v>
      </c>
      <c r="K2819" s="1" t="s">
        <v>17</v>
      </c>
    </row>
    <row r="2820" spans="2:11" x14ac:dyDescent="0.2">
      <c r="B2820" s="1">
        <v>5</v>
      </c>
      <c r="C2820" s="1" t="s">
        <v>221</v>
      </c>
      <c r="D2820" s="4">
        <v>63.945599999999999</v>
      </c>
      <c r="E2820" s="4">
        <v>753.49199999999996</v>
      </c>
      <c r="F2820" s="3">
        <f t="shared" si="50"/>
        <v>817.43759999999997</v>
      </c>
      <c r="J2820" s="1" t="s">
        <v>495</v>
      </c>
      <c r="K2820" s="1" t="s">
        <v>17</v>
      </c>
    </row>
    <row r="2821" spans="2:11" x14ac:dyDescent="0.2">
      <c r="B2821" s="1">
        <v>5</v>
      </c>
      <c r="C2821" s="1" t="s">
        <v>221</v>
      </c>
      <c r="D2821" s="4">
        <v>31.972799999999999</v>
      </c>
      <c r="E2821" s="4">
        <v>195.03399999999999</v>
      </c>
      <c r="F2821" s="3">
        <f t="shared" si="50"/>
        <v>227.0068</v>
      </c>
      <c r="J2821" s="1" t="s">
        <v>496</v>
      </c>
      <c r="K2821" s="1" t="s">
        <v>17</v>
      </c>
    </row>
    <row r="2822" spans="2:11" x14ac:dyDescent="0.2">
      <c r="B2822" s="1">
        <v>5</v>
      </c>
      <c r="C2822" s="1" t="s">
        <v>221</v>
      </c>
      <c r="D2822" s="4">
        <v>47.959200000000003</v>
      </c>
      <c r="E2822" s="4">
        <v>357.029</v>
      </c>
      <c r="F2822" s="3">
        <f t="shared" si="50"/>
        <v>404.98820000000001</v>
      </c>
      <c r="J2822" s="1" t="s">
        <v>496</v>
      </c>
      <c r="K2822" s="1" t="s">
        <v>17</v>
      </c>
    </row>
    <row r="2823" spans="2:11" x14ac:dyDescent="0.2">
      <c r="B2823" s="1">
        <v>5</v>
      </c>
      <c r="C2823" s="1" t="s">
        <v>221</v>
      </c>
      <c r="D2823" s="4">
        <v>40.498899999999999</v>
      </c>
      <c r="E2823" s="4">
        <v>527.55100000000004</v>
      </c>
      <c r="F2823" s="3">
        <f t="shared" si="50"/>
        <v>568.04990000000009</v>
      </c>
      <c r="J2823" s="1" t="s">
        <v>496</v>
      </c>
      <c r="K2823" s="1" t="s">
        <v>17</v>
      </c>
    </row>
    <row r="2824" spans="2:11" x14ac:dyDescent="0.2">
      <c r="B2824" s="1">
        <v>5</v>
      </c>
      <c r="C2824" s="1" t="s">
        <v>221</v>
      </c>
      <c r="D2824" s="4">
        <v>34.104300000000002</v>
      </c>
      <c r="E2824" s="4">
        <v>375.14699999999999</v>
      </c>
      <c r="F2824" s="3">
        <f t="shared" ref="F2824:F2887" si="51">E2824+D2824</f>
        <v>409.25130000000001</v>
      </c>
      <c r="J2824" s="1" t="s">
        <v>497</v>
      </c>
      <c r="K2824" s="1" t="s">
        <v>17</v>
      </c>
    </row>
    <row r="2825" spans="2:11" x14ac:dyDescent="0.2">
      <c r="B2825" s="1">
        <v>5</v>
      </c>
      <c r="C2825" s="1" t="s">
        <v>221</v>
      </c>
      <c r="D2825" s="4">
        <v>21.315200000000001</v>
      </c>
      <c r="E2825" s="4">
        <v>545.66899999999998</v>
      </c>
      <c r="F2825" s="3">
        <f t="shared" si="51"/>
        <v>566.98419999999999</v>
      </c>
      <c r="J2825" s="1" t="s">
        <v>497</v>
      </c>
      <c r="K2825" s="1" t="s">
        <v>17</v>
      </c>
    </row>
    <row r="2826" spans="2:11" x14ac:dyDescent="0.2">
      <c r="B2826" s="1">
        <v>5</v>
      </c>
      <c r="C2826" s="1" t="s">
        <v>221</v>
      </c>
      <c r="D2826" s="4">
        <v>41.564599999999999</v>
      </c>
      <c r="E2826" s="4">
        <v>691.678</v>
      </c>
      <c r="F2826" s="3">
        <f t="shared" si="51"/>
        <v>733.24260000000004</v>
      </c>
      <c r="J2826" s="1" t="s">
        <v>497</v>
      </c>
      <c r="K2826" s="1" t="s">
        <v>17</v>
      </c>
    </row>
    <row r="2827" spans="2:11" x14ac:dyDescent="0.2">
      <c r="B2827" s="1">
        <v>5</v>
      </c>
      <c r="C2827" s="1" t="s">
        <v>221</v>
      </c>
      <c r="D2827" s="4">
        <v>40.498899999999999</v>
      </c>
      <c r="E2827" s="4">
        <v>766.28099999999995</v>
      </c>
      <c r="F2827" s="3">
        <f t="shared" si="51"/>
        <v>806.7799</v>
      </c>
      <c r="J2827" s="1" t="s">
        <v>497</v>
      </c>
      <c r="K2827" s="1" t="s">
        <v>17</v>
      </c>
    </row>
    <row r="2828" spans="2:11" x14ac:dyDescent="0.2">
      <c r="B2828" s="1">
        <v>5</v>
      </c>
      <c r="C2828" s="1" t="s">
        <v>221</v>
      </c>
      <c r="D2828" s="4">
        <v>30.907</v>
      </c>
      <c r="E2828" s="4">
        <v>922.94799999999998</v>
      </c>
      <c r="F2828" s="3">
        <f t="shared" si="51"/>
        <v>953.85500000000002</v>
      </c>
      <c r="J2828" s="1" t="s">
        <v>497</v>
      </c>
      <c r="K2828" s="1" t="s">
        <v>17</v>
      </c>
    </row>
    <row r="2829" spans="2:11" x14ac:dyDescent="0.2">
      <c r="B2829" s="1">
        <v>5</v>
      </c>
      <c r="C2829" s="1" t="s">
        <v>221</v>
      </c>
      <c r="D2829" s="4">
        <v>39.433100000000003</v>
      </c>
      <c r="E2829" s="4">
        <v>1079.6099999999999</v>
      </c>
      <c r="F2829" s="3">
        <f t="shared" si="51"/>
        <v>1119.0430999999999</v>
      </c>
      <c r="J2829" s="1" t="s">
        <v>497</v>
      </c>
      <c r="K2829" s="1" t="s">
        <v>17</v>
      </c>
    </row>
    <row r="2830" spans="2:11" x14ac:dyDescent="0.2">
      <c r="B2830" s="1">
        <v>5</v>
      </c>
      <c r="C2830" s="1" t="s">
        <v>221</v>
      </c>
      <c r="D2830" s="4">
        <v>37.301600000000001</v>
      </c>
      <c r="E2830" s="4">
        <v>1248</v>
      </c>
      <c r="F2830" s="3">
        <f t="shared" si="51"/>
        <v>1285.3016</v>
      </c>
      <c r="J2830" s="1" t="s">
        <v>497</v>
      </c>
      <c r="K2830" s="1" t="s">
        <v>17</v>
      </c>
    </row>
    <row r="2831" spans="2:11" x14ac:dyDescent="0.2">
      <c r="B2831" s="1">
        <v>5</v>
      </c>
      <c r="C2831" s="1" t="s">
        <v>221</v>
      </c>
      <c r="D2831" s="4">
        <v>35.170099999999998</v>
      </c>
      <c r="E2831" s="4">
        <v>1480.34</v>
      </c>
      <c r="F2831" s="3">
        <f t="shared" si="51"/>
        <v>1515.5101</v>
      </c>
      <c r="J2831" s="1" t="s">
        <v>497</v>
      </c>
      <c r="K2831" s="1" t="s">
        <v>17</v>
      </c>
    </row>
    <row r="2832" spans="2:11" x14ac:dyDescent="0.2">
      <c r="B2832" s="1">
        <v>5</v>
      </c>
      <c r="C2832" s="1" t="s">
        <v>221</v>
      </c>
      <c r="D2832" s="4">
        <v>39.433100000000003</v>
      </c>
      <c r="E2832" s="4">
        <v>1564.54</v>
      </c>
      <c r="F2832" s="3">
        <f t="shared" si="51"/>
        <v>1603.9730999999999</v>
      </c>
      <c r="J2832" s="1" t="s">
        <v>497</v>
      </c>
      <c r="K2832" s="1" t="s">
        <v>17</v>
      </c>
    </row>
    <row r="2833" spans="2:11" x14ac:dyDescent="0.2">
      <c r="B2833" s="1">
        <v>5</v>
      </c>
      <c r="C2833" s="1" t="s">
        <v>221</v>
      </c>
      <c r="D2833" s="4">
        <v>26.643999999999998</v>
      </c>
      <c r="E2833" s="4">
        <v>1631.68</v>
      </c>
      <c r="F2833" s="3">
        <f t="shared" si="51"/>
        <v>1658.3240000000001</v>
      </c>
      <c r="J2833" s="1" t="s">
        <v>497</v>
      </c>
      <c r="K2833" s="1" t="s">
        <v>17</v>
      </c>
    </row>
    <row r="2834" spans="2:11" x14ac:dyDescent="0.2">
      <c r="B2834" s="1">
        <v>5</v>
      </c>
      <c r="C2834" s="1" t="s">
        <v>221</v>
      </c>
      <c r="D2834" s="4">
        <v>31.972799999999999</v>
      </c>
      <c r="E2834" s="4">
        <v>67.142899999999997</v>
      </c>
      <c r="F2834" s="3">
        <f t="shared" si="51"/>
        <v>99.115700000000004</v>
      </c>
      <c r="J2834" s="1" t="s">
        <v>498</v>
      </c>
      <c r="K2834" s="1" t="s">
        <v>17</v>
      </c>
    </row>
    <row r="2835" spans="2:11" x14ac:dyDescent="0.2">
      <c r="B2835" s="1">
        <v>5</v>
      </c>
      <c r="C2835" s="1" t="s">
        <v>221</v>
      </c>
      <c r="D2835" s="4">
        <v>22.381</v>
      </c>
      <c r="E2835" s="4">
        <v>225.941</v>
      </c>
      <c r="F2835" s="3">
        <f t="shared" si="51"/>
        <v>248.322</v>
      </c>
      <c r="J2835" s="1" t="s">
        <v>498</v>
      </c>
      <c r="K2835" s="1" t="s">
        <v>17</v>
      </c>
    </row>
    <row r="2836" spans="2:11" x14ac:dyDescent="0.2">
      <c r="B2836" s="1">
        <v>5</v>
      </c>
      <c r="C2836" s="1" t="s">
        <v>221</v>
      </c>
      <c r="D2836" s="4">
        <v>71.405900000000003</v>
      </c>
      <c r="E2836" s="4">
        <v>296.28100000000001</v>
      </c>
      <c r="F2836" s="3">
        <f t="shared" si="51"/>
        <v>367.68690000000004</v>
      </c>
      <c r="J2836" s="1" t="s">
        <v>498</v>
      </c>
      <c r="K2836" s="1" t="s">
        <v>17</v>
      </c>
    </row>
    <row r="2837" spans="2:11" x14ac:dyDescent="0.2">
      <c r="B2837" s="1">
        <v>5</v>
      </c>
      <c r="C2837" s="1" t="s">
        <v>221</v>
      </c>
      <c r="D2837" s="4">
        <v>27.709800000000001</v>
      </c>
      <c r="E2837" s="4">
        <v>466.803</v>
      </c>
      <c r="F2837" s="3">
        <f t="shared" si="51"/>
        <v>494.51279999999997</v>
      </c>
      <c r="J2837" s="1" t="s">
        <v>498</v>
      </c>
      <c r="K2837" s="1" t="s">
        <v>17</v>
      </c>
    </row>
    <row r="2838" spans="2:11" x14ac:dyDescent="0.2">
      <c r="B2838" s="1">
        <v>5</v>
      </c>
      <c r="C2838" s="1" t="s">
        <v>221</v>
      </c>
      <c r="D2838" s="4">
        <v>29.8413</v>
      </c>
      <c r="E2838" s="4">
        <v>52.222200000000001</v>
      </c>
      <c r="F2838" s="3">
        <f t="shared" si="51"/>
        <v>82.063500000000005</v>
      </c>
      <c r="J2838" s="1" t="s">
        <v>499</v>
      </c>
      <c r="K2838" s="1" t="s">
        <v>17</v>
      </c>
    </row>
    <row r="2839" spans="2:11" x14ac:dyDescent="0.2">
      <c r="B2839" s="1">
        <v>5</v>
      </c>
      <c r="C2839" s="1" t="s">
        <v>221</v>
      </c>
      <c r="D2839" s="4">
        <v>45.8277</v>
      </c>
      <c r="E2839" s="4">
        <v>284.55799999999999</v>
      </c>
      <c r="F2839" s="3">
        <f t="shared" si="51"/>
        <v>330.38569999999999</v>
      </c>
      <c r="J2839" s="1" t="s">
        <v>499</v>
      </c>
      <c r="K2839" s="1" t="s">
        <v>17</v>
      </c>
    </row>
    <row r="2840" spans="2:11" x14ac:dyDescent="0.2">
      <c r="B2840" s="1">
        <v>5</v>
      </c>
      <c r="C2840" s="1" t="s">
        <v>221</v>
      </c>
      <c r="D2840" s="4">
        <v>90.589600000000004</v>
      </c>
      <c r="E2840" s="4">
        <v>33.038499999999999</v>
      </c>
      <c r="F2840" s="3">
        <f t="shared" si="51"/>
        <v>123.6281</v>
      </c>
      <c r="J2840" s="1" t="s">
        <v>500</v>
      </c>
      <c r="K2840" s="1" t="s">
        <v>7</v>
      </c>
    </row>
    <row r="2841" spans="2:11" x14ac:dyDescent="0.2">
      <c r="B2841" s="1">
        <v>5</v>
      </c>
      <c r="C2841" s="1" t="s">
        <v>221</v>
      </c>
      <c r="D2841" s="4">
        <v>177.982</v>
      </c>
      <c r="E2841" s="4">
        <v>122.562</v>
      </c>
      <c r="F2841" s="3">
        <f t="shared" si="51"/>
        <v>300.54399999999998</v>
      </c>
      <c r="J2841" s="1" t="s">
        <v>500</v>
      </c>
      <c r="K2841" s="1" t="s">
        <v>31</v>
      </c>
    </row>
    <row r="2842" spans="2:11" x14ac:dyDescent="0.2">
      <c r="B2842" s="1">
        <v>5</v>
      </c>
      <c r="C2842" s="1" t="s">
        <v>221</v>
      </c>
      <c r="D2842" s="4">
        <v>70.340100000000007</v>
      </c>
      <c r="E2842" s="4">
        <v>288.82100000000003</v>
      </c>
      <c r="F2842" s="3">
        <f t="shared" si="51"/>
        <v>359.16110000000003</v>
      </c>
      <c r="J2842" s="1" t="s">
        <v>501</v>
      </c>
      <c r="K2842" s="1" t="s">
        <v>31</v>
      </c>
    </row>
    <row r="2843" spans="2:11" x14ac:dyDescent="0.2">
      <c r="B2843" s="1">
        <v>5</v>
      </c>
      <c r="C2843" s="1" t="s">
        <v>221</v>
      </c>
      <c r="D2843" s="4">
        <v>244.059</v>
      </c>
      <c r="E2843" s="4">
        <v>359.161</v>
      </c>
      <c r="F2843" s="3">
        <f t="shared" si="51"/>
        <v>603.22</v>
      </c>
      <c r="J2843" s="1" t="s">
        <v>501</v>
      </c>
      <c r="K2843" s="1" t="s">
        <v>31</v>
      </c>
    </row>
    <row r="2844" spans="2:11" x14ac:dyDescent="0.2">
      <c r="B2844" s="1">
        <v>5</v>
      </c>
      <c r="C2844" s="1" t="s">
        <v>221</v>
      </c>
      <c r="D2844" s="4">
        <v>368.75299999999999</v>
      </c>
      <c r="E2844" s="4">
        <v>617.07500000000005</v>
      </c>
      <c r="F2844" s="3">
        <f t="shared" si="51"/>
        <v>985.82799999999997</v>
      </c>
      <c r="J2844" s="1" t="s">
        <v>501</v>
      </c>
      <c r="K2844" s="1" t="s">
        <v>31</v>
      </c>
    </row>
    <row r="2845" spans="2:11" x14ac:dyDescent="0.2">
      <c r="B2845" s="1">
        <v>5</v>
      </c>
      <c r="C2845" s="1" t="s">
        <v>221</v>
      </c>
      <c r="D2845" s="4">
        <v>147.07499999999999</v>
      </c>
      <c r="E2845" s="4">
        <v>21.315200000000001</v>
      </c>
      <c r="F2845" s="3">
        <f t="shared" si="51"/>
        <v>168.39019999999999</v>
      </c>
      <c r="J2845" s="1" t="s">
        <v>502</v>
      </c>
      <c r="K2845" s="1" t="s">
        <v>6</v>
      </c>
    </row>
    <row r="2846" spans="2:11" x14ac:dyDescent="0.2">
      <c r="B2846" s="1">
        <v>5</v>
      </c>
      <c r="C2846" s="1" t="s">
        <v>221</v>
      </c>
      <c r="D2846" s="4">
        <v>117.23399999999999</v>
      </c>
      <c r="E2846" s="4">
        <v>491.315</v>
      </c>
      <c r="F2846" s="3">
        <f t="shared" si="51"/>
        <v>608.54899999999998</v>
      </c>
      <c r="J2846" s="1" t="s">
        <v>502</v>
      </c>
      <c r="K2846" s="1" t="s">
        <v>6</v>
      </c>
    </row>
    <row r="2847" spans="2:11" x14ac:dyDescent="0.2">
      <c r="B2847" s="1">
        <v>5</v>
      </c>
      <c r="C2847" s="1" t="s">
        <v>221</v>
      </c>
      <c r="D2847" s="4">
        <v>87.392300000000006</v>
      </c>
      <c r="E2847" s="4">
        <v>669.29700000000003</v>
      </c>
      <c r="F2847" s="3">
        <f t="shared" si="51"/>
        <v>756.6893</v>
      </c>
      <c r="J2847" s="1" t="s">
        <v>502</v>
      </c>
      <c r="K2847" s="1" t="s">
        <v>6</v>
      </c>
    </row>
    <row r="2848" spans="2:11" x14ac:dyDescent="0.2">
      <c r="B2848" s="1">
        <v>5</v>
      </c>
      <c r="C2848" s="1" t="s">
        <v>221</v>
      </c>
      <c r="D2848" s="4">
        <v>138.54900000000001</v>
      </c>
      <c r="E2848" s="4">
        <v>854.73900000000003</v>
      </c>
      <c r="F2848" s="3">
        <f t="shared" si="51"/>
        <v>993.28800000000001</v>
      </c>
      <c r="J2848" s="1" t="s">
        <v>502</v>
      </c>
      <c r="K2848" s="1" t="s">
        <v>6</v>
      </c>
    </row>
    <row r="2849" spans="2:11" x14ac:dyDescent="0.2">
      <c r="B2849" s="1">
        <v>5</v>
      </c>
      <c r="C2849" s="1" t="s">
        <v>221</v>
      </c>
      <c r="D2849" s="4">
        <v>173.71899999999999</v>
      </c>
      <c r="E2849" s="4">
        <v>1041.25</v>
      </c>
      <c r="F2849" s="3">
        <f t="shared" si="51"/>
        <v>1214.9690000000001</v>
      </c>
      <c r="J2849" s="1" t="s">
        <v>502</v>
      </c>
      <c r="K2849" s="1" t="s">
        <v>6</v>
      </c>
    </row>
    <row r="2850" spans="2:11" x14ac:dyDescent="0.2">
      <c r="B2850" s="1">
        <v>5</v>
      </c>
      <c r="C2850" s="1" t="s">
        <v>221</v>
      </c>
      <c r="D2850" s="4">
        <v>130.023</v>
      </c>
      <c r="E2850" s="4">
        <v>1739.32</v>
      </c>
      <c r="F2850" s="3">
        <f t="shared" si="51"/>
        <v>1869.3429999999998</v>
      </c>
      <c r="J2850" s="1" t="s">
        <v>502</v>
      </c>
      <c r="K2850" s="1" t="s">
        <v>6</v>
      </c>
    </row>
    <row r="2851" spans="2:11" x14ac:dyDescent="0.2">
      <c r="B2851" s="1">
        <v>5</v>
      </c>
      <c r="C2851" s="1" t="s">
        <v>221</v>
      </c>
      <c r="D2851" s="4">
        <v>143.87799999999999</v>
      </c>
      <c r="E2851" s="4">
        <v>40.498899999999999</v>
      </c>
      <c r="F2851" s="3">
        <f t="shared" si="51"/>
        <v>184.37689999999998</v>
      </c>
      <c r="J2851" s="1" t="s">
        <v>503</v>
      </c>
      <c r="K2851" s="1" t="s">
        <v>10</v>
      </c>
    </row>
    <row r="2852" spans="2:11" x14ac:dyDescent="0.2">
      <c r="B2852" s="1">
        <v>5</v>
      </c>
      <c r="C2852" s="1" t="s">
        <v>221</v>
      </c>
      <c r="D2852" s="4">
        <v>306.93900000000002</v>
      </c>
      <c r="E2852" s="4">
        <v>188.63900000000001</v>
      </c>
      <c r="F2852" s="3">
        <f t="shared" si="51"/>
        <v>495.57800000000003</v>
      </c>
      <c r="J2852" s="1" t="s">
        <v>503</v>
      </c>
      <c r="K2852" s="1" t="s">
        <v>15</v>
      </c>
    </row>
    <row r="2853" spans="2:11" x14ac:dyDescent="0.2">
      <c r="B2853" s="1">
        <v>5</v>
      </c>
      <c r="C2853" s="1" t="s">
        <v>221</v>
      </c>
      <c r="D2853" s="4">
        <v>139.61500000000001</v>
      </c>
      <c r="E2853" s="4">
        <v>47.959200000000003</v>
      </c>
      <c r="F2853" s="3">
        <f t="shared" si="51"/>
        <v>187.57420000000002</v>
      </c>
      <c r="J2853" s="1" t="s">
        <v>504</v>
      </c>
      <c r="K2853" s="1" t="s">
        <v>1</v>
      </c>
    </row>
    <row r="2854" spans="2:11" x14ac:dyDescent="0.2">
      <c r="B2854" s="1">
        <v>5</v>
      </c>
      <c r="C2854" s="1" t="s">
        <v>221</v>
      </c>
      <c r="D2854" s="4">
        <v>189.70500000000001</v>
      </c>
      <c r="E2854" s="4">
        <v>323.99099999999999</v>
      </c>
      <c r="F2854" s="3">
        <f t="shared" si="51"/>
        <v>513.69600000000003</v>
      </c>
      <c r="J2854" s="1" t="s">
        <v>504</v>
      </c>
      <c r="K2854" s="1" t="s">
        <v>1</v>
      </c>
    </row>
    <row r="2855" spans="2:11" x14ac:dyDescent="0.2">
      <c r="B2855" s="1">
        <v>5</v>
      </c>
      <c r="C2855" s="1" t="s">
        <v>221</v>
      </c>
      <c r="D2855" s="4">
        <v>31.972799999999999</v>
      </c>
      <c r="E2855" s="4">
        <v>92.721100000000007</v>
      </c>
      <c r="F2855" s="3">
        <f t="shared" si="51"/>
        <v>124.69390000000001</v>
      </c>
      <c r="J2855" s="1" t="s">
        <v>505</v>
      </c>
      <c r="K2855" s="1" t="s">
        <v>1</v>
      </c>
    </row>
    <row r="2856" spans="2:11" x14ac:dyDescent="0.2">
      <c r="B2856" s="1">
        <v>5</v>
      </c>
      <c r="C2856" s="1" t="s">
        <v>221</v>
      </c>
      <c r="D2856" s="4">
        <v>73.537400000000005</v>
      </c>
      <c r="E2856" s="4">
        <v>385.80500000000001</v>
      </c>
      <c r="F2856" s="3">
        <f t="shared" si="51"/>
        <v>459.3424</v>
      </c>
      <c r="J2856" s="1" t="s">
        <v>505</v>
      </c>
      <c r="K2856" s="1" t="s">
        <v>5</v>
      </c>
    </row>
    <row r="2857" spans="2:11" x14ac:dyDescent="0.2">
      <c r="B2857" s="1">
        <v>5</v>
      </c>
      <c r="C2857" s="1" t="s">
        <v>221</v>
      </c>
      <c r="D2857" s="4">
        <v>53.287999999999997</v>
      </c>
      <c r="E2857" s="4">
        <v>539.274</v>
      </c>
      <c r="F2857" s="3">
        <f t="shared" si="51"/>
        <v>592.56200000000001</v>
      </c>
      <c r="J2857" s="1" t="s">
        <v>505</v>
      </c>
      <c r="K2857" s="1" t="s">
        <v>5</v>
      </c>
    </row>
    <row r="2858" spans="2:11" x14ac:dyDescent="0.2">
      <c r="B2858" s="1">
        <v>5</v>
      </c>
      <c r="C2858" s="1" t="s">
        <v>221</v>
      </c>
      <c r="D2858" s="4">
        <v>74.603200000000001</v>
      </c>
      <c r="E2858" s="4">
        <v>748.16300000000001</v>
      </c>
      <c r="F2858" s="3">
        <f t="shared" si="51"/>
        <v>822.76620000000003</v>
      </c>
      <c r="J2858" s="1" t="s">
        <v>505</v>
      </c>
      <c r="K2858" s="1" t="s">
        <v>5</v>
      </c>
    </row>
    <row r="2859" spans="2:11" x14ac:dyDescent="0.2">
      <c r="B2859" s="1">
        <v>5</v>
      </c>
      <c r="C2859" s="1" t="s">
        <v>221</v>
      </c>
      <c r="D2859" s="4">
        <v>99.115600000000001</v>
      </c>
      <c r="E2859" s="4">
        <v>987.95899999999995</v>
      </c>
      <c r="F2859" s="3">
        <f t="shared" si="51"/>
        <v>1087.0745999999999</v>
      </c>
      <c r="J2859" s="1" t="s">
        <v>505</v>
      </c>
      <c r="K2859" s="1" t="s">
        <v>5</v>
      </c>
    </row>
    <row r="2860" spans="2:11" x14ac:dyDescent="0.2">
      <c r="B2860" s="1">
        <v>5</v>
      </c>
      <c r="C2860" s="1" t="s">
        <v>221</v>
      </c>
      <c r="D2860" s="4">
        <v>3.1972800000000001</v>
      </c>
      <c r="E2860" s="4">
        <v>1488.87</v>
      </c>
      <c r="F2860" s="3">
        <f t="shared" si="51"/>
        <v>1492.06728</v>
      </c>
      <c r="J2860" s="1" t="s">
        <v>505</v>
      </c>
      <c r="K2860" s="1" t="s">
        <v>5</v>
      </c>
    </row>
    <row r="2861" spans="2:11" x14ac:dyDescent="0.2">
      <c r="B2861" s="1">
        <v>5</v>
      </c>
      <c r="C2861" s="1" t="s">
        <v>221</v>
      </c>
      <c r="D2861" s="4">
        <v>109.773</v>
      </c>
      <c r="E2861" s="4">
        <v>1546.42</v>
      </c>
      <c r="F2861" s="3">
        <f t="shared" si="51"/>
        <v>1656.193</v>
      </c>
      <c r="J2861" s="1" t="s">
        <v>505</v>
      </c>
      <c r="K2861" s="1" t="s">
        <v>27</v>
      </c>
    </row>
    <row r="2862" spans="2:11" x14ac:dyDescent="0.2">
      <c r="B2862" s="1">
        <v>5</v>
      </c>
      <c r="C2862" s="1" t="s">
        <v>221</v>
      </c>
      <c r="D2862" s="4">
        <v>40.498899999999999</v>
      </c>
      <c r="E2862" s="4">
        <v>1991.9</v>
      </c>
      <c r="F2862" s="3">
        <f t="shared" si="51"/>
        <v>2032.3989000000001</v>
      </c>
      <c r="J2862" s="1" t="s">
        <v>505</v>
      </c>
      <c r="K2862" s="1" t="s">
        <v>5</v>
      </c>
    </row>
    <row r="2863" spans="2:11" x14ac:dyDescent="0.2">
      <c r="B2863" s="1">
        <v>5</v>
      </c>
      <c r="C2863" s="1" t="s">
        <v>221</v>
      </c>
      <c r="D2863" s="4">
        <v>73.537400000000005</v>
      </c>
      <c r="E2863" s="4">
        <v>199.297</v>
      </c>
      <c r="F2863" s="3">
        <f t="shared" si="51"/>
        <v>272.83440000000002</v>
      </c>
      <c r="J2863" s="1" t="s">
        <v>506</v>
      </c>
      <c r="K2863" s="1" t="s">
        <v>4</v>
      </c>
    </row>
    <row r="2864" spans="2:11" x14ac:dyDescent="0.2">
      <c r="B2864" s="1">
        <v>5</v>
      </c>
      <c r="C2864" s="1" t="s">
        <v>221</v>
      </c>
      <c r="D2864" s="4">
        <v>109.773</v>
      </c>
      <c r="E2864" s="4">
        <v>368.75299999999999</v>
      </c>
      <c r="F2864" s="3">
        <f t="shared" si="51"/>
        <v>478.52599999999995</v>
      </c>
      <c r="J2864" s="1" t="s">
        <v>506</v>
      </c>
      <c r="K2864" s="1" t="s">
        <v>4</v>
      </c>
    </row>
    <row r="2865" spans="2:11" x14ac:dyDescent="0.2">
      <c r="B2865" s="1">
        <v>5</v>
      </c>
      <c r="C2865" s="1" t="s">
        <v>221</v>
      </c>
      <c r="D2865" s="4">
        <v>183.31100000000001</v>
      </c>
      <c r="E2865" s="4">
        <v>484.92099999999999</v>
      </c>
      <c r="F2865" s="3">
        <f t="shared" si="51"/>
        <v>668.23199999999997</v>
      </c>
      <c r="J2865" s="1" t="s">
        <v>506</v>
      </c>
      <c r="K2865" s="1" t="s">
        <v>4</v>
      </c>
    </row>
    <row r="2866" spans="2:11" x14ac:dyDescent="0.2">
      <c r="B2866" s="1">
        <v>5</v>
      </c>
      <c r="C2866" s="1" t="s">
        <v>221</v>
      </c>
      <c r="D2866" s="4">
        <v>59.682499999999997</v>
      </c>
      <c r="E2866" s="4">
        <v>528.61699999999996</v>
      </c>
      <c r="F2866" s="3">
        <f t="shared" si="51"/>
        <v>588.29949999999997</v>
      </c>
      <c r="J2866" s="1" t="s">
        <v>507</v>
      </c>
      <c r="K2866" s="1" t="s">
        <v>23</v>
      </c>
    </row>
    <row r="2867" spans="2:11" x14ac:dyDescent="0.2">
      <c r="B2867" s="1">
        <v>5</v>
      </c>
      <c r="C2867" s="1" t="s">
        <v>221</v>
      </c>
      <c r="D2867" s="4">
        <v>66.077100000000002</v>
      </c>
      <c r="E2867" s="4">
        <v>657.57399999999996</v>
      </c>
      <c r="F2867" s="3">
        <f t="shared" si="51"/>
        <v>723.65109999999993</v>
      </c>
      <c r="J2867" s="1" t="s">
        <v>507</v>
      </c>
      <c r="K2867" s="1" t="s">
        <v>23</v>
      </c>
    </row>
    <row r="2868" spans="2:11" x14ac:dyDescent="0.2">
      <c r="B2868" s="1">
        <v>5</v>
      </c>
      <c r="C2868" s="1" t="s">
        <v>221</v>
      </c>
      <c r="D2868" s="4">
        <v>114.036</v>
      </c>
      <c r="E2868" s="4">
        <v>863.26499999999999</v>
      </c>
      <c r="F2868" s="3">
        <f t="shared" si="51"/>
        <v>977.30099999999993</v>
      </c>
      <c r="J2868" s="1" t="s">
        <v>507</v>
      </c>
      <c r="K2868" s="1" t="s">
        <v>23</v>
      </c>
    </row>
    <row r="2869" spans="2:11" x14ac:dyDescent="0.2">
      <c r="B2869" s="1">
        <v>5</v>
      </c>
      <c r="C2869" s="1" t="s">
        <v>221</v>
      </c>
      <c r="D2869" s="4">
        <v>47.959200000000003</v>
      </c>
      <c r="E2869" s="4">
        <v>1255.46</v>
      </c>
      <c r="F2869" s="3">
        <f t="shared" si="51"/>
        <v>1303.4192</v>
      </c>
      <c r="J2869" s="1" t="s">
        <v>507</v>
      </c>
      <c r="K2869" s="1" t="s">
        <v>23</v>
      </c>
    </row>
    <row r="2870" spans="2:11" x14ac:dyDescent="0.2">
      <c r="B2870" s="1">
        <v>5</v>
      </c>
      <c r="C2870" s="1" t="s">
        <v>221</v>
      </c>
      <c r="D2870" s="4">
        <v>161.995</v>
      </c>
      <c r="E2870" s="4">
        <v>1485.67</v>
      </c>
      <c r="F2870" s="3">
        <f t="shared" si="51"/>
        <v>1647.665</v>
      </c>
      <c r="J2870" s="1" t="s">
        <v>507</v>
      </c>
      <c r="K2870" s="1" t="s">
        <v>23</v>
      </c>
    </row>
    <row r="2871" spans="2:11" x14ac:dyDescent="0.2">
      <c r="B2871" s="1">
        <v>5</v>
      </c>
      <c r="C2871" s="1" t="s">
        <v>221</v>
      </c>
      <c r="D2871" s="4">
        <v>188.63900000000001</v>
      </c>
      <c r="E2871" s="4">
        <v>1744.65</v>
      </c>
      <c r="F2871" s="3">
        <f t="shared" si="51"/>
        <v>1933.2890000000002</v>
      </c>
      <c r="J2871" s="1" t="s">
        <v>507</v>
      </c>
      <c r="K2871" s="1" t="s">
        <v>23</v>
      </c>
    </row>
    <row r="2872" spans="2:11" x14ac:dyDescent="0.2">
      <c r="B2872" s="1">
        <v>5</v>
      </c>
      <c r="C2872" s="1" t="s">
        <v>221</v>
      </c>
      <c r="D2872" s="4">
        <v>28.775500000000001</v>
      </c>
      <c r="E2872" s="4">
        <v>382.608</v>
      </c>
      <c r="F2872" s="3">
        <f t="shared" si="51"/>
        <v>411.38350000000003</v>
      </c>
      <c r="J2872" s="1" t="s">
        <v>508</v>
      </c>
      <c r="K2872" s="1" t="s">
        <v>17</v>
      </c>
    </row>
    <row r="2873" spans="2:11" x14ac:dyDescent="0.2">
      <c r="B2873" s="1">
        <v>5</v>
      </c>
      <c r="C2873" s="1" t="s">
        <v>221</v>
      </c>
      <c r="D2873" s="4">
        <v>56.485300000000002</v>
      </c>
      <c r="E2873" s="4">
        <v>500.90699999999998</v>
      </c>
      <c r="F2873" s="3">
        <f t="shared" si="51"/>
        <v>557.39229999999998</v>
      </c>
      <c r="J2873" s="1" t="s">
        <v>508</v>
      </c>
      <c r="K2873" s="1" t="s">
        <v>17</v>
      </c>
    </row>
    <row r="2874" spans="2:11" x14ac:dyDescent="0.2">
      <c r="B2874" s="1">
        <v>5</v>
      </c>
      <c r="C2874" s="1" t="s">
        <v>221</v>
      </c>
      <c r="D2874" s="4">
        <v>38.3673</v>
      </c>
      <c r="E2874" s="4">
        <v>659.70500000000004</v>
      </c>
      <c r="F2874" s="3">
        <f t="shared" si="51"/>
        <v>698.07230000000004</v>
      </c>
      <c r="J2874" s="1" t="s">
        <v>508</v>
      </c>
      <c r="K2874" s="1" t="s">
        <v>17</v>
      </c>
    </row>
    <row r="2875" spans="2:11" x14ac:dyDescent="0.2">
      <c r="B2875" s="1">
        <v>5</v>
      </c>
      <c r="C2875" s="1" t="s">
        <v>221</v>
      </c>
      <c r="D2875" s="4">
        <v>47.959200000000003</v>
      </c>
      <c r="E2875" s="4">
        <v>803.58299999999997</v>
      </c>
      <c r="F2875" s="3">
        <f t="shared" si="51"/>
        <v>851.54219999999998</v>
      </c>
      <c r="J2875" s="1" t="s">
        <v>508</v>
      </c>
      <c r="K2875" s="1" t="s">
        <v>17</v>
      </c>
    </row>
    <row r="2876" spans="2:11" x14ac:dyDescent="0.2">
      <c r="B2876" s="1">
        <v>5</v>
      </c>
      <c r="C2876" s="1" t="s">
        <v>221</v>
      </c>
      <c r="D2876" s="4">
        <v>61.814100000000003</v>
      </c>
      <c r="E2876" s="4">
        <v>960.24900000000002</v>
      </c>
      <c r="F2876" s="3">
        <f t="shared" si="51"/>
        <v>1022.0631000000001</v>
      </c>
      <c r="J2876" s="1" t="s">
        <v>508</v>
      </c>
      <c r="K2876" s="1" t="s">
        <v>17</v>
      </c>
    </row>
    <row r="2877" spans="2:11" x14ac:dyDescent="0.2">
      <c r="B2877" s="1">
        <v>5</v>
      </c>
      <c r="C2877" s="1" t="s">
        <v>221</v>
      </c>
      <c r="D2877" s="4">
        <v>51.156500000000001</v>
      </c>
      <c r="E2877" s="4">
        <v>1129.71</v>
      </c>
      <c r="F2877" s="3">
        <f t="shared" si="51"/>
        <v>1180.8665000000001</v>
      </c>
      <c r="J2877" s="1" t="s">
        <v>508</v>
      </c>
      <c r="K2877" s="1" t="s">
        <v>17</v>
      </c>
    </row>
    <row r="2878" spans="2:11" x14ac:dyDescent="0.2">
      <c r="B2878" s="1">
        <v>5</v>
      </c>
      <c r="C2878" s="1" t="s">
        <v>221</v>
      </c>
      <c r="D2878" s="4">
        <v>34.104300000000002</v>
      </c>
      <c r="E2878" s="4">
        <v>1318.34</v>
      </c>
      <c r="F2878" s="3">
        <f t="shared" si="51"/>
        <v>1352.4442999999999</v>
      </c>
      <c r="J2878" s="1" t="s">
        <v>508</v>
      </c>
      <c r="K2878" s="1" t="s">
        <v>17</v>
      </c>
    </row>
    <row r="2879" spans="2:11" x14ac:dyDescent="0.2">
      <c r="B2879" s="1">
        <v>5</v>
      </c>
      <c r="C2879" s="1" t="s">
        <v>221</v>
      </c>
      <c r="D2879" s="4">
        <v>27.709800000000001</v>
      </c>
      <c r="E2879" s="4">
        <v>1416.39</v>
      </c>
      <c r="F2879" s="3">
        <f t="shared" si="51"/>
        <v>1444.0998000000002</v>
      </c>
      <c r="J2879" s="1" t="s">
        <v>508</v>
      </c>
      <c r="K2879" s="1" t="s">
        <v>17</v>
      </c>
    </row>
    <row r="2880" spans="2:11" x14ac:dyDescent="0.2">
      <c r="B2880" s="1">
        <v>5</v>
      </c>
      <c r="C2880" s="1" t="s">
        <v>221</v>
      </c>
      <c r="D2880" s="4">
        <v>53.287999999999997</v>
      </c>
      <c r="E2880" s="4">
        <v>1562.4</v>
      </c>
      <c r="F2880" s="3">
        <f t="shared" si="51"/>
        <v>1615.6880000000001</v>
      </c>
      <c r="J2880" s="1" t="s">
        <v>508</v>
      </c>
      <c r="K2880" s="1" t="s">
        <v>17</v>
      </c>
    </row>
    <row r="2881" spans="2:11" x14ac:dyDescent="0.2">
      <c r="B2881" s="1">
        <v>5</v>
      </c>
      <c r="C2881" s="1" t="s">
        <v>221</v>
      </c>
      <c r="D2881" s="4">
        <v>31.972799999999999</v>
      </c>
      <c r="E2881" s="4">
        <v>539.274</v>
      </c>
      <c r="F2881" s="3">
        <f t="shared" si="51"/>
        <v>571.24680000000001</v>
      </c>
      <c r="J2881" s="1" t="s">
        <v>509</v>
      </c>
      <c r="K2881" s="1" t="s">
        <v>17</v>
      </c>
    </row>
    <row r="2882" spans="2:11" x14ac:dyDescent="0.2">
      <c r="B2882" s="1">
        <v>5</v>
      </c>
      <c r="C2882" s="1" t="s">
        <v>221</v>
      </c>
      <c r="D2882" s="4">
        <v>38.3673</v>
      </c>
      <c r="E2882" s="4">
        <v>1472.88</v>
      </c>
      <c r="F2882" s="3">
        <f t="shared" si="51"/>
        <v>1511.2473</v>
      </c>
      <c r="J2882" s="1" t="s">
        <v>509</v>
      </c>
      <c r="K2882" s="1" t="s">
        <v>17</v>
      </c>
    </row>
    <row r="2883" spans="2:11" x14ac:dyDescent="0.2">
      <c r="B2883" s="1">
        <v>5</v>
      </c>
      <c r="C2883" s="1" t="s">
        <v>221</v>
      </c>
      <c r="D2883" s="4">
        <v>28.775500000000001</v>
      </c>
      <c r="E2883" s="4">
        <v>1605.03</v>
      </c>
      <c r="F2883" s="3">
        <f t="shared" si="51"/>
        <v>1633.8054999999999</v>
      </c>
      <c r="J2883" s="1" t="s">
        <v>509</v>
      </c>
      <c r="K2883" s="1" t="s">
        <v>17</v>
      </c>
    </row>
    <row r="2884" spans="2:11" x14ac:dyDescent="0.2">
      <c r="B2884" s="1">
        <v>5</v>
      </c>
      <c r="C2884" s="1" t="s">
        <v>221</v>
      </c>
      <c r="D2884" s="4">
        <v>27.709800000000001</v>
      </c>
      <c r="E2884" s="4">
        <v>1768.1</v>
      </c>
      <c r="F2884" s="3">
        <f t="shared" si="51"/>
        <v>1795.8098</v>
      </c>
      <c r="J2884" s="1" t="s">
        <v>509</v>
      </c>
      <c r="K2884" s="1" t="s">
        <v>17</v>
      </c>
    </row>
    <row r="2885" spans="2:11" x14ac:dyDescent="0.2">
      <c r="B2885" s="1">
        <v>5</v>
      </c>
      <c r="C2885" s="1" t="s">
        <v>221</v>
      </c>
      <c r="D2885" s="4">
        <v>89.523799999999994</v>
      </c>
      <c r="E2885" s="4">
        <v>186.50800000000001</v>
      </c>
      <c r="F2885" s="3">
        <f t="shared" si="51"/>
        <v>276.03179999999998</v>
      </c>
      <c r="J2885" s="1" t="s">
        <v>510</v>
      </c>
      <c r="K2885" s="1" t="s">
        <v>6</v>
      </c>
    </row>
    <row r="2886" spans="2:11" x14ac:dyDescent="0.2">
      <c r="B2886" s="1">
        <v>5</v>
      </c>
      <c r="C2886" s="1" t="s">
        <v>221</v>
      </c>
      <c r="D2886" s="4">
        <v>221.678</v>
      </c>
      <c r="E2886" s="4">
        <v>353.83199999999999</v>
      </c>
      <c r="F2886" s="3">
        <f t="shared" si="51"/>
        <v>575.51</v>
      </c>
      <c r="J2886" s="1" t="s">
        <v>510</v>
      </c>
      <c r="K2886" s="1" t="s">
        <v>6</v>
      </c>
    </row>
    <row r="2887" spans="2:11" x14ac:dyDescent="0.2">
      <c r="B2887" s="1">
        <v>5</v>
      </c>
      <c r="C2887" s="1" t="s">
        <v>221</v>
      </c>
      <c r="D2887" s="4">
        <v>67.142899999999997</v>
      </c>
      <c r="E2887" s="4">
        <v>11.7234</v>
      </c>
      <c r="F2887" s="3">
        <f t="shared" si="51"/>
        <v>78.866299999999995</v>
      </c>
      <c r="J2887" s="1" t="s">
        <v>511</v>
      </c>
      <c r="K2887" s="1" t="s">
        <v>4</v>
      </c>
    </row>
    <row r="2888" spans="2:11" x14ac:dyDescent="0.2">
      <c r="B2888" s="1">
        <v>5</v>
      </c>
      <c r="C2888" s="1" t="s">
        <v>221</v>
      </c>
      <c r="D2888" s="4">
        <v>281.36099999999999</v>
      </c>
      <c r="E2888" s="4">
        <v>108.70699999999999</v>
      </c>
      <c r="F2888" s="3">
        <f t="shared" ref="F2888:F2951" si="52">E2888+D2888</f>
        <v>390.06799999999998</v>
      </c>
      <c r="J2888" s="1" t="s">
        <v>511</v>
      </c>
      <c r="K2888" s="1" t="s">
        <v>15</v>
      </c>
    </row>
    <row r="2889" spans="2:11" x14ac:dyDescent="0.2">
      <c r="B2889" s="1">
        <v>5</v>
      </c>
      <c r="C2889" s="1" t="s">
        <v>221</v>
      </c>
      <c r="D2889" s="4">
        <v>279.22899999999998</v>
      </c>
      <c r="E2889" s="4">
        <v>394.33100000000002</v>
      </c>
      <c r="F2889" s="3">
        <f t="shared" si="52"/>
        <v>673.56</v>
      </c>
      <c r="J2889" s="1" t="s">
        <v>511</v>
      </c>
      <c r="K2889" s="1" t="s">
        <v>15</v>
      </c>
    </row>
    <row r="2890" spans="2:11" x14ac:dyDescent="0.2">
      <c r="B2890" s="1">
        <v>5</v>
      </c>
      <c r="C2890" s="1" t="s">
        <v>221</v>
      </c>
      <c r="D2890" s="4">
        <v>369.81900000000002</v>
      </c>
      <c r="E2890" s="4">
        <v>718.322</v>
      </c>
      <c r="F2890" s="3">
        <f t="shared" si="52"/>
        <v>1088.1410000000001</v>
      </c>
      <c r="J2890" s="1" t="s">
        <v>511</v>
      </c>
      <c r="K2890" s="1" t="s">
        <v>15</v>
      </c>
    </row>
    <row r="2891" spans="2:11" x14ac:dyDescent="0.2">
      <c r="B2891" s="1">
        <v>5</v>
      </c>
      <c r="C2891" s="1" t="s">
        <v>221</v>
      </c>
      <c r="D2891" s="4">
        <v>105.51</v>
      </c>
      <c r="E2891" s="4">
        <v>34.104300000000002</v>
      </c>
      <c r="F2891" s="3">
        <f t="shared" si="52"/>
        <v>139.61430000000001</v>
      </c>
      <c r="J2891" s="1" t="s">
        <v>512</v>
      </c>
      <c r="K2891" s="1" t="s">
        <v>6</v>
      </c>
    </row>
    <row r="2892" spans="2:11" x14ac:dyDescent="0.2">
      <c r="B2892" s="1">
        <v>5</v>
      </c>
      <c r="C2892" s="1" t="s">
        <v>221</v>
      </c>
      <c r="D2892" s="4">
        <v>106.57599999999999</v>
      </c>
      <c r="E2892" s="4">
        <v>414.58100000000002</v>
      </c>
      <c r="F2892" s="3">
        <f t="shared" si="52"/>
        <v>521.15700000000004</v>
      </c>
      <c r="J2892" s="1" t="s">
        <v>512</v>
      </c>
      <c r="K2892" s="1" t="s">
        <v>6</v>
      </c>
    </row>
    <row r="2893" spans="2:11" x14ac:dyDescent="0.2">
      <c r="B2893" s="1">
        <v>5</v>
      </c>
      <c r="C2893" s="1" t="s">
        <v>221</v>
      </c>
      <c r="D2893" s="4">
        <v>219.54599999999999</v>
      </c>
      <c r="E2893" s="4">
        <v>578.70699999999999</v>
      </c>
      <c r="F2893" s="3">
        <f t="shared" si="52"/>
        <v>798.25299999999993</v>
      </c>
      <c r="J2893" s="1" t="s">
        <v>512</v>
      </c>
      <c r="K2893" s="1" t="s">
        <v>6</v>
      </c>
    </row>
    <row r="2894" spans="2:11" x14ac:dyDescent="0.2">
      <c r="B2894" s="1">
        <v>5</v>
      </c>
      <c r="C2894" s="1" t="s">
        <v>221</v>
      </c>
      <c r="D2894" s="4">
        <v>87.392300000000006</v>
      </c>
      <c r="E2894" s="4">
        <v>903.76400000000001</v>
      </c>
      <c r="F2894" s="3">
        <f t="shared" si="52"/>
        <v>991.15629999999999</v>
      </c>
      <c r="J2894" s="1" t="s">
        <v>512</v>
      </c>
      <c r="K2894" s="1" t="s">
        <v>6</v>
      </c>
    </row>
    <row r="2895" spans="2:11" x14ac:dyDescent="0.2">
      <c r="B2895" s="1">
        <v>5</v>
      </c>
      <c r="C2895" s="1" t="s">
        <v>221</v>
      </c>
      <c r="D2895" s="4">
        <v>104.444</v>
      </c>
      <c r="E2895" s="4">
        <v>1056.17</v>
      </c>
      <c r="F2895" s="3">
        <f t="shared" si="52"/>
        <v>1160.614</v>
      </c>
      <c r="J2895" s="1" t="s">
        <v>512</v>
      </c>
      <c r="K2895" s="1" t="s">
        <v>6</v>
      </c>
    </row>
    <row r="2896" spans="2:11" x14ac:dyDescent="0.2">
      <c r="B2896" s="1">
        <v>5</v>
      </c>
      <c r="C2896" s="1" t="s">
        <v>221</v>
      </c>
      <c r="D2896" s="4">
        <v>117.23399999999999</v>
      </c>
      <c r="E2896" s="4">
        <v>523.28800000000001</v>
      </c>
      <c r="F2896" s="3">
        <f t="shared" si="52"/>
        <v>640.52200000000005</v>
      </c>
      <c r="J2896" s="1" t="s">
        <v>513</v>
      </c>
      <c r="K2896" s="1" t="s">
        <v>27</v>
      </c>
    </row>
    <row r="2897" spans="2:11" x14ac:dyDescent="0.2">
      <c r="B2897" s="1">
        <v>5</v>
      </c>
      <c r="C2897" s="1" t="s">
        <v>221</v>
      </c>
      <c r="D2897" s="4">
        <v>61.814100000000003</v>
      </c>
      <c r="E2897" s="4">
        <v>855.80499999999995</v>
      </c>
      <c r="F2897" s="3">
        <f t="shared" si="52"/>
        <v>917.6191</v>
      </c>
      <c r="J2897" s="1" t="s">
        <v>513</v>
      </c>
      <c r="K2897" s="1" t="s">
        <v>27</v>
      </c>
    </row>
    <row r="2898" spans="2:11" x14ac:dyDescent="0.2">
      <c r="B2898" s="1">
        <v>5</v>
      </c>
      <c r="C2898" s="1" t="s">
        <v>221</v>
      </c>
      <c r="D2898" s="4">
        <v>83.129199999999997</v>
      </c>
      <c r="E2898" s="4">
        <v>1250.1400000000001</v>
      </c>
      <c r="F2898" s="3">
        <f t="shared" si="52"/>
        <v>1333.2692000000002</v>
      </c>
      <c r="J2898" s="1" t="s">
        <v>513</v>
      </c>
      <c r="K2898" s="1" t="s">
        <v>27</v>
      </c>
    </row>
    <row r="2899" spans="2:11" x14ac:dyDescent="0.2">
      <c r="B2899" s="1">
        <v>5</v>
      </c>
      <c r="C2899" s="1" t="s">
        <v>221</v>
      </c>
      <c r="D2899" s="4">
        <v>55.419499999999999</v>
      </c>
      <c r="E2899" s="4">
        <v>1871.47</v>
      </c>
      <c r="F2899" s="3">
        <f t="shared" si="52"/>
        <v>1926.8895</v>
      </c>
      <c r="J2899" s="1" t="s">
        <v>513</v>
      </c>
      <c r="K2899" s="1" t="s">
        <v>27</v>
      </c>
    </row>
    <row r="2900" spans="2:11" x14ac:dyDescent="0.2">
      <c r="B2900" s="1">
        <v>5</v>
      </c>
      <c r="C2900" s="1" t="s">
        <v>221</v>
      </c>
      <c r="D2900" s="4">
        <v>106.57599999999999</v>
      </c>
      <c r="E2900" s="4">
        <v>2040.93</v>
      </c>
      <c r="F2900" s="3">
        <f t="shared" si="52"/>
        <v>2147.5059999999999</v>
      </c>
      <c r="J2900" s="1" t="s">
        <v>513</v>
      </c>
      <c r="K2900" s="1" t="s">
        <v>27</v>
      </c>
    </row>
    <row r="2901" spans="2:11" x14ac:dyDescent="0.2">
      <c r="B2901" s="1">
        <v>5</v>
      </c>
      <c r="C2901" s="1" t="s">
        <v>221</v>
      </c>
      <c r="D2901" s="4">
        <v>62.879800000000003</v>
      </c>
      <c r="E2901" s="4">
        <v>148.14099999999999</v>
      </c>
      <c r="F2901" s="3">
        <f t="shared" si="52"/>
        <v>211.02080000000001</v>
      </c>
      <c r="J2901" s="1" t="s">
        <v>514</v>
      </c>
      <c r="K2901" s="1" t="s">
        <v>17</v>
      </c>
    </row>
    <row r="2902" spans="2:11" x14ac:dyDescent="0.2">
      <c r="B2902" s="1">
        <v>5</v>
      </c>
      <c r="C2902" s="1" t="s">
        <v>221</v>
      </c>
      <c r="D2902" s="4">
        <v>53.287999999999997</v>
      </c>
      <c r="E2902" s="4">
        <v>329.32</v>
      </c>
      <c r="F2902" s="3">
        <f t="shared" si="52"/>
        <v>382.608</v>
      </c>
      <c r="J2902" s="1" t="s">
        <v>514</v>
      </c>
      <c r="K2902" s="1" t="s">
        <v>17</v>
      </c>
    </row>
    <row r="2903" spans="2:11" x14ac:dyDescent="0.2">
      <c r="B2903" s="1">
        <v>5</v>
      </c>
      <c r="C2903" s="1" t="s">
        <v>221</v>
      </c>
      <c r="D2903" s="4">
        <v>54.353700000000003</v>
      </c>
      <c r="E2903" s="4">
        <v>424.17200000000003</v>
      </c>
      <c r="F2903" s="3">
        <f t="shared" si="52"/>
        <v>478.52570000000003</v>
      </c>
      <c r="J2903" s="1" t="s">
        <v>514</v>
      </c>
      <c r="K2903" s="1" t="s">
        <v>17</v>
      </c>
    </row>
    <row r="2904" spans="2:11" x14ac:dyDescent="0.2">
      <c r="B2904" s="1">
        <v>5</v>
      </c>
      <c r="C2904" s="1" t="s">
        <v>221</v>
      </c>
      <c r="D2904" s="4">
        <v>51.156500000000001</v>
      </c>
      <c r="E2904" s="4">
        <v>576.57600000000002</v>
      </c>
      <c r="F2904" s="3">
        <f t="shared" si="52"/>
        <v>627.73250000000007</v>
      </c>
      <c r="J2904" s="1" t="s">
        <v>514</v>
      </c>
      <c r="K2904" s="1" t="s">
        <v>17</v>
      </c>
    </row>
    <row r="2905" spans="2:11" x14ac:dyDescent="0.2">
      <c r="B2905" s="1">
        <v>5</v>
      </c>
      <c r="C2905" s="1" t="s">
        <v>224</v>
      </c>
      <c r="D2905" s="4">
        <v>20.249400000000001</v>
      </c>
      <c r="E2905" s="4">
        <v>101.247</v>
      </c>
      <c r="F2905" s="3">
        <f t="shared" si="52"/>
        <v>121.49639999999999</v>
      </c>
      <c r="J2905" s="1" t="s">
        <v>515</v>
      </c>
      <c r="K2905" s="1" t="s">
        <v>17</v>
      </c>
    </row>
    <row r="2906" spans="2:11" x14ac:dyDescent="0.2">
      <c r="B2906" s="1">
        <v>5</v>
      </c>
      <c r="C2906" s="1" t="s">
        <v>224</v>
      </c>
      <c r="D2906" s="4">
        <v>22.381</v>
      </c>
      <c r="E2906" s="4">
        <v>186.50800000000001</v>
      </c>
      <c r="F2906" s="3">
        <f t="shared" si="52"/>
        <v>208.88900000000001</v>
      </c>
      <c r="J2906" s="1" t="s">
        <v>515</v>
      </c>
      <c r="K2906" s="1" t="s">
        <v>17</v>
      </c>
    </row>
    <row r="2907" spans="2:11" x14ac:dyDescent="0.2">
      <c r="B2907" s="1">
        <v>5</v>
      </c>
      <c r="C2907" s="1" t="s">
        <v>224</v>
      </c>
      <c r="D2907" s="4">
        <v>52.222200000000001</v>
      </c>
      <c r="E2907" s="4">
        <v>143.87799999999999</v>
      </c>
      <c r="F2907" s="3">
        <f t="shared" si="52"/>
        <v>196.10019999999997</v>
      </c>
      <c r="J2907" s="1" t="s">
        <v>516</v>
      </c>
      <c r="K2907" s="1" t="s">
        <v>17</v>
      </c>
    </row>
    <row r="2908" spans="2:11" x14ac:dyDescent="0.2">
      <c r="B2908" s="1">
        <v>5</v>
      </c>
      <c r="C2908" s="1" t="s">
        <v>224</v>
      </c>
      <c r="D2908" s="4">
        <v>15.9864</v>
      </c>
      <c r="E2908" s="4">
        <v>362.358</v>
      </c>
      <c r="F2908" s="3">
        <f t="shared" si="52"/>
        <v>378.34440000000001</v>
      </c>
      <c r="J2908" s="1" t="s">
        <v>516</v>
      </c>
      <c r="K2908" s="1" t="s">
        <v>17</v>
      </c>
    </row>
    <row r="2909" spans="2:11" x14ac:dyDescent="0.2">
      <c r="B2909" s="1">
        <v>5</v>
      </c>
      <c r="C2909" s="1" t="s">
        <v>224</v>
      </c>
      <c r="D2909" s="4">
        <v>15.9864</v>
      </c>
      <c r="E2909" s="4">
        <v>827.029</v>
      </c>
      <c r="F2909" s="3">
        <f t="shared" si="52"/>
        <v>843.0154</v>
      </c>
      <c r="J2909" s="1" t="s">
        <v>516</v>
      </c>
      <c r="K2909" s="1" t="s">
        <v>17</v>
      </c>
    </row>
    <row r="2910" spans="2:11" x14ac:dyDescent="0.2">
      <c r="B2910" s="1">
        <v>5</v>
      </c>
      <c r="C2910" s="1" t="s">
        <v>224</v>
      </c>
      <c r="D2910" s="4">
        <v>45.8277</v>
      </c>
      <c r="E2910" s="4">
        <v>406.05399999999997</v>
      </c>
      <c r="F2910" s="3">
        <f t="shared" si="52"/>
        <v>451.88169999999997</v>
      </c>
      <c r="J2910" s="1" t="s">
        <v>517</v>
      </c>
      <c r="K2910" s="1" t="s">
        <v>17</v>
      </c>
    </row>
    <row r="2911" spans="2:11" x14ac:dyDescent="0.2">
      <c r="B2911" s="1">
        <v>5</v>
      </c>
      <c r="C2911" s="1" t="s">
        <v>224</v>
      </c>
      <c r="D2911" s="4">
        <v>31.972799999999999</v>
      </c>
      <c r="E2911" s="4">
        <v>447.61900000000003</v>
      </c>
      <c r="F2911" s="3">
        <f t="shared" si="52"/>
        <v>479.59180000000003</v>
      </c>
      <c r="J2911" s="1" t="s">
        <v>517</v>
      </c>
      <c r="K2911" s="1" t="s">
        <v>17</v>
      </c>
    </row>
    <row r="2912" spans="2:11" x14ac:dyDescent="0.2">
      <c r="B2912" s="1">
        <v>5</v>
      </c>
      <c r="C2912" s="1" t="s">
        <v>224</v>
      </c>
      <c r="D2912" s="4">
        <v>44.761899999999997</v>
      </c>
      <c r="E2912" s="4">
        <v>539.274</v>
      </c>
      <c r="F2912" s="3">
        <f t="shared" si="52"/>
        <v>584.03589999999997</v>
      </c>
      <c r="J2912" s="1" t="s">
        <v>517</v>
      </c>
      <c r="K2912" s="1" t="s">
        <v>17</v>
      </c>
    </row>
    <row r="2913" spans="2:11" x14ac:dyDescent="0.2">
      <c r="B2913" s="1">
        <v>5</v>
      </c>
      <c r="C2913" s="1" t="s">
        <v>224</v>
      </c>
      <c r="D2913" s="4">
        <v>24.512499999999999</v>
      </c>
      <c r="E2913" s="4">
        <v>602.154</v>
      </c>
      <c r="F2913" s="3">
        <f t="shared" si="52"/>
        <v>626.66650000000004</v>
      </c>
      <c r="J2913" s="1" t="s">
        <v>517</v>
      </c>
      <c r="K2913" s="1" t="s">
        <v>17</v>
      </c>
    </row>
    <row r="2914" spans="2:11" x14ac:dyDescent="0.2">
      <c r="B2914" s="1">
        <v>5</v>
      </c>
      <c r="C2914" s="1" t="s">
        <v>224</v>
      </c>
      <c r="D2914" s="4">
        <v>35.170099999999998</v>
      </c>
      <c r="E2914" s="4">
        <v>27.709800000000001</v>
      </c>
      <c r="F2914" s="3">
        <f t="shared" si="52"/>
        <v>62.879899999999999</v>
      </c>
      <c r="J2914" s="1" t="s">
        <v>518</v>
      </c>
      <c r="K2914" s="1" t="s">
        <v>17</v>
      </c>
    </row>
    <row r="2915" spans="2:11" x14ac:dyDescent="0.2">
      <c r="B2915" s="1">
        <v>5</v>
      </c>
      <c r="C2915" s="1" t="s">
        <v>224</v>
      </c>
      <c r="D2915" s="4">
        <v>25.578199999999999</v>
      </c>
      <c r="E2915" s="4">
        <v>182.245</v>
      </c>
      <c r="F2915" s="3">
        <f t="shared" si="52"/>
        <v>207.82320000000001</v>
      </c>
      <c r="J2915" s="1" t="s">
        <v>518</v>
      </c>
      <c r="K2915" s="1" t="s">
        <v>17</v>
      </c>
    </row>
    <row r="2916" spans="2:11" x14ac:dyDescent="0.2">
      <c r="B2916" s="1">
        <v>5</v>
      </c>
      <c r="C2916" s="1" t="s">
        <v>224</v>
      </c>
      <c r="D2916" s="4">
        <v>77.8005</v>
      </c>
      <c r="E2916" s="4">
        <v>251.51900000000001</v>
      </c>
      <c r="F2916" s="3">
        <f t="shared" si="52"/>
        <v>329.31950000000001</v>
      </c>
      <c r="J2916" s="1" t="s">
        <v>519</v>
      </c>
      <c r="K2916" s="1" t="s">
        <v>27</v>
      </c>
    </row>
    <row r="2917" spans="2:11" x14ac:dyDescent="0.2">
      <c r="B2917" s="1">
        <v>5</v>
      </c>
      <c r="C2917" s="1" t="s">
        <v>224</v>
      </c>
      <c r="D2917" s="4">
        <v>156.667</v>
      </c>
      <c r="E2917" s="4">
        <v>42.630400000000002</v>
      </c>
      <c r="F2917" s="3">
        <f t="shared" si="52"/>
        <v>199.29740000000001</v>
      </c>
      <c r="J2917" s="1" t="s">
        <v>520</v>
      </c>
      <c r="K2917" s="1" t="s">
        <v>1</v>
      </c>
    </row>
    <row r="2918" spans="2:11" x14ac:dyDescent="0.2">
      <c r="B2918" s="1">
        <v>5</v>
      </c>
      <c r="C2918" s="1" t="s">
        <v>224</v>
      </c>
      <c r="D2918" s="4">
        <v>295.21499999999997</v>
      </c>
      <c r="E2918" s="4">
        <v>106.57599999999999</v>
      </c>
      <c r="F2918" s="3">
        <f t="shared" si="52"/>
        <v>401.79099999999994</v>
      </c>
      <c r="J2918" s="1" t="s">
        <v>521</v>
      </c>
      <c r="K2918" s="1" t="s">
        <v>15</v>
      </c>
    </row>
    <row r="2919" spans="2:11" x14ac:dyDescent="0.2">
      <c r="B2919" s="1">
        <v>5</v>
      </c>
      <c r="C2919" s="1" t="s">
        <v>224</v>
      </c>
      <c r="D2919" s="4">
        <v>39.433100000000003</v>
      </c>
      <c r="E2919" s="4">
        <v>176.916</v>
      </c>
      <c r="F2919" s="3">
        <f t="shared" si="52"/>
        <v>216.34909999999999</v>
      </c>
      <c r="J2919" s="1" t="s">
        <v>522</v>
      </c>
      <c r="K2919" s="1" t="s">
        <v>17</v>
      </c>
    </row>
    <row r="2920" spans="2:11" x14ac:dyDescent="0.2">
      <c r="B2920" s="1">
        <v>5</v>
      </c>
      <c r="C2920" s="1" t="s">
        <v>224</v>
      </c>
      <c r="D2920" s="4">
        <v>42.630400000000002</v>
      </c>
      <c r="E2920" s="4">
        <v>1107.32</v>
      </c>
      <c r="F2920" s="3">
        <f t="shared" si="52"/>
        <v>1149.9503999999999</v>
      </c>
      <c r="J2920" s="1" t="s">
        <v>522</v>
      </c>
      <c r="K2920" s="1" t="s">
        <v>17</v>
      </c>
    </row>
    <row r="2921" spans="2:11" x14ac:dyDescent="0.2">
      <c r="B2921" s="1">
        <v>5</v>
      </c>
      <c r="C2921" s="1" t="s">
        <v>224</v>
      </c>
      <c r="D2921" s="4">
        <v>14.9206</v>
      </c>
      <c r="E2921" s="4">
        <v>71.405900000000003</v>
      </c>
      <c r="F2921" s="3">
        <f t="shared" si="52"/>
        <v>86.32650000000001</v>
      </c>
      <c r="J2921" s="1" t="s">
        <v>523</v>
      </c>
      <c r="K2921" s="1" t="s">
        <v>17</v>
      </c>
    </row>
    <row r="2922" spans="2:11" x14ac:dyDescent="0.2">
      <c r="B2922" s="1">
        <v>5</v>
      </c>
      <c r="C2922" s="1" t="s">
        <v>224</v>
      </c>
      <c r="D2922" s="4">
        <v>28.775500000000001</v>
      </c>
      <c r="E2922" s="4">
        <v>353.83199999999999</v>
      </c>
      <c r="F2922" s="3">
        <f t="shared" si="52"/>
        <v>382.60750000000002</v>
      </c>
      <c r="J2922" s="1" t="s">
        <v>523</v>
      </c>
      <c r="K2922" s="1" t="s">
        <v>17</v>
      </c>
    </row>
    <row r="2923" spans="2:11" x14ac:dyDescent="0.2">
      <c r="B2923" s="1">
        <v>5</v>
      </c>
      <c r="C2923" s="1" t="s">
        <v>224</v>
      </c>
      <c r="D2923" s="4">
        <v>34.104300000000002</v>
      </c>
      <c r="E2923" s="4">
        <v>566.98400000000004</v>
      </c>
      <c r="F2923" s="3">
        <f t="shared" si="52"/>
        <v>601.0883</v>
      </c>
      <c r="J2923" s="1" t="s">
        <v>523</v>
      </c>
      <c r="K2923" s="1" t="s">
        <v>17</v>
      </c>
    </row>
    <row r="2924" spans="2:11" x14ac:dyDescent="0.2">
      <c r="B2924" s="1">
        <v>5</v>
      </c>
      <c r="C2924" s="1" t="s">
        <v>225</v>
      </c>
      <c r="D2924" s="4">
        <v>47.959200000000003</v>
      </c>
      <c r="E2924" s="4">
        <v>146.00899999999999</v>
      </c>
      <c r="F2924" s="3">
        <f t="shared" si="52"/>
        <v>193.9682</v>
      </c>
      <c r="J2924" s="1" t="s">
        <v>524</v>
      </c>
      <c r="K2924" s="1" t="s">
        <v>17</v>
      </c>
    </row>
    <row r="2925" spans="2:11" x14ac:dyDescent="0.2">
      <c r="B2925" s="1">
        <v>5</v>
      </c>
      <c r="C2925" s="1" t="s">
        <v>225</v>
      </c>
      <c r="D2925" s="4">
        <v>15.9864</v>
      </c>
      <c r="E2925" s="4">
        <v>348.50299999999999</v>
      </c>
      <c r="F2925" s="3">
        <f t="shared" si="52"/>
        <v>364.48939999999999</v>
      </c>
      <c r="J2925" s="1" t="s">
        <v>524</v>
      </c>
      <c r="K2925" s="1" t="s">
        <v>17</v>
      </c>
    </row>
    <row r="2926" spans="2:11" x14ac:dyDescent="0.2">
      <c r="B2926" s="1">
        <v>5</v>
      </c>
      <c r="C2926" s="1" t="s">
        <v>225</v>
      </c>
      <c r="D2926" s="4">
        <v>56.485300000000002</v>
      </c>
      <c r="E2926" s="4">
        <v>741.76900000000001</v>
      </c>
      <c r="F2926" s="3">
        <f t="shared" si="52"/>
        <v>798.25430000000006</v>
      </c>
      <c r="J2926" s="1" t="s">
        <v>524</v>
      </c>
      <c r="K2926" s="1" t="s">
        <v>17</v>
      </c>
    </row>
    <row r="2927" spans="2:11" x14ac:dyDescent="0.2">
      <c r="B2927" s="1">
        <v>5</v>
      </c>
      <c r="C2927" s="1" t="s">
        <v>225</v>
      </c>
      <c r="D2927" s="4">
        <v>24.512499999999999</v>
      </c>
      <c r="E2927" s="4">
        <v>519.02499999999998</v>
      </c>
      <c r="F2927" s="3">
        <f t="shared" si="52"/>
        <v>543.53750000000002</v>
      </c>
      <c r="J2927" s="1" t="s">
        <v>525</v>
      </c>
      <c r="K2927" s="1" t="s">
        <v>17</v>
      </c>
    </row>
    <row r="2928" spans="2:11" x14ac:dyDescent="0.2">
      <c r="B2928" s="1">
        <v>5</v>
      </c>
      <c r="C2928" s="1" t="s">
        <v>225</v>
      </c>
      <c r="D2928" s="4">
        <v>86.326499999999996</v>
      </c>
      <c r="E2928" s="4">
        <v>716.19</v>
      </c>
      <c r="F2928" s="3">
        <f t="shared" si="52"/>
        <v>802.51650000000006</v>
      </c>
      <c r="J2928" s="1" t="s">
        <v>525</v>
      </c>
      <c r="K2928" s="1" t="s">
        <v>17</v>
      </c>
    </row>
    <row r="2929" spans="2:11" x14ac:dyDescent="0.2">
      <c r="B2929" s="1">
        <v>5</v>
      </c>
      <c r="C2929" s="1" t="s">
        <v>225</v>
      </c>
      <c r="D2929" s="4">
        <v>47.959200000000003</v>
      </c>
      <c r="E2929" s="4">
        <v>894.17200000000003</v>
      </c>
      <c r="F2929" s="3">
        <f t="shared" si="52"/>
        <v>942.13120000000004</v>
      </c>
      <c r="J2929" s="1" t="s">
        <v>525</v>
      </c>
      <c r="K2929" s="1" t="s">
        <v>17</v>
      </c>
    </row>
    <row r="2930" spans="2:11" x14ac:dyDescent="0.2">
      <c r="B2930" s="1">
        <v>5</v>
      </c>
      <c r="C2930" s="1" t="s">
        <v>225</v>
      </c>
      <c r="D2930" s="4">
        <v>70.340100000000007</v>
      </c>
      <c r="E2930" s="4">
        <v>96.984099999999998</v>
      </c>
      <c r="F2930" s="3">
        <f t="shared" si="52"/>
        <v>167.32420000000002</v>
      </c>
      <c r="J2930" s="1" t="s">
        <v>526</v>
      </c>
      <c r="K2930" s="1" t="s">
        <v>17</v>
      </c>
    </row>
    <row r="2931" spans="2:11" x14ac:dyDescent="0.2">
      <c r="B2931" s="1">
        <v>5</v>
      </c>
      <c r="C2931" s="1" t="s">
        <v>225</v>
      </c>
      <c r="D2931" s="4">
        <v>34.104300000000002</v>
      </c>
      <c r="E2931" s="4">
        <v>423.10700000000003</v>
      </c>
      <c r="F2931" s="3">
        <f t="shared" si="52"/>
        <v>457.21130000000005</v>
      </c>
      <c r="J2931" s="1" t="s">
        <v>527</v>
      </c>
      <c r="K2931" s="1" t="s">
        <v>17</v>
      </c>
    </row>
    <row r="2932" spans="2:11" x14ac:dyDescent="0.2">
      <c r="B2932" s="1">
        <v>5</v>
      </c>
      <c r="C2932" s="1" t="s">
        <v>225</v>
      </c>
      <c r="D2932" s="4">
        <v>80.997699999999995</v>
      </c>
      <c r="E2932" s="4">
        <v>935.73699999999997</v>
      </c>
      <c r="F2932" s="3">
        <f t="shared" si="52"/>
        <v>1016.7347</v>
      </c>
      <c r="J2932" s="1" t="s">
        <v>527</v>
      </c>
      <c r="K2932" s="1" t="s">
        <v>27</v>
      </c>
    </row>
    <row r="2933" spans="2:11" x14ac:dyDescent="0.2">
      <c r="B2933" s="1">
        <v>5</v>
      </c>
      <c r="C2933" s="1" t="s">
        <v>225</v>
      </c>
      <c r="D2933" s="4">
        <v>155.601</v>
      </c>
      <c r="E2933" s="4">
        <v>1029.52</v>
      </c>
      <c r="F2933" s="3">
        <f t="shared" si="52"/>
        <v>1185.1210000000001</v>
      </c>
      <c r="J2933" s="1" t="s">
        <v>527</v>
      </c>
      <c r="K2933" s="1" t="s">
        <v>27</v>
      </c>
    </row>
    <row r="2934" spans="2:11" x14ac:dyDescent="0.2">
      <c r="B2934" s="1">
        <v>5</v>
      </c>
      <c r="C2934" s="1" t="s">
        <v>225</v>
      </c>
      <c r="D2934" s="4">
        <v>27.709800000000001</v>
      </c>
      <c r="E2934" s="4">
        <v>158.798</v>
      </c>
      <c r="F2934" s="3">
        <f t="shared" si="52"/>
        <v>186.5078</v>
      </c>
      <c r="J2934" s="1" t="s">
        <v>528</v>
      </c>
      <c r="K2934" s="1" t="s">
        <v>17</v>
      </c>
    </row>
    <row r="2935" spans="2:11" x14ac:dyDescent="0.2">
      <c r="B2935" s="1">
        <v>5</v>
      </c>
      <c r="C2935" s="1" t="s">
        <v>225</v>
      </c>
      <c r="D2935" s="4">
        <v>49.024900000000002</v>
      </c>
      <c r="E2935" s="4">
        <v>279.22899999999998</v>
      </c>
      <c r="F2935" s="3">
        <f t="shared" si="52"/>
        <v>328.25389999999999</v>
      </c>
      <c r="J2935" s="1" t="s">
        <v>528</v>
      </c>
      <c r="K2935" s="1" t="s">
        <v>17</v>
      </c>
    </row>
    <row r="2936" spans="2:11" x14ac:dyDescent="0.2">
      <c r="B2936" s="1">
        <v>5</v>
      </c>
      <c r="C2936" s="1" t="s">
        <v>225</v>
      </c>
      <c r="D2936" s="4">
        <v>30.907</v>
      </c>
      <c r="E2936" s="4">
        <v>523.28800000000001</v>
      </c>
      <c r="F2936" s="3">
        <f t="shared" si="52"/>
        <v>554.19500000000005</v>
      </c>
      <c r="J2936" s="1" t="s">
        <v>528</v>
      </c>
      <c r="K2936" s="1" t="s">
        <v>17</v>
      </c>
    </row>
    <row r="2937" spans="2:11" x14ac:dyDescent="0.2">
      <c r="B2937" s="1">
        <v>5</v>
      </c>
      <c r="C2937" s="1" t="s">
        <v>225</v>
      </c>
      <c r="D2937" s="4">
        <v>31.972799999999999</v>
      </c>
      <c r="E2937" s="4">
        <v>35.170099999999998</v>
      </c>
      <c r="F2937" s="3">
        <f t="shared" si="52"/>
        <v>67.142899999999997</v>
      </c>
      <c r="J2937" s="1" t="s">
        <v>529</v>
      </c>
      <c r="K2937" s="1" t="s">
        <v>17</v>
      </c>
    </row>
    <row r="2938" spans="2:11" x14ac:dyDescent="0.2">
      <c r="B2938" s="1">
        <v>5</v>
      </c>
      <c r="C2938" s="1" t="s">
        <v>225</v>
      </c>
      <c r="D2938" s="4">
        <v>29.8413</v>
      </c>
      <c r="E2938" s="4">
        <v>314.399</v>
      </c>
      <c r="F2938" s="3">
        <f t="shared" si="52"/>
        <v>344.24029999999999</v>
      </c>
      <c r="J2938" s="1" t="s">
        <v>529</v>
      </c>
      <c r="K2938" s="1" t="s">
        <v>17</v>
      </c>
    </row>
    <row r="2939" spans="2:11" x14ac:dyDescent="0.2">
      <c r="B2939" s="1">
        <v>5</v>
      </c>
      <c r="C2939" s="1" t="s">
        <v>225</v>
      </c>
      <c r="D2939" s="4">
        <v>24.512499999999999</v>
      </c>
      <c r="E2939" s="4">
        <v>595.76</v>
      </c>
      <c r="F2939" s="3">
        <f t="shared" si="52"/>
        <v>620.27250000000004</v>
      </c>
      <c r="J2939" s="1" t="s">
        <v>529</v>
      </c>
      <c r="K2939" s="1" t="s">
        <v>17</v>
      </c>
    </row>
    <row r="2940" spans="2:11" x14ac:dyDescent="0.2">
      <c r="B2940" s="1">
        <v>5</v>
      </c>
      <c r="C2940" s="1" t="s">
        <v>225</v>
      </c>
      <c r="D2940" s="4">
        <v>76.734700000000004</v>
      </c>
      <c r="E2940" s="4">
        <v>730.04499999999996</v>
      </c>
      <c r="F2940" s="3">
        <f t="shared" si="52"/>
        <v>806.77969999999993</v>
      </c>
      <c r="J2940" s="1" t="s">
        <v>529</v>
      </c>
      <c r="K2940" s="1" t="s">
        <v>17</v>
      </c>
    </row>
    <row r="2941" spans="2:11" x14ac:dyDescent="0.2">
      <c r="B2941" s="1">
        <v>5</v>
      </c>
      <c r="C2941" s="1" t="s">
        <v>225</v>
      </c>
      <c r="D2941" s="4">
        <v>73.537400000000005</v>
      </c>
      <c r="E2941" s="4">
        <v>1700.95</v>
      </c>
      <c r="F2941" s="3">
        <f t="shared" si="52"/>
        <v>1774.4874</v>
      </c>
      <c r="J2941" s="1" t="s">
        <v>530</v>
      </c>
      <c r="K2941" s="1" t="s">
        <v>17</v>
      </c>
    </row>
    <row r="2942" spans="2:11" x14ac:dyDescent="0.2">
      <c r="B2942" s="1">
        <v>5</v>
      </c>
      <c r="C2942" s="1" t="s">
        <v>225</v>
      </c>
      <c r="D2942" s="4">
        <v>67.142899999999997</v>
      </c>
      <c r="E2942" s="4">
        <v>1948.21</v>
      </c>
      <c r="F2942" s="3">
        <f t="shared" si="52"/>
        <v>2015.3529000000001</v>
      </c>
      <c r="J2942" s="1" t="s">
        <v>530</v>
      </c>
      <c r="K2942" s="1" t="s">
        <v>17</v>
      </c>
    </row>
    <row r="2943" spans="2:11" x14ac:dyDescent="0.2">
      <c r="B2943" s="1">
        <v>5</v>
      </c>
      <c r="C2943" s="1" t="s">
        <v>225</v>
      </c>
      <c r="D2943" s="4">
        <v>20.249400000000001</v>
      </c>
      <c r="E2943" s="4">
        <v>127.89100000000001</v>
      </c>
      <c r="F2943" s="3">
        <f t="shared" si="52"/>
        <v>148.1404</v>
      </c>
      <c r="J2943" s="1" t="s">
        <v>531</v>
      </c>
      <c r="K2943" s="1" t="s">
        <v>17</v>
      </c>
    </row>
    <row r="2944" spans="2:11" x14ac:dyDescent="0.2">
      <c r="B2944" s="1">
        <v>5</v>
      </c>
      <c r="C2944" s="1" t="s">
        <v>225</v>
      </c>
      <c r="D2944" s="4">
        <v>100.181</v>
      </c>
      <c r="E2944" s="4">
        <v>1552.81</v>
      </c>
      <c r="F2944" s="3">
        <f t="shared" si="52"/>
        <v>1652.991</v>
      </c>
      <c r="J2944" s="1" t="s">
        <v>531</v>
      </c>
      <c r="K2944" s="1" t="s">
        <v>27</v>
      </c>
    </row>
    <row r="2945" spans="2:11" x14ac:dyDescent="0.2">
      <c r="B2945" s="1">
        <v>5</v>
      </c>
      <c r="C2945" s="1" t="s">
        <v>225</v>
      </c>
      <c r="D2945" s="4">
        <v>60.7483</v>
      </c>
      <c r="E2945" s="4">
        <v>101.247</v>
      </c>
      <c r="F2945" s="3">
        <f t="shared" si="52"/>
        <v>161.99529999999999</v>
      </c>
      <c r="J2945" s="1" t="s">
        <v>532</v>
      </c>
      <c r="K2945" s="1" t="s">
        <v>27</v>
      </c>
    </row>
    <row r="2946" spans="2:11" x14ac:dyDescent="0.2">
      <c r="B2946" s="1">
        <v>5</v>
      </c>
      <c r="C2946" s="1" t="s">
        <v>225</v>
      </c>
      <c r="D2946" s="4">
        <v>58.616799999999998</v>
      </c>
      <c r="E2946" s="4">
        <v>179.048</v>
      </c>
      <c r="F2946" s="3">
        <f t="shared" si="52"/>
        <v>237.66480000000001</v>
      </c>
      <c r="J2946" s="1" t="s">
        <v>532</v>
      </c>
      <c r="K2946" s="1" t="s">
        <v>27</v>
      </c>
    </row>
    <row r="2947" spans="2:11" x14ac:dyDescent="0.2">
      <c r="B2947" s="1">
        <v>5</v>
      </c>
      <c r="C2947" s="1" t="s">
        <v>222</v>
      </c>
      <c r="D2947" s="4">
        <v>59.682499999999997</v>
      </c>
      <c r="E2947" s="4">
        <v>118.29900000000001</v>
      </c>
      <c r="F2947" s="3">
        <f t="shared" si="52"/>
        <v>177.98150000000001</v>
      </c>
      <c r="J2947" s="1" t="s">
        <v>533</v>
      </c>
      <c r="K2947" s="1" t="s">
        <v>17</v>
      </c>
    </row>
    <row r="2948" spans="2:11" x14ac:dyDescent="0.2">
      <c r="B2948" s="1">
        <v>5</v>
      </c>
      <c r="C2948" s="1" t="s">
        <v>222</v>
      </c>
      <c r="D2948" s="4">
        <v>38.3673</v>
      </c>
      <c r="E2948" s="4">
        <v>256.84800000000001</v>
      </c>
      <c r="F2948" s="3">
        <f t="shared" si="52"/>
        <v>295.21530000000001</v>
      </c>
      <c r="J2948" s="1" t="s">
        <v>533</v>
      </c>
      <c r="K2948" s="1" t="s">
        <v>17</v>
      </c>
    </row>
    <row r="2949" spans="2:11" x14ac:dyDescent="0.2">
      <c r="B2949" s="1">
        <v>5</v>
      </c>
      <c r="C2949" s="1" t="s">
        <v>222</v>
      </c>
      <c r="D2949" s="4">
        <v>251.51900000000001</v>
      </c>
      <c r="E2949" s="4">
        <v>512.63</v>
      </c>
      <c r="F2949" s="3">
        <f t="shared" si="52"/>
        <v>764.149</v>
      </c>
      <c r="J2949" s="1" t="s">
        <v>533</v>
      </c>
      <c r="K2949" s="1" t="s">
        <v>20</v>
      </c>
    </row>
    <row r="2950" spans="2:11" x14ac:dyDescent="0.2">
      <c r="B2950" s="1">
        <v>5</v>
      </c>
      <c r="C2950" s="1" t="s">
        <v>222</v>
      </c>
      <c r="D2950" s="4">
        <v>80.997699999999995</v>
      </c>
      <c r="E2950" s="4">
        <v>1169.1400000000001</v>
      </c>
      <c r="F2950" s="3">
        <f t="shared" si="52"/>
        <v>1250.1377</v>
      </c>
      <c r="J2950" s="1" t="s">
        <v>533</v>
      </c>
      <c r="K2950" s="1" t="s">
        <v>20</v>
      </c>
    </row>
    <row r="2951" spans="2:11" x14ac:dyDescent="0.2">
      <c r="B2951" s="1">
        <v>5</v>
      </c>
      <c r="C2951" s="1" t="s">
        <v>222</v>
      </c>
      <c r="D2951" s="4">
        <v>38.3673</v>
      </c>
      <c r="E2951" s="4">
        <v>1244.81</v>
      </c>
      <c r="F2951" s="3">
        <f t="shared" si="52"/>
        <v>1283.1772999999998</v>
      </c>
      <c r="J2951" s="1" t="s">
        <v>533</v>
      </c>
      <c r="K2951" s="1" t="s">
        <v>17</v>
      </c>
    </row>
    <row r="2952" spans="2:11" x14ac:dyDescent="0.2">
      <c r="B2952" s="1">
        <v>5</v>
      </c>
      <c r="C2952" s="1" t="s">
        <v>222</v>
      </c>
      <c r="D2952" s="4">
        <v>80.997699999999995</v>
      </c>
      <c r="E2952" s="4">
        <v>1302.3599999999999</v>
      </c>
      <c r="F2952" s="3">
        <f t="shared" ref="F2952:F3015" si="53">E2952+D2952</f>
        <v>1383.3576999999998</v>
      </c>
      <c r="J2952" s="1" t="s">
        <v>533</v>
      </c>
      <c r="K2952" s="1" t="s">
        <v>20</v>
      </c>
    </row>
    <row r="2953" spans="2:11" x14ac:dyDescent="0.2">
      <c r="B2953" s="1">
        <v>5</v>
      </c>
      <c r="C2953" s="1" t="s">
        <v>222</v>
      </c>
      <c r="D2953" s="4">
        <v>75.668899999999994</v>
      </c>
      <c r="E2953" s="4">
        <v>1403.61</v>
      </c>
      <c r="F2953" s="3">
        <f t="shared" si="53"/>
        <v>1479.2788999999998</v>
      </c>
      <c r="J2953" s="1" t="s">
        <v>533</v>
      </c>
      <c r="K2953" s="1" t="s">
        <v>20</v>
      </c>
    </row>
    <row r="2954" spans="2:11" x14ac:dyDescent="0.2">
      <c r="B2954" s="1">
        <v>5</v>
      </c>
      <c r="C2954" s="1" t="s">
        <v>222</v>
      </c>
      <c r="D2954" s="4">
        <v>19.183700000000002</v>
      </c>
      <c r="E2954" s="4">
        <v>1496.33</v>
      </c>
      <c r="F2954" s="3">
        <f t="shared" si="53"/>
        <v>1515.5137</v>
      </c>
      <c r="J2954" s="1" t="s">
        <v>533</v>
      </c>
      <c r="K2954" s="1" t="s">
        <v>20</v>
      </c>
    </row>
    <row r="2955" spans="2:11" x14ac:dyDescent="0.2">
      <c r="B2955" s="1">
        <v>5</v>
      </c>
      <c r="C2955" s="1" t="s">
        <v>222</v>
      </c>
      <c r="D2955" s="4">
        <v>20.249400000000001</v>
      </c>
      <c r="E2955" s="4">
        <v>1583.72</v>
      </c>
      <c r="F2955" s="3">
        <f t="shared" si="53"/>
        <v>1603.9694</v>
      </c>
      <c r="J2955" s="1" t="s">
        <v>533</v>
      </c>
      <c r="K2955" s="1" t="s">
        <v>20</v>
      </c>
    </row>
    <row r="2956" spans="2:11" x14ac:dyDescent="0.2">
      <c r="B2956" s="1">
        <v>5</v>
      </c>
      <c r="C2956" s="1" t="s">
        <v>222</v>
      </c>
      <c r="D2956" s="4">
        <v>25.578199999999999</v>
      </c>
      <c r="E2956" s="4">
        <v>1735.06</v>
      </c>
      <c r="F2956" s="3">
        <f t="shared" si="53"/>
        <v>1760.6381999999999</v>
      </c>
      <c r="J2956" s="1" t="s">
        <v>533</v>
      </c>
      <c r="K2956" s="1" t="s">
        <v>20</v>
      </c>
    </row>
    <row r="2957" spans="2:11" x14ac:dyDescent="0.2">
      <c r="B2957" s="1">
        <v>5</v>
      </c>
      <c r="C2957" s="1" t="s">
        <v>222</v>
      </c>
      <c r="D2957" s="4">
        <v>15.9864</v>
      </c>
      <c r="E2957" s="4">
        <v>1814.99</v>
      </c>
      <c r="F2957" s="3">
        <f t="shared" si="53"/>
        <v>1830.9764</v>
      </c>
      <c r="J2957" s="1" t="s">
        <v>533</v>
      </c>
      <c r="K2957" s="1" t="s">
        <v>20</v>
      </c>
    </row>
    <row r="2958" spans="2:11" x14ac:dyDescent="0.2">
      <c r="B2958" s="1">
        <v>5</v>
      </c>
      <c r="C2958" s="1" t="s">
        <v>222</v>
      </c>
      <c r="D2958" s="4">
        <v>44.761899999999997</v>
      </c>
      <c r="E2958" s="4">
        <v>2196.5300000000002</v>
      </c>
      <c r="F2958" s="3">
        <f t="shared" si="53"/>
        <v>2241.2919000000002</v>
      </c>
      <c r="J2958" s="1" t="s">
        <v>533</v>
      </c>
      <c r="K2958" s="1" t="s">
        <v>20</v>
      </c>
    </row>
    <row r="2959" spans="2:11" x14ac:dyDescent="0.2">
      <c r="B2959" s="1">
        <v>5</v>
      </c>
      <c r="C2959" s="1" t="s">
        <v>222</v>
      </c>
      <c r="D2959" s="4">
        <v>24.512499999999999</v>
      </c>
      <c r="E2959" s="4">
        <v>41.564599999999999</v>
      </c>
      <c r="F2959" s="3">
        <f t="shared" si="53"/>
        <v>66.077100000000002</v>
      </c>
      <c r="J2959" s="1" t="s">
        <v>534</v>
      </c>
      <c r="K2959" s="1" t="s">
        <v>17</v>
      </c>
    </row>
    <row r="2960" spans="2:11" x14ac:dyDescent="0.2">
      <c r="B2960" s="1">
        <v>5</v>
      </c>
      <c r="C2960" s="1" t="s">
        <v>222</v>
      </c>
      <c r="D2960" s="4">
        <v>2.1315200000000001</v>
      </c>
      <c r="E2960" s="4">
        <v>289.887</v>
      </c>
      <c r="F2960" s="3">
        <f t="shared" si="53"/>
        <v>292.01852000000002</v>
      </c>
      <c r="J2960" s="1" t="s">
        <v>534</v>
      </c>
      <c r="K2960" s="1" t="s">
        <v>17</v>
      </c>
    </row>
    <row r="2961" spans="2:11" x14ac:dyDescent="0.2">
      <c r="B2961" s="1">
        <v>5</v>
      </c>
      <c r="C2961" s="1" t="s">
        <v>222</v>
      </c>
      <c r="D2961" s="4">
        <v>36.235799999999998</v>
      </c>
      <c r="E2961" s="4">
        <v>281.36099999999999</v>
      </c>
      <c r="F2961" s="3">
        <f t="shared" si="53"/>
        <v>317.59679999999997</v>
      </c>
      <c r="J2961" s="1" t="s">
        <v>534</v>
      </c>
      <c r="K2961" s="1" t="s">
        <v>17</v>
      </c>
    </row>
    <row r="2962" spans="2:11" x14ac:dyDescent="0.2">
      <c r="B2962" s="1">
        <v>5</v>
      </c>
      <c r="C2962" s="1" t="s">
        <v>222</v>
      </c>
      <c r="D2962" s="4">
        <v>27.709800000000001</v>
      </c>
      <c r="E2962" s="4">
        <v>596.82500000000005</v>
      </c>
      <c r="F2962" s="3">
        <f t="shared" si="53"/>
        <v>624.53480000000002</v>
      </c>
      <c r="J2962" s="1" t="s">
        <v>534</v>
      </c>
      <c r="K2962" s="1" t="s">
        <v>17</v>
      </c>
    </row>
    <row r="2963" spans="2:11" x14ac:dyDescent="0.2">
      <c r="B2963" s="1">
        <v>5</v>
      </c>
      <c r="C2963" s="1" t="s">
        <v>222</v>
      </c>
      <c r="D2963" s="4">
        <v>4.2630400000000002</v>
      </c>
      <c r="E2963" s="4">
        <v>29.8413</v>
      </c>
      <c r="F2963" s="3">
        <f t="shared" si="53"/>
        <v>34.104340000000001</v>
      </c>
      <c r="J2963" s="1" t="s">
        <v>535</v>
      </c>
      <c r="K2963" s="1" t="s">
        <v>17</v>
      </c>
    </row>
    <row r="2964" spans="2:11" x14ac:dyDescent="0.2">
      <c r="B2964" s="1">
        <v>5</v>
      </c>
      <c r="C2964" s="1" t="s">
        <v>222</v>
      </c>
      <c r="D2964" s="4">
        <v>53.287999999999997</v>
      </c>
      <c r="E2964" s="4">
        <v>26.643999999999998</v>
      </c>
      <c r="F2964" s="3">
        <f t="shared" si="53"/>
        <v>79.931999999999988</v>
      </c>
      <c r="J2964" s="1" t="s">
        <v>535</v>
      </c>
      <c r="K2964" s="1" t="s">
        <v>17</v>
      </c>
    </row>
    <row r="2965" spans="2:11" x14ac:dyDescent="0.2">
      <c r="B2965" s="1">
        <v>5</v>
      </c>
      <c r="C2965" s="1" t="s">
        <v>222</v>
      </c>
      <c r="D2965" s="4">
        <v>30.907</v>
      </c>
      <c r="E2965" s="4">
        <v>781.202</v>
      </c>
      <c r="F2965" s="3">
        <f t="shared" si="53"/>
        <v>812.10900000000004</v>
      </c>
      <c r="J2965" s="1" t="s">
        <v>535</v>
      </c>
      <c r="K2965" s="1" t="s">
        <v>17</v>
      </c>
    </row>
    <row r="2966" spans="2:11" x14ac:dyDescent="0.2">
      <c r="B2966" s="1">
        <v>5</v>
      </c>
      <c r="C2966" s="1" t="s">
        <v>222</v>
      </c>
      <c r="D2966" s="4">
        <v>35.170099999999998</v>
      </c>
      <c r="E2966" s="4">
        <v>1217.0999999999999</v>
      </c>
      <c r="F2966" s="3">
        <f t="shared" si="53"/>
        <v>1252.2701</v>
      </c>
      <c r="J2966" s="1" t="s">
        <v>535</v>
      </c>
      <c r="K2966" s="1" t="s">
        <v>17</v>
      </c>
    </row>
    <row r="2967" spans="2:11" x14ac:dyDescent="0.2">
      <c r="B2967" s="1">
        <v>5</v>
      </c>
      <c r="C2967" s="1" t="s">
        <v>222</v>
      </c>
      <c r="D2967" s="4">
        <v>33.038499999999999</v>
      </c>
      <c r="E2967" s="4">
        <v>2438.46</v>
      </c>
      <c r="F2967" s="3">
        <f t="shared" si="53"/>
        <v>2471.4985000000001</v>
      </c>
      <c r="J2967" s="1" t="s">
        <v>535</v>
      </c>
      <c r="K2967" s="1" t="s">
        <v>17</v>
      </c>
    </row>
    <row r="2968" spans="2:11" x14ac:dyDescent="0.2">
      <c r="B2968" s="1">
        <v>5</v>
      </c>
      <c r="C2968" s="1" t="s">
        <v>222</v>
      </c>
      <c r="D2968" s="4">
        <v>73.537400000000005</v>
      </c>
      <c r="E2968" s="4">
        <v>90.589600000000004</v>
      </c>
      <c r="F2968" s="3">
        <f t="shared" si="53"/>
        <v>164.12700000000001</v>
      </c>
      <c r="J2968" s="1" t="s">
        <v>536</v>
      </c>
      <c r="K2968" s="1" t="s">
        <v>27</v>
      </c>
    </row>
    <row r="2969" spans="2:11" x14ac:dyDescent="0.2">
      <c r="B2969" s="1">
        <v>5</v>
      </c>
      <c r="C2969" s="1" t="s">
        <v>222</v>
      </c>
      <c r="D2969" s="4">
        <v>132.154</v>
      </c>
      <c r="E2969" s="4">
        <v>1425.99</v>
      </c>
      <c r="F2969" s="3">
        <f t="shared" si="53"/>
        <v>1558.144</v>
      </c>
      <c r="J2969" s="1" t="s">
        <v>537</v>
      </c>
      <c r="K2969" s="1" t="s">
        <v>27</v>
      </c>
    </row>
    <row r="2970" spans="2:11" x14ac:dyDescent="0.2">
      <c r="B2970" s="1">
        <v>5</v>
      </c>
      <c r="C2970" s="1" t="s">
        <v>222</v>
      </c>
      <c r="D2970" s="4">
        <v>79.932000000000002</v>
      </c>
      <c r="E2970" s="4">
        <v>2960.68</v>
      </c>
      <c r="F2970" s="3">
        <f t="shared" si="53"/>
        <v>3040.6119999999996</v>
      </c>
      <c r="J2970" s="1" t="s">
        <v>537</v>
      </c>
      <c r="K2970" s="1" t="s">
        <v>27</v>
      </c>
    </row>
    <row r="2971" spans="2:11" x14ac:dyDescent="0.2">
      <c r="B2971" s="1">
        <v>5</v>
      </c>
      <c r="C2971" s="1" t="s">
        <v>222</v>
      </c>
      <c r="D2971" s="4">
        <v>147.07499999999999</v>
      </c>
      <c r="E2971" s="4">
        <v>3226.05</v>
      </c>
      <c r="F2971" s="3">
        <f t="shared" si="53"/>
        <v>3373.125</v>
      </c>
      <c r="J2971" s="1" t="s">
        <v>537</v>
      </c>
      <c r="K2971" s="1" t="s">
        <v>27</v>
      </c>
    </row>
    <row r="2972" spans="2:11" x14ac:dyDescent="0.2">
      <c r="B2972" s="1">
        <v>5</v>
      </c>
      <c r="C2972" s="1" t="s">
        <v>222</v>
      </c>
      <c r="D2972" s="4">
        <v>39.433100000000003</v>
      </c>
      <c r="E2972" s="4">
        <v>101.247</v>
      </c>
      <c r="F2972" s="3">
        <f t="shared" si="53"/>
        <v>140.68010000000001</v>
      </c>
      <c r="J2972" s="1" t="s">
        <v>538</v>
      </c>
      <c r="K2972" s="1" t="s">
        <v>27</v>
      </c>
    </row>
    <row r="2973" spans="2:11" x14ac:dyDescent="0.2">
      <c r="B2973" s="1">
        <v>5</v>
      </c>
      <c r="C2973" s="1" t="s">
        <v>222</v>
      </c>
      <c r="D2973" s="4">
        <v>45.8277</v>
      </c>
      <c r="E2973" s="4">
        <v>483.85500000000002</v>
      </c>
      <c r="F2973" s="3">
        <f t="shared" si="53"/>
        <v>529.68270000000007</v>
      </c>
      <c r="J2973" s="1" t="s">
        <v>538</v>
      </c>
      <c r="K2973" s="1" t="s">
        <v>27</v>
      </c>
    </row>
    <row r="2974" spans="2:11" x14ac:dyDescent="0.2">
      <c r="B2974" s="1">
        <v>5</v>
      </c>
      <c r="C2974" s="1" t="s">
        <v>439</v>
      </c>
      <c r="D2974" s="4">
        <v>21.315200000000001</v>
      </c>
      <c r="E2974" s="4">
        <v>86.326499999999996</v>
      </c>
      <c r="F2974" s="3">
        <f t="shared" si="53"/>
        <v>107.6417</v>
      </c>
      <c r="J2974" s="1" t="s">
        <v>539</v>
      </c>
      <c r="K2974" s="1" t="s">
        <v>17</v>
      </c>
    </row>
    <row r="2975" spans="2:11" x14ac:dyDescent="0.2">
      <c r="B2975" s="1">
        <v>5</v>
      </c>
      <c r="C2975" s="1" t="s">
        <v>439</v>
      </c>
      <c r="D2975" s="4">
        <v>20.249400000000001</v>
      </c>
      <c r="E2975" s="4">
        <v>299.47800000000001</v>
      </c>
      <c r="F2975" s="3">
        <f t="shared" si="53"/>
        <v>319.72739999999999</v>
      </c>
      <c r="J2975" s="1" t="s">
        <v>539</v>
      </c>
      <c r="K2975" s="1" t="s">
        <v>17</v>
      </c>
    </row>
    <row r="2976" spans="2:11" x14ac:dyDescent="0.2">
      <c r="B2976" s="1">
        <v>5</v>
      </c>
      <c r="C2976" s="1" t="s">
        <v>439</v>
      </c>
      <c r="D2976" s="4">
        <v>44.761899999999997</v>
      </c>
      <c r="E2976" s="4">
        <v>666.1</v>
      </c>
      <c r="F2976" s="3">
        <f t="shared" si="53"/>
        <v>710.86189999999999</v>
      </c>
      <c r="J2976" s="1" t="s">
        <v>539</v>
      </c>
      <c r="K2976" s="1" t="s">
        <v>17</v>
      </c>
    </row>
    <row r="2977" spans="2:11" x14ac:dyDescent="0.2">
      <c r="B2977" s="1">
        <v>5</v>
      </c>
      <c r="C2977" s="1" t="s">
        <v>439</v>
      </c>
      <c r="D2977" s="4">
        <v>26.643999999999998</v>
      </c>
      <c r="E2977" s="4">
        <v>852.60799999999995</v>
      </c>
      <c r="F2977" s="3">
        <f t="shared" si="53"/>
        <v>879.25199999999995</v>
      </c>
      <c r="J2977" s="1" t="s">
        <v>539</v>
      </c>
      <c r="K2977" s="1" t="s">
        <v>17</v>
      </c>
    </row>
    <row r="2978" spans="2:11" x14ac:dyDescent="0.2">
      <c r="B2978" s="1">
        <v>5</v>
      </c>
      <c r="C2978" s="1" t="s">
        <v>439</v>
      </c>
      <c r="D2978" s="4">
        <v>29.8413</v>
      </c>
      <c r="E2978" s="4">
        <v>909.09299999999996</v>
      </c>
      <c r="F2978" s="3">
        <f t="shared" si="53"/>
        <v>938.93430000000001</v>
      </c>
      <c r="J2978" s="1" t="s">
        <v>539</v>
      </c>
      <c r="K2978" s="1" t="s">
        <v>17</v>
      </c>
    </row>
    <row r="2979" spans="2:11" x14ac:dyDescent="0.2">
      <c r="B2979" s="1">
        <v>5</v>
      </c>
      <c r="C2979" s="1" t="s">
        <v>439</v>
      </c>
      <c r="D2979" s="4">
        <v>27.709800000000001</v>
      </c>
      <c r="E2979" s="4">
        <v>1054.04</v>
      </c>
      <c r="F2979" s="3">
        <f t="shared" si="53"/>
        <v>1081.7498000000001</v>
      </c>
      <c r="J2979" s="1" t="s">
        <v>539</v>
      </c>
      <c r="K2979" s="1" t="s">
        <v>17</v>
      </c>
    </row>
    <row r="2980" spans="2:11" x14ac:dyDescent="0.2">
      <c r="B2980" s="1">
        <v>5</v>
      </c>
      <c r="C2980" s="1" t="s">
        <v>439</v>
      </c>
      <c r="D2980" s="4">
        <v>42.630400000000002</v>
      </c>
      <c r="E2980" s="4">
        <v>1222.43</v>
      </c>
      <c r="F2980" s="3">
        <f t="shared" si="53"/>
        <v>1265.0604000000001</v>
      </c>
      <c r="J2980" s="1" t="s">
        <v>539</v>
      </c>
      <c r="K2980" s="1" t="s">
        <v>17</v>
      </c>
    </row>
    <row r="2981" spans="2:11" x14ac:dyDescent="0.2">
      <c r="B2981" s="1">
        <v>5</v>
      </c>
      <c r="C2981" s="1" t="s">
        <v>439</v>
      </c>
      <c r="D2981" s="4">
        <v>29.8413</v>
      </c>
      <c r="E2981" s="4">
        <v>1410</v>
      </c>
      <c r="F2981" s="3">
        <f t="shared" si="53"/>
        <v>1439.8413</v>
      </c>
      <c r="J2981" s="1" t="s">
        <v>539</v>
      </c>
      <c r="K2981" s="1" t="s">
        <v>17</v>
      </c>
    </row>
    <row r="2982" spans="2:11" x14ac:dyDescent="0.2">
      <c r="B2982" s="1">
        <v>5</v>
      </c>
      <c r="C2982" s="1" t="s">
        <v>439</v>
      </c>
      <c r="D2982" s="4">
        <v>30.907</v>
      </c>
      <c r="E2982" s="4">
        <v>1585.85</v>
      </c>
      <c r="F2982" s="3">
        <f t="shared" si="53"/>
        <v>1616.7569999999998</v>
      </c>
      <c r="J2982" s="1" t="s">
        <v>539</v>
      </c>
      <c r="K2982" s="1" t="s">
        <v>17</v>
      </c>
    </row>
    <row r="2983" spans="2:11" x14ac:dyDescent="0.2">
      <c r="B2983" s="1">
        <v>5</v>
      </c>
      <c r="C2983" s="1" t="s">
        <v>439</v>
      </c>
      <c r="D2983" s="4">
        <v>19.183700000000002</v>
      </c>
      <c r="E2983" s="4">
        <v>1868.28</v>
      </c>
      <c r="F2983" s="3">
        <f t="shared" si="53"/>
        <v>1887.4637</v>
      </c>
      <c r="J2983" s="1" t="s">
        <v>539</v>
      </c>
      <c r="K2983" s="1" t="s">
        <v>17</v>
      </c>
    </row>
    <row r="2984" spans="2:11" x14ac:dyDescent="0.2">
      <c r="B2984" s="1">
        <v>5</v>
      </c>
      <c r="C2984" s="1" t="s">
        <v>439</v>
      </c>
      <c r="D2984" s="4">
        <v>31.972799999999999</v>
      </c>
      <c r="E2984" s="4">
        <v>2043.06</v>
      </c>
      <c r="F2984" s="3">
        <f t="shared" si="53"/>
        <v>2075.0328</v>
      </c>
      <c r="J2984" s="1" t="s">
        <v>539</v>
      </c>
      <c r="K2984" s="1" t="s">
        <v>17</v>
      </c>
    </row>
    <row r="2985" spans="2:11" x14ac:dyDescent="0.2">
      <c r="B2985" s="1">
        <v>5</v>
      </c>
      <c r="C2985" s="1" t="s">
        <v>439</v>
      </c>
      <c r="D2985" s="4">
        <v>31.972799999999999</v>
      </c>
      <c r="E2985" s="4">
        <v>2116.6</v>
      </c>
      <c r="F2985" s="3">
        <f t="shared" si="53"/>
        <v>2148.5727999999999</v>
      </c>
      <c r="J2985" s="1" t="s">
        <v>539</v>
      </c>
      <c r="K2985" s="1" t="s">
        <v>17</v>
      </c>
    </row>
    <row r="2986" spans="2:11" x14ac:dyDescent="0.2">
      <c r="B2986" s="1">
        <v>5</v>
      </c>
      <c r="C2986" s="1" t="s">
        <v>439</v>
      </c>
      <c r="D2986" s="4">
        <v>44.761899999999997</v>
      </c>
      <c r="E2986" s="4">
        <v>2420.34</v>
      </c>
      <c r="F2986" s="3">
        <f t="shared" si="53"/>
        <v>2465.1019000000001</v>
      </c>
      <c r="J2986" s="1" t="s">
        <v>539</v>
      </c>
      <c r="K2986" s="1" t="s">
        <v>17</v>
      </c>
    </row>
    <row r="2987" spans="2:11" x14ac:dyDescent="0.2">
      <c r="B2987" s="1">
        <v>5</v>
      </c>
      <c r="C2987" s="1" t="s">
        <v>439</v>
      </c>
      <c r="D2987" s="4">
        <v>61.814100000000003</v>
      </c>
      <c r="E2987" s="4">
        <v>2614.31</v>
      </c>
      <c r="F2987" s="3">
        <f t="shared" si="53"/>
        <v>2676.1241</v>
      </c>
      <c r="J2987" s="1" t="s">
        <v>539</v>
      </c>
      <c r="K2987" s="1" t="s">
        <v>17</v>
      </c>
    </row>
    <row r="2988" spans="2:11" x14ac:dyDescent="0.2">
      <c r="B2988" s="1">
        <v>5</v>
      </c>
      <c r="C2988" s="1" t="s">
        <v>439</v>
      </c>
      <c r="D2988" s="4">
        <v>46.8934</v>
      </c>
      <c r="E2988" s="4">
        <v>2772.04</v>
      </c>
      <c r="F2988" s="3">
        <f t="shared" si="53"/>
        <v>2818.9333999999999</v>
      </c>
      <c r="J2988" s="1" t="s">
        <v>539</v>
      </c>
      <c r="K2988" s="1" t="s">
        <v>17</v>
      </c>
    </row>
    <row r="2989" spans="2:11" x14ac:dyDescent="0.2">
      <c r="B2989" s="1">
        <v>5</v>
      </c>
      <c r="C2989" s="1" t="s">
        <v>439</v>
      </c>
      <c r="D2989" s="4">
        <v>67.142899999999997</v>
      </c>
      <c r="E2989" s="4">
        <v>2996.92</v>
      </c>
      <c r="F2989" s="3">
        <f t="shared" si="53"/>
        <v>3064.0628999999999</v>
      </c>
      <c r="J2989" s="1" t="s">
        <v>539</v>
      </c>
      <c r="K2989" s="1" t="s">
        <v>17</v>
      </c>
    </row>
    <row r="2990" spans="2:11" x14ac:dyDescent="0.2">
      <c r="B2990" s="1">
        <v>2</v>
      </c>
      <c r="C2990" s="1" t="s">
        <v>221</v>
      </c>
      <c r="D2990" s="4">
        <v>83.129199999999997</v>
      </c>
      <c r="E2990" s="4">
        <v>336.78</v>
      </c>
      <c r="F2990" s="3">
        <f t="shared" si="53"/>
        <v>419.90919999999994</v>
      </c>
      <c r="J2990" s="1" t="s">
        <v>540</v>
      </c>
      <c r="K2990" s="1" t="s">
        <v>1</v>
      </c>
    </row>
    <row r="2991" spans="2:11" x14ac:dyDescent="0.2">
      <c r="B2991" s="1">
        <v>2</v>
      </c>
      <c r="C2991" s="1" t="s">
        <v>221</v>
      </c>
      <c r="D2991" s="4">
        <v>55.419499999999999</v>
      </c>
      <c r="E2991" s="4">
        <v>658.63900000000001</v>
      </c>
      <c r="F2991" s="3">
        <f t="shared" si="53"/>
        <v>714.05849999999998</v>
      </c>
      <c r="J2991" s="1" t="s">
        <v>540</v>
      </c>
      <c r="K2991" s="1" t="s">
        <v>1</v>
      </c>
    </row>
    <row r="2992" spans="2:11" x14ac:dyDescent="0.2">
      <c r="B2992" s="1">
        <v>2</v>
      </c>
      <c r="C2992" s="1" t="s">
        <v>221</v>
      </c>
      <c r="D2992" s="4">
        <v>168.39</v>
      </c>
      <c r="E2992" s="4">
        <v>211.02</v>
      </c>
      <c r="F2992" s="3">
        <f t="shared" si="53"/>
        <v>379.40999999999997</v>
      </c>
      <c r="J2992" s="1" t="s">
        <v>541</v>
      </c>
      <c r="K2992" s="1" t="s">
        <v>27</v>
      </c>
    </row>
    <row r="2993" spans="2:11" x14ac:dyDescent="0.2">
      <c r="B2993" s="1">
        <v>2</v>
      </c>
      <c r="C2993" s="1" t="s">
        <v>221</v>
      </c>
      <c r="D2993" s="4">
        <v>119.36499999999999</v>
      </c>
      <c r="E2993" s="4">
        <v>968.77599999999995</v>
      </c>
      <c r="F2993" s="3">
        <f t="shared" si="53"/>
        <v>1088.1409999999998</v>
      </c>
      <c r="J2993" s="1" t="s">
        <v>541</v>
      </c>
      <c r="K2993" s="1" t="s">
        <v>27</v>
      </c>
    </row>
    <row r="2994" spans="2:11" x14ac:dyDescent="0.2">
      <c r="B2994" s="1">
        <v>2</v>
      </c>
      <c r="C2994" s="1" t="s">
        <v>221</v>
      </c>
      <c r="D2994" s="4">
        <v>80.997699999999995</v>
      </c>
      <c r="E2994" s="4">
        <v>85.260800000000003</v>
      </c>
      <c r="F2994" s="3">
        <f t="shared" si="53"/>
        <v>166.2585</v>
      </c>
      <c r="J2994" s="1" t="s">
        <v>542</v>
      </c>
      <c r="K2994" s="1" t="s">
        <v>27</v>
      </c>
    </row>
    <row r="2995" spans="2:11" x14ac:dyDescent="0.2">
      <c r="B2995" s="1">
        <v>2</v>
      </c>
      <c r="C2995" s="1" t="s">
        <v>221</v>
      </c>
      <c r="D2995" s="4">
        <v>252.58500000000001</v>
      </c>
      <c r="E2995" s="4">
        <v>161.995</v>
      </c>
      <c r="F2995" s="3">
        <f t="shared" si="53"/>
        <v>414.58000000000004</v>
      </c>
      <c r="J2995" s="1" t="s">
        <v>542</v>
      </c>
      <c r="K2995" s="1" t="s">
        <v>11</v>
      </c>
    </row>
    <row r="2996" spans="2:11" x14ac:dyDescent="0.2">
      <c r="B2996" s="1">
        <v>2</v>
      </c>
      <c r="C2996" s="1" t="s">
        <v>221</v>
      </c>
      <c r="D2996" s="4">
        <v>294.14999999999998</v>
      </c>
      <c r="E2996" s="4">
        <v>2238.1</v>
      </c>
      <c r="F2996" s="3">
        <f t="shared" si="53"/>
        <v>2532.25</v>
      </c>
      <c r="J2996" s="1" t="s">
        <v>542</v>
      </c>
      <c r="K2996" s="1" t="s">
        <v>11</v>
      </c>
    </row>
    <row r="2997" spans="2:11" x14ac:dyDescent="0.2">
      <c r="B2997" s="1">
        <v>2</v>
      </c>
      <c r="C2997" s="1" t="s">
        <v>221</v>
      </c>
      <c r="D2997" s="4">
        <v>287.755</v>
      </c>
      <c r="E2997" s="4">
        <v>184.376</v>
      </c>
      <c r="F2997" s="3">
        <f t="shared" si="53"/>
        <v>472.13099999999997</v>
      </c>
      <c r="J2997" s="1" t="s">
        <v>543</v>
      </c>
      <c r="K2997" s="1" t="s">
        <v>11</v>
      </c>
    </row>
    <row r="2998" spans="2:11" x14ac:dyDescent="0.2">
      <c r="B2998" s="1">
        <v>2</v>
      </c>
      <c r="C2998" s="1" t="s">
        <v>221</v>
      </c>
      <c r="D2998" s="4">
        <v>233.40100000000001</v>
      </c>
      <c r="E2998" s="4">
        <v>70.340100000000007</v>
      </c>
      <c r="F2998" s="3">
        <f t="shared" si="53"/>
        <v>303.74110000000002</v>
      </c>
      <c r="J2998" s="1" t="s">
        <v>544</v>
      </c>
      <c r="K2998" s="1" t="s">
        <v>11</v>
      </c>
    </row>
    <row r="2999" spans="2:11" x14ac:dyDescent="0.2">
      <c r="B2999" s="1">
        <v>2</v>
      </c>
      <c r="C2999" s="1" t="s">
        <v>221</v>
      </c>
      <c r="D2999" s="4">
        <v>220.61199999999999</v>
      </c>
      <c r="E2999" s="4">
        <v>738.57100000000003</v>
      </c>
      <c r="F2999" s="3">
        <f t="shared" si="53"/>
        <v>959.18299999999999</v>
      </c>
      <c r="J2999" s="1" t="s">
        <v>544</v>
      </c>
      <c r="K2999" s="1" t="s">
        <v>11</v>
      </c>
    </row>
    <row r="3000" spans="2:11" x14ac:dyDescent="0.2">
      <c r="B3000" s="1">
        <v>2</v>
      </c>
      <c r="C3000" s="1" t="s">
        <v>221</v>
      </c>
      <c r="D3000" s="4">
        <v>94.852599999999995</v>
      </c>
      <c r="E3000" s="4">
        <v>168.39</v>
      </c>
      <c r="F3000" s="3">
        <f t="shared" si="53"/>
        <v>263.24259999999998</v>
      </c>
      <c r="J3000" s="1" t="s">
        <v>545</v>
      </c>
      <c r="K3000" s="1" t="s">
        <v>27</v>
      </c>
    </row>
    <row r="3001" spans="2:11" x14ac:dyDescent="0.2">
      <c r="B3001" s="1">
        <v>2</v>
      </c>
      <c r="C3001" s="1" t="s">
        <v>221</v>
      </c>
      <c r="D3001" s="4">
        <v>211.02</v>
      </c>
      <c r="E3001" s="4">
        <v>46.8934</v>
      </c>
      <c r="F3001" s="3">
        <f t="shared" si="53"/>
        <v>257.91340000000002</v>
      </c>
      <c r="J3001" s="1" t="s">
        <v>546</v>
      </c>
      <c r="K3001" s="1" t="s">
        <v>11</v>
      </c>
    </row>
    <row r="3002" spans="2:11" x14ac:dyDescent="0.2">
      <c r="B3002" s="1">
        <v>2</v>
      </c>
      <c r="C3002" s="1" t="s">
        <v>221</v>
      </c>
      <c r="D3002" s="4">
        <v>136.417</v>
      </c>
      <c r="E3002" s="4">
        <v>85.260800000000003</v>
      </c>
      <c r="F3002" s="3">
        <f t="shared" si="53"/>
        <v>221.67779999999999</v>
      </c>
      <c r="J3002" s="1" t="s">
        <v>547</v>
      </c>
      <c r="K3002" s="1" t="s">
        <v>11</v>
      </c>
    </row>
    <row r="3003" spans="2:11" x14ac:dyDescent="0.2">
      <c r="B3003" s="1">
        <v>2</v>
      </c>
      <c r="C3003" s="1" t="s">
        <v>221</v>
      </c>
      <c r="D3003" s="4">
        <v>251.51900000000001</v>
      </c>
      <c r="E3003" s="4">
        <v>141.74600000000001</v>
      </c>
      <c r="F3003" s="3">
        <f t="shared" si="53"/>
        <v>393.26499999999999</v>
      </c>
      <c r="J3003" s="1" t="s">
        <v>548</v>
      </c>
      <c r="K3003" s="1" t="s">
        <v>11</v>
      </c>
    </row>
    <row r="3004" spans="2:11" x14ac:dyDescent="0.2">
      <c r="B3004" s="1">
        <v>2</v>
      </c>
      <c r="C3004" s="1" t="s">
        <v>221</v>
      </c>
      <c r="D3004" s="4">
        <v>119.36499999999999</v>
      </c>
      <c r="E3004" s="4">
        <v>83.129199999999997</v>
      </c>
      <c r="F3004" s="3">
        <f t="shared" si="53"/>
        <v>202.49419999999998</v>
      </c>
      <c r="J3004" s="1" t="s">
        <v>549</v>
      </c>
      <c r="K3004" s="1" t="s">
        <v>20</v>
      </c>
    </row>
    <row r="3005" spans="2:11" x14ac:dyDescent="0.2">
      <c r="B3005" s="1">
        <v>2</v>
      </c>
      <c r="C3005" s="1" t="s">
        <v>221</v>
      </c>
      <c r="D3005" s="4">
        <v>82.063500000000005</v>
      </c>
      <c r="E3005" s="4">
        <v>84.194999999999993</v>
      </c>
      <c r="F3005" s="3">
        <f t="shared" si="53"/>
        <v>166.2585</v>
      </c>
      <c r="J3005" s="1" t="s">
        <v>550</v>
      </c>
      <c r="K3005" s="1" t="s">
        <v>20</v>
      </c>
    </row>
    <row r="3006" spans="2:11" x14ac:dyDescent="0.2">
      <c r="B3006" s="1">
        <v>2</v>
      </c>
      <c r="C3006" s="1" t="s">
        <v>221</v>
      </c>
      <c r="D3006" s="4">
        <v>94.852599999999995</v>
      </c>
      <c r="E3006" s="4">
        <v>92.721100000000007</v>
      </c>
      <c r="F3006" s="3">
        <f t="shared" si="53"/>
        <v>187.5737</v>
      </c>
      <c r="J3006" s="1" t="s">
        <v>551</v>
      </c>
      <c r="K3006" s="1" t="s">
        <v>20</v>
      </c>
    </row>
    <row r="3007" spans="2:11" x14ac:dyDescent="0.2">
      <c r="B3007">
        <v>2</v>
      </c>
      <c r="C3007" s="1" t="s">
        <v>222</v>
      </c>
      <c r="D3007" s="4">
        <v>72.471699999999998</v>
      </c>
      <c r="E3007" s="4">
        <v>203.56</v>
      </c>
      <c r="F3007" s="3">
        <f t="shared" si="53"/>
        <v>276.0317</v>
      </c>
      <c r="J3007" s="1" t="s">
        <v>552</v>
      </c>
      <c r="K3007" s="1" t="s">
        <v>20</v>
      </c>
    </row>
    <row r="3008" spans="2:11" x14ac:dyDescent="0.2">
      <c r="B3008">
        <v>2</v>
      </c>
      <c r="C3008" s="1" t="s">
        <v>222</v>
      </c>
      <c r="D3008" s="4">
        <v>25.578199999999999</v>
      </c>
      <c r="E3008" s="4">
        <v>134.286</v>
      </c>
      <c r="F3008" s="3">
        <f t="shared" si="53"/>
        <v>159.86420000000001</v>
      </c>
      <c r="J3008" s="1" t="s">
        <v>553</v>
      </c>
      <c r="K3008" s="1" t="s">
        <v>20</v>
      </c>
    </row>
    <row r="3009" spans="2:11" x14ac:dyDescent="0.2">
      <c r="B3009">
        <v>3</v>
      </c>
      <c r="C3009" s="1" t="s">
        <v>223</v>
      </c>
      <c r="D3009" s="4">
        <v>177.982</v>
      </c>
      <c r="E3009" s="4">
        <v>261.11099999999999</v>
      </c>
      <c r="F3009" s="3">
        <f t="shared" si="53"/>
        <v>439.09299999999996</v>
      </c>
      <c r="J3009" s="1" t="s">
        <v>554</v>
      </c>
      <c r="K3009" s="1" t="s">
        <v>11</v>
      </c>
    </row>
    <row r="3010" spans="2:11" x14ac:dyDescent="0.2">
      <c r="B3010">
        <v>3</v>
      </c>
      <c r="C3010" s="1" t="s">
        <v>223</v>
      </c>
      <c r="D3010" s="4">
        <v>126.825</v>
      </c>
      <c r="E3010" s="4">
        <v>170.52199999999999</v>
      </c>
      <c r="F3010" s="3">
        <f t="shared" si="53"/>
        <v>297.34699999999998</v>
      </c>
      <c r="J3010" s="1" t="s">
        <v>555</v>
      </c>
      <c r="K3010" s="1" t="s">
        <v>11</v>
      </c>
    </row>
    <row r="3011" spans="2:11" x14ac:dyDescent="0.2">
      <c r="B3011">
        <v>3</v>
      </c>
      <c r="C3011" s="1" t="s">
        <v>223</v>
      </c>
      <c r="D3011" s="4">
        <v>375.14699999999999</v>
      </c>
      <c r="E3011" s="4">
        <v>47.959200000000003</v>
      </c>
      <c r="F3011" s="3">
        <f t="shared" si="53"/>
        <v>423.1062</v>
      </c>
      <c r="J3011" s="1" t="s">
        <v>556</v>
      </c>
      <c r="K3011" s="1" t="s">
        <v>11</v>
      </c>
    </row>
    <row r="3012" spans="2:11" x14ac:dyDescent="0.2">
      <c r="B3012">
        <v>3</v>
      </c>
      <c r="C3012" s="1" t="s">
        <v>223</v>
      </c>
      <c r="D3012" s="4">
        <v>118.29900000000001</v>
      </c>
      <c r="E3012" s="4">
        <v>134.286</v>
      </c>
      <c r="F3012" s="3">
        <f t="shared" si="53"/>
        <v>252.58500000000001</v>
      </c>
      <c r="J3012" s="1" t="s">
        <v>557</v>
      </c>
      <c r="K3012" s="1" t="s">
        <v>20</v>
      </c>
    </row>
    <row r="3013" spans="2:11" x14ac:dyDescent="0.2">
      <c r="B3013">
        <v>3</v>
      </c>
      <c r="C3013" s="1" t="s">
        <v>223</v>
      </c>
      <c r="D3013" s="4">
        <v>38.3673</v>
      </c>
      <c r="E3013" s="4">
        <v>443.35599999999999</v>
      </c>
      <c r="F3013" s="3">
        <f t="shared" si="53"/>
        <v>481.72329999999999</v>
      </c>
      <c r="J3013" s="1" t="s">
        <v>557</v>
      </c>
      <c r="K3013" s="1" t="s">
        <v>17</v>
      </c>
    </row>
    <row r="3014" spans="2:11" x14ac:dyDescent="0.2">
      <c r="B3014">
        <v>3</v>
      </c>
      <c r="C3014" s="1" t="s">
        <v>439</v>
      </c>
      <c r="D3014" s="4">
        <v>96.984099999999998</v>
      </c>
      <c r="E3014" s="4">
        <v>40.498899999999999</v>
      </c>
      <c r="F3014" s="3">
        <f t="shared" si="53"/>
        <v>137.483</v>
      </c>
      <c r="J3014" s="1" t="s">
        <v>558</v>
      </c>
      <c r="K3014" s="1" t="s">
        <v>27</v>
      </c>
    </row>
    <row r="3015" spans="2:11" x14ac:dyDescent="0.2">
      <c r="B3015">
        <v>3</v>
      </c>
      <c r="C3015" s="1" t="s">
        <v>439</v>
      </c>
      <c r="D3015" s="4">
        <v>976.23599999999999</v>
      </c>
      <c r="E3015" s="4">
        <v>689.54700000000003</v>
      </c>
      <c r="F3015" s="3">
        <f t="shared" si="53"/>
        <v>1665.7829999999999</v>
      </c>
      <c r="J3015" s="1" t="s">
        <v>559</v>
      </c>
      <c r="K3015" s="1" t="s">
        <v>27</v>
      </c>
    </row>
    <row r="3016" spans="2:11" x14ac:dyDescent="0.2">
      <c r="B3016">
        <v>3</v>
      </c>
      <c r="C3016" s="1" t="s">
        <v>439</v>
      </c>
      <c r="D3016" s="4">
        <v>235.53299999999999</v>
      </c>
      <c r="E3016" s="4">
        <v>106.57599999999999</v>
      </c>
      <c r="F3016" s="3">
        <f t="shared" ref="F3016:F3079" si="54">E3016+D3016</f>
        <v>342.10899999999998</v>
      </c>
      <c r="J3016" s="1" t="s">
        <v>560</v>
      </c>
      <c r="K3016" s="1" t="s">
        <v>11</v>
      </c>
    </row>
    <row r="3017" spans="2:11" x14ac:dyDescent="0.2">
      <c r="B3017">
        <v>3</v>
      </c>
      <c r="C3017" s="1" t="s">
        <v>439</v>
      </c>
      <c r="D3017" s="4">
        <v>53.287999999999997</v>
      </c>
      <c r="E3017" s="4">
        <v>86.326499999999996</v>
      </c>
      <c r="F3017" s="3">
        <f t="shared" si="54"/>
        <v>139.61449999999999</v>
      </c>
      <c r="J3017" s="1" t="s">
        <v>561</v>
      </c>
      <c r="K3017" s="1" t="s">
        <v>17</v>
      </c>
    </row>
    <row r="3018" spans="2:11" x14ac:dyDescent="0.2">
      <c r="B3018">
        <v>3</v>
      </c>
      <c r="C3018" s="1" t="s">
        <v>439</v>
      </c>
      <c r="D3018" s="4">
        <v>104.444</v>
      </c>
      <c r="E3018" s="4">
        <v>41.564599999999999</v>
      </c>
      <c r="F3018" s="3">
        <f t="shared" si="54"/>
        <v>146.0086</v>
      </c>
      <c r="J3018" s="1" t="s">
        <v>562</v>
      </c>
      <c r="K3018" s="1" t="s">
        <v>20</v>
      </c>
    </row>
    <row r="3019" spans="2:11" x14ac:dyDescent="0.2">
      <c r="B3019">
        <v>3</v>
      </c>
      <c r="C3019" s="1" t="s">
        <v>439</v>
      </c>
      <c r="D3019" s="4">
        <v>182.245</v>
      </c>
      <c r="E3019" s="4">
        <v>46.8934</v>
      </c>
      <c r="F3019" s="3">
        <f t="shared" si="54"/>
        <v>229.13839999999999</v>
      </c>
      <c r="J3019" s="1" t="s">
        <v>563</v>
      </c>
      <c r="K3019" s="1" t="s">
        <v>20</v>
      </c>
    </row>
    <row r="3020" spans="2:11" x14ac:dyDescent="0.2">
      <c r="B3020">
        <v>3</v>
      </c>
      <c r="C3020" s="1" t="s">
        <v>439</v>
      </c>
      <c r="D3020" s="4">
        <v>166.25800000000001</v>
      </c>
      <c r="E3020" s="4">
        <v>550.99800000000005</v>
      </c>
      <c r="F3020" s="3">
        <f t="shared" si="54"/>
        <v>717.25600000000009</v>
      </c>
      <c r="J3020" s="1" t="s">
        <v>563</v>
      </c>
      <c r="K3020" s="1" t="s">
        <v>20</v>
      </c>
    </row>
    <row r="3021" spans="2:11" x14ac:dyDescent="0.2">
      <c r="B3021">
        <v>3</v>
      </c>
      <c r="C3021" s="1" t="s">
        <v>439</v>
      </c>
      <c r="D3021" s="4">
        <v>60.7483</v>
      </c>
      <c r="E3021" s="4">
        <v>68.208600000000004</v>
      </c>
      <c r="F3021" s="3">
        <f t="shared" si="54"/>
        <v>128.95690000000002</v>
      </c>
      <c r="J3021" s="1" t="s">
        <v>564</v>
      </c>
      <c r="K3021" s="1" t="s">
        <v>20</v>
      </c>
    </row>
    <row r="3022" spans="2:11" x14ac:dyDescent="0.2">
      <c r="B3022">
        <v>3</v>
      </c>
      <c r="C3022" s="1" t="s">
        <v>439</v>
      </c>
      <c r="D3022" s="4">
        <v>244.059</v>
      </c>
      <c r="E3022" s="4">
        <v>75.668899999999994</v>
      </c>
      <c r="F3022" s="3">
        <f t="shared" si="54"/>
        <v>319.72789999999998</v>
      </c>
      <c r="J3022" s="1" t="s">
        <v>565</v>
      </c>
      <c r="K3022" s="1" t="s">
        <v>11</v>
      </c>
    </row>
    <row r="3023" spans="2:11" x14ac:dyDescent="0.2">
      <c r="B3023">
        <v>3</v>
      </c>
      <c r="C3023" s="1" t="s">
        <v>439</v>
      </c>
      <c r="D3023" s="4">
        <v>54.353700000000003</v>
      </c>
      <c r="E3023" s="4">
        <v>85.260800000000003</v>
      </c>
      <c r="F3023" s="3">
        <f t="shared" si="54"/>
        <v>139.61450000000002</v>
      </c>
      <c r="J3023" s="1" t="s">
        <v>566</v>
      </c>
      <c r="K3023" s="1" t="s">
        <v>20</v>
      </c>
    </row>
    <row r="3024" spans="2:11" x14ac:dyDescent="0.2">
      <c r="B3024">
        <v>3</v>
      </c>
      <c r="C3024" s="1" t="s">
        <v>222</v>
      </c>
      <c r="D3024" s="4">
        <v>250.45400000000001</v>
      </c>
      <c r="E3024" s="4">
        <v>13.854900000000001</v>
      </c>
      <c r="F3024" s="3">
        <f t="shared" si="54"/>
        <v>264.30889999999999</v>
      </c>
      <c r="J3024" s="1" t="s">
        <v>567</v>
      </c>
      <c r="K3024" s="1" t="s">
        <v>20</v>
      </c>
    </row>
    <row r="3025" spans="2:11" x14ac:dyDescent="0.2">
      <c r="B3025">
        <v>3</v>
      </c>
      <c r="C3025" s="1" t="s">
        <v>222</v>
      </c>
      <c r="D3025" s="4">
        <v>120.431</v>
      </c>
      <c r="E3025" s="4">
        <v>13.854900000000001</v>
      </c>
      <c r="F3025" s="3">
        <f t="shared" si="54"/>
        <v>134.2859</v>
      </c>
      <c r="J3025" s="1" t="s">
        <v>568</v>
      </c>
      <c r="K3025" s="1" t="s">
        <v>20</v>
      </c>
    </row>
    <row r="3026" spans="2:11" x14ac:dyDescent="0.2">
      <c r="B3026">
        <v>3</v>
      </c>
      <c r="C3026" s="1" t="s">
        <v>222</v>
      </c>
      <c r="D3026" s="4">
        <v>224.875</v>
      </c>
      <c r="E3026" s="4">
        <v>22.381</v>
      </c>
      <c r="F3026" s="3">
        <f t="shared" si="54"/>
        <v>247.256</v>
      </c>
      <c r="J3026" s="1" t="s">
        <v>569</v>
      </c>
      <c r="K3026" s="1" t="s">
        <v>31</v>
      </c>
    </row>
    <row r="3027" spans="2:11" x14ac:dyDescent="0.2">
      <c r="B3027">
        <v>3</v>
      </c>
      <c r="C3027" s="1" t="s">
        <v>222</v>
      </c>
      <c r="D3027" s="4">
        <v>141.74600000000001</v>
      </c>
      <c r="E3027" s="4">
        <v>27.709800000000001</v>
      </c>
      <c r="F3027" s="3">
        <f t="shared" si="54"/>
        <v>169.45580000000001</v>
      </c>
      <c r="J3027" s="1" t="s">
        <v>570</v>
      </c>
      <c r="K3027" s="1" t="s">
        <v>11</v>
      </c>
    </row>
    <row r="3028" spans="2:11" x14ac:dyDescent="0.2">
      <c r="B3028">
        <v>3</v>
      </c>
      <c r="C3028" s="1" t="s">
        <v>222</v>
      </c>
      <c r="D3028" s="4">
        <v>102.313</v>
      </c>
      <c r="E3028" s="4">
        <v>8.5260800000000003</v>
      </c>
      <c r="F3028" s="3">
        <f t="shared" si="54"/>
        <v>110.83908</v>
      </c>
      <c r="J3028" s="1" t="s">
        <v>571</v>
      </c>
      <c r="K3028" s="1" t="s">
        <v>11</v>
      </c>
    </row>
    <row r="3029" spans="2:11" x14ac:dyDescent="0.2">
      <c r="B3029">
        <v>3</v>
      </c>
      <c r="C3029" s="1" t="s">
        <v>222</v>
      </c>
      <c r="D3029" s="4">
        <v>115.102</v>
      </c>
      <c r="E3029" s="4">
        <v>31.972799999999999</v>
      </c>
      <c r="F3029" s="3">
        <f t="shared" si="54"/>
        <v>147.07480000000001</v>
      </c>
      <c r="J3029" s="1" t="s">
        <v>572</v>
      </c>
      <c r="K3029" s="1" t="s">
        <v>11</v>
      </c>
    </row>
    <row r="3030" spans="2:11" x14ac:dyDescent="0.2">
      <c r="B3030">
        <v>3</v>
      </c>
      <c r="C3030" s="1" t="s">
        <v>222</v>
      </c>
      <c r="D3030" s="4">
        <v>56.485300000000002</v>
      </c>
      <c r="E3030" s="4">
        <v>11.7234</v>
      </c>
      <c r="F3030" s="3">
        <f t="shared" si="54"/>
        <v>68.208700000000007</v>
      </c>
      <c r="J3030" s="1" t="s">
        <v>573</v>
      </c>
      <c r="K3030" s="1" t="s">
        <v>11</v>
      </c>
    </row>
    <row r="3031" spans="2:11" x14ac:dyDescent="0.2">
      <c r="B3031">
        <v>3</v>
      </c>
      <c r="C3031" s="1" t="s">
        <v>222</v>
      </c>
      <c r="D3031" s="4">
        <v>90.589600000000004</v>
      </c>
      <c r="E3031" s="4">
        <v>73.537400000000005</v>
      </c>
      <c r="F3031" s="3">
        <f t="shared" si="54"/>
        <v>164.12700000000001</v>
      </c>
      <c r="J3031" s="1" t="s">
        <v>574</v>
      </c>
      <c r="K3031" s="1" t="s">
        <v>27</v>
      </c>
    </row>
    <row r="3032" spans="2:11" x14ac:dyDescent="0.2">
      <c r="B3032">
        <v>3</v>
      </c>
      <c r="C3032" s="1" t="s">
        <v>222</v>
      </c>
      <c r="D3032" s="4">
        <v>104.444</v>
      </c>
      <c r="E3032" s="4">
        <v>288.82100000000003</v>
      </c>
      <c r="F3032" s="3">
        <f t="shared" si="54"/>
        <v>393.26500000000004</v>
      </c>
      <c r="J3032" s="1" t="s">
        <v>574</v>
      </c>
      <c r="K3032" s="1" t="s">
        <v>27</v>
      </c>
    </row>
    <row r="3033" spans="2:11" x14ac:dyDescent="0.2">
      <c r="B3033">
        <v>3</v>
      </c>
      <c r="C3033" s="1" t="s">
        <v>222</v>
      </c>
      <c r="D3033" s="4">
        <v>160.93</v>
      </c>
      <c r="E3033" s="4">
        <v>96.984099999999998</v>
      </c>
      <c r="F3033" s="3">
        <f t="shared" si="54"/>
        <v>257.91410000000002</v>
      </c>
      <c r="J3033" s="1" t="s">
        <v>575</v>
      </c>
      <c r="K3033" s="1" t="s">
        <v>27</v>
      </c>
    </row>
    <row r="3034" spans="2:11" x14ac:dyDescent="0.2">
      <c r="B3034">
        <v>3</v>
      </c>
      <c r="C3034" s="1" t="s">
        <v>221</v>
      </c>
      <c r="D3034" s="4">
        <v>57.551000000000002</v>
      </c>
      <c r="E3034" s="4">
        <v>98.049899999999994</v>
      </c>
      <c r="F3034" s="3">
        <f t="shared" si="54"/>
        <v>155.6009</v>
      </c>
      <c r="J3034" s="1" t="s">
        <v>576</v>
      </c>
      <c r="K3034" s="1" t="s">
        <v>27</v>
      </c>
    </row>
    <row r="3035" spans="2:11" x14ac:dyDescent="0.2">
      <c r="B3035">
        <v>3</v>
      </c>
      <c r="C3035" s="1" t="s">
        <v>221</v>
      </c>
      <c r="D3035" s="4">
        <v>92.721100000000007</v>
      </c>
      <c r="E3035" s="4">
        <v>309.07</v>
      </c>
      <c r="F3035" s="3">
        <f t="shared" si="54"/>
        <v>401.79110000000003</v>
      </c>
      <c r="J3035" s="1" t="s">
        <v>576</v>
      </c>
      <c r="K3035" s="1" t="s">
        <v>27</v>
      </c>
    </row>
    <row r="3036" spans="2:11" x14ac:dyDescent="0.2">
      <c r="B3036">
        <v>3</v>
      </c>
      <c r="C3036" s="1" t="s">
        <v>221</v>
      </c>
      <c r="D3036" s="4">
        <v>128.95699999999999</v>
      </c>
      <c r="E3036" s="4">
        <v>248.322</v>
      </c>
      <c r="F3036" s="3">
        <f t="shared" si="54"/>
        <v>377.279</v>
      </c>
      <c r="J3036" s="1" t="s">
        <v>577</v>
      </c>
      <c r="K3036" s="1" t="s">
        <v>11</v>
      </c>
    </row>
    <row r="3037" spans="2:11" x14ac:dyDescent="0.2">
      <c r="B3037">
        <v>3</v>
      </c>
      <c r="C3037" s="1" t="s">
        <v>221</v>
      </c>
      <c r="D3037" s="4">
        <v>5.3288000000000002</v>
      </c>
      <c r="E3037" s="4">
        <v>17.052199999999999</v>
      </c>
      <c r="F3037" s="3">
        <f t="shared" si="54"/>
        <v>22.381</v>
      </c>
      <c r="J3037" s="1" t="s">
        <v>578</v>
      </c>
      <c r="K3037" s="1" t="s">
        <v>11</v>
      </c>
    </row>
    <row r="3038" spans="2:11" x14ac:dyDescent="0.2">
      <c r="B3038">
        <v>3</v>
      </c>
      <c r="C3038" s="1" t="s">
        <v>221</v>
      </c>
      <c r="D3038" s="4">
        <v>18.117899999999999</v>
      </c>
      <c r="E3038" s="4">
        <v>118.29900000000001</v>
      </c>
      <c r="F3038" s="3">
        <f t="shared" si="54"/>
        <v>136.4169</v>
      </c>
      <c r="J3038" s="1" t="s">
        <v>578</v>
      </c>
      <c r="K3038" s="1" t="s">
        <v>17</v>
      </c>
    </row>
    <row r="3039" spans="2:11" x14ac:dyDescent="0.2">
      <c r="B3039">
        <v>3</v>
      </c>
      <c r="C3039" s="1" t="s">
        <v>221</v>
      </c>
      <c r="D3039" s="4">
        <v>15.9864</v>
      </c>
      <c r="E3039" s="4">
        <v>139.61500000000001</v>
      </c>
      <c r="F3039" s="3">
        <f t="shared" si="54"/>
        <v>155.60140000000001</v>
      </c>
      <c r="J3039" s="1" t="s">
        <v>578</v>
      </c>
      <c r="K3039" s="1" t="s">
        <v>17</v>
      </c>
    </row>
    <row r="3040" spans="2:11" x14ac:dyDescent="0.2">
      <c r="B3040">
        <v>3</v>
      </c>
      <c r="C3040" s="1" t="s">
        <v>221</v>
      </c>
      <c r="D3040" s="4">
        <v>35.170099999999998</v>
      </c>
      <c r="E3040" s="4">
        <v>36.235799999999998</v>
      </c>
      <c r="F3040" s="3">
        <f t="shared" si="54"/>
        <v>71.405900000000003</v>
      </c>
      <c r="J3040" s="1" t="s">
        <v>579</v>
      </c>
      <c r="K3040" s="1" t="s">
        <v>17</v>
      </c>
    </row>
    <row r="3041" spans="2:11" x14ac:dyDescent="0.2">
      <c r="B3041">
        <v>3</v>
      </c>
      <c r="C3041" s="1" t="s">
        <v>221</v>
      </c>
      <c r="D3041" s="4">
        <v>26.643999999999998</v>
      </c>
      <c r="E3041" s="4">
        <v>174.785</v>
      </c>
      <c r="F3041" s="3">
        <f t="shared" si="54"/>
        <v>201.429</v>
      </c>
      <c r="J3041" s="1" t="s">
        <v>579</v>
      </c>
      <c r="K3041" s="1" t="s">
        <v>17</v>
      </c>
    </row>
    <row r="3042" spans="2:11" x14ac:dyDescent="0.2">
      <c r="B3042">
        <v>3</v>
      </c>
      <c r="C3042" s="1" t="s">
        <v>221</v>
      </c>
      <c r="D3042" s="4">
        <v>133.22</v>
      </c>
      <c r="E3042" s="4">
        <v>134.286</v>
      </c>
      <c r="F3042" s="3">
        <f t="shared" si="54"/>
        <v>267.50599999999997</v>
      </c>
      <c r="J3042" s="1" t="s">
        <v>580</v>
      </c>
      <c r="K3042" s="1" t="s">
        <v>11</v>
      </c>
    </row>
    <row r="3043" spans="2:11" x14ac:dyDescent="0.2">
      <c r="B3043">
        <v>3</v>
      </c>
      <c r="C3043" s="1" t="s">
        <v>221</v>
      </c>
      <c r="D3043" s="4">
        <v>55.419499999999999</v>
      </c>
      <c r="E3043" s="4">
        <v>49.024900000000002</v>
      </c>
      <c r="F3043" s="3">
        <f t="shared" si="54"/>
        <v>104.4444</v>
      </c>
      <c r="J3043" s="1" t="s">
        <v>581</v>
      </c>
      <c r="K3043" s="1" t="s">
        <v>11</v>
      </c>
    </row>
    <row r="3044" spans="2:11" x14ac:dyDescent="0.2">
      <c r="B3044">
        <v>3</v>
      </c>
      <c r="C3044" s="1" t="s">
        <v>221</v>
      </c>
      <c r="D3044" s="4">
        <v>74.603200000000001</v>
      </c>
      <c r="E3044" s="4">
        <v>143.87799999999999</v>
      </c>
      <c r="F3044" s="3">
        <f t="shared" si="54"/>
        <v>218.4812</v>
      </c>
      <c r="J3044" s="1" t="s">
        <v>581</v>
      </c>
      <c r="K3044" s="1" t="s">
        <v>11</v>
      </c>
    </row>
    <row r="3045" spans="2:11" x14ac:dyDescent="0.2">
      <c r="B3045">
        <v>3</v>
      </c>
      <c r="C3045" s="1" t="s">
        <v>221</v>
      </c>
      <c r="D3045" s="4">
        <v>76.734700000000004</v>
      </c>
      <c r="E3045" s="4">
        <v>263.24299999999999</v>
      </c>
      <c r="F3045" s="3">
        <f t="shared" si="54"/>
        <v>339.97770000000003</v>
      </c>
      <c r="J3045" s="1" t="s">
        <v>581</v>
      </c>
      <c r="K3045" s="1" t="s">
        <v>11</v>
      </c>
    </row>
    <row r="3046" spans="2:11" x14ac:dyDescent="0.2">
      <c r="B3046">
        <v>3</v>
      </c>
      <c r="C3046" s="1" t="s">
        <v>221</v>
      </c>
      <c r="D3046" s="4">
        <v>121.497</v>
      </c>
      <c r="E3046" s="4">
        <v>408.18599999999998</v>
      </c>
      <c r="F3046" s="3">
        <f t="shared" si="54"/>
        <v>529.68299999999999</v>
      </c>
      <c r="J3046" s="1" t="s">
        <v>581</v>
      </c>
      <c r="K3046" s="1" t="s">
        <v>7</v>
      </c>
    </row>
    <row r="3047" spans="2:11" x14ac:dyDescent="0.2">
      <c r="B3047">
        <v>3</v>
      </c>
      <c r="C3047" s="1" t="s">
        <v>221</v>
      </c>
      <c r="D3047" s="4">
        <v>148.14099999999999</v>
      </c>
      <c r="E3047" s="4">
        <v>533.94600000000003</v>
      </c>
      <c r="F3047" s="3">
        <f t="shared" si="54"/>
        <v>682.08699999999999</v>
      </c>
      <c r="J3047" s="1" t="s">
        <v>581</v>
      </c>
      <c r="K3047" s="1" t="s">
        <v>7</v>
      </c>
    </row>
    <row r="3048" spans="2:11" x14ac:dyDescent="0.2">
      <c r="B3048">
        <v>3</v>
      </c>
      <c r="C3048" s="1" t="s">
        <v>221</v>
      </c>
      <c r="D3048" s="4">
        <v>96.984099999999998</v>
      </c>
      <c r="E3048" s="4">
        <v>136.417</v>
      </c>
      <c r="F3048" s="3">
        <f t="shared" si="54"/>
        <v>233.40109999999999</v>
      </c>
      <c r="J3048" s="1" t="s">
        <v>582</v>
      </c>
      <c r="K3048" s="1" t="s">
        <v>31</v>
      </c>
    </row>
    <row r="3049" spans="2:11" x14ac:dyDescent="0.2">
      <c r="B3049">
        <v>3</v>
      </c>
      <c r="C3049" s="1" t="s">
        <v>221</v>
      </c>
      <c r="D3049" s="4">
        <v>184.376</v>
      </c>
      <c r="E3049" s="4">
        <v>258.98</v>
      </c>
      <c r="F3049" s="3">
        <f t="shared" si="54"/>
        <v>443.35599999999999</v>
      </c>
      <c r="J3049" s="1" t="s">
        <v>582</v>
      </c>
      <c r="K3049" s="1" t="s">
        <v>31</v>
      </c>
    </row>
    <row r="3050" spans="2:11" x14ac:dyDescent="0.2">
      <c r="B3050">
        <v>3</v>
      </c>
      <c r="C3050" s="1" t="s">
        <v>221</v>
      </c>
      <c r="D3050" s="4">
        <v>30.907</v>
      </c>
      <c r="E3050" s="4">
        <v>248.322</v>
      </c>
      <c r="F3050" s="3">
        <f t="shared" si="54"/>
        <v>279.22899999999998</v>
      </c>
      <c r="J3050" s="1" t="s">
        <v>583</v>
      </c>
      <c r="K3050" s="1" t="s">
        <v>17</v>
      </c>
    </row>
    <row r="3051" spans="2:11" x14ac:dyDescent="0.2">
      <c r="B3051">
        <v>3</v>
      </c>
      <c r="C3051" s="1" t="s">
        <v>221</v>
      </c>
      <c r="D3051" s="4">
        <v>27.709800000000001</v>
      </c>
      <c r="E3051" s="4">
        <v>443.35599999999999</v>
      </c>
      <c r="F3051" s="3">
        <f t="shared" si="54"/>
        <v>471.06579999999997</v>
      </c>
      <c r="J3051" s="1" t="s">
        <v>583</v>
      </c>
      <c r="K3051" s="1" t="s">
        <v>17</v>
      </c>
    </row>
    <row r="3052" spans="2:11" x14ac:dyDescent="0.2">
      <c r="B3052">
        <v>3</v>
      </c>
      <c r="C3052" s="1" t="s">
        <v>221</v>
      </c>
      <c r="D3052" s="4">
        <v>31.972799999999999</v>
      </c>
      <c r="E3052" s="4">
        <v>641.58699999999999</v>
      </c>
      <c r="F3052" s="3">
        <f t="shared" si="54"/>
        <v>673.5598</v>
      </c>
      <c r="J3052" s="1" t="s">
        <v>583</v>
      </c>
      <c r="K3052" s="1" t="s">
        <v>17</v>
      </c>
    </row>
    <row r="3053" spans="2:11" x14ac:dyDescent="0.2">
      <c r="B3053">
        <v>3</v>
      </c>
      <c r="C3053" s="1" t="s">
        <v>221</v>
      </c>
      <c r="D3053" s="4">
        <v>39.433100000000003</v>
      </c>
      <c r="E3053" s="4">
        <v>817.43799999999999</v>
      </c>
      <c r="F3053" s="3">
        <f t="shared" si="54"/>
        <v>856.87109999999996</v>
      </c>
      <c r="J3053" s="1" t="s">
        <v>583</v>
      </c>
      <c r="K3053" s="1" t="s">
        <v>17</v>
      </c>
    </row>
    <row r="3054" spans="2:11" x14ac:dyDescent="0.2">
      <c r="B3054">
        <v>3</v>
      </c>
      <c r="C3054" s="1" t="s">
        <v>221</v>
      </c>
      <c r="D3054" s="4">
        <v>51.156500000000001</v>
      </c>
      <c r="E3054" s="4">
        <v>1200.05</v>
      </c>
      <c r="F3054" s="3">
        <f t="shared" si="54"/>
        <v>1251.2065</v>
      </c>
      <c r="J3054" s="1" t="s">
        <v>583</v>
      </c>
      <c r="K3054" s="1" t="s">
        <v>17</v>
      </c>
    </row>
    <row r="3055" spans="2:11" x14ac:dyDescent="0.2">
      <c r="B3055">
        <v>3</v>
      </c>
      <c r="C3055" s="1" t="s">
        <v>221</v>
      </c>
      <c r="D3055" s="4">
        <v>35.170099999999998</v>
      </c>
      <c r="E3055" s="4">
        <v>1605.03</v>
      </c>
      <c r="F3055" s="3">
        <f t="shared" si="54"/>
        <v>1640.2001</v>
      </c>
      <c r="J3055" s="1" t="s">
        <v>583</v>
      </c>
      <c r="K3055" s="1" t="s">
        <v>17</v>
      </c>
    </row>
    <row r="3056" spans="2:11" x14ac:dyDescent="0.2">
      <c r="B3056">
        <v>3</v>
      </c>
      <c r="C3056" s="1" t="s">
        <v>221</v>
      </c>
      <c r="D3056" s="4">
        <v>35.170099999999998</v>
      </c>
      <c r="E3056" s="4">
        <v>1796.87</v>
      </c>
      <c r="F3056" s="3">
        <f t="shared" si="54"/>
        <v>1832.0400999999999</v>
      </c>
      <c r="J3056" s="1" t="s">
        <v>583</v>
      </c>
      <c r="K3056" s="1" t="s">
        <v>17</v>
      </c>
    </row>
    <row r="3057" spans="2:11" x14ac:dyDescent="0.2">
      <c r="B3057">
        <v>3</v>
      </c>
      <c r="C3057" s="1" t="s">
        <v>221</v>
      </c>
      <c r="D3057" s="4">
        <v>78.866200000000006</v>
      </c>
      <c r="E3057" s="4">
        <v>70.340100000000007</v>
      </c>
      <c r="F3057" s="3">
        <f t="shared" si="54"/>
        <v>149.2063</v>
      </c>
      <c r="J3057" s="1" t="s">
        <v>584</v>
      </c>
      <c r="K3057" s="1" t="s">
        <v>20</v>
      </c>
    </row>
    <row r="3058" spans="2:11" x14ac:dyDescent="0.2">
      <c r="B3058">
        <v>3</v>
      </c>
      <c r="C3058" s="1" t="s">
        <v>221</v>
      </c>
      <c r="D3058" s="4">
        <v>71.405900000000003</v>
      </c>
      <c r="E3058" s="4">
        <v>47.959200000000003</v>
      </c>
      <c r="F3058" s="3">
        <f t="shared" si="54"/>
        <v>119.36510000000001</v>
      </c>
      <c r="J3058" s="1" t="s">
        <v>585</v>
      </c>
      <c r="K3058" s="1" t="s">
        <v>27</v>
      </c>
    </row>
    <row r="3059" spans="2:11" x14ac:dyDescent="0.2">
      <c r="B3059">
        <v>3</v>
      </c>
      <c r="C3059" s="1" t="s">
        <v>221</v>
      </c>
      <c r="D3059" s="4">
        <v>140.68</v>
      </c>
      <c r="E3059" s="4">
        <v>13.854900000000001</v>
      </c>
      <c r="F3059" s="3">
        <f t="shared" si="54"/>
        <v>154.53489999999999</v>
      </c>
      <c r="J3059" s="1" t="s">
        <v>586</v>
      </c>
      <c r="K3059" s="1" t="s">
        <v>11</v>
      </c>
    </row>
    <row r="3060" spans="2:11" x14ac:dyDescent="0.2">
      <c r="B3060">
        <v>3</v>
      </c>
      <c r="C3060" s="1" t="s">
        <v>221</v>
      </c>
      <c r="D3060" s="4">
        <v>95.918400000000005</v>
      </c>
      <c r="E3060" s="4">
        <v>5.3288000000000002</v>
      </c>
      <c r="F3060" s="3">
        <f t="shared" si="54"/>
        <v>101.24720000000001</v>
      </c>
      <c r="J3060" s="1" t="s">
        <v>587</v>
      </c>
      <c r="K3060" s="1" t="s">
        <v>11</v>
      </c>
    </row>
    <row r="3061" spans="2:11" x14ac:dyDescent="0.2">
      <c r="B3061">
        <v>3</v>
      </c>
      <c r="C3061" s="1" t="s">
        <v>221</v>
      </c>
      <c r="D3061" s="4">
        <v>106.57599999999999</v>
      </c>
      <c r="E3061" s="4">
        <v>18.117899999999999</v>
      </c>
      <c r="F3061" s="3">
        <f t="shared" si="54"/>
        <v>124.69389999999999</v>
      </c>
      <c r="J3061" s="1" t="s">
        <v>588</v>
      </c>
      <c r="K3061" s="1" t="s">
        <v>11</v>
      </c>
    </row>
    <row r="3062" spans="2:11" x14ac:dyDescent="0.2">
      <c r="B3062">
        <v>3</v>
      </c>
      <c r="C3062" s="1" t="s">
        <v>221</v>
      </c>
      <c r="D3062" s="4">
        <v>13.854900000000001</v>
      </c>
      <c r="E3062" s="4">
        <v>55.419499999999999</v>
      </c>
      <c r="F3062" s="3">
        <f t="shared" si="54"/>
        <v>69.2744</v>
      </c>
      <c r="J3062" s="1" t="s">
        <v>589</v>
      </c>
      <c r="K3062" s="1" t="s">
        <v>17</v>
      </c>
    </row>
    <row r="3063" spans="2:11" x14ac:dyDescent="0.2">
      <c r="B3063">
        <v>3</v>
      </c>
      <c r="C3063" s="1" t="s">
        <v>221</v>
      </c>
      <c r="D3063" s="4">
        <v>22.381</v>
      </c>
      <c r="E3063" s="4">
        <v>86.326499999999996</v>
      </c>
      <c r="F3063" s="3">
        <f t="shared" si="54"/>
        <v>108.7075</v>
      </c>
      <c r="J3063" s="1" t="s">
        <v>589</v>
      </c>
      <c r="K3063" s="1" t="s">
        <v>17</v>
      </c>
    </row>
    <row r="3064" spans="2:11" x14ac:dyDescent="0.2">
      <c r="B3064">
        <v>3</v>
      </c>
      <c r="C3064" s="1" t="s">
        <v>221</v>
      </c>
      <c r="D3064" s="4">
        <v>27.709800000000001</v>
      </c>
      <c r="E3064" s="4">
        <v>137.483</v>
      </c>
      <c r="F3064" s="3">
        <f t="shared" si="54"/>
        <v>165.19280000000001</v>
      </c>
      <c r="J3064" s="1" t="s">
        <v>589</v>
      </c>
      <c r="K3064" s="1" t="s">
        <v>17</v>
      </c>
    </row>
    <row r="3065" spans="2:11" x14ac:dyDescent="0.2">
      <c r="B3065">
        <v>3</v>
      </c>
      <c r="C3065" s="1" t="s">
        <v>221</v>
      </c>
      <c r="D3065" s="4">
        <v>132.154</v>
      </c>
      <c r="E3065" s="4">
        <v>52.222200000000001</v>
      </c>
      <c r="F3065" s="3">
        <f t="shared" si="54"/>
        <v>184.37619999999998</v>
      </c>
      <c r="J3065" s="1" t="s">
        <v>590</v>
      </c>
      <c r="K3065" s="1" t="s">
        <v>11</v>
      </c>
    </row>
    <row r="3066" spans="2:11" x14ac:dyDescent="0.2">
      <c r="B3066">
        <v>3</v>
      </c>
      <c r="C3066" s="1" t="s">
        <v>221</v>
      </c>
      <c r="D3066" s="4">
        <v>45.8277</v>
      </c>
      <c r="E3066" s="4">
        <v>22.381</v>
      </c>
      <c r="F3066" s="3">
        <f t="shared" si="54"/>
        <v>68.208699999999993</v>
      </c>
      <c r="J3066" s="1" t="s">
        <v>591</v>
      </c>
      <c r="K3066" s="1" t="s">
        <v>27</v>
      </c>
    </row>
    <row r="3067" spans="2:11" x14ac:dyDescent="0.2">
      <c r="B3067">
        <v>3</v>
      </c>
      <c r="C3067" s="1" t="s">
        <v>221</v>
      </c>
      <c r="D3067" s="4">
        <v>88.458100000000002</v>
      </c>
      <c r="E3067" s="4">
        <v>26.643999999999998</v>
      </c>
      <c r="F3067" s="3">
        <f t="shared" si="54"/>
        <v>115.10210000000001</v>
      </c>
      <c r="J3067" s="1" t="s">
        <v>592</v>
      </c>
      <c r="K3067" s="1" t="s">
        <v>27</v>
      </c>
    </row>
    <row r="3068" spans="2:11" x14ac:dyDescent="0.2">
      <c r="B3068">
        <v>3</v>
      </c>
      <c r="C3068" s="1" t="s">
        <v>221</v>
      </c>
      <c r="D3068" s="4">
        <v>60.7483</v>
      </c>
      <c r="E3068" s="4">
        <v>80.997699999999995</v>
      </c>
      <c r="F3068" s="3">
        <f t="shared" si="54"/>
        <v>141.74599999999998</v>
      </c>
      <c r="J3068" s="1" t="s">
        <v>593</v>
      </c>
      <c r="K3068" s="1" t="s">
        <v>27</v>
      </c>
    </row>
    <row r="3069" spans="2:11" x14ac:dyDescent="0.2">
      <c r="B3069">
        <v>3</v>
      </c>
      <c r="C3069" s="1" t="s">
        <v>221</v>
      </c>
      <c r="D3069" s="4">
        <v>60.7483</v>
      </c>
      <c r="E3069" s="4">
        <v>15.9864</v>
      </c>
      <c r="F3069" s="3">
        <f t="shared" si="54"/>
        <v>76.734700000000004</v>
      </c>
      <c r="J3069" s="1" t="s">
        <v>594</v>
      </c>
      <c r="K3069" s="1" t="s">
        <v>11</v>
      </c>
    </row>
    <row r="3070" spans="2:11" x14ac:dyDescent="0.2">
      <c r="B3070">
        <v>3</v>
      </c>
      <c r="C3070" s="1" t="s">
        <v>221</v>
      </c>
      <c r="D3070" s="4">
        <v>44.761899999999997</v>
      </c>
      <c r="E3070" s="4">
        <v>85.260800000000003</v>
      </c>
      <c r="F3070" s="3">
        <f t="shared" si="54"/>
        <v>130.02269999999999</v>
      </c>
      <c r="J3070" s="1" t="s">
        <v>594</v>
      </c>
      <c r="K3070" s="1" t="s">
        <v>11</v>
      </c>
    </row>
    <row r="3071" spans="2:11" x14ac:dyDescent="0.2">
      <c r="B3071">
        <v>3</v>
      </c>
      <c r="C3071" s="1" t="s">
        <v>221</v>
      </c>
      <c r="D3071" s="4">
        <v>65.011300000000006</v>
      </c>
      <c r="E3071" s="4">
        <v>595.76</v>
      </c>
      <c r="F3071" s="3">
        <f t="shared" si="54"/>
        <v>660.7713</v>
      </c>
      <c r="J3071" s="1" t="s">
        <v>594</v>
      </c>
      <c r="K3071" s="1" t="s">
        <v>11</v>
      </c>
    </row>
    <row r="3072" spans="2:11" x14ac:dyDescent="0.2">
      <c r="B3072">
        <v>3</v>
      </c>
      <c r="C3072" s="1" t="s">
        <v>221</v>
      </c>
      <c r="D3072" s="4">
        <v>77.8005</v>
      </c>
      <c r="E3072" s="4">
        <v>1025.26</v>
      </c>
      <c r="F3072" s="3">
        <f t="shared" si="54"/>
        <v>1103.0605</v>
      </c>
      <c r="J3072" s="1" t="s">
        <v>594</v>
      </c>
      <c r="K3072" s="1" t="s">
        <v>11</v>
      </c>
    </row>
    <row r="3073" spans="2:11" x14ac:dyDescent="0.2">
      <c r="B3073">
        <v>3</v>
      </c>
      <c r="C3073" s="1" t="s">
        <v>221</v>
      </c>
      <c r="D3073" s="4">
        <v>73.537400000000005</v>
      </c>
      <c r="E3073" s="4">
        <v>125.76</v>
      </c>
      <c r="F3073" s="3">
        <f t="shared" si="54"/>
        <v>199.29740000000001</v>
      </c>
      <c r="J3073" s="1" t="s">
        <v>595</v>
      </c>
      <c r="K3073" s="1" t="s">
        <v>11</v>
      </c>
    </row>
    <row r="3074" spans="2:11" x14ac:dyDescent="0.2">
      <c r="B3074">
        <v>3</v>
      </c>
      <c r="C3074" s="1" t="s">
        <v>224</v>
      </c>
      <c r="D3074" s="4">
        <v>251.51900000000001</v>
      </c>
      <c r="E3074" s="4">
        <v>328.25400000000002</v>
      </c>
      <c r="F3074" s="3">
        <f t="shared" si="54"/>
        <v>579.77300000000002</v>
      </c>
      <c r="J3074" s="1" t="s">
        <v>596</v>
      </c>
      <c r="K3074" s="1" t="s">
        <v>11</v>
      </c>
    </row>
    <row r="3075" spans="2:11" x14ac:dyDescent="0.2">
      <c r="B3075">
        <v>3</v>
      </c>
      <c r="C3075" s="1" t="s">
        <v>224</v>
      </c>
      <c r="D3075" s="4">
        <v>29.8413</v>
      </c>
      <c r="E3075" s="4">
        <v>204.626</v>
      </c>
      <c r="F3075" s="3">
        <f t="shared" si="54"/>
        <v>234.46729999999999</v>
      </c>
      <c r="J3075" s="1" t="s">
        <v>597</v>
      </c>
      <c r="K3075" s="1" t="s">
        <v>17</v>
      </c>
    </row>
    <row r="3076" spans="2:11" x14ac:dyDescent="0.2">
      <c r="B3076">
        <v>3</v>
      </c>
      <c r="C3076" s="1" t="s">
        <v>224</v>
      </c>
      <c r="D3076" s="4">
        <v>28.775500000000001</v>
      </c>
      <c r="E3076" s="4">
        <v>591.49699999999996</v>
      </c>
      <c r="F3076" s="3">
        <f t="shared" si="54"/>
        <v>620.27249999999992</v>
      </c>
      <c r="J3076" s="1" t="s">
        <v>597</v>
      </c>
      <c r="K3076" s="1" t="s">
        <v>17</v>
      </c>
    </row>
    <row r="3077" spans="2:11" x14ac:dyDescent="0.2">
      <c r="B3077">
        <v>3</v>
      </c>
      <c r="C3077" s="1" t="s">
        <v>224</v>
      </c>
      <c r="D3077" s="4">
        <v>22.381</v>
      </c>
      <c r="E3077" s="4">
        <v>1055.0999999999999</v>
      </c>
      <c r="F3077" s="3">
        <f t="shared" si="54"/>
        <v>1077.481</v>
      </c>
      <c r="J3077" s="1" t="s">
        <v>597</v>
      </c>
      <c r="K3077" s="1" t="s">
        <v>17</v>
      </c>
    </row>
    <row r="3078" spans="2:11" x14ac:dyDescent="0.2">
      <c r="B3078">
        <v>3</v>
      </c>
      <c r="C3078" s="1" t="s">
        <v>224</v>
      </c>
      <c r="D3078" s="4">
        <v>104.444</v>
      </c>
      <c r="E3078" s="4">
        <v>284.55799999999999</v>
      </c>
      <c r="F3078" s="3">
        <f t="shared" si="54"/>
        <v>389.00200000000001</v>
      </c>
      <c r="J3078" s="1" t="s">
        <v>598</v>
      </c>
      <c r="K3078" s="1" t="s">
        <v>599</v>
      </c>
    </row>
    <row r="3079" spans="2:11" x14ac:dyDescent="0.2">
      <c r="B3079">
        <v>3</v>
      </c>
      <c r="C3079" s="1" t="s">
        <v>224</v>
      </c>
      <c r="D3079" s="4">
        <v>188.63900000000001</v>
      </c>
      <c r="E3079" s="4">
        <v>229.13800000000001</v>
      </c>
      <c r="F3079" s="3">
        <f t="shared" si="54"/>
        <v>417.77700000000004</v>
      </c>
      <c r="J3079" s="1" t="s">
        <v>600</v>
      </c>
      <c r="K3079" s="1" t="s">
        <v>11</v>
      </c>
    </row>
    <row r="3080" spans="2:11" x14ac:dyDescent="0.2">
      <c r="B3080">
        <v>3</v>
      </c>
      <c r="C3080" s="1" t="s">
        <v>224</v>
      </c>
      <c r="D3080" s="4">
        <v>295.21499999999997</v>
      </c>
      <c r="E3080" s="4">
        <v>779.07</v>
      </c>
      <c r="F3080" s="3">
        <f t="shared" ref="F3080:F3143" si="55">E3080+D3080</f>
        <v>1074.2850000000001</v>
      </c>
      <c r="J3080" s="1" t="s">
        <v>600</v>
      </c>
      <c r="K3080" s="1" t="s">
        <v>11</v>
      </c>
    </row>
    <row r="3081" spans="2:11" x14ac:dyDescent="0.2">
      <c r="B3081">
        <v>3</v>
      </c>
      <c r="C3081" s="1" t="s">
        <v>224</v>
      </c>
      <c r="D3081" s="4">
        <v>170.52199999999999</v>
      </c>
      <c r="E3081" s="4">
        <v>148.14099999999999</v>
      </c>
      <c r="F3081" s="3">
        <f t="shared" si="55"/>
        <v>318.66300000000001</v>
      </c>
      <c r="J3081" s="1" t="s">
        <v>601</v>
      </c>
      <c r="K3081" s="1" t="s">
        <v>599</v>
      </c>
    </row>
    <row r="3082" spans="2:11" x14ac:dyDescent="0.2">
      <c r="B3082">
        <v>3</v>
      </c>
      <c r="C3082" s="1" t="s">
        <v>224</v>
      </c>
      <c r="D3082" s="4">
        <v>124.694</v>
      </c>
      <c r="E3082" s="4">
        <v>618.14099999999996</v>
      </c>
      <c r="F3082" s="3">
        <f t="shared" si="55"/>
        <v>742.83499999999992</v>
      </c>
      <c r="J3082" s="1" t="s">
        <v>601</v>
      </c>
      <c r="K3082" s="1" t="s">
        <v>599</v>
      </c>
    </row>
    <row r="3083" spans="2:11" x14ac:dyDescent="0.2">
      <c r="B3083">
        <v>3</v>
      </c>
      <c r="C3083" s="1" t="s">
        <v>224</v>
      </c>
      <c r="D3083" s="4">
        <v>70.340100000000007</v>
      </c>
      <c r="E3083" s="4">
        <v>107.642</v>
      </c>
      <c r="F3083" s="3">
        <f t="shared" si="55"/>
        <v>177.9821</v>
      </c>
      <c r="J3083" s="1" t="s">
        <v>602</v>
      </c>
      <c r="K3083" s="1" t="s">
        <v>599</v>
      </c>
    </row>
    <row r="3084" spans="2:11" x14ac:dyDescent="0.2">
      <c r="B3084">
        <v>3</v>
      </c>
      <c r="C3084" s="1" t="s">
        <v>224</v>
      </c>
      <c r="D3084" s="4">
        <v>80.997699999999995</v>
      </c>
      <c r="E3084" s="4">
        <v>231.27</v>
      </c>
      <c r="F3084" s="3">
        <f t="shared" si="55"/>
        <v>312.26769999999999</v>
      </c>
      <c r="J3084" s="1" t="s">
        <v>602</v>
      </c>
      <c r="K3084" s="1" t="s">
        <v>599</v>
      </c>
    </row>
    <row r="3085" spans="2:11" x14ac:dyDescent="0.2">
      <c r="B3085">
        <v>3</v>
      </c>
      <c r="C3085" s="1" t="s">
        <v>224</v>
      </c>
      <c r="D3085" s="4">
        <v>44.761899999999997</v>
      </c>
      <c r="E3085" s="4">
        <v>443.35599999999999</v>
      </c>
      <c r="F3085" s="3">
        <f t="shared" si="55"/>
        <v>488.11789999999996</v>
      </c>
      <c r="J3085" s="1" t="s">
        <v>602</v>
      </c>
      <c r="K3085" s="1" t="s">
        <v>17</v>
      </c>
    </row>
    <row r="3086" spans="2:11" x14ac:dyDescent="0.2">
      <c r="B3086">
        <v>3</v>
      </c>
      <c r="C3086" s="1" t="s">
        <v>224</v>
      </c>
      <c r="D3086" s="4">
        <v>93.786799999999999</v>
      </c>
      <c r="E3086" s="4">
        <v>756.68899999999996</v>
      </c>
      <c r="F3086" s="3">
        <f t="shared" si="55"/>
        <v>850.47579999999994</v>
      </c>
      <c r="J3086" s="1" t="s">
        <v>602</v>
      </c>
      <c r="K3086" s="1" t="s">
        <v>17</v>
      </c>
    </row>
    <row r="3087" spans="2:11" x14ac:dyDescent="0.2">
      <c r="B3087">
        <v>3</v>
      </c>
      <c r="C3087" s="1" t="s">
        <v>224</v>
      </c>
      <c r="D3087" s="4">
        <v>85.260800000000003</v>
      </c>
      <c r="E3087" s="4">
        <v>37.301600000000001</v>
      </c>
      <c r="F3087" s="3">
        <f t="shared" si="55"/>
        <v>122.5624</v>
      </c>
      <c r="J3087" s="1" t="s">
        <v>603</v>
      </c>
      <c r="K3087" s="1" t="s">
        <v>604</v>
      </c>
    </row>
    <row r="3088" spans="2:11" x14ac:dyDescent="0.2">
      <c r="B3088">
        <v>3</v>
      </c>
      <c r="C3088" s="1" t="s">
        <v>224</v>
      </c>
      <c r="D3088" s="4">
        <v>117.23399999999999</v>
      </c>
      <c r="E3088" s="4">
        <v>190.77099999999999</v>
      </c>
      <c r="F3088" s="3">
        <f t="shared" si="55"/>
        <v>308.005</v>
      </c>
      <c r="J3088" s="1" t="s">
        <v>603</v>
      </c>
      <c r="K3088" s="1" t="s">
        <v>604</v>
      </c>
    </row>
    <row r="3089" spans="2:11" x14ac:dyDescent="0.2">
      <c r="B3089">
        <v>3</v>
      </c>
      <c r="C3089" s="1" t="s">
        <v>224</v>
      </c>
      <c r="D3089" s="4">
        <v>134.286</v>
      </c>
      <c r="E3089" s="4">
        <v>86.326499999999996</v>
      </c>
      <c r="F3089" s="3">
        <f t="shared" si="55"/>
        <v>220.61250000000001</v>
      </c>
      <c r="J3089" s="1" t="s">
        <v>605</v>
      </c>
      <c r="K3089" s="1" t="s">
        <v>11</v>
      </c>
    </row>
    <row r="3090" spans="2:11" x14ac:dyDescent="0.2">
      <c r="B3090">
        <v>3</v>
      </c>
      <c r="C3090" s="1" t="s">
        <v>225</v>
      </c>
      <c r="D3090" s="4">
        <v>34.104300000000002</v>
      </c>
      <c r="E3090" s="4">
        <v>42.630400000000002</v>
      </c>
      <c r="F3090" s="3">
        <f t="shared" si="55"/>
        <v>76.734700000000004</v>
      </c>
      <c r="J3090" s="1" t="s">
        <v>606</v>
      </c>
      <c r="K3090" s="1" t="s">
        <v>27</v>
      </c>
    </row>
    <row r="3091" spans="2:11" x14ac:dyDescent="0.2">
      <c r="B3091">
        <v>3</v>
      </c>
      <c r="C3091" s="1" t="s">
        <v>225</v>
      </c>
      <c r="D3091" s="4">
        <v>12.789099999999999</v>
      </c>
      <c r="E3091" s="4">
        <v>852.60799999999995</v>
      </c>
      <c r="F3091" s="3">
        <f t="shared" si="55"/>
        <v>865.39709999999991</v>
      </c>
      <c r="J3091" s="1" t="s">
        <v>607</v>
      </c>
      <c r="K3091" s="1" t="s">
        <v>27</v>
      </c>
    </row>
    <row r="3092" spans="2:11" x14ac:dyDescent="0.2">
      <c r="B3092">
        <v>3</v>
      </c>
      <c r="C3092" s="1" t="s">
        <v>225</v>
      </c>
      <c r="D3092" s="4">
        <v>43.696100000000001</v>
      </c>
      <c r="E3092" s="4">
        <v>1084.94</v>
      </c>
      <c r="F3092" s="3">
        <f t="shared" si="55"/>
        <v>1128.6361000000002</v>
      </c>
      <c r="J3092" s="1" t="s">
        <v>607</v>
      </c>
      <c r="K3092" s="1" t="s">
        <v>27</v>
      </c>
    </row>
    <row r="3093" spans="2:11" x14ac:dyDescent="0.2">
      <c r="B3093">
        <v>3</v>
      </c>
      <c r="C3093" s="1" t="s">
        <v>225</v>
      </c>
      <c r="D3093" s="4">
        <v>35.170099999999998</v>
      </c>
      <c r="E3093" s="4">
        <v>1335.4</v>
      </c>
      <c r="F3093" s="3">
        <f t="shared" si="55"/>
        <v>1370.5701000000001</v>
      </c>
      <c r="J3093" s="1" t="s">
        <v>607</v>
      </c>
      <c r="K3093" s="1" t="s">
        <v>17</v>
      </c>
    </row>
    <row r="3094" spans="2:11" x14ac:dyDescent="0.2">
      <c r="B3094">
        <v>3</v>
      </c>
      <c r="C3094" s="1" t="s">
        <v>225</v>
      </c>
      <c r="D3094" s="4">
        <v>35.170099999999998</v>
      </c>
      <c r="E3094" s="4">
        <v>1416.39</v>
      </c>
      <c r="F3094" s="3">
        <f t="shared" si="55"/>
        <v>1451.5601000000001</v>
      </c>
      <c r="J3094" s="1" t="s">
        <v>607</v>
      </c>
      <c r="K3094" s="1" t="s">
        <v>17</v>
      </c>
    </row>
    <row r="3095" spans="2:11" x14ac:dyDescent="0.2">
      <c r="B3095">
        <v>3</v>
      </c>
      <c r="C3095" s="1" t="s">
        <v>225</v>
      </c>
      <c r="D3095" s="4">
        <v>20.249400000000001</v>
      </c>
      <c r="E3095" s="4">
        <v>1622.09</v>
      </c>
      <c r="F3095" s="3">
        <f t="shared" si="55"/>
        <v>1642.3393999999998</v>
      </c>
      <c r="J3095" s="1" t="s">
        <v>607</v>
      </c>
      <c r="K3095" s="1" t="s">
        <v>17</v>
      </c>
    </row>
    <row r="3096" spans="2:11" x14ac:dyDescent="0.2">
      <c r="B3096">
        <v>3</v>
      </c>
      <c r="C3096" s="1" t="s">
        <v>225</v>
      </c>
      <c r="D3096" s="4">
        <v>20.249400000000001</v>
      </c>
      <c r="E3096" s="4">
        <v>1681.77</v>
      </c>
      <c r="F3096" s="3">
        <f t="shared" si="55"/>
        <v>1702.0193999999999</v>
      </c>
      <c r="J3096" s="1" t="s">
        <v>607</v>
      </c>
      <c r="K3096" s="1" t="s">
        <v>17</v>
      </c>
    </row>
    <row r="3097" spans="2:11" x14ac:dyDescent="0.2">
      <c r="B3097">
        <v>3</v>
      </c>
      <c r="C3097" s="1" t="s">
        <v>225</v>
      </c>
      <c r="D3097" s="4">
        <v>53.287999999999997</v>
      </c>
      <c r="E3097" s="4">
        <v>1844.83</v>
      </c>
      <c r="F3097" s="3">
        <f t="shared" si="55"/>
        <v>1898.1179999999999</v>
      </c>
      <c r="J3097" s="1" t="s">
        <v>607</v>
      </c>
      <c r="K3097" s="1" t="s">
        <v>17</v>
      </c>
    </row>
    <row r="3098" spans="2:11" x14ac:dyDescent="0.2">
      <c r="B3098">
        <v>3</v>
      </c>
      <c r="C3098" s="1" t="s">
        <v>225</v>
      </c>
      <c r="D3098" s="4">
        <v>39.433100000000003</v>
      </c>
      <c r="E3098" s="4">
        <v>1957.8</v>
      </c>
      <c r="F3098" s="3">
        <f t="shared" si="55"/>
        <v>1997.2330999999999</v>
      </c>
      <c r="J3098" s="1" t="s">
        <v>607</v>
      </c>
      <c r="K3098" s="1" t="s">
        <v>17</v>
      </c>
    </row>
    <row r="3099" spans="2:11" x14ac:dyDescent="0.2">
      <c r="B3099">
        <v>3</v>
      </c>
      <c r="C3099" s="1" t="s">
        <v>225</v>
      </c>
      <c r="D3099" s="4">
        <v>19.183700000000002</v>
      </c>
      <c r="E3099" s="4">
        <v>2331.88</v>
      </c>
      <c r="F3099" s="3">
        <f t="shared" si="55"/>
        <v>2351.0637000000002</v>
      </c>
      <c r="J3099" s="1" t="s">
        <v>607</v>
      </c>
      <c r="K3099" s="1" t="s">
        <v>17</v>
      </c>
    </row>
    <row r="3100" spans="2:11" x14ac:dyDescent="0.2">
      <c r="B3100">
        <v>3</v>
      </c>
      <c r="C3100" s="1" t="s">
        <v>225</v>
      </c>
      <c r="D3100" s="4">
        <v>7.4603200000000003</v>
      </c>
      <c r="E3100" s="4">
        <v>2368.12</v>
      </c>
      <c r="F3100" s="3">
        <f t="shared" si="55"/>
        <v>2375.58032</v>
      </c>
      <c r="J3100" s="1" t="s">
        <v>607</v>
      </c>
      <c r="K3100" s="1" t="s">
        <v>17</v>
      </c>
    </row>
    <row r="3101" spans="2:11" x14ac:dyDescent="0.2">
      <c r="B3101">
        <v>3</v>
      </c>
      <c r="C3101" s="1" t="s">
        <v>225</v>
      </c>
      <c r="D3101" s="4">
        <v>98.049899999999994</v>
      </c>
      <c r="E3101" s="4">
        <v>2493.88</v>
      </c>
      <c r="F3101" s="3">
        <f t="shared" si="55"/>
        <v>2591.9299000000001</v>
      </c>
      <c r="J3101" s="1" t="s">
        <v>607</v>
      </c>
      <c r="K3101" s="1" t="s">
        <v>17</v>
      </c>
    </row>
    <row r="3102" spans="2:11" x14ac:dyDescent="0.2">
      <c r="B3102">
        <v>3</v>
      </c>
      <c r="C3102" s="1" t="s">
        <v>225</v>
      </c>
      <c r="D3102" s="4">
        <v>57.551000000000002</v>
      </c>
      <c r="E3102" s="4">
        <v>2696.37</v>
      </c>
      <c r="F3102" s="3">
        <f t="shared" si="55"/>
        <v>2753.9209999999998</v>
      </c>
      <c r="J3102" s="1" t="s">
        <v>607</v>
      </c>
      <c r="K3102" s="1" t="s">
        <v>17</v>
      </c>
    </row>
    <row r="3103" spans="2:11" x14ac:dyDescent="0.2">
      <c r="B3103">
        <v>3</v>
      </c>
      <c r="C3103" s="1" t="s">
        <v>225</v>
      </c>
      <c r="D3103" s="4">
        <v>61.814100000000003</v>
      </c>
      <c r="E3103" s="4">
        <v>2753.92</v>
      </c>
      <c r="F3103" s="3">
        <f t="shared" si="55"/>
        <v>2815.7341000000001</v>
      </c>
      <c r="J3103" s="1" t="s">
        <v>607</v>
      </c>
      <c r="K3103" s="1" t="s">
        <v>17</v>
      </c>
    </row>
    <row r="3104" spans="2:11" x14ac:dyDescent="0.2">
      <c r="B3104">
        <v>3</v>
      </c>
      <c r="C3104" s="1" t="s">
        <v>225</v>
      </c>
      <c r="D3104" s="4">
        <v>23.4467</v>
      </c>
      <c r="E3104" s="4">
        <v>2890.34</v>
      </c>
      <c r="F3104" s="3">
        <f t="shared" si="55"/>
        <v>2913.7867000000001</v>
      </c>
      <c r="J3104" s="1" t="s">
        <v>607</v>
      </c>
      <c r="K3104" s="1" t="s">
        <v>17</v>
      </c>
    </row>
    <row r="3105" spans="2:11" x14ac:dyDescent="0.2">
      <c r="B3105">
        <v>3</v>
      </c>
      <c r="C3105" s="1" t="s">
        <v>225</v>
      </c>
      <c r="D3105" s="4">
        <v>44.761899999999997</v>
      </c>
      <c r="E3105" s="4">
        <v>2958.55</v>
      </c>
      <c r="F3105" s="3">
        <f t="shared" si="55"/>
        <v>3003.3119000000002</v>
      </c>
      <c r="J3105" s="1" t="s">
        <v>607</v>
      </c>
      <c r="K3105" s="1" t="s">
        <v>17</v>
      </c>
    </row>
    <row r="3106" spans="2:11" x14ac:dyDescent="0.2">
      <c r="B3106">
        <v>3</v>
      </c>
      <c r="C3106" s="1" t="s">
        <v>225</v>
      </c>
      <c r="D3106" s="4">
        <v>42.630400000000002</v>
      </c>
      <c r="E3106" s="4">
        <v>3022.49</v>
      </c>
      <c r="F3106" s="3">
        <f t="shared" si="55"/>
        <v>3065.1203999999998</v>
      </c>
      <c r="J3106" s="1" t="s">
        <v>607</v>
      </c>
      <c r="K3106" s="1" t="s">
        <v>17</v>
      </c>
    </row>
    <row r="3107" spans="2:11" x14ac:dyDescent="0.2">
      <c r="B3107">
        <v>3</v>
      </c>
      <c r="C3107" s="1" t="s">
        <v>225</v>
      </c>
      <c r="D3107" s="4">
        <v>51.156500000000001</v>
      </c>
      <c r="E3107" s="4">
        <v>3228.19</v>
      </c>
      <c r="F3107" s="3">
        <f t="shared" si="55"/>
        <v>3279.3465000000001</v>
      </c>
      <c r="J3107" s="1" t="s">
        <v>607</v>
      </c>
      <c r="K3107" s="1" t="s">
        <v>17</v>
      </c>
    </row>
    <row r="3108" spans="2:11" x14ac:dyDescent="0.2">
      <c r="B3108">
        <v>3</v>
      </c>
      <c r="C3108" s="1" t="s">
        <v>225</v>
      </c>
      <c r="D3108" s="4">
        <v>141.74600000000001</v>
      </c>
      <c r="E3108" s="4">
        <v>154.535</v>
      </c>
      <c r="F3108" s="3">
        <f t="shared" si="55"/>
        <v>296.28100000000001</v>
      </c>
      <c r="J3108" s="1" t="s">
        <v>608</v>
      </c>
      <c r="K3108" s="1" t="s">
        <v>11</v>
      </c>
    </row>
    <row r="3109" spans="2:11" x14ac:dyDescent="0.2">
      <c r="B3109">
        <v>3</v>
      </c>
      <c r="C3109" s="1" t="s">
        <v>225</v>
      </c>
      <c r="D3109" s="4">
        <v>25.578199999999999</v>
      </c>
      <c r="E3109" s="4">
        <v>49.024900000000002</v>
      </c>
      <c r="F3109" s="3">
        <f t="shared" si="55"/>
        <v>74.603099999999998</v>
      </c>
      <c r="J3109" s="1" t="s">
        <v>609</v>
      </c>
      <c r="K3109" s="1" t="s">
        <v>17</v>
      </c>
    </row>
    <row r="3110" spans="2:11" x14ac:dyDescent="0.2">
      <c r="B3110">
        <v>3</v>
      </c>
      <c r="C3110" s="1" t="s">
        <v>225</v>
      </c>
      <c r="D3110" s="4">
        <v>91.655299999999997</v>
      </c>
      <c r="E3110" s="4">
        <v>90.589600000000004</v>
      </c>
      <c r="F3110" s="3">
        <f t="shared" si="55"/>
        <v>182.2449</v>
      </c>
      <c r="J3110" s="1" t="s">
        <v>609</v>
      </c>
      <c r="K3110" s="1" t="s">
        <v>17</v>
      </c>
    </row>
    <row r="3111" spans="2:11" x14ac:dyDescent="0.2">
      <c r="B3111">
        <v>3</v>
      </c>
      <c r="C3111" s="1" t="s">
        <v>225</v>
      </c>
      <c r="D3111" s="4">
        <v>91.655299999999997</v>
      </c>
      <c r="E3111" s="4">
        <v>90.589600000000004</v>
      </c>
      <c r="F3111" s="3">
        <f t="shared" si="55"/>
        <v>182.2449</v>
      </c>
      <c r="J3111" s="1" t="s">
        <v>609</v>
      </c>
      <c r="K3111" s="1" t="s">
        <v>17</v>
      </c>
    </row>
    <row r="3112" spans="2:11" x14ac:dyDescent="0.2">
      <c r="B3112">
        <v>3</v>
      </c>
      <c r="C3112" s="1" t="s">
        <v>225</v>
      </c>
      <c r="D3112" s="4">
        <v>36.235799999999998</v>
      </c>
      <c r="E3112" s="4">
        <v>366.62099999999998</v>
      </c>
      <c r="F3112" s="3">
        <f t="shared" si="55"/>
        <v>402.85679999999996</v>
      </c>
      <c r="J3112" s="1" t="s">
        <v>609</v>
      </c>
      <c r="K3112" s="1" t="s">
        <v>17</v>
      </c>
    </row>
    <row r="3113" spans="2:11" x14ac:dyDescent="0.2">
      <c r="B3113">
        <v>3</v>
      </c>
      <c r="C3113" s="1" t="s">
        <v>225</v>
      </c>
      <c r="D3113" s="4">
        <v>14.9206</v>
      </c>
      <c r="E3113" s="4">
        <v>497.71</v>
      </c>
      <c r="F3113" s="3">
        <f t="shared" si="55"/>
        <v>512.63059999999996</v>
      </c>
      <c r="J3113" s="1" t="s">
        <v>609</v>
      </c>
      <c r="K3113" s="1" t="s">
        <v>17</v>
      </c>
    </row>
    <row r="3114" spans="2:11" x14ac:dyDescent="0.2">
      <c r="B3114">
        <v>3</v>
      </c>
      <c r="C3114" s="1" t="s">
        <v>225</v>
      </c>
      <c r="D3114" s="4">
        <v>2.1315200000000001</v>
      </c>
      <c r="E3114" s="4">
        <v>17.052199999999999</v>
      </c>
      <c r="F3114" s="3">
        <f t="shared" si="55"/>
        <v>19.183720000000001</v>
      </c>
      <c r="J3114" s="1" t="s">
        <v>610</v>
      </c>
      <c r="K3114" s="1" t="s">
        <v>17</v>
      </c>
    </row>
    <row r="3115" spans="2:11" x14ac:dyDescent="0.2">
      <c r="B3115">
        <v>2</v>
      </c>
      <c r="C3115" s="1" t="s">
        <v>439</v>
      </c>
      <c r="D3115" s="4">
        <v>66.077100000000002</v>
      </c>
      <c r="E3115" s="4">
        <v>756.68899999999996</v>
      </c>
      <c r="F3115" s="3">
        <f t="shared" si="55"/>
        <v>822.76609999999994</v>
      </c>
      <c r="J3115" s="1" t="s">
        <v>611</v>
      </c>
      <c r="K3115" s="1" t="s">
        <v>27</v>
      </c>
    </row>
    <row r="3116" spans="2:11" x14ac:dyDescent="0.2">
      <c r="B3116">
        <v>2</v>
      </c>
      <c r="C3116" s="1" t="s">
        <v>439</v>
      </c>
      <c r="D3116" s="4">
        <v>25.578199999999999</v>
      </c>
      <c r="E3116" s="4">
        <v>1025.26</v>
      </c>
      <c r="F3116" s="3">
        <f t="shared" si="55"/>
        <v>1050.8381999999999</v>
      </c>
      <c r="J3116" s="1" t="s">
        <v>611</v>
      </c>
      <c r="K3116" s="1" t="s">
        <v>27</v>
      </c>
    </row>
    <row r="3117" spans="2:11" x14ac:dyDescent="0.2">
      <c r="B3117">
        <v>2</v>
      </c>
      <c r="C3117" s="1" t="s">
        <v>439</v>
      </c>
      <c r="D3117" s="4">
        <v>40.498899999999999</v>
      </c>
      <c r="E3117" s="4">
        <v>118.29900000000001</v>
      </c>
      <c r="F3117" s="3">
        <f t="shared" si="55"/>
        <v>158.7979</v>
      </c>
      <c r="J3117" s="1" t="s">
        <v>612</v>
      </c>
      <c r="K3117" s="1" t="s">
        <v>27</v>
      </c>
    </row>
    <row r="3118" spans="2:11" x14ac:dyDescent="0.2">
      <c r="B3118">
        <v>2</v>
      </c>
      <c r="C3118" s="1" t="s">
        <v>439</v>
      </c>
      <c r="D3118" s="4">
        <v>66.077100000000002</v>
      </c>
      <c r="E3118" s="4">
        <v>383.673</v>
      </c>
      <c r="F3118" s="3">
        <f t="shared" si="55"/>
        <v>449.75009999999997</v>
      </c>
      <c r="J3118" s="1" t="s">
        <v>612</v>
      </c>
      <c r="K3118" s="1" t="s">
        <v>27</v>
      </c>
    </row>
    <row r="3119" spans="2:11" x14ac:dyDescent="0.2">
      <c r="B3119">
        <v>2</v>
      </c>
      <c r="C3119" s="1" t="s">
        <v>439</v>
      </c>
      <c r="D3119" s="4">
        <v>179.048</v>
      </c>
      <c r="E3119" s="4">
        <v>877.12</v>
      </c>
      <c r="F3119" s="3">
        <f t="shared" si="55"/>
        <v>1056.1680000000001</v>
      </c>
      <c r="J3119" s="1" t="s">
        <v>612</v>
      </c>
      <c r="K3119" s="1" t="s">
        <v>27</v>
      </c>
    </row>
    <row r="3120" spans="2:11" x14ac:dyDescent="0.2">
      <c r="B3120">
        <v>2</v>
      </c>
      <c r="C3120" s="1" t="s">
        <v>439</v>
      </c>
      <c r="D3120" s="4">
        <v>313.33300000000003</v>
      </c>
      <c r="E3120" s="4">
        <v>134.286</v>
      </c>
      <c r="F3120" s="3">
        <f t="shared" si="55"/>
        <v>447.61900000000003</v>
      </c>
      <c r="J3120" s="1" t="s">
        <v>613</v>
      </c>
      <c r="K3120" s="1" t="s">
        <v>11</v>
      </c>
    </row>
    <row r="3121" spans="2:11" x14ac:dyDescent="0.2">
      <c r="B3121">
        <v>2</v>
      </c>
      <c r="C3121" s="1" t="s">
        <v>439</v>
      </c>
      <c r="D3121" s="4">
        <v>65.011300000000006</v>
      </c>
      <c r="E3121" s="4">
        <v>543.53700000000003</v>
      </c>
      <c r="F3121" s="3">
        <f t="shared" si="55"/>
        <v>608.54830000000004</v>
      </c>
      <c r="J3121" s="1" t="s">
        <v>614</v>
      </c>
      <c r="K3121" s="1" t="s">
        <v>27</v>
      </c>
    </row>
    <row r="3122" spans="2:11" x14ac:dyDescent="0.2">
      <c r="B3122">
        <v>2</v>
      </c>
      <c r="C3122" s="1" t="s">
        <v>439</v>
      </c>
      <c r="D3122" s="4">
        <v>114.036</v>
      </c>
      <c r="E3122" s="4">
        <v>186.50800000000001</v>
      </c>
      <c r="F3122" s="3">
        <f t="shared" si="55"/>
        <v>300.54399999999998</v>
      </c>
      <c r="J3122" s="1" t="s">
        <v>615</v>
      </c>
      <c r="K3122" s="1" t="s">
        <v>27</v>
      </c>
    </row>
    <row r="3123" spans="2:11" x14ac:dyDescent="0.2">
      <c r="B3123">
        <v>2</v>
      </c>
      <c r="C3123" s="1" t="s">
        <v>439</v>
      </c>
      <c r="D3123" s="4">
        <v>83.129199999999997</v>
      </c>
      <c r="E3123" s="4">
        <v>304.80700000000002</v>
      </c>
      <c r="F3123" s="3">
        <f t="shared" si="55"/>
        <v>387.93619999999999</v>
      </c>
      <c r="J3123" s="1" t="s">
        <v>616</v>
      </c>
      <c r="K3123" s="1" t="s">
        <v>27</v>
      </c>
    </row>
    <row r="3124" spans="2:11" x14ac:dyDescent="0.2">
      <c r="B3124">
        <v>2</v>
      </c>
      <c r="C3124" s="1" t="s">
        <v>439</v>
      </c>
      <c r="D3124" s="4">
        <v>68.208600000000004</v>
      </c>
      <c r="E3124" s="4">
        <v>722.58500000000004</v>
      </c>
      <c r="F3124" s="3">
        <f t="shared" si="55"/>
        <v>790.79360000000008</v>
      </c>
      <c r="J3124" s="1" t="s">
        <v>617</v>
      </c>
      <c r="K3124" s="1" t="s">
        <v>27</v>
      </c>
    </row>
    <row r="3125" spans="2:11" x14ac:dyDescent="0.2">
      <c r="B3125">
        <v>2</v>
      </c>
      <c r="C3125" s="1" t="s">
        <v>439</v>
      </c>
      <c r="D3125" s="4">
        <v>692.74400000000003</v>
      </c>
      <c r="E3125" s="4">
        <v>141.74600000000001</v>
      </c>
      <c r="F3125" s="3">
        <f t="shared" si="55"/>
        <v>834.49</v>
      </c>
      <c r="J3125" s="1" t="s">
        <v>618</v>
      </c>
      <c r="K3125" s="1" t="s">
        <v>27</v>
      </c>
    </row>
    <row r="3126" spans="2:11" x14ac:dyDescent="0.2">
      <c r="B3126">
        <v>2</v>
      </c>
      <c r="C3126" s="1" t="s">
        <v>225</v>
      </c>
      <c r="D3126" s="4">
        <v>160.93</v>
      </c>
      <c r="E3126" s="4">
        <v>472.13200000000001</v>
      </c>
      <c r="F3126" s="3">
        <f t="shared" si="55"/>
        <v>633.06200000000001</v>
      </c>
      <c r="J3126" s="1" t="s">
        <v>619</v>
      </c>
      <c r="K3126" s="1" t="s">
        <v>27</v>
      </c>
    </row>
    <row r="3127" spans="2:11" x14ac:dyDescent="0.2">
      <c r="B3127">
        <v>2</v>
      </c>
      <c r="C3127" s="1" t="s">
        <v>225</v>
      </c>
      <c r="D3127" s="4">
        <v>53.287999999999997</v>
      </c>
      <c r="E3127" s="4">
        <v>608.54899999999998</v>
      </c>
      <c r="F3127" s="3">
        <f t="shared" si="55"/>
        <v>661.83699999999999</v>
      </c>
      <c r="J3127" s="1" t="s">
        <v>620</v>
      </c>
      <c r="K3127" s="1" t="s">
        <v>17</v>
      </c>
    </row>
    <row r="3128" spans="2:11" x14ac:dyDescent="0.2">
      <c r="B3128">
        <v>2</v>
      </c>
      <c r="C3128" s="1" t="s">
        <v>225</v>
      </c>
      <c r="D3128" s="4">
        <v>91.655299999999997</v>
      </c>
      <c r="E3128" s="4">
        <v>1172.3399999999999</v>
      </c>
      <c r="F3128" s="3">
        <f t="shared" si="55"/>
        <v>1263.9952999999998</v>
      </c>
      <c r="J3128" s="1" t="s">
        <v>620</v>
      </c>
      <c r="K3128" s="1" t="s">
        <v>17</v>
      </c>
    </row>
    <row r="3129" spans="2:11" x14ac:dyDescent="0.2">
      <c r="B3129">
        <v>2</v>
      </c>
      <c r="C3129" s="1" t="s">
        <v>225</v>
      </c>
      <c r="D3129" s="4">
        <v>192.90199999999999</v>
      </c>
      <c r="E3129" s="4">
        <v>837.68700000000001</v>
      </c>
      <c r="F3129" s="3">
        <f t="shared" si="55"/>
        <v>1030.5889999999999</v>
      </c>
      <c r="J3129" s="1" t="s">
        <v>621</v>
      </c>
      <c r="K3129" s="1" t="s">
        <v>11</v>
      </c>
    </row>
    <row r="3130" spans="2:11" x14ac:dyDescent="0.2">
      <c r="B3130">
        <v>2</v>
      </c>
      <c r="C3130" s="1" t="s">
        <v>225</v>
      </c>
      <c r="D3130" s="4">
        <v>218.48099999999999</v>
      </c>
      <c r="E3130" s="4">
        <v>166.25800000000001</v>
      </c>
      <c r="F3130" s="3">
        <f t="shared" si="55"/>
        <v>384.73900000000003</v>
      </c>
      <c r="J3130" s="1" t="s">
        <v>622</v>
      </c>
      <c r="K3130" s="1" t="s">
        <v>11</v>
      </c>
    </row>
    <row r="3131" spans="2:11" x14ac:dyDescent="0.2">
      <c r="B3131">
        <v>2</v>
      </c>
      <c r="C3131" s="1" t="s">
        <v>225</v>
      </c>
      <c r="D3131" s="4">
        <v>279.22899999999998</v>
      </c>
      <c r="E3131" s="4">
        <v>265.37400000000002</v>
      </c>
      <c r="F3131" s="3">
        <f t="shared" si="55"/>
        <v>544.60300000000007</v>
      </c>
      <c r="J3131" s="1" t="s">
        <v>623</v>
      </c>
      <c r="K3131" s="1" t="s">
        <v>27</v>
      </c>
    </row>
    <row r="3132" spans="2:11" x14ac:dyDescent="0.2">
      <c r="B3132">
        <v>2</v>
      </c>
      <c r="C3132" s="1" t="s">
        <v>225</v>
      </c>
      <c r="D3132" s="4">
        <v>213.15199999999999</v>
      </c>
      <c r="E3132" s="4">
        <v>1270.3900000000001</v>
      </c>
      <c r="F3132" s="3">
        <f t="shared" si="55"/>
        <v>1483.5420000000001</v>
      </c>
      <c r="J3132" s="1" t="s">
        <v>624</v>
      </c>
      <c r="K3132" s="1" t="s">
        <v>11</v>
      </c>
    </row>
    <row r="3133" spans="2:11" x14ac:dyDescent="0.2">
      <c r="B3133">
        <v>7</v>
      </c>
      <c r="C3133" s="1" t="s">
        <v>224</v>
      </c>
      <c r="D3133" s="4">
        <v>195.03399999999999</v>
      </c>
      <c r="E3133" s="4">
        <v>35.170099999999998</v>
      </c>
      <c r="F3133" s="3">
        <f t="shared" si="55"/>
        <v>230.20409999999998</v>
      </c>
      <c r="J3133" s="1" t="s">
        <v>625</v>
      </c>
      <c r="K3133" s="1" t="s">
        <v>20</v>
      </c>
    </row>
    <row r="3134" spans="2:11" x14ac:dyDescent="0.2">
      <c r="B3134">
        <v>7</v>
      </c>
      <c r="C3134" s="1" t="s">
        <v>224</v>
      </c>
      <c r="D3134" s="4">
        <v>293.084</v>
      </c>
      <c r="E3134" s="4">
        <v>1189.3900000000001</v>
      </c>
      <c r="F3134" s="3">
        <f t="shared" si="55"/>
        <v>1482.4740000000002</v>
      </c>
      <c r="J3134" s="1" t="s">
        <v>626</v>
      </c>
      <c r="K3134" s="1" t="s">
        <v>20</v>
      </c>
    </row>
    <row r="3135" spans="2:11" x14ac:dyDescent="0.2">
      <c r="B3135">
        <v>7</v>
      </c>
      <c r="C3135" s="1" t="s">
        <v>224</v>
      </c>
      <c r="D3135" s="4">
        <v>331.45100000000002</v>
      </c>
      <c r="E3135" s="4">
        <v>1237.3499999999999</v>
      </c>
      <c r="F3135" s="3">
        <f t="shared" si="55"/>
        <v>1568.8009999999999</v>
      </c>
      <c r="J3135" s="1" t="s">
        <v>627</v>
      </c>
      <c r="K3135" s="1" t="s">
        <v>20</v>
      </c>
    </row>
    <row r="3136" spans="2:11" x14ac:dyDescent="0.2">
      <c r="B3136">
        <v>7</v>
      </c>
      <c r="C3136" s="1" t="s">
        <v>224</v>
      </c>
      <c r="D3136" s="4">
        <v>432.69799999999998</v>
      </c>
      <c r="E3136" s="4">
        <v>1781.95</v>
      </c>
      <c r="F3136" s="3">
        <f t="shared" si="55"/>
        <v>2214.6480000000001</v>
      </c>
      <c r="J3136" s="1" t="s">
        <v>627</v>
      </c>
      <c r="K3136" s="1" t="s">
        <v>20</v>
      </c>
    </row>
    <row r="3137" spans="2:11" x14ac:dyDescent="0.2">
      <c r="B3137">
        <v>7</v>
      </c>
      <c r="C3137" s="1" t="s">
        <v>224</v>
      </c>
      <c r="D3137" s="4">
        <v>246.19</v>
      </c>
      <c r="E3137" s="4">
        <v>709.79600000000005</v>
      </c>
      <c r="F3137" s="3">
        <f t="shared" si="55"/>
        <v>955.9860000000001</v>
      </c>
      <c r="J3137" s="1" t="s">
        <v>628</v>
      </c>
      <c r="K3137" s="1" t="s">
        <v>20</v>
      </c>
    </row>
    <row r="3138" spans="2:11" x14ac:dyDescent="0.2">
      <c r="B3138">
        <v>7</v>
      </c>
      <c r="C3138" s="1" t="s">
        <v>224</v>
      </c>
      <c r="D3138" s="4">
        <v>342.10899999999998</v>
      </c>
      <c r="E3138" s="4">
        <v>1632.74</v>
      </c>
      <c r="F3138" s="3">
        <f t="shared" si="55"/>
        <v>1974.8489999999999</v>
      </c>
      <c r="J3138" s="1" t="s">
        <v>628</v>
      </c>
      <c r="K3138" s="1" t="s">
        <v>20</v>
      </c>
    </row>
    <row r="3139" spans="2:11" x14ac:dyDescent="0.2">
      <c r="B3139">
        <v>7</v>
      </c>
      <c r="C3139" s="1" t="s">
        <v>224</v>
      </c>
      <c r="D3139" s="4">
        <v>73.537400000000005</v>
      </c>
      <c r="E3139" s="4">
        <v>2784.83</v>
      </c>
      <c r="F3139" s="3">
        <f t="shared" si="55"/>
        <v>2858.3674000000001</v>
      </c>
      <c r="J3139" s="1" t="s">
        <v>628</v>
      </c>
      <c r="K3139" s="1" t="s">
        <v>20</v>
      </c>
    </row>
    <row r="3140" spans="2:11" x14ac:dyDescent="0.2">
      <c r="B3140">
        <v>7</v>
      </c>
      <c r="C3140" s="1" t="s">
        <v>224</v>
      </c>
      <c r="D3140" s="4">
        <v>60.7483</v>
      </c>
      <c r="E3140" s="4">
        <v>4687.21</v>
      </c>
      <c r="F3140" s="3">
        <f t="shared" si="55"/>
        <v>4747.9583000000002</v>
      </c>
      <c r="J3140" s="1" t="s">
        <v>628</v>
      </c>
      <c r="K3140" s="1" t="s">
        <v>20</v>
      </c>
    </row>
    <row r="3141" spans="2:11" x14ac:dyDescent="0.2">
      <c r="B3141">
        <v>7</v>
      </c>
      <c r="C3141" s="1" t="s">
        <v>224</v>
      </c>
      <c r="D3141" s="4">
        <v>329.32</v>
      </c>
      <c r="E3141" s="4">
        <v>903.76400000000001</v>
      </c>
      <c r="F3141" s="3">
        <f t="shared" si="55"/>
        <v>1233.0840000000001</v>
      </c>
      <c r="J3141" s="1" t="s">
        <v>629</v>
      </c>
      <c r="K3141" s="1" t="s">
        <v>20</v>
      </c>
    </row>
    <row r="3142" spans="2:11" x14ac:dyDescent="0.2">
      <c r="B3142">
        <v>7</v>
      </c>
      <c r="C3142" s="1" t="s">
        <v>224</v>
      </c>
      <c r="D3142" s="4">
        <v>148.14099999999999</v>
      </c>
      <c r="E3142" s="4">
        <v>1019.93</v>
      </c>
      <c r="F3142" s="3">
        <f t="shared" si="55"/>
        <v>1168.0709999999999</v>
      </c>
      <c r="J3142" s="1" t="s">
        <v>630</v>
      </c>
      <c r="K3142" s="1" t="s">
        <v>20</v>
      </c>
    </row>
    <row r="3143" spans="2:11" x14ac:dyDescent="0.2">
      <c r="B3143">
        <v>7</v>
      </c>
      <c r="C3143" s="1" t="s">
        <v>224</v>
      </c>
      <c r="D3143" s="4">
        <v>267.50599999999997</v>
      </c>
      <c r="E3143" s="4">
        <v>1553.88</v>
      </c>
      <c r="F3143" s="3">
        <f t="shared" si="55"/>
        <v>1821.386</v>
      </c>
      <c r="J3143" s="1" t="s">
        <v>630</v>
      </c>
      <c r="K3143" s="1" t="s">
        <v>20</v>
      </c>
    </row>
    <row r="3144" spans="2:11" x14ac:dyDescent="0.2">
      <c r="B3144">
        <v>7</v>
      </c>
      <c r="C3144" s="1" t="s">
        <v>224</v>
      </c>
      <c r="D3144" s="4">
        <v>31.972799999999999</v>
      </c>
      <c r="E3144" s="4">
        <v>2032.4</v>
      </c>
      <c r="F3144" s="3">
        <f t="shared" ref="F3144:F3207" si="56">E3144+D3144</f>
        <v>2064.3728000000001</v>
      </c>
      <c r="J3144" s="1" t="s">
        <v>630</v>
      </c>
      <c r="K3144" s="1" t="s">
        <v>17</v>
      </c>
    </row>
    <row r="3145" spans="2:11" x14ac:dyDescent="0.2">
      <c r="B3145">
        <v>7</v>
      </c>
      <c r="C3145" s="1" t="s">
        <v>224</v>
      </c>
      <c r="D3145" s="4">
        <v>23.4467</v>
      </c>
      <c r="E3145" s="4">
        <v>2144.31</v>
      </c>
      <c r="F3145" s="3">
        <f t="shared" si="56"/>
        <v>2167.7566999999999</v>
      </c>
      <c r="J3145" s="1" t="s">
        <v>630</v>
      </c>
      <c r="K3145" s="1" t="s">
        <v>17</v>
      </c>
    </row>
    <row r="3146" spans="2:11" x14ac:dyDescent="0.2">
      <c r="B3146">
        <v>7</v>
      </c>
      <c r="C3146" s="1" t="s">
        <v>224</v>
      </c>
      <c r="D3146" s="4">
        <v>21.315200000000001</v>
      </c>
      <c r="E3146" s="4">
        <v>2210.39</v>
      </c>
      <c r="F3146" s="3">
        <f t="shared" si="56"/>
        <v>2231.7051999999999</v>
      </c>
      <c r="J3146" s="1" t="s">
        <v>630</v>
      </c>
      <c r="K3146" s="1" t="s">
        <v>17</v>
      </c>
    </row>
    <row r="3147" spans="2:11" x14ac:dyDescent="0.2">
      <c r="B3147">
        <v>7</v>
      </c>
      <c r="C3147" s="1" t="s">
        <v>224</v>
      </c>
      <c r="D3147" s="4">
        <v>28.775500000000001</v>
      </c>
      <c r="E3147" s="4">
        <v>2320.16</v>
      </c>
      <c r="F3147" s="3">
        <f t="shared" si="56"/>
        <v>2348.9355</v>
      </c>
      <c r="J3147" s="1" t="s">
        <v>630</v>
      </c>
      <c r="K3147" s="1" t="s">
        <v>17</v>
      </c>
    </row>
    <row r="3148" spans="2:11" x14ac:dyDescent="0.2">
      <c r="B3148">
        <v>7</v>
      </c>
      <c r="C3148" s="1" t="s">
        <v>224</v>
      </c>
      <c r="D3148" s="4">
        <v>21.315200000000001</v>
      </c>
      <c r="E3148" s="4">
        <v>2386.2399999999998</v>
      </c>
      <c r="F3148" s="3">
        <f t="shared" si="56"/>
        <v>2407.5551999999998</v>
      </c>
      <c r="J3148" s="1" t="s">
        <v>630</v>
      </c>
      <c r="K3148" s="1" t="s">
        <v>17</v>
      </c>
    </row>
    <row r="3149" spans="2:11" x14ac:dyDescent="0.2">
      <c r="B3149">
        <v>7</v>
      </c>
      <c r="C3149" s="1" t="s">
        <v>224</v>
      </c>
      <c r="D3149" s="4">
        <v>21.315200000000001</v>
      </c>
      <c r="E3149" s="4">
        <v>2514.13</v>
      </c>
      <c r="F3149" s="3">
        <f t="shared" si="56"/>
        <v>2535.4452000000001</v>
      </c>
      <c r="J3149" s="1" t="s">
        <v>630</v>
      </c>
      <c r="K3149" s="1" t="s">
        <v>17</v>
      </c>
    </row>
    <row r="3150" spans="2:11" x14ac:dyDescent="0.2">
      <c r="B3150">
        <v>7</v>
      </c>
      <c r="C3150" s="1" t="s">
        <v>224</v>
      </c>
      <c r="D3150" s="4">
        <v>47.959200000000003</v>
      </c>
      <c r="E3150" s="4">
        <v>2594.06</v>
      </c>
      <c r="F3150" s="3">
        <f t="shared" si="56"/>
        <v>2642.0191999999997</v>
      </c>
      <c r="J3150" s="1" t="s">
        <v>630</v>
      </c>
      <c r="K3150" s="1" t="s">
        <v>11</v>
      </c>
    </row>
    <row r="3151" spans="2:11" x14ac:dyDescent="0.2">
      <c r="B3151">
        <v>7</v>
      </c>
      <c r="C3151" s="1" t="s">
        <v>224</v>
      </c>
      <c r="D3151" s="4">
        <v>72.471699999999998</v>
      </c>
      <c r="E3151" s="4">
        <v>3742.95</v>
      </c>
      <c r="F3151" s="3">
        <f t="shared" si="56"/>
        <v>3815.4216999999999</v>
      </c>
      <c r="J3151" s="1" t="s">
        <v>630</v>
      </c>
      <c r="K3151" s="1" t="s">
        <v>11</v>
      </c>
    </row>
    <row r="3152" spans="2:11" x14ac:dyDescent="0.2">
      <c r="B3152">
        <v>7</v>
      </c>
      <c r="C3152" s="1" t="s">
        <v>224</v>
      </c>
      <c r="D3152" s="4">
        <v>231.27</v>
      </c>
      <c r="E3152" s="4">
        <v>4549.7299999999996</v>
      </c>
      <c r="F3152" s="3">
        <f t="shared" si="56"/>
        <v>4781</v>
      </c>
      <c r="J3152" s="1" t="s">
        <v>630</v>
      </c>
      <c r="K3152" s="1" t="s">
        <v>11</v>
      </c>
    </row>
    <row r="3153" spans="2:11" x14ac:dyDescent="0.2">
      <c r="B3153">
        <v>7</v>
      </c>
      <c r="C3153" s="1" t="s">
        <v>224</v>
      </c>
      <c r="D3153" s="4">
        <v>141.74600000000001</v>
      </c>
      <c r="E3153" s="4">
        <v>4877.9799999999996</v>
      </c>
      <c r="F3153" s="3">
        <f t="shared" si="56"/>
        <v>5019.7259999999997</v>
      </c>
      <c r="J3153" s="1" t="s">
        <v>630</v>
      </c>
      <c r="K3153" s="1" t="s">
        <v>11</v>
      </c>
    </row>
    <row r="3154" spans="2:11" x14ac:dyDescent="0.2">
      <c r="B3154">
        <v>7</v>
      </c>
      <c r="C3154" s="1" t="s">
        <v>224</v>
      </c>
      <c r="D3154" s="4">
        <v>53.287999999999997</v>
      </c>
      <c r="E3154" s="4">
        <v>104.444</v>
      </c>
      <c r="F3154" s="3">
        <f t="shared" si="56"/>
        <v>157.732</v>
      </c>
      <c r="J3154" s="1" t="s">
        <v>631</v>
      </c>
      <c r="K3154" s="1" t="s">
        <v>20</v>
      </c>
    </row>
    <row r="3155" spans="2:11" x14ac:dyDescent="0.2">
      <c r="B3155">
        <v>7</v>
      </c>
      <c r="C3155" s="1" t="s">
        <v>224</v>
      </c>
      <c r="D3155" s="4">
        <v>123.628</v>
      </c>
      <c r="E3155" s="4">
        <v>231.27</v>
      </c>
      <c r="F3155" s="3">
        <f t="shared" si="56"/>
        <v>354.89800000000002</v>
      </c>
      <c r="J3155" s="1" t="s">
        <v>631</v>
      </c>
      <c r="K3155" s="1" t="s">
        <v>20</v>
      </c>
    </row>
    <row r="3156" spans="2:11" x14ac:dyDescent="0.2">
      <c r="B3156">
        <v>7</v>
      </c>
      <c r="C3156" s="1" t="s">
        <v>224</v>
      </c>
      <c r="D3156" s="4">
        <v>55.419499999999999</v>
      </c>
      <c r="E3156" s="4">
        <v>379.41</v>
      </c>
      <c r="F3156" s="3">
        <f t="shared" si="56"/>
        <v>434.82950000000005</v>
      </c>
      <c r="J3156" s="1" t="s">
        <v>631</v>
      </c>
      <c r="K3156" s="1" t="s">
        <v>20</v>
      </c>
    </row>
    <row r="3157" spans="2:11" x14ac:dyDescent="0.2">
      <c r="B3157">
        <v>7</v>
      </c>
      <c r="C3157" s="1" t="s">
        <v>224</v>
      </c>
      <c r="D3157" s="4">
        <v>47.959200000000003</v>
      </c>
      <c r="E3157" s="4">
        <v>553.12900000000002</v>
      </c>
      <c r="F3157" s="3">
        <f t="shared" si="56"/>
        <v>601.08820000000003</v>
      </c>
      <c r="J3157" s="1" t="s">
        <v>631</v>
      </c>
      <c r="K3157" s="1" t="s">
        <v>20</v>
      </c>
    </row>
    <row r="3158" spans="2:11" x14ac:dyDescent="0.2">
      <c r="B3158">
        <v>7</v>
      </c>
      <c r="C3158" s="1" t="s">
        <v>224</v>
      </c>
      <c r="D3158" s="4">
        <v>47.959200000000003</v>
      </c>
      <c r="E3158" s="4">
        <v>623.46900000000005</v>
      </c>
      <c r="F3158" s="3">
        <f t="shared" si="56"/>
        <v>671.42820000000006</v>
      </c>
      <c r="J3158" s="1" t="s">
        <v>631</v>
      </c>
      <c r="K3158" s="1" t="s">
        <v>20</v>
      </c>
    </row>
    <row r="3159" spans="2:11" x14ac:dyDescent="0.2">
      <c r="B3159">
        <v>7</v>
      </c>
      <c r="C3159" s="1" t="s">
        <v>224</v>
      </c>
      <c r="D3159" s="4">
        <v>69.2744</v>
      </c>
      <c r="E3159" s="4">
        <v>900.56700000000001</v>
      </c>
      <c r="F3159" s="3">
        <f t="shared" si="56"/>
        <v>969.84140000000002</v>
      </c>
      <c r="J3159" s="1" t="s">
        <v>631</v>
      </c>
      <c r="K3159" s="1" t="s">
        <v>20</v>
      </c>
    </row>
    <row r="3160" spans="2:11" x14ac:dyDescent="0.2">
      <c r="B3160">
        <v>7</v>
      </c>
      <c r="C3160" s="1" t="s">
        <v>224</v>
      </c>
      <c r="D3160" s="4">
        <v>135.351</v>
      </c>
      <c r="E3160" s="4">
        <v>1030.5899999999999</v>
      </c>
      <c r="F3160" s="3">
        <f t="shared" si="56"/>
        <v>1165.9409999999998</v>
      </c>
      <c r="J3160" s="1" t="s">
        <v>631</v>
      </c>
      <c r="K3160" s="1" t="s">
        <v>20</v>
      </c>
    </row>
    <row r="3161" spans="2:11" x14ac:dyDescent="0.2">
      <c r="B3161">
        <v>7</v>
      </c>
      <c r="C3161" s="1" t="s">
        <v>224</v>
      </c>
      <c r="D3161" s="4">
        <v>112.971</v>
      </c>
      <c r="E3161" s="4">
        <v>2429.9299999999998</v>
      </c>
      <c r="F3161" s="3">
        <f t="shared" si="56"/>
        <v>2542.9009999999998</v>
      </c>
      <c r="J3161" s="1" t="s">
        <v>631</v>
      </c>
      <c r="K3161" s="1" t="s">
        <v>20</v>
      </c>
    </row>
    <row r="3162" spans="2:11" x14ac:dyDescent="0.2">
      <c r="B3162">
        <v>7</v>
      </c>
      <c r="C3162" s="1" t="s">
        <v>224</v>
      </c>
      <c r="D3162" s="4">
        <v>277.09800000000001</v>
      </c>
      <c r="E3162" s="4">
        <v>2557.8200000000002</v>
      </c>
      <c r="F3162" s="3">
        <f t="shared" si="56"/>
        <v>2834.9180000000001</v>
      </c>
      <c r="J3162" s="1" t="s">
        <v>631</v>
      </c>
      <c r="K3162" s="1" t="s">
        <v>20</v>
      </c>
    </row>
    <row r="3163" spans="2:11" x14ac:dyDescent="0.2">
      <c r="B3163">
        <v>7</v>
      </c>
      <c r="C3163" s="1" t="s">
        <v>224</v>
      </c>
      <c r="D3163" s="4">
        <v>70.340100000000007</v>
      </c>
      <c r="E3163" s="4">
        <v>99.115600000000001</v>
      </c>
      <c r="F3163" s="3">
        <f t="shared" si="56"/>
        <v>169.45570000000001</v>
      </c>
      <c r="J3163" s="1" t="s">
        <v>632</v>
      </c>
      <c r="K3163" s="1" t="s">
        <v>20</v>
      </c>
    </row>
    <row r="3164" spans="2:11" x14ac:dyDescent="0.2">
      <c r="B3164">
        <v>7</v>
      </c>
      <c r="C3164" s="1" t="s">
        <v>224</v>
      </c>
      <c r="D3164" s="4">
        <v>179.048</v>
      </c>
      <c r="E3164" s="4">
        <v>225.941</v>
      </c>
      <c r="F3164" s="3">
        <f t="shared" si="56"/>
        <v>404.98900000000003</v>
      </c>
      <c r="J3164" s="1" t="s">
        <v>632</v>
      </c>
      <c r="K3164" s="1" t="s">
        <v>20</v>
      </c>
    </row>
    <row r="3165" spans="2:11" x14ac:dyDescent="0.2">
      <c r="B3165">
        <v>7</v>
      </c>
      <c r="C3165" s="1" t="s">
        <v>224</v>
      </c>
      <c r="D3165" s="4">
        <v>225.941</v>
      </c>
      <c r="E3165" s="4">
        <v>732.17700000000002</v>
      </c>
      <c r="F3165" s="3">
        <f t="shared" si="56"/>
        <v>958.11800000000005</v>
      </c>
      <c r="J3165" s="1" t="s">
        <v>632</v>
      </c>
      <c r="K3165" s="1" t="s">
        <v>20</v>
      </c>
    </row>
    <row r="3166" spans="2:11" x14ac:dyDescent="0.2">
      <c r="B3166">
        <v>7</v>
      </c>
      <c r="C3166" s="1" t="s">
        <v>224</v>
      </c>
      <c r="D3166" s="4">
        <v>20.249400000000001</v>
      </c>
      <c r="E3166" s="4">
        <v>1237.3499999999999</v>
      </c>
      <c r="F3166" s="3">
        <f t="shared" si="56"/>
        <v>1257.5993999999998</v>
      </c>
      <c r="J3166" s="1" t="s">
        <v>632</v>
      </c>
      <c r="K3166" s="1" t="s">
        <v>20</v>
      </c>
    </row>
    <row r="3167" spans="2:11" x14ac:dyDescent="0.2">
      <c r="B3167">
        <v>7</v>
      </c>
      <c r="C3167" s="1" t="s">
        <v>224</v>
      </c>
      <c r="D3167" s="4">
        <v>22.381</v>
      </c>
      <c r="E3167" s="4">
        <v>1297.03</v>
      </c>
      <c r="F3167" s="3">
        <f t="shared" si="56"/>
        <v>1319.4110000000001</v>
      </c>
      <c r="J3167" s="1" t="s">
        <v>632</v>
      </c>
      <c r="K3167" s="1" t="s">
        <v>20</v>
      </c>
    </row>
    <row r="3168" spans="2:11" x14ac:dyDescent="0.2">
      <c r="B3168">
        <v>7</v>
      </c>
      <c r="C3168" s="1" t="s">
        <v>224</v>
      </c>
      <c r="D3168" s="4">
        <v>72.471699999999998</v>
      </c>
      <c r="E3168" s="4">
        <v>1392.95</v>
      </c>
      <c r="F3168" s="3">
        <f t="shared" si="56"/>
        <v>1465.4217000000001</v>
      </c>
      <c r="J3168" s="1" t="s">
        <v>632</v>
      </c>
      <c r="K3168" s="1" t="s">
        <v>20</v>
      </c>
    </row>
    <row r="3169" spans="2:11" x14ac:dyDescent="0.2">
      <c r="B3169">
        <v>7</v>
      </c>
      <c r="C3169" s="1" t="s">
        <v>224</v>
      </c>
      <c r="D3169" s="4">
        <v>134.286</v>
      </c>
      <c r="E3169" s="4">
        <v>1511.25</v>
      </c>
      <c r="F3169" s="3">
        <f t="shared" si="56"/>
        <v>1645.5360000000001</v>
      </c>
      <c r="J3169" s="1" t="s">
        <v>632</v>
      </c>
      <c r="K3169" s="1" t="s">
        <v>20</v>
      </c>
    </row>
    <row r="3170" spans="2:11" x14ac:dyDescent="0.2">
      <c r="B3170">
        <v>7</v>
      </c>
      <c r="C3170" s="1" t="s">
        <v>224</v>
      </c>
      <c r="D3170" s="4">
        <v>63.945599999999999</v>
      </c>
      <c r="E3170" s="4">
        <v>2426.73</v>
      </c>
      <c r="F3170" s="3">
        <f t="shared" si="56"/>
        <v>2490.6756</v>
      </c>
      <c r="J3170" s="1" t="s">
        <v>632</v>
      </c>
      <c r="K3170" s="1" t="s">
        <v>20</v>
      </c>
    </row>
    <row r="3171" spans="2:11" x14ac:dyDescent="0.2">
      <c r="B3171">
        <v>7</v>
      </c>
      <c r="C3171" s="1" t="s">
        <v>224</v>
      </c>
      <c r="D3171" s="4">
        <v>99.115600000000001</v>
      </c>
      <c r="E3171" s="4">
        <v>2496.0100000000002</v>
      </c>
      <c r="F3171" s="3">
        <f t="shared" si="56"/>
        <v>2595.1256000000003</v>
      </c>
      <c r="J3171" s="1" t="s">
        <v>632</v>
      </c>
      <c r="K3171" s="1" t="s">
        <v>20</v>
      </c>
    </row>
    <row r="3172" spans="2:11" x14ac:dyDescent="0.2">
      <c r="B3172">
        <v>7</v>
      </c>
      <c r="C3172" s="1" t="s">
        <v>224</v>
      </c>
      <c r="D3172" s="4">
        <v>248.322</v>
      </c>
      <c r="E3172" s="4">
        <v>2804.01</v>
      </c>
      <c r="F3172" s="3">
        <f t="shared" si="56"/>
        <v>3052.3320000000003</v>
      </c>
      <c r="J3172" s="1" t="s">
        <v>632</v>
      </c>
      <c r="K3172" s="1" t="s">
        <v>20</v>
      </c>
    </row>
    <row r="3173" spans="2:11" x14ac:dyDescent="0.2">
      <c r="B3173">
        <v>7</v>
      </c>
      <c r="C3173" s="1" t="s">
        <v>224</v>
      </c>
      <c r="D3173" s="4">
        <v>91.655299999999997</v>
      </c>
      <c r="E3173" s="4">
        <v>3366.73</v>
      </c>
      <c r="F3173" s="3">
        <f t="shared" si="56"/>
        <v>3458.3852999999999</v>
      </c>
      <c r="J3173" s="1" t="s">
        <v>632</v>
      </c>
      <c r="K3173" s="1" t="s">
        <v>20</v>
      </c>
    </row>
    <row r="3174" spans="2:11" x14ac:dyDescent="0.2">
      <c r="B3174">
        <v>7</v>
      </c>
      <c r="C3174" s="1" t="s">
        <v>224</v>
      </c>
      <c r="D3174" s="4">
        <v>27.709800000000001</v>
      </c>
      <c r="E3174" s="4">
        <v>3624.65</v>
      </c>
      <c r="F3174" s="3">
        <f t="shared" si="56"/>
        <v>3652.3598000000002</v>
      </c>
      <c r="J3174" s="1" t="s">
        <v>632</v>
      </c>
      <c r="K3174" s="1" t="s">
        <v>17</v>
      </c>
    </row>
    <row r="3175" spans="2:11" x14ac:dyDescent="0.2">
      <c r="B3175">
        <v>7</v>
      </c>
      <c r="C3175" s="1" t="s">
        <v>224</v>
      </c>
      <c r="D3175" s="4">
        <v>45.8277</v>
      </c>
      <c r="E3175" s="4">
        <v>3697.12</v>
      </c>
      <c r="F3175" s="3">
        <f t="shared" si="56"/>
        <v>3742.9476999999997</v>
      </c>
      <c r="J3175" s="1" t="s">
        <v>632</v>
      </c>
      <c r="K3175" s="1" t="s">
        <v>17</v>
      </c>
    </row>
    <row r="3176" spans="2:11" x14ac:dyDescent="0.2">
      <c r="B3176">
        <v>7</v>
      </c>
      <c r="C3176" s="1" t="s">
        <v>224</v>
      </c>
      <c r="D3176" s="4">
        <v>320.79399999999998</v>
      </c>
      <c r="E3176" s="4">
        <v>3894.29</v>
      </c>
      <c r="F3176" s="3">
        <f t="shared" si="56"/>
        <v>4215.0839999999998</v>
      </c>
      <c r="J3176" s="1" t="s">
        <v>632</v>
      </c>
      <c r="K3176" s="1" t="s">
        <v>20</v>
      </c>
    </row>
    <row r="3177" spans="2:11" x14ac:dyDescent="0.2">
      <c r="B3177">
        <v>7</v>
      </c>
      <c r="C3177" s="1" t="s">
        <v>224</v>
      </c>
      <c r="D3177" s="4">
        <v>69.2744</v>
      </c>
      <c r="E3177" s="4">
        <v>456.14499999999998</v>
      </c>
      <c r="F3177" s="3">
        <f t="shared" si="56"/>
        <v>525.4194</v>
      </c>
      <c r="J3177" s="1" t="s">
        <v>633</v>
      </c>
      <c r="K3177" s="1" t="s">
        <v>20</v>
      </c>
    </row>
    <row r="3178" spans="2:11" x14ac:dyDescent="0.2">
      <c r="B3178">
        <v>7</v>
      </c>
      <c r="C3178" s="1" t="s">
        <v>224</v>
      </c>
      <c r="D3178" s="4">
        <v>214.21799999999999</v>
      </c>
      <c r="E3178" s="4">
        <v>639.45600000000002</v>
      </c>
      <c r="F3178" s="3">
        <f t="shared" si="56"/>
        <v>853.67399999999998</v>
      </c>
      <c r="J3178" s="1" t="s">
        <v>633</v>
      </c>
      <c r="K3178" s="1" t="s">
        <v>20</v>
      </c>
    </row>
    <row r="3179" spans="2:11" x14ac:dyDescent="0.2">
      <c r="B3179">
        <v>7</v>
      </c>
      <c r="C3179" s="1" t="s">
        <v>224</v>
      </c>
      <c r="D3179" s="4">
        <v>71.405900000000003</v>
      </c>
      <c r="E3179" s="4">
        <v>1029.52</v>
      </c>
      <c r="F3179" s="3">
        <f t="shared" si="56"/>
        <v>1100.9259</v>
      </c>
      <c r="J3179" s="1" t="s">
        <v>633</v>
      </c>
      <c r="K3179" s="1" t="s">
        <v>20</v>
      </c>
    </row>
    <row r="3180" spans="2:11" x14ac:dyDescent="0.2">
      <c r="B3180">
        <v>7</v>
      </c>
      <c r="C3180" s="1" t="s">
        <v>224</v>
      </c>
      <c r="D3180" s="4">
        <v>189.70500000000001</v>
      </c>
      <c r="E3180" s="4">
        <v>2276.46</v>
      </c>
      <c r="F3180" s="3">
        <f t="shared" si="56"/>
        <v>2466.165</v>
      </c>
      <c r="J3180" s="1" t="s">
        <v>633</v>
      </c>
      <c r="K3180" s="1" t="s">
        <v>20</v>
      </c>
    </row>
    <row r="3181" spans="2:11" x14ac:dyDescent="0.2">
      <c r="B3181">
        <v>7</v>
      </c>
      <c r="C3181" s="1" t="s">
        <v>224</v>
      </c>
      <c r="D3181" s="4">
        <v>481.72300000000001</v>
      </c>
      <c r="E3181" s="4">
        <v>2978.8</v>
      </c>
      <c r="F3181" s="3">
        <f t="shared" si="56"/>
        <v>3460.5230000000001</v>
      </c>
      <c r="J3181" s="1" t="s">
        <v>633</v>
      </c>
      <c r="K3181" s="1" t="s">
        <v>20</v>
      </c>
    </row>
    <row r="3182" spans="2:11" x14ac:dyDescent="0.2">
      <c r="B3182">
        <v>7</v>
      </c>
      <c r="C3182" s="1" t="s">
        <v>224</v>
      </c>
      <c r="D3182" s="4">
        <v>59.682499999999997</v>
      </c>
      <c r="E3182" s="4">
        <v>4340.84</v>
      </c>
      <c r="F3182" s="3">
        <f t="shared" si="56"/>
        <v>4400.5225</v>
      </c>
      <c r="J3182" s="1" t="s">
        <v>633</v>
      </c>
      <c r="K3182" s="1" t="s">
        <v>20</v>
      </c>
    </row>
    <row r="3183" spans="2:11" x14ac:dyDescent="0.2">
      <c r="B3183">
        <v>7</v>
      </c>
      <c r="C3183" s="1" t="s">
        <v>224</v>
      </c>
      <c r="D3183" s="4">
        <v>71.405900000000003</v>
      </c>
      <c r="E3183" s="4">
        <v>4572.1099999999997</v>
      </c>
      <c r="F3183" s="3">
        <f t="shared" si="56"/>
        <v>4643.5158999999994</v>
      </c>
      <c r="J3183" s="1" t="s">
        <v>633</v>
      </c>
      <c r="K3183" s="1" t="s">
        <v>20</v>
      </c>
    </row>
    <row r="3184" spans="2:11" x14ac:dyDescent="0.2">
      <c r="B3184">
        <v>7</v>
      </c>
      <c r="C3184" s="1" t="s">
        <v>224</v>
      </c>
      <c r="D3184" s="4">
        <v>39.433100000000003</v>
      </c>
      <c r="E3184" s="4">
        <v>5594.17</v>
      </c>
      <c r="F3184" s="3">
        <f t="shared" si="56"/>
        <v>5633.6031000000003</v>
      </c>
      <c r="J3184" s="1" t="s">
        <v>633</v>
      </c>
      <c r="K3184" s="1" t="s">
        <v>20</v>
      </c>
    </row>
    <row r="3185" spans="2:11" x14ac:dyDescent="0.2">
      <c r="B3185">
        <v>7</v>
      </c>
      <c r="C3185" s="1" t="s">
        <v>224</v>
      </c>
      <c r="D3185" s="4">
        <v>152.404</v>
      </c>
      <c r="E3185" s="4">
        <v>241.92699999999999</v>
      </c>
      <c r="F3185" s="3">
        <f t="shared" si="56"/>
        <v>394.33100000000002</v>
      </c>
      <c r="J3185" s="1" t="s">
        <v>634</v>
      </c>
      <c r="K3185" s="1" t="s">
        <v>20</v>
      </c>
    </row>
    <row r="3186" spans="2:11" x14ac:dyDescent="0.2">
      <c r="B3186">
        <v>7</v>
      </c>
      <c r="C3186" s="1" t="s">
        <v>224</v>
      </c>
      <c r="D3186" s="4">
        <v>219.54599999999999</v>
      </c>
      <c r="E3186" s="4">
        <v>497.71</v>
      </c>
      <c r="F3186" s="3">
        <f t="shared" si="56"/>
        <v>717.25599999999997</v>
      </c>
      <c r="J3186" s="1" t="s">
        <v>634</v>
      </c>
      <c r="K3186" s="1" t="s">
        <v>20</v>
      </c>
    </row>
    <row r="3187" spans="2:11" x14ac:dyDescent="0.2">
      <c r="B3187">
        <v>7</v>
      </c>
      <c r="C3187" s="1" t="s">
        <v>224</v>
      </c>
      <c r="D3187" s="4">
        <v>268.57100000000003</v>
      </c>
      <c r="E3187" s="4">
        <v>496.64400000000001</v>
      </c>
      <c r="F3187" s="3">
        <f t="shared" si="56"/>
        <v>765.21500000000003</v>
      </c>
      <c r="J3187" s="1" t="s">
        <v>635</v>
      </c>
      <c r="K3187" s="1" t="s">
        <v>20</v>
      </c>
    </row>
    <row r="3188" spans="2:11" x14ac:dyDescent="0.2">
      <c r="B3188">
        <v>7</v>
      </c>
      <c r="C3188" s="1" t="s">
        <v>224</v>
      </c>
      <c r="D3188" s="4">
        <v>355.964</v>
      </c>
      <c r="E3188" s="4">
        <v>1401.47</v>
      </c>
      <c r="F3188" s="3">
        <f t="shared" si="56"/>
        <v>1757.434</v>
      </c>
      <c r="J3188" s="1" t="s">
        <v>635</v>
      </c>
      <c r="K3188" s="1" t="s">
        <v>20</v>
      </c>
    </row>
    <row r="3189" spans="2:11" x14ac:dyDescent="0.2">
      <c r="B3189">
        <v>7</v>
      </c>
      <c r="C3189" s="1" t="s">
        <v>224</v>
      </c>
      <c r="D3189" s="4">
        <v>234.46700000000001</v>
      </c>
      <c r="E3189" s="4">
        <v>2151.77</v>
      </c>
      <c r="F3189" s="3">
        <f t="shared" si="56"/>
        <v>2386.2370000000001</v>
      </c>
      <c r="J3189" s="1" t="s">
        <v>635</v>
      </c>
      <c r="K3189" s="1" t="s">
        <v>20</v>
      </c>
    </row>
    <row r="3190" spans="2:11" x14ac:dyDescent="0.2">
      <c r="B3190">
        <v>7</v>
      </c>
      <c r="C3190" s="1" t="s">
        <v>224</v>
      </c>
      <c r="D3190" s="4">
        <v>51.156500000000001</v>
      </c>
      <c r="E3190" s="4">
        <v>305.87299999999999</v>
      </c>
      <c r="F3190" s="3">
        <f t="shared" si="56"/>
        <v>357.02949999999998</v>
      </c>
      <c r="J3190" s="1" t="s">
        <v>636</v>
      </c>
      <c r="K3190" s="1" t="s">
        <v>17</v>
      </c>
    </row>
    <row r="3191" spans="2:11" x14ac:dyDescent="0.2">
      <c r="B3191">
        <v>7</v>
      </c>
      <c r="C3191" s="1" t="s">
        <v>224</v>
      </c>
      <c r="D3191" s="4">
        <v>55.419499999999999</v>
      </c>
      <c r="E3191" s="4">
        <v>753.49199999999996</v>
      </c>
      <c r="F3191" s="3">
        <f t="shared" si="56"/>
        <v>808.91149999999993</v>
      </c>
      <c r="J3191" s="1" t="s">
        <v>636</v>
      </c>
      <c r="K3191" s="1" t="s">
        <v>17</v>
      </c>
    </row>
    <row r="3192" spans="2:11" x14ac:dyDescent="0.2">
      <c r="B3192">
        <v>7</v>
      </c>
      <c r="C3192" s="1" t="s">
        <v>224</v>
      </c>
      <c r="D3192" s="4">
        <v>483.85500000000002</v>
      </c>
      <c r="E3192" s="4">
        <v>953.85500000000002</v>
      </c>
      <c r="F3192" s="3">
        <f t="shared" si="56"/>
        <v>1437.71</v>
      </c>
      <c r="J3192" s="1" t="s">
        <v>636</v>
      </c>
      <c r="K3192" s="1" t="s">
        <v>20</v>
      </c>
    </row>
    <row r="3193" spans="2:11" x14ac:dyDescent="0.2">
      <c r="B3193">
        <v>7</v>
      </c>
      <c r="C3193" s="1" t="s">
        <v>223</v>
      </c>
      <c r="D3193" s="4">
        <v>125.76</v>
      </c>
      <c r="E3193" s="4">
        <v>330.38499999999999</v>
      </c>
      <c r="F3193" s="3">
        <f t="shared" si="56"/>
        <v>456.14499999999998</v>
      </c>
      <c r="J3193" s="1" t="s">
        <v>637</v>
      </c>
      <c r="K3193" s="1" t="s">
        <v>638</v>
      </c>
    </row>
    <row r="3194" spans="2:11" x14ac:dyDescent="0.2">
      <c r="B3194">
        <v>7</v>
      </c>
      <c r="C3194" s="1" t="s">
        <v>223</v>
      </c>
      <c r="D3194" s="4">
        <v>96.984099999999998</v>
      </c>
      <c r="E3194" s="4">
        <v>1546.42</v>
      </c>
      <c r="F3194" s="3">
        <f t="shared" si="56"/>
        <v>1643.4041</v>
      </c>
      <c r="J3194" s="1" t="s">
        <v>637</v>
      </c>
      <c r="K3194" s="1" t="s">
        <v>638</v>
      </c>
    </row>
    <row r="3195" spans="2:11" x14ac:dyDescent="0.2">
      <c r="B3195">
        <v>7</v>
      </c>
      <c r="C3195" s="1" t="s">
        <v>223</v>
      </c>
      <c r="D3195" s="4">
        <v>74.603200000000001</v>
      </c>
      <c r="E3195" s="4">
        <v>204.626</v>
      </c>
      <c r="F3195" s="3">
        <f t="shared" si="56"/>
        <v>279.22919999999999</v>
      </c>
      <c r="J3195" s="1" t="s">
        <v>639</v>
      </c>
      <c r="K3195" s="1" t="s">
        <v>638</v>
      </c>
    </row>
    <row r="3196" spans="2:11" x14ac:dyDescent="0.2">
      <c r="B3196">
        <v>7</v>
      </c>
      <c r="C3196" s="1" t="s">
        <v>223</v>
      </c>
      <c r="D3196" s="4">
        <v>86.326499999999996</v>
      </c>
      <c r="E3196" s="4">
        <v>535.01099999999997</v>
      </c>
      <c r="F3196" s="3">
        <f t="shared" si="56"/>
        <v>621.33749999999998</v>
      </c>
      <c r="J3196" s="1" t="s">
        <v>639</v>
      </c>
      <c r="K3196" s="1" t="s">
        <v>638</v>
      </c>
    </row>
    <row r="3197" spans="2:11" x14ac:dyDescent="0.2">
      <c r="B3197">
        <v>7</v>
      </c>
      <c r="C3197" s="1" t="s">
        <v>223</v>
      </c>
      <c r="D3197" s="4">
        <v>2.1315200000000001</v>
      </c>
      <c r="E3197" s="4">
        <v>902.69799999999998</v>
      </c>
      <c r="F3197" s="3">
        <f t="shared" si="56"/>
        <v>904.82952</v>
      </c>
      <c r="J3197" s="1" t="s">
        <v>639</v>
      </c>
      <c r="K3197" s="1" t="s">
        <v>638</v>
      </c>
    </row>
    <row r="3198" spans="2:11" x14ac:dyDescent="0.2">
      <c r="B3198">
        <v>7</v>
      </c>
      <c r="C3198" s="1" t="s">
        <v>223</v>
      </c>
      <c r="D3198" s="4">
        <v>72.471699999999998</v>
      </c>
      <c r="E3198" s="4">
        <v>1170.2</v>
      </c>
      <c r="F3198" s="3">
        <f t="shared" si="56"/>
        <v>1242.6717000000001</v>
      </c>
      <c r="J3198" s="1" t="s">
        <v>639</v>
      </c>
      <c r="K3198" s="1" t="s">
        <v>638</v>
      </c>
    </row>
    <row r="3199" spans="2:11" x14ac:dyDescent="0.2">
      <c r="B3199">
        <v>7</v>
      </c>
      <c r="C3199" s="1" t="s">
        <v>223</v>
      </c>
      <c r="D3199" s="4">
        <v>69.2744</v>
      </c>
      <c r="E3199" s="4">
        <v>1692.43</v>
      </c>
      <c r="F3199" s="3">
        <f t="shared" si="56"/>
        <v>1761.7044000000001</v>
      </c>
      <c r="J3199" s="1" t="s">
        <v>639</v>
      </c>
      <c r="K3199" s="1" t="s">
        <v>638</v>
      </c>
    </row>
    <row r="3200" spans="2:11" x14ac:dyDescent="0.2">
      <c r="B3200">
        <v>7</v>
      </c>
      <c r="C3200" s="1" t="s">
        <v>223</v>
      </c>
      <c r="D3200" s="4">
        <v>56.485300000000002</v>
      </c>
      <c r="E3200" s="4">
        <v>2240.23</v>
      </c>
      <c r="F3200" s="3">
        <f t="shared" si="56"/>
        <v>2296.7152999999998</v>
      </c>
      <c r="J3200" s="1" t="s">
        <v>639</v>
      </c>
      <c r="K3200" s="1" t="s">
        <v>638</v>
      </c>
    </row>
    <row r="3201" spans="2:11" x14ac:dyDescent="0.2">
      <c r="B3201">
        <v>7</v>
      </c>
      <c r="C3201" s="1" t="s">
        <v>223</v>
      </c>
      <c r="D3201" s="4">
        <v>61.814100000000003</v>
      </c>
      <c r="E3201" s="4">
        <v>2484.29</v>
      </c>
      <c r="F3201" s="3">
        <f t="shared" si="56"/>
        <v>2546.1041</v>
      </c>
      <c r="J3201" s="1" t="s">
        <v>639</v>
      </c>
      <c r="K3201" s="1" t="s">
        <v>638</v>
      </c>
    </row>
    <row r="3202" spans="2:11" x14ac:dyDescent="0.2">
      <c r="B3202">
        <v>7</v>
      </c>
      <c r="C3202" s="1" t="s">
        <v>223</v>
      </c>
      <c r="D3202" s="4">
        <v>39.433100000000003</v>
      </c>
      <c r="E3202" s="4">
        <v>2678.25</v>
      </c>
      <c r="F3202" s="3">
        <f t="shared" si="56"/>
        <v>2717.6831000000002</v>
      </c>
      <c r="J3202" s="1" t="s">
        <v>639</v>
      </c>
      <c r="K3202" s="1" t="s">
        <v>638</v>
      </c>
    </row>
    <row r="3203" spans="2:11" x14ac:dyDescent="0.2">
      <c r="B3203">
        <v>7</v>
      </c>
      <c r="C3203" s="1" t="s">
        <v>223</v>
      </c>
      <c r="D3203" s="4">
        <v>212.08600000000001</v>
      </c>
      <c r="E3203" s="4">
        <v>2824.26</v>
      </c>
      <c r="F3203" s="3">
        <f t="shared" si="56"/>
        <v>3036.3460000000005</v>
      </c>
      <c r="J3203" s="1" t="s">
        <v>639</v>
      </c>
      <c r="K3203" s="1" t="s">
        <v>11</v>
      </c>
    </row>
    <row r="3204" spans="2:11" x14ac:dyDescent="0.2">
      <c r="B3204">
        <v>7</v>
      </c>
      <c r="C3204" s="1" t="s">
        <v>223</v>
      </c>
      <c r="D3204" s="4">
        <v>1.06576</v>
      </c>
      <c r="E3204" s="4">
        <v>3270.82</v>
      </c>
      <c r="F3204" s="3">
        <f t="shared" si="56"/>
        <v>3271.8857600000001</v>
      </c>
      <c r="J3204" s="1" t="s">
        <v>639</v>
      </c>
      <c r="K3204" s="1" t="s">
        <v>11</v>
      </c>
    </row>
    <row r="3205" spans="2:11" x14ac:dyDescent="0.2">
      <c r="B3205">
        <v>7</v>
      </c>
      <c r="C3205" s="1" t="s">
        <v>223</v>
      </c>
      <c r="D3205" s="4">
        <v>25.578199999999999</v>
      </c>
      <c r="E3205" s="4">
        <v>3276.15</v>
      </c>
      <c r="F3205" s="3">
        <f t="shared" si="56"/>
        <v>3301.7282</v>
      </c>
      <c r="J3205" s="1" t="s">
        <v>639</v>
      </c>
      <c r="K3205" s="1" t="s">
        <v>17</v>
      </c>
    </row>
    <row r="3206" spans="2:11" x14ac:dyDescent="0.2">
      <c r="B3206">
        <v>7</v>
      </c>
      <c r="C3206" s="1" t="s">
        <v>223</v>
      </c>
      <c r="D3206" s="4">
        <v>78.866200000000006</v>
      </c>
      <c r="E3206" s="4">
        <v>537.14300000000003</v>
      </c>
      <c r="F3206" s="3">
        <f t="shared" si="56"/>
        <v>616.00920000000008</v>
      </c>
      <c r="J3206" s="1" t="s">
        <v>640</v>
      </c>
      <c r="K3206" s="1" t="s">
        <v>11</v>
      </c>
    </row>
    <row r="3207" spans="2:11" x14ac:dyDescent="0.2">
      <c r="B3207">
        <v>7</v>
      </c>
      <c r="C3207" s="1" t="s">
        <v>223</v>
      </c>
      <c r="D3207" s="4">
        <v>41.564599999999999</v>
      </c>
      <c r="E3207" s="4">
        <v>1143.56</v>
      </c>
      <c r="F3207" s="3">
        <f t="shared" si="56"/>
        <v>1185.1245999999999</v>
      </c>
      <c r="J3207" s="1" t="s">
        <v>640</v>
      </c>
      <c r="K3207" s="1" t="s">
        <v>17</v>
      </c>
    </row>
    <row r="3208" spans="2:11" x14ac:dyDescent="0.2">
      <c r="B3208">
        <v>7</v>
      </c>
      <c r="C3208" s="1" t="s">
        <v>223</v>
      </c>
      <c r="D3208" s="4">
        <v>34.104300000000002</v>
      </c>
      <c r="E3208" s="4">
        <v>1238.4100000000001</v>
      </c>
      <c r="F3208" s="3">
        <f t="shared" ref="F3208:F3271" si="57">E3208+D3208</f>
        <v>1272.5143</v>
      </c>
      <c r="J3208" s="1" t="s">
        <v>640</v>
      </c>
      <c r="K3208" s="1" t="s">
        <v>17</v>
      </c>
    </row>
    <row r="3209" spans="2:11" x14ac:dyDescent="0.2">
      <c r="B3209">
        <v>7</v>
      </c>
      <c r="C3209" s="1" t="s">
        <v>223</v>
      </c>
      <c r="D3209" s="4">
        <v>42.630400000000002</v>
      </c>
      <c r="E3209" s="4">
        <v>1448.37</v>
      </c>
      <c r="F3209" s="3">
        <f t="shared" si="57"/>
        <v>1491.0003999999999</v>
      </c>
      <c r="J3209" s="1" t="s">
        <v>640</v>
      </c>
      <c r="K3209" s="1" t="s">
        <v>17</v>
      </c>
    </row>
    <row r="3210" spans="2:11" x14ac:dyDescent="0.2">
      <c r="B3210">
        <v>7</v>
      </c>
      <c r="C3210" s="1" t="s">
        <v>223</v>
      </c>
      <c r="D3210" s="4">
        <v>37.301600000000001</v>
      </c>
      <c r="E3210" s="4">
        <v>1755.31</v>
      </c>
      <c r="F3210" s="3">
        <f t="shared" si="57"/>
        <v>1792.6116</v>
      </c>
      <c r="J3210" s="1" t="s">
        <v>640</v>
      </c>
      <c r="K3210" s="1" t="s">
        <v>17</v>
      </c>
    </row>
    <row r="3211" spans="2:11" x14ac:dyDescent="0.2">
      <c r="B3211">
        <v>7</v>
      </c>
      <c r="C3211" s="1" t="s">
        <v>223</v>
      </c>
      <c r="D3211" s="4">
        <v>40.498899999999999</v>
      </c>
      <c r="E3211" s="4">
        <v>2024.94</v>
      </c>
      <c r="F3211" s="3">
        <f t="shared" si="57"/>
        <v>2065.4389000000001</v>
      </c>
      <c r="J3211" s="1" t="s">
        <v>640</v>
      </c>
      <c r="K3211" s="1" t="s">
        <v>17</v>
      </c>
    </row>
    <row r="3212" spans="2:11" x14ac:dyDescent="0.2">
      <c r="B3212">
        <v>7</v>
      </c>
      <c r="C3212" s="1" t="s">
        <v>223</v>
      </c>
      <c r="D3212" s="4">
        <v>56.485300000000002</v>
      </c>
      <c r="E3212" s="4">
        <v>2092.09</v>
      </c>
      <c r="F3212" s="3">
        <f t="shared" si="57"/>
        <v>2148.5753</v>
      </c>
      <c r="J3212" s="1" t="s">
        <v>640</v>
      </c>
      <c r="K3212" s="1" t="s">
        <v>17</v>
      </c>
    </row>
    <row r="3213" spans="2:11" x14ac:dyDescent="0.2">
      <c r="B3213">
        <v>7</v>
      </c>
      <c r="C3213" s="1" t="s">
        <v>223</v>
      </c>
      <c r="D3213" s="4">
        <v>65.011300000000006</v>
      </c>
      <c r="E3213" s="4">
        <v>602.154</v>
      </c>
      <c r="F3213" s="3">
        <f t="shared" si="57"/>
        <v>667.1653</v>
      </c>
      <c r="J3213" s="1" t="s">
        <v>641</v>
      </c>
      <c r="K3213" s="1" t="s">
        <v>20</v>
      </c>
    </row>
    <row r="3214" spans="2:11" x14ac:dyDescent="0.2">
      <c r="B3214">
        <v>7</v>
      </c>
      <c r="C3214" s="1" t="s">
        <v>223</v>
      </c>
      <c r="D3214" s="4">
        <v>233.40100000000001</v>
      </c>
      <c r="E3214" s="4">
        <v>1014.6</v>
      </c>
      <c r="F3214" s="3">
        <f t="shared" si="57"/>
        <v>1248.001</v>
      </c>
      <c r="J3214" s="1" t="s">
        <v>641</v>
      </c>
      <c r="K3214" s="1" t="s">
        <v>20</v>
      </c>
    </row>
    <row r="3215" spans="2:11" x14ac:dyDescent="0.2">
      <c r="B3215">
        <v>7</v>
      </c>
      <c r="C3215" s="1" t="s">
        <v>223</v>
      </c>
      <c r="D3215" s="4">
        <v>82.063500000000005</v>
      </c>
      <c r="E3215" s="4">
        <v>1275.71</v>
      </c>
      <c r="F3215" s="3">
        <f t="shared" si="57"/>
        <v>1357.7735</v>
      </c>
      <c r="J3215" s="1" t="s">
        <v>641</v>
      </c>
      <c r="K3215" s="1" t="s">
        <v>20</v>
      </c>
    </row>
    <row r="3216" spans="2:11" x14ac:dyDescent="0.2">
      <c r="B3216">
        <v>7</v>
      </c>
      <c r="C3216" s="1" t="s">
        <v>223</v>
      </c>
      <c r="D3216" s="4">
        <v>273.89999999999998</v>
      </c>
      <c r="E3216" s="4">
        <v>2610.0500000000002</v>
      </c>
      <c r="F3216" s="3">
        <f t="shared" si="57"/>
        <v>2883.9500000000003</v>
      </c>
      <c r="J3216" s="1" t="s">
        <v>641</v>
      </c>
      <c r="K3216" s="1" t="s">
        <v>20</v>
      </c>
    </row>
    <row r="3217" spans="2:11" x14ac:dyDescent="0.2">
      <c r="B3217">
        <v>7</v>
      </c>
      <c r="C3217" s="1" t="s">
        <v>223</v>
      </c>
      <c r="D3217" s="4">
        <v>60.7483</v>
      </c>
      <c r="E3217" s="4">
        <v>3966.76</v>
      </c>
      <c r="F3217" s="3">
        <f t="shared" si="57"/>
        <v>4027.5083000000004</v>
      </c>
      <c r="J3217" s="1" t="s">
        <v>641</v>
      </c>
      <c r="K3217" s="1" t="s">
        <v>20</v>
      </c>
    </row>
    <row r="3218" spans="2:11" x14ac:dyDescent="0.2">
      <c r="B3218">
        <v>7</v>
      </c>
      <c r="C3218" s="1" t="s">
        <v>223</v>
      </c>
      <c r="D3218" s="4">
        <v>124.694</v>
      </c>
      <c r="E3218" s="4">
        <v>4248.12</v>
      </c>
      <c r="F3218" s="3">
        <f t="shared" si="57"/>
        <v>4372.8140000000003</v>
      </c>
      <c r="J3218" s="1" t="s">
        <v>641</v>
      </c>
      <c r="K3218" s="1" t="s">
        <v>20</v>
      </c>
    </row>
    <row r="3219" spans="2:11" x14ac:dyDescent="0.2">
      <c r="B3219">
        <v>7</v>
      </c>
      <c r="C3219" s="1" t="s">
        <v>223</v>
      </c>
      <c r="D3219" s="4">
        <v>127.89100000000001</v>
      </c>
      <c r="E3219" s="4">
        <v>4385.6000000000004</v>
      </c>
      <c r="F3219" s="3">
        <f t="shared" si="57"/>
        <v>4513.491</v>
      </c>
      <c r="J3219" s="1" t="s">
        <v>641</v>
      </c>
      <c r="K3219" s="1" t="s">
        <v>20</v>
      </c>
    </row>
    <row r="3220" spans="2:11" x14ac:dyDescent="0.2">
      <c r="B3220">
        <v>7</v>
      </c>
      <c r="C3220" s="1" t="s">
        <v>223</v>
      </c>
      <c r="D3220" s="4">
        <v>98.049899999999994</v>
      </c>
      <c r="E3220" s="4">
        <v>5284.04</v>
      </c>
      <c r="F3220" s="3">
        <f t="shared" si="57"/>
        <v>5382.0898999999999</v>
      </c>
      <c r="J3220" s="1" t="s">
        <v>641</v>
      </c>
      <c r="K3220" s="1" t="s">
        <v>20</v>
      </c>
    </row>
    <row r="3221" spans="2:11" x14ac:dyDescent="0.2">
      <c r="B3221">
        <v>7</v>
      </c>
      <c r="C3221" s="1" t="s">
        <v>223</v>
      </c>
      <c r="D3221" s="4">
        <v>92.721100000000007</v>
      </c>
      <c r="E3221" s="4">
        <v>5201.97</v>
      </c>
      <c r="F3221" s="3">
        <f t="shared" si="57"/>
        <v>5294.6911</v>
      </c>
      <c r="J3221" s="1" t="s">
        <v>641</v>
      </c>
      <c r="K3221" s="1" t="s">
        <v>20</v>
      </c>
    </row>
    <row r="3222" spans="2:11" x14ac:dyDescent="0.2">
      <c r="B3222">
        <v>7</v>
      </c>
      <c r="C3222" s="1" t="s">
        <v>223</v>
      </c>
      <c r="D3222" s="4">
        <v>341.04300000000001</v>
      </c>
      <c r="E3222" s="4">
        <v>580.83900000000006</v>
      </c>
      <c r="F3222" s="3">
        <f t="shared" si="57"/>
        <v>921.88200000000006</v>
      </c>
      <c r="J3222" s="1" t="s">
        <v>642</v>
      </c>
      <c r="K3222" s="1" t="s">
        <v>20</v>
      </c>
    </row>
    <row r="3223" spans="2:11" x14ac:dyDescent="0.2">
      <c r="B3223">
        <v>7</v>
      </c>
      <c r="C3223" s="1" t="s">
        <v>223</v>
      </c>
      <c r="D3223" s="4">
        <v>459.34199999999998</v>
      </c>
      <c r="E3223" s="4">
        <v>1567.73</v>
      </c>
      <c r="F3223" s="3">
        <f t="shared" si="57"/>
        <v>2027.0720000000001</v>
      </c>
      <c r="J3223" s="1" t="s">
        <v>642</v>
      </c>
      <c r="K3223" s="1" t="s">
        <v>20</v>
      </c>
    </row>
    <row r="3224" spans="2:11" x14ac:dyDescent="0.2">
      <c r="B3224">
        <v>7</v>
      </c>
      <c r="C3224" s="1" t="s">
        <v>223</v>
      </c>
      <c r="D3224" s="4">
        <v>71.405900000000003</v>
      </c>
      <c r="E3224" s="4">
        <v>2610.0500000000002</v>
      </c>
      <c r="F3224" s="3">
        <f t="shared" si="57"/>
        <v>2681.4559000000004</v>
      </c>
      <c r="J3224" s="1" t="s">
        <v>642</v>
      </c>
      <c r="K3224" s="1" t="s">
        <v>11</v>
      </c>
    </row>
    <row r="3225" spans="2:11" x14ac:dyDescent="0.2">
      <c r="B3225">
        <v>7</v>
      </c>
      <c r="C3225" s="1" t="s">
        <v>223</v>
      </c>
      <c r="D3225" s="4">
        <v>288.82100000000003</v>
      </c>
      <c r="E3225" s="4">
        <v>3844.2</v>
      </c>
      <c r="F3225" s="3">
        <f t="shared" si="57"/>
        <v>4133.0209999999997</v>
      </c>
      <c r="J3225" s="1" t="s">
        <v>642</v>
      </c>
      <c r="K3225" s="1" t="s">
        <v>20</v>
      </c>
    </row>
    <row r="3226" spans="2:11" x14ac:dyDescent="0.2">
      <c r="B3226">
        <v>7</v>
      </c>
      <c r="C3226" s="1" t="s">
        <v>223</v>
      </c>
      <c r="D3226" s="4">
        <v>46.8934</v>
      </c>
      <c r="E3226" s="4">
        <v>4508.16</v>
      </c>
      <c r="F3226" s="3">
        <f t="shared" si="57"/>
        <v>4555.0533999999998</v>
      </c>
      <c r="J3226" s="1" t="s">
        <v>642</v>
      </c>
      <c r="K3226" s="1" t="s">
        <v>17</v>
      </c>
    </row>
    <row r="3227" spans="2:11" x14ac:dyDescent="0.2">
      <c r="B3227">
        <v>7</v>
      </c>
      <c r="C3227" s="1" t="s">
        <v>223</v>
      </c>
      <c r="D3227" s="4">
        <v>49.024900000000002</v>
      </c>
      <c r="E3227" s="4">
        <v>4946.1899999999996</v>
      </c>
      <c r="F3227" s="3">
        <f t="shared" si="57"/>
        <v>4995.2148999999999</v>
      </c>
      <c r="J3227" s="1" t="s">
        <v>642</v>
      </c>
      <c r="K3227" s="1" t="s">
        <v>17</v>
      </c>
    </row>
    <row r="3228" spans="2:11" x14ac:dyDescent="0.2">
      <c r="B3228">
        <v>7</v>
      </c>
      <c r="C3228" s="1" t="s">
        <v>223</v>
      </c>
      <c r="D3228" s="4">
        <v>41.564599999999999</v>
      </c>
      <c r="E3228" s="4">
        <v>5371.43</v>
      </c>
      <c r="F3228" s="3">
        <f t="shared" si="57"/>
        <v>5412.9946</v>
      </c>
      <c r="J3228" s="1" t="s">
        <v>642</v>
      </c>
      <c r="K3228" s="1" t="s">
        <v>17</v>
      </c>
    </row>
    <row r="3229" spans="2:11" x14ac:dyDescent="0.2">
      <c r="B3229">
        <v>7</v>
      </c>
      <c r="C3229" s="1" t="s">
        <v>223</v>
      </c>
      <c r="D3229" s="4">
        <v>347.43799999999999</v>
      </c>
      <c r="E3229" s="4">
        <v>5433.24</v>
      </c>
      <c r="F3229" s="3">
        <f t="shared" si="57"/>
        <v>5780.6779999999999</v>
      </c>
      <c r="J3229" s="1" t="s">
        <v>642</v>
      </c>
      <c r="K3229" s="1" t="s">
        <v>20</v>
      </c>
    </row>
    <row r="3230" spans="2:11" x14ac:dyDescent="0.2">
      <c r="B3230">
        <v>7</v>
      </c>
      <c r="C3230" s="1" t="s">
        <v>223</v>
      </c>
      <c r="D3230" s="4">
        <v>126.825</v>
      </c>
      <c r="E3230" s="4">
        <v>784.399</v>
      </c>
      <c r="F3230" s="3">
        <f t="shared" si="57"/>
        <v>911.22400000000005</v>
      </c>
      <c r="J3230" s="1" t="s">
        <v>643</v>
      </c>
      <c r="K3230" s="1" t="s">
        <v>20</v>
      </c>
    </row>
    <row r="3231" spans="2:11" x14ac:dyDescent="0.2">
      <c r="B3231">
        <v>7</v>
      </c>
      <c r="C3231" s="1" t="s">
        <v>223</v>
      </c>
      <c r="D3231" s="4">
        <v>51.156500000000001</v>
      </c>
      <c r="E3231" s="4">
        <v>1078.55</v>
      </c>
      <c r="F3231" s="3">
        <f t="shared" si="57"/>
        <v>1129.7065</v>
      </c>
      <c r="J3231" s="1" t="s">
        <v>643</v>
      </c>
      <c r="K3231" s="1" t="s">
        <v>17</v>
      </c>
    </row>
    <row r="3232" spans="2:11" x14ac:dyDescent="0.2">
      <c r="B3232">
        <v>7</v>
      </c>
      <c r="C3232" s="1" t="s">
        <v>223</v>
      </c>
      <c r="D3232" s="4">
        <v>47.959200000000003</v>
      </c>
      <c r="E3232" s="4">
        <v>2192.27</v>
      </c>
      <c r="F3232" s="3">
        <f t="shared" si="57"/>
        <v>2240.2291999999998</v>
      </c>
      <c r="J3232" s="1" t="s">
        <v>643</v>
      </c>
      <c r="K3232" s="1" t="s">
        <v>17</v>
      </c>
    </row>
    <row r="3233" spans="2:11" x14ac:dyDescent="0.2">
      <c r="B3233">
        <v>7</v>
      </c>
      <c r="C3233" s="1" t="s">
        <v>223</v>
      </c>
      <c r="D3233" s="4">
        <v>23.4467</v>
      </c>
      <c r="E3233" s="4">
        <v>665.03399999999999</v>
      </c>
      <c r="F3233" s="3">
        <f t="shared" si="57"/>
        <v>688.48069999999996</v>
      </c>
      <c r="J3233" s="1" t="s">
        <v>644</v>
      </c>
      <c r="K3233" s="1" t="s">
        <v>17</v>
      </c>
    </row>
    <row r="3234" spans="2:11" x14ac:dyDescent="0.2">
      <c r="B3234">
        <v>7</v>
      </c>
      <c r="C3234" s="1" t="s">
        <v>223</v>
      </c>
      <c r="D3234" s="4">
        <v>65.011300000000006</v>
      </c>
      <c r="E3234" s="4">
        <v>1083.8800000000001</v>
      </c>
      <c r="F3234" s="3">
        <f t="shared" si="57"/>
        <v>1148.8913000000002</v>
      </c>
      <c r="J3234" s="1" t="s">
        <v>644</v>
      </c>
      <c r="K3234" s="1" t="s">
        <v>17</v>
      </c>
    </row>
    <row r="3235" spans="2:11" x14ac:dyDescent="0.2">
      <c r="B3235">
        <v>7</v>
      </c>
      <c r="C3235" s="1" t="s">
        <v>223</v>
      </c>
      <c r="D3235" s="4">
        <v>101.247</v>
      </c>
      <c r="E3235" s="4">
        <v>1547.48</v>
      </c>
      <c r="F3235" s="3">
        <f t="shared" si="57"/>
        <v>1648.7270000000001</v>
      </c>
      <c r="J3235" s="1" t="s">
        <v>644</v>
      </c>
      <c r="K3235" s="1" t="s">
        <v>17</v>
      </c>
    </row>
    <row r="3236" spans="2:11" x14ac:dyDescent="0.2">
      <c r="B3236">
        <v>7</v>
      </c>
      <c r="C3236" s="1" t="s">
        <v>223</v>
      </c>
      <c r="D3236" s="4">
        <v>100.181</v>
      </c>
      <c r="E3236" s="4">
        <v>640.52200000000005</v>
      </c>
      <c r="F3236" s="3">
        <f t="shared" si="57"/>
        <v>740.70300000000009</v>
      </c>
      <c r="J3236" s="1" t="s">
        <v>645</v>
      </c>
      <c r="K3236" s="1" t="s">
        <v>11</v>
      </c>
    </row>
    <row r="3237" spans="2:11" x14ac:dyDescent="0.2">
      <c r="B3237">
        <v>7</v>
      </c>
      <c r="C3237" s="1" t="s">
        <v>223</v>
      </c>
      <c r="D3237" s="4">
        <v>150.27199999999999</v>
      </c>
      <c r="E3237" s="4">
        <v>1498.46</v>
      </c>
      <c r="F3237" s="3">
        <f t="shared" si="57"/>
        <v>1648.732</v>
      </c>
      <c r="J3237" s="1" t="s">
        <v>645</v>
      </c>
      <c r="K3237" s="1" t="s">
        <v>11</v>
      </c>
    </row>
    <row r="3238" spans="2:11" x14ac:dyDescent="0.2">
      <c r="B3238">
        <v>7</v>
      </c>
      <c r="C3238" s="1" t="s">
        <v>223</v>
      </c>
      <c r="D3238" s="4">
        <v>235.53299999999999</v>
      </c>
      <c r="E3238" s="4">
        <v>2208.25</v>
      </c>
      <c r="F3238" s="3">
        <f t="shared" si="57"/>
        <v>2443.7829999999999</v>
      </c>
      <c r="J3238" s="1" t="s">
        <v>645</v>
      </c>
      <c r="K3238" s="1" t="s">
        <v>20</v>
      </c>
    </row>
    <row r="3239" spans="2:11" x14ac:dyDescent="0.2">
      <c r="B3239">
        <v>7</v>
      </c>
      <c r="C3239" s="1" t="s">
        <v>223</v>
      </c>
      <c r="D3239" s="4">
        <v>61.814100000000003</v>
      </c>
      <c r="E3239" s="4">
        <v>2886.08</v>
      </c>
      <c r="F3239" s="3">
        <f t="shared" si="57"/>
        <v>2947.8941</v>
      </c>
      <c r="J3239" s="1" t="s">
        <v>645</v>
      </c>
      <c r="K3239" s="1" t="s">
        <v>17</v>
      </c>
    </row>
    <row r="3240" spans="2:11" x14ac:dyDescent="0.2">
      <c r="B3240">
        <v>7</v>
      </c>
      <c r="C3240" s="1" t="s">
        <v>223</v>
      </c>
      <c r="D3240" s="4">
        <v>61.814100000000003</v>
      </c>
      <c r="E3240" s="4">
        <v>3654.49</v>
      </c>
      <c r="F3240" s="3">
        <f t="shared" si="57"/>
        <v>3716.3040999999998</v>
      </c>
      <c r="J3240" s="1" t="s">
        <v>645</v>
      </c>
      <c r="K3240" s="1" t="s">
        <v>17</v>
      </c>
    </row>
    <row r="3241" spans="2:11" x14ac:dyDescent="0.2">
      <c r="B3241">
        <v>7</v>
      </c>
      <c r="C3241" s="1" t="s">
        <v>223</v>
      </c>
      <c r="D3241" s="4">
        <v>85.260800000000003</v>
      </c>
      <c r="E3241" s="4">
        <v>192.90199999999999</v>
      </c>
      <c r="F3241" s="3">
        <f t="shared" si="57"/>
        <v>278.1628</v>
      </c>
      <c r="J3241" s="1" t="s">
        <v>646</v>
      </c>
      <c r="K3241" s="1" t="s">
        <v>11</v>
      </c>
    </row>
    <row r="3242" spans="2:11" x14ac:dyDescent="0.2">
      <c r="B3242">
        <v>7</v>
      </c>
      <c r="C3242" s="1" t="s">
        <v>223</v>
      </c>
      <c r="D3242" s="4">
        <v>60.7483</v>
      </c>
      <c r="E3242" s="4">
        <v>591.49699999999996</v>
      </c>
      <c r="F3242" s="3">
        <f t="shared" si="57"/>
        <v>652.24529999999993</v>
      </c>
      <c r="J3242" s="1" t="s">
        <v>646</v>
      </c>
      <c r="K3242" s="1" t="s">
        <v>17</v>
      </c>
    </row>
    <row r="3243" spans="2:11" x14ac:dyDescent="0.2">
      <c r="B3243">
        <v>7</v>
      </c>
      <c r="C3243" s="1" t="s">
        <v>223</v>
      </c>
      <c r="D3243" s="4">
        <v>47.959200000000003</v>
      </c>
      <c r="E3243" s="4">
        <v>1528.3</v>
      </c>
      <c r="F3243" s="3">
        <f t="shared" si="57"/>
        <v>1576.2592</v>
      </c>
      <c r="J3243" s="1" t="s">
        <v>646</v>
      </c>
      <c r="K3243" s="1" t="s">
        <v>17</v>
      </c>
    </row>
    <row r="3244" spans="2:11" x14ac:dyDescent="0.2">
      <c r="B3244">
        <v>7</v>
      </c>
      <c r="C3244" s="1" t="s">
        <v>223</v>
      </c>
      <c r="D3244" s="4">
        <v>150.27199999999999</v>
      </c>
      <c r="E3244" s="4">
        <v>104.444</v>
      </c>
      <c r="F3244" s="3">
        <f t="shared" si="57"/>
        <v>254.71600000000001</v>
      </c>
      <c r="J3244" s="1" t="s">
        <v>647</v>
      </c>
      <c r="K3244" s="1" t="s">
        <v>20</v>
      </c>
    </row>
    <row r="3245" spans="2:11" x14ac:dyDescent="0.2">
      <c r="B3245">
        <v>7</v>
      </c>
      <c r="C3245" s="1" t="s">
        <v>223</v>
      </c>
      <c r="D3245" s="4">
        <v>65.011300000000006</v>
      </c>
      <c r="E3245" s="4">
        <v>219.54599999999999</v>
      </c>
      <c r="F3245" s="3">
        <f t="shared" si="57"/>
        <v>284.5573</v>
      </c>
      <c r="J3245" s="1" t="s">
        <v>648</v>
      </c>
      <c r="K3245" s="1" t="s">
        <v>20</v>
      </c>
    </row>
    <row r="3246" spans="2:11" x14ac:dyDescent="0.2">
      <c r="B3246">
        <v>7</v>
      </c>
      <c r="C3246" s="1" t="s">
        <v>223</v>
      </c>
      <c r="D3246" s="4">
        <v>373.01600000000002</v>
      </c>
      <c r="E3246" s="4">
        <v>1694.56</v>
      </c>
      <c r="F3246" s="3">
        <f t="shared" si="57"/>
        <v>2067.576</v>
      </c>
      <c r="J3246" s="1" t="s">
        <v>649</v>
      </c>
      <c r="K3246" s="1" t="s">
        <v>20</v>
      </c>
    </row>
    <row r="3247" spans="2:11" x14ac:dyDescent="0.2">
      <c r="B3247">
        <v>7</v>
      </c>
      <c r="C3247" s="1" t="s">
        <v>223</v>
      </c>
      <c r="D3247" s="4">
        <v>168.39</v>
      </c>
      <c r="E3247" s="4">
        <v>928.27700000000004</v>
      </c>
      <c r="F3247" s="3">
        <f t="shared" si="57"/>
        <v>1096.6669999999999</v>
      </c>
      <c r="J3247" s="1" t="s">
        <v>649</v>
      </c>
      <c r="K3247" s="1" t="s">
        <v>20</v>
      </c>
    </row>
    <row r="3248" spans="2:11" x14ac:dyDescent="0.2">
      <c r="B3248">
        <v>7</v>
      </c>
      <c r="C3248" s="1" t="s">
        <v>223</v>
      </c>
      <c r="D3248" s="4">
        <v>282.42599999999999</v>
      </c>
      <c r="E3248" s="4">
        <v>269.637</v>
      </c>
      <c r="F3248" s="3">
        <f t="shared" si="57"/>
        <v>552.06299999999999</v>
      </c>
      <c r="J3248" s="1" t="s">
        <v>650</v>
      </c>
      <c r="K3248" s="1" t="s">
        <v>20</v>
      </c>
    </row>
    <row r="3249" spans="2:11" x14ac:dyDescent="0.2">
      <c r="B3249">
        <v>7</v>
      </c>
      <c r="C3249" s="1" t="s">
        <v>223</v>
      </c>
      <c r="D3249" s="4">
        <v>30.907</v>
      </c>
      <c r="E3249" s="4">
        <v>768.41300000000001</v>
      </c>
      <c r="F3249" s="3">
        <f t="shared" si="57"/>
        <v>799.32</v>
      </c>
      <c r="J3249" s="1" t="s">
        <v>650</v>
      </c>
      <c r="K3249" s="1" t="s">
        <v>17</v>
      </c>
    </row>
    <row r="3250" spans="2:11" x14ac:dyDescent="0.2">
      <c r="B3250">
        <v>7</v>
      </c>
      <c r="C3250" s="1" t="s">
        <v>223</v>
      </c>
      <c r="D3250" s="4">
        <v>30.907</v>
      </c>
      <c r="E3250" s="4">
        <v>1006.08</v>
      </c>
      <c r="F3250" s="3">
        <f t="shared" si="57"/>
        <v>1036.9870000000001</v>
      </c>
      <c r="J3250" s="1" t="s">
        <v>650</v>
      </c>
      <c r="K3250" s="1" t="s">
        <v>17</v>
      </c>
    </row>
    <row r="3251" spans="2:11" x14ac:dyDescent="0.2">
      <c r="B3251">
        <v>7</v>
      </c>
      <c r="C3251" s="1" t="s">
        <v>223</v>
      </c>
      <c r="D3251" s="4">
        <v>221.678</v>
      </c>
      <c r="E3251" s="4">
        <v>1197.9100000000001</v>
      </c>
      <c r="F3251" s="3">
        <f t="shared" si="57"/>
        <v>1419.5880000000002</v>
      </c>
      <c r="J3251" s="1" t="s">
        <v>650</v>
      </c>
      <c r="K3251" s="1" t="s">
        <v>20</v>
      </c>
    </row>
    <row r="3252" spans="2:11" x14ac:dyDescent="0.2">
      <c r="B3252">
        <v>7</v>
      </c>
      <c r="C3252" s="1" t="s">
        <v>223</v>
      </c>
      <c r="D3252" s="4">
        <v>146.00899999999999</v>
      </c>
      <c r="E3252" s="4">
        <v>1468.62</v>
      </c>
      <c r="F3252" s="3">
        <f t="shared" si="57"/>
        <v>1614.6289999999999</v>
      </c>
      <c r="J3252" s="1" t="s">
        <v>650</v>
      </c>
      <c r="K3252" s="1" t="s">
        <v>20</v>
      </c>
    </row>
    <row r="3253" spans="2:11" x14ac:dyDescent="0.2">
      <c r="B3253">
        <v>7</v>
      </c>
      <c r="C3253" s="1" t="s">
        <v>223</v>
      </c>
      <c r="D3253" s="4">
        <v>238.73</v>
      </c>
      <c r="E3253" s="4">
        <v>537.14300000000003</v>
      </c>
      <c r="F3253" s="3">
        <f t="shared" si="57"/>
        <v>775.87300000000005</v>
      </c>
      <c r="J3253" s="1" t="s">
        <v>651</v>
      </c>
      <c r="K3253" s="1" t="s">
        <v>20</v>
      </c>
    </row>
    <row r="3254" spans="2:11" x14ac:dyDescent="0.2">
      <c r="B3254">
        <v>7</v>
      </c>
      <c r="C3254" s="1" t="s">
        <v>223</v>
      </c>
      <c r="D3254" s="4">
        <v>80.997699999999995</v>
      </c>
      <c r="E3254" s="4">
        <v>1126.51</v>
      </c>
      <c r="F3254" s="3">
        <f t="shared" si="57"/>
        <v>1207.5076999999999</v>
      </c>
      <c r="J3254" s="1" t="s">
        <v>651</v>
      </c>
      <c r="K3254" s="1" t="s">
        <v>17</v>
      </c>
    </row>
    <row r="3255" spans="2:11" x14ac:dyDescent="0.2">
      <c r="B3255">
        <v>7</v>
      </c>
      <c r="C3255" s="1" t="s">
        <v>223</v>
      </c>
      <c r="D3255" s="4">
        <v>158.798</v>
      </c>
      <c r="E3255" s="4">
        <v>483.85500000000002</v>
      </c>
      <c r="F3255" s="3">
        <f t="shared" si="57"/>
        <v>642.65300000000002</v>
      </c>
      <c r="J3255" s="1" t="s">
        <v>652</v>
      </c>
      <c r="K3255" s="1" t="s">
        <v>20</v>
      </c>
    </row>
    <row r="3256" spans="2:11" x14ac:dyDescent="0.2">
      <c r="B3256">
        <v>7</v>
      </c>
      <c r="C3256" s="1" t="s">
        <v>223</v>
      </c>
      <c r="D3256" s="4">
        <v>49.024900000000002</v>
      </c>
      <c r="E3256" s="4">
        <v>798.25400000000002</v>
      </c>
      <c r="F3256" s="3">
        <f t="shared" si="57"/>
        <v>847.27890000000002</v>
      </c>
      <c r="J3256" s="1" t="s">
        <v>652</v>
      </c>
      <c r="K3256" s="1" t="s">
        <v>17</v>
      </c>
    </row>
    <row r="3257" spans="2:11" x14ac:dyDescent="0.2">
      <c r="B3257">
        <v>7</v>
      </c>
      <c r="C3257" s="1" t="s">
        <v>223</v>
      </c>
      <c r="D3257" s="4">
        <v>241.92699999999999</v>
      </c>
      <c r="E3257" s="4">
        <v>1042.31</v>
      </c>
      <c r="F3257" s="3">
        <f t="shared" si="57"/>
        <v>1284.2369999999999</v>
      </c>
      <c r="J3257" s="1" t="s">
        <v>652</v>
      </c>
      <c r="K3257" s="1" t="s">
        <v>20</v>
      </c>
    </row>
    <row r="3258" spans="2:11" x14ac:dyDescent="0.2">
      <c r="B3258">
        <v>7</v>
      </c>
      <c r="C3258" s="1" t="s">
        <v>223</v>
      </c>
      <c r="D3258" s="4">
        <v>164.12700000000001</v>
      </c>
      <c r="E3258" s="4">
        <v>1922.63</v>
      </c>
      <c r="F3258" s="3">
        <f t="shared" si="57"/>
        <v>2086.7570000000001</v>
      </c>
      <c r="J3258" s="1" t="s">
        <v>652</v>
      </c>
      <c r="K3258" s="1" t="s">
        <v>20</v>
      </c>
    </row>
    <row r="3259" spans="2:11" x14ac:dyDescent="0.2">
      <c r="B3259">
        <v>7</v>
      </c>
      <c r="C3259" s="1" t="s">
        <v>223</v>
      </c>
      <c r="D3259" s="4">
        <v>289.887</v>
      </c>
      <c r="E3259" s="4">
        <v>2096.35</v>
      </c>
      <c r="F3259" s="3">
        <f t="shared" si="57"/>
        <v>2386.2370000000001</v>
      </c>
      <c r="J3259" s="1" t="s">
        <v>652</v>
      </c>
      <c r="K3259" s="1" t="s">
        <v>20</v>
      </c>
    </row>
    <row r="3260" spans="2:11" x14ac:dyDescent="0.2">
      <c r="B3260">
        <v>7</v>
      </c>
      <c r="C3260" s="1" t="s">
        <v>223</v>
      </c>
      <c r="D3260" s="4">
        <v>40.498899999999999</v>
      </c>
      <c r="E3260" s="4">
        <v>789.72799999999995</v>
      </c>
      <c r="F3260" s="3">
        <f t="shared" si="57"/>
        <v>830.2269</v>
      </c>
      <c r="J3260" s="1" t="s">
        <v>653</v>
      </c>
      <c r="K3260" s="1" t="s">
        <v>17</v>
      </c>
    </row>
    <row r="3261" spans="2:11" x14ac:dyDescent="0.2">
      <c r="B3261">
        <v>7</v>
      </c>
      <c r="C3261" s="1" t="s">
        <v>223</v>
      </c>
      <c r="D3261" s="4">
        <v>35.170099999999998</v>
      </c>
      <c r="E3261" s="4">
        <v>1411.07</v>
      </c>
      <c r="F3261" s="3">
        <f t="shared" si="57"/>
        <v>1446.2401</v>
      </c>
      <c r="J3261" s="1" t="s">
        <v>653</v>
      </c>
      <c r="K3261" s="1" t="s">
        <v>17</v>
      </c>
    </row>
    <row r="3262" spans="2:11" x14ac:dyDescent="0.2">
      <c r="B3262">
        <v>7</v>
      </c>
      <c r="C3262" s="1" t="s">
        <v>223</v>
      </c>
      <c r="D3262" s="4">
        <v>283.49200000000002</v>
      </c>
      <c r="E3262" s="4">
        <v>60.7483</v>
      </c>
      <c r="F3262" s="3">
        <f t="shared" si="57"/>
        <v>344.24030000000005</v>
      </c>
      <c r="J3262" s="1" t="s">
        <v>654</v>
      </c>
      <c r="K3262" s="1" t="s">
        <v>11</v>
      </c>
    </row>
    <row r="3263" spans="2:11" x14ac:dyDescent="0.2">
      <c r="B3263">
        <v>7</v>
      </c>
      <c r="C3263" s="1" t="s">
        <v>223</v>
      </c>
      <c r="D3263" s="4">
        <v>102.313</v>
      </c>
      <c r="E3263" s="4">
        <v>418.84399999999999</v>
      </c>
      <c r="F3263" s="3">
        <f t="shared" si="57"/>
        <v>521.15700000000004</v>
      </c>
      <c r="J3263" s="1" t="s">
        <v>654</v>
      </c>
      <c r="K3263" s="1" t="s">
        <v>11</v>
      </c>
    </row>
    <row r="3264" spans="2:11" x14ac:dyDescent="0.2">
      <c r="B3264">
        <v>7</v>
      </c>
      <c r="C3264" s="1" t="s">
        <v>223</v>
      </c>
      <c r="D3264" s="4">
        <v>227.00700000000001</v>
      </c>
      <c r="E3264" s="4">
        <v>755.62400000000002</v>
      </c>
      <c r="F3264" s="3">
        <f t="shared" si="57"/>
        <v>982.63100000000009</v>
      </c>
      <c r="J3264" s="1" t="s">
        <v>654</v>
      </c>
      <c r="K3264" s="1" t="s">
        <v>20</v>
      </c>
    </row>
    <row r="3265" spans="2:11" x14ac:dyDescent="0.2">
      <c r="B3265">
        <v>7</v>
      </c>
      <c r="C3265" s="1" t="s">
        <v>223</v>
      </c>
      <c r="D3265" s="4">
        <v>189.70500000000001</v>
      </c>
      <c r="E3265" s="4">
        <v>2146.44</v>
      </c>
      <c r="F3265" s="3">
        <f t="shared" si="57"/>
        <v>2336.145</v>
      </c>
      <c r="J3265" s="1" t="s">
        <v>654</v>
      </c>
      <c r="K3265" s="1" t="s">
        <v>20</v>
      </c>
    </row>
    <row r="3266" spans="2:11" x14ac:dyDescent="0.2">
      <c r="B3266">
        <v>7</v>
      </c>
      <c r="C3266" s="1" t="s">
        <v>223</v>
      </c>
      <c r="D3266" s="4">
        <v>253.65100000000001</v>
      </c>
      <c r="E3266" s="4">
        <v>2788.03</v>
      </c>
      <c r="F3266" s="3">
        <f t="shared" si="57"/>
        <v>3041.681</v>
      </c>
      <c r="J3266" s="1" t="s">
        <v>654</v>
      </c>
      <c r="K3266" s="1" t="s">
        <v>20</v>
      </c>
    </row>
    <row r="3267" spans="2:11" x14ac:dyDescent="0.2">
      <c r="B3267">
        <v>7</v>
      </c>
      <c r="C3267" s="1" t="s">
        <v>223</v>
      </c>
      <c r="D3267" s="4">
        <v>131.08799999999999</v>
      </c>
      <c r="E3267" s="4">
        <v>4046.69</v>
      </c>
      <c r="F3267" s="3">
        <f t="shared" si="57"/>
        <v>4177.7780000000002</v>
      </c>
      <c r="J3267" s="1" t="s">
        <v>654</v>
      </c>
      <c r="K3267" s="1" t="s">
        <v>20</v>
      </c>
    </row>
    <row r="3268" spans="2:11" x14ac:dyDescent="0.2">
      <c r="B3268">
        <v>7</v>
      </c>
      <c r="C3268" s="1" t="s">
        <v>223</v>
      </c>
      <c r="D3268" s="4">
        <v>100.181</v>
      </c>
      <c r="E3268" s="4">
        <v>4189.5</v>
      </c>
      <c r="F3268" s="3">
        <f t="shared" si="57"/>
        <v>4289.6809999999996</v>
      </c>
      <c r="J3268" s="1" t="s">
        <v>654</v>
      </c>
      <c r="K3268" s="1" t="s">
        <v>20</v>
      </c>
    </row>
    <row r="3269" spans="2:11" x14ac:dyDescent="0.2">
      <c r="B3269">
        <v>7</v>
      </c>
      <c r="C3269" s="1" t="s">
        <v>223</v>
      </c>
      <c r="D3269" s="4">
        <v>134.286</v>
      </c>
      <c r="E3269" s="4">
        <v>362.358</v>
      </c>
      <c r="F3269" s="3">
        <f t="shared" si="57"/>
        <v>496.64400000000001</v>
      </c>
      <c r="J3269" s="1" t="s">
        <v>655</v>
      </c>
      <c r="K3269" s="1" t="s">
        <v>20</v>
      </c>
    </row>
    <row r="3270" spans="2:11" x14ac:dyDescent="0.2">
      <c r="B3270">
        <v>7</v>
      </c>
      <c r="C3270" s="1" t="s">
        <v>223</v>
      </c>
      <c r="D3270" s="4">
        <v>56.485300000000002</v>
      </c>
      <c r="E3270" s="4">
        <v>563.78700000000003</v>
      </c>
      <c r="F3270" s="3">
        <f t="shared" si="57"/>
        <v>620.27230000000009</v>
      </c>
      <c r="J3270" s="1" t="s">
        <v>655</v>
      </c>
      <c r="K3270" s="1" t="s">
        <v>20</v>
      </c>
    </row>
    <row r="3271" spans="2:11" x14ac:dyDescent="0.2">
      <c r="B3271">
        <v>7</v>
      </c>
      <c r="C3271" s="1" t="s">
        <v>223</v>
      </c>
      <c r="D3271" s="4">
        <v>184.376</v>
      </c>
      <c r="E3271" s="4">
        <v>508.36700000000002</v>
      </c>
      <c r="F3271" s="3">
        <f t="shared" si="57"/>
        <v>692.74300000000005</v>
      </c>
      <c r="J3271" s="1" t="s">
        <v>656</v>
      </c>
      <c r="K3271" s="1" t="s">
        <v>20</v>
      </c>
    </row>
    <row r="3272" spans="2:11" x14ac:dyDescent="0.2">
      <c r="B3272">
        <v>7</v>
      </c>
      <c r="C3272" s="1" t="s">
        <v>223</v>
      </c>
      <c r="D3272" s="4">
        <v>72.471699999999998</v>
      </c>
      <c r="E3272" s="4">
        <v>779.07</v>
      </c>
      <c r="F3272" s="3">
        <f t="shared" ref="F3272:F3335" si="58">E3272+D3272</f>
        <v>851.54169999999999</v>
      </c>
      <c r="J3272" s="1" t="s">
        <v>656</v>
      </c>
      <c r="K3272" s="1" t="s">
        <v>20</v>
      </c>
    </row>
    <row r="3273" spans="2:11" x14ac:dyDescent="0.2">
      <c r="B3273">
        <v>7</v>
      </c>
      <c r="C3273" s="1" t="s">
        <v>223</v>
      </c>
      <c r="D3273" s="4">
        <v>191.83699999999999</v>
      </c>
      <c r="E3273" s="4">
        <v>1868.28</v>
      </c>
      <c r="F3273" s="3">
        <f t="shared" si="58"/>
        <v>2060.1170000000002</v>
      </c>
      <c r="J3273" s="1" t="s">
        <v>656</v>
      </c>
      <c r="K3273" s="1" t="s">
        <v>20</v>
      </c>
    </row>
    <row r="3274" spans="2:11" x14ac:dyDescent="0.2">
      <c r="B3274">
        <v>7</v>
      </c>
      <c r="C3274" s="1" t="s">
        <v>223</v>
      </c>
      <c r="D3274" s="4">
        <v>155.601</v>
      </c>
      <c r="E3274" s="4">
        <v>2637.76</v>
      </c>
      <c r="F3274" s="3">
        <f t="shared" si="58"/>
        <v>2793.3610000000003</v>
      </c>
      <c r="J3274" s="1" t="s">
        <v>656</v>
      </c>
      <c r="K3274" s="1" t="s">
        <v>20</v>
      </c>
    </row>
    <row r="3275" spans="2:11" x14ac:dyDescent="0.2">
      <c r="B3275">
        <v>7</v>
      </c>
      <c r="C3275" s="1" t="s">
        <v>223</v>
      </c>
      <c r="D3275" s="4">
        <v>237.66399999999999</v>
      </c>
      <c r="E3275" s="4">
        <v>3822.88</v>
      </c>
      <c r="F3275" s="3">
        <f t="shared" si="58"/>
        <v>4060.5439999999999</v>
      </c>
      <c r="J3275" s="1" t="s">
        <v>656</v>
      </c>
      <c r="K3275" s="1" t="s">
        <v>20</v>
      </c>
    </row>
    <row r="3276" spans="2:11" x14ac:dyDescent="0.2">
      <c r="B3276">
        <v>7</v>
      </c>
      <c r="C3276" s="1" t="s">
        <v>223</v>
      </c>
      <c r="D3276" s="4">
        <v>199.297</v>
      </c>
      <c r="E3276" s="4">
        <v>556.327</v>
      </c>
      <c r="F3276" s="3">
        <f t="shared" si="58"/>
        <v>755.62400000000002</v>
      </c>
      <c r="J3276" s="1" t="s">
        <v>657</v>
      </c>
      <c r="K3276" s="1" t="s">
        <v>20</v>
      </c>
    </row>
    <row r="3277" spans="2:11" x14ac:dyDescent="0.2">
      <c r="B3277">
        <v>7</v>
      </c>
      <c r="C3277" s="1" t="s">
        <v>223</v>
      </c>
      <c r="D3277" s="4">
        <v>89.523799999999994</v>
      </c>
      <c r="E3277" s="4">
        <v>150.27199999999999</v>
      </c>
      <c r="F3277" s="3">
        <f t="shared" si="58"/>
        <v>239.79579999999999</v>
      </c>
      <c r="J3277" s="1" t="s">
        <v>658</v>
      </c>
      <c r="K3277" s="1" t="s">
        <v>20</v>
      </c>
    </row>
    <row r="3278" spans="2:11" x14ac:dyDescent="0.2">
      <c r="B3278">
        <v>7</v>
      </c>
      <c r="C3278" s="1" t="s">
        <v>223</v>
      </c>
      <c r="D3278" s="4">
        <v>109.773</v>
      </c>
      <c r="E3278" s="4">
        <v>1001.81</v>
      </c>
      <c r="F3278" s="3">
        <f t="shared" si="58"/>
        <v>1111.5829999999999</v>
      </c>
      <c r="J3278" s="1" t="s">
        <v>658</v>
      </c>
      <c r="K3278" s="1" t="s">
        <v>20</v>
      </c>
    </row>
    <row r="3279" spans="2:11" x14ac:dyDescent="0.2">
      <c r="B3279">
        <v>7</v>
      </c>
      <c r="C3279" s="1" t="s">
        <v>223</v>
      </c>
      <c r="D3279" s="4">
        <v>40.498899999999999</v>
      </c>
      <c r="E3279" s="4">
        <v>1772.36</v>
      </c>
      <c r="F3279" s="3">
        <f t="shared" si="58"/>
        <v>1812.8588999999999</v>
      </c>
      <c r="J3279" s="1" t="s">
        <v>658</v>
      </c>
      <c r="K3279" s="1" t="s">
        <v>6</v>
      </c>
    </row>
    <row r="3280" spans="2:11" x14ac:dyDescent="0.2">
      <c r="B3280">
        <v>7</v>
      </c>
      <c r="C3280" s="1" t="s">
        <v>223</v>
      </c>
      <c r="D3280" s="4">
        <v>96.984099999999998</v>
      </c>
      <c r="E3280" s="4">
        <v>1949.27</v>
      </c>
      <c r="F3280" s="3">
        <f t="shared" si="58"/>
        <v>2046.2540999999999</v>
      </c>
      <c r="J3280" s="1" t="s">
        <v>658</v>
      </c>
      <c r="K3280" s="1" t="s">
        <v>6</v>
      </c>
    </row>
    <row r="3281" spans="2:11" x14ac:dyDescent="0.2">
      <c r="B3281">
        <v>7</v>
      </c>
      <c r="C3281" s="1" t="s">
        <v>223</v>
      </c>
      <c r="D3281" s="4">
        <v>57.551000000000002</v>
      </c>
      <c r="E3281" s="4">
        <v>2217.85</v>
      </c>
      <c r="F3281" s="3">
        <f t="shared" si="58"/>
        <v>2275.4009999999998</v>
      </c>
      <c r="J3281" s="1" t="s">
        <v>658</v>
      </c>
      <c r="K3281" s="1" t="s">
        <v>6</v>
      </c>
    </row>
    <row r="3282" spans="2:11" x14ac:dyDescent="0.2">
      <c r="B3282">
        <v>7</v>
      </c>
      <c r="C3282" s="1" t="s">
        <v>223</v>
      </c>
      <c r="D3282" s="4">
        <v>42.630400000000002</v>
      </c>
      <c r="E3282" s="4">
        <v>2454.44</v>
      </c>
      <c r="F3282" s="3">
        <f t="shared" si="58"/>
        <v>2497.0704000000001</v>
      </c>
      <c r="J3282" s="1" t="s">
        <v>658</v>
      </c>
      <c r="K3282" s="1" t="s">
        <v>6</v>
      </c>
    </row>
    <row r="3283" spans="2:11" x14ac:dyDescent="0.2">
      <c r="B3283">
        <v>7</v>
      </c>
      <c r="C3283" s="1" t="s">
        <v>223</v>
      </c>
      <c r="D3283" s="4">
        <v>68.208600000000004</v>
      </c>
      <c r="E3283" s="4">
        <v>2705.96</v>
      </c>
      <c r="F3283" s="3">
        <f t="shared" si="58"/>
        <v>2774.1686</v>
      </c>
      <c r="J3283" s="1" t="s">
        <v>658</v>
      </c>
      <c r="K3283" s="1" t="s">
        <v>6</v>
      </c>
    </row>
    <row r="3284" spans="2:11" x14ac:dyDescent="0.2">
      <c r="B3284">
        <v>7</v>
      </c>
      <c r="C3284" s="1" t="s">
        <v>223</v>
      </c>
      <c r="D3284" s="4">
        <v>36.235799999999998</v>
      </c>
      <c r="E3284" s="4">
        <v>276.03199999999998</v>
      </c>
      <c r="F3284" s="3">
        <f t="shared" si="58"/>
        <v>312.26779999999997</v>
      </c>
      <c r="J3284" s="1" t="s">
        <v>659</v>
      </c>
      <c r="K3284" s="1" t="s">
        <v>6</v>
      </c>
    </row>
    <row r="3285" spans="2:11" x14ac:dyDescent="0.2">
      <c r="B3285">
        <v>7</v>
      </c>
      <c r="C3285" s="1" t="s">
        <v>223</v>
      </c>
      <c r="D3285" s="4">
        <v>205.69200000000001</v>
      </c>
      <c r="E3285" s="4">
        <v>452.94799999999998</v>
      </c>
      <c r="F3285" s="3">
        <f t="shared" si="58"/>
        <v>658.64</v>
      </c>
      <c r="J3285" s="1" t="s">
        <v>659</v>
      </c>
      <c r="K3285" s="1" t="s">
        <v>6</v>
      </c>
    </row>
    <row r="3286" spans="2:11" x14ac:dyDescent="0.2">
      <c r="B3286">
        <v>7</v>
      </c>
      <c r="C3286" s="1" t="s">
        <v>223</v>
      </c>
      <c r="D3286" s="4">
        <v>52.222200000000001</v>
      </c>
      <c r="E3286" s="4">
        <v>843.01599999999996</v>
      </c>
      <c r="F3286" s="3">
        <f t="shared" si="58"/>
        <v>895.23820000000001</v>
      </c>
      <c r="J3286" s="1" t="s">
        <v>659</v>
      </c>
      <c r="K3286" s="1" t="s">
        <v>6</v>
      </c>
    </row>
    <row r="3287" spans="2:11" x14ac:dyDescent="0.2">
      <c r="B3287">
        <v>7</v>
      </c>
      <c r="C3287" s="1" t="s">
        <v>223</v>
      </c>
      <c r="D3287" s="4">
        <v>108.70699999999999</v>
      </c>
      <c r="E3287" s="4">
        <v>927.21100000000001</v>
      </c>
      <c r="F3287" s="3">
        <f t="shared" si="58"/>
        <v>1035.9180000000001</v>
      </c>
      <c r="J3287" s="1" t="s">
        <v>659</v>
      </c>
      <c r="K3287" s="1" t="s">
        <v>6</v>
      </c>
    </row>
    <row r="3288" spans="2:11" x14ac:dyDescent="0.2">
      <c r="B3288">
        <v>7</v>
      </c>
      <c r="C3288" s="1" t="s">
        <v>223</v>
      </c>
      <c r="D3288" s="4">
        <v>217.41499999999999</v>
      </c>
      <c r="E3288" s="4">
        <v>1040.18</v>
      </c>
      <c r="F3288" s="3">
        <f t="shared" si="58"/>
        <v>1257.595</v>
      </c>
      <c r="J3288" s="1" t="s">
        <v>659</v>
      </c>
      <c r="K3288" s="1" t="s">
        <v>20</v>
      </c>
    </row>
    <row r="3289" spans="2:11" x14ac:dyDescent="0.2">
      <c r="B3289">
        <v>7</v>
      </c>
      <c r="C3289" s="1" t="s">
        <v>223</v>
      </c>
      <c r="D3289" s="4">
        <v>249.38800000000001</v>
      </c>
      <c r="E3289" s="4">
        <v>1954.6</v>
      </c>
      <c r="F3289" s="3">
        <f t="shared" si="58"/>
        <v>2203.9879999999998</v>
      </c>
      <c r="J3289" s="1" t="s">
        <v>659</v>
      </c>
      <c r="K3289" s="1" t="s">
        <v>20</v>
      </c>
    </row>
    <row r="3290" spans="2:11" x14ac:dyDescent="0.2">
      <c r="B3290">
        <v>7</v>
      </c>
      <c r="C3290" s="1" t="s">
        <v>223</v>
      </c>
      <c r="D3290" s="4">
        <v>100.181</v>
      </c>
      <c r="E3290" s="4">
        <v>2584.4699999999998</v>
      </c>
      <c r="F3290" s="3">
        <f t="shared" si="58"/>
        <v>2684.6509999999998</v>
      </c>
      <c r="J3290" s="1" t="s">
        <v>659</v>
      </c>
      <c r="K3290" s="1" t="s">
        <v>6</v>
      </c>
    </row>
    <row r="3291" spans="2:11" x14ac:dyDescent="0.2">
      <c r="B3291">
        <v>7</v>
      </c>
      <c r="C3291" s="1" t="s">
        <v>223</v>
      </c>
      <c r="D3291" s="4">
        <v>415.64600000000002</v>
      </c>
      <c r="E3291" s="4">
        <v>3004.38</v>
      </c>
      <c r="F3291" s="3">
        <f t="shared" si="58"/>
        <v>3420.0260000000003</v>
      </c>
      <c r="J3291" s="1" t="s">
        <v>659</v>
      </c>
      <c r="K3291" s="1" t="s">
        <v>660</v>
      </c>
    </row>
    <row r="3292" spans="2:11" x14ac:dyDescent="0.2">
      <c r="B3292">
        <v>7</v>
      </c>
      <c r="C3292" s="1" t="s">
        <v>223</v>
      </c>
      <c r="D3292" s="4">
        <v>37.301600000000001</v>
      </c>
      <c r="E3292" s="4">
        <v>4115.96</v>
      </c>
      <c r="F3292" s="3">
        <f t="shared" si="58"/>
        <v>4153.2615999999998</v>
      </c>
      <c r="J3292" s="1" t="s">
        <v>659</v>
      </c>
      <c r="K3292" s="1" t="s">
        <v>17</v>
      </c>
    </row>
    <row r="3293" spans="2:11" x14ac:dyDescent="0.2">
      <c r="B3293">
        <v>7</v>
      </c>
      <c r="C3293" s="1" t="s">
        <v>223</v>
      </c>
      <c r="D3293" s="4">
        <v>49.024900000000002</v>
      </c>
      <c r="E3293" s="4">
        <v>4634.99</v>
      </c>
      <c r="F3293" s="3">
        <f t="shared" si="58"/>
        <v>4684.0149000000001</v>
      </c>
      <c r="J3293" s="1" t="s">
        <v>659</v>
      </c>
      <c r="K3293" s="1" t="s">
        <v>17</v>
      </c>
    </row>
    <row r="3294" spans="2:11" x14ac:dyDescent="0.2">
      <c r="B3294">
        <v>7</v>
      </c>
      <c r="C3294" s="1" t="s">
        <v>223</v>
      </c>
      <c r="D3294" s="4">
        <v>166.25800000000001</v>
      </c>
      <c r="E3294" s="4">
        <v>499.84100000000001</v>
      </c>
      <c r="F3294" s="3">
        <f t="shared" si="58"/>
        <v>666.09900000000005</v>
      </c>
      <c r="J3294" s="1" t="s">
        <v>661</v>
      </c>
      <c r="K3294" s="1" t="s">
        <v>20</v>
      </c>
    </row>
    <row r="3295" spans="2:11" x14ac:dyDescent="0.2">
      <c r="B3295">
        <v>7</v>
      </c>
      <c r="C3295" s="1" t="s">
        <v>223</v>
      </c>
      <c r="D3295" s="4">
        <v>280.29500000000002</v>
      </c>
      <c r="E3295" s="4">
        <v>1992.97</v>
      </c>
      <c r="F3295" s="3">
        <f t="shared" si="58"/>
        <v>2273.2649999999999</v>
      </c>
      <c r="J3295" s="1" t="s">
        <v>661</v>
      </c>
      <c r="K3295" s="1" t="s">
        <v>662</v>
      </c>
    </row>
    <row r="3296" spans="2:11" x14ac:dyDescent="0.2">
      <c r="B3296">
        <v>7</v>
      </c>
      <c r="C3296" s="1" t="s">
        <v>223</v>
      </c>
      <c r="D3296" s="4">
        <v>325.05700000000002</v>
      </c>
      <c r="E3296" s="4">
        <v>3374.2</v>
      </c>
      <c r="F3296" s="3">
        <f t="shared" si="58"/>
        <v>3699.2569999999996</v>
      </c>
      <c r="J3296" s="1" t="s">
        <v>661</v>
      </c>
      <c r="K3296" s="1" t="s">
        <v>15</v>
      </c>
    </row>
    <row r="3297" spans="2:11" x14ac:dyDescent="0.2">
      <c r="B3297">
        <v>7</v>
      </c>
      <c r="C3297" s="1" t="s">
        <v>223</v>
      </c>
      <c r="D3297" s="4">
        <v>123.628</v>
      </c>
      <c r="E3297" s="4">
        <v>172.65299999999999</v>
      </c>
      <c r="F3297" s="3">
        <f t="shared" si="58"/>
        <v>296.28100000000001</v>
      </c>
      <c r="J3297" s="1" t="s">
        <v>663</v>
      </c>
      <c r="K3297" s="1" t="s">
        <v>20</v>
      </c>
    </row>
    <row r="3298" spans="2:11" x14ac:dyDescent="0.2">
      <c r="B3298">
        <v>7</v>
      </c>
      <c r="C3298" s="1" t="s">
        <v>223</v>
      </c>
      <c r="D3298" s="4">
        <v>207.82300000000001</v>
      </c>
      <c r="E3298" s="4">
        <v>575.51</v>
      </c>
      <c r="F3298" s="3">
        <f t="shared" si="58"/>
        <v>783.33299999999997</v>
      </c>
      <c r="J3298" s="1" t="s">
        <v>663</v>
      </c>
      <c r="K3298" s="1" t="s">
        <v>6</v>
      </c>
    </row>
    <row r="3299" spans="2:11" x14ac:dyDescent="0.2">
      <c r="B3299">
        <v>7</v>
      </c>
      <c r="C3299" s="1" t="s">
        <v>223</v>
      </c>
      <c r="D3299" s="4">
        <v>80.997699999999995</v>
      </c>
      <c r="E3299" s="4">
        <v>901.63300000000004</v>
      </c>
      <c r="F3299" s="3">
        <f t="shared" si="58"/>
        <v>982.63070000000005</v>
      </c>
      <c r="J3299" s="1" t="s">
        <v>663</v>
      </c>
      <c r="K3299" s="1" t="s">
        <v>6</v>
      </c>
    </row>
    <row r="3300" spans="2:11" x14ac:dyDescent="0.2">
      <c r="B3300">
        <v>7</v>
      </c>
      <c r="C3300" s="1" t="s">
        <v>223</v>
      </c>
      <c r="D3300" s="4">
        <v>62.879800000000003</v>
      </c>
      <c r="E3300" s="4">
        <v>996.48500000000001</v>
      </c>
      <c r="F3300" s="3">
        <f t="shared" si="58"/>
        <v>1059.3648000000001</v>
      </c>
      <c r="J3300" s="1" t="s">
        <v>663</v>
      </c>
      <c r="K3300" s="1" t="s">
        <v>6</v>
      </c>
    </row>
    <row r="3301" spans="2:11" x14ac:dyDescent="0.2">
      <c r="B3301">
        <v>7</v>
      </c>
      <c r="C3301" s="1" t="s">
        <v>223</v>
      </c>
      <c r="D3301" s="4">
        <v>89.523799999999994</v>
      </c>
      <c r="E3301" s="4">
        <v>1407.87</v>
      </c>
      <c r="F3301" s="3">
        <f t="shared" si="58"/>
        <v>1497.3937999999998</v>
      </c>
      <c r="J3301" s="1" t="s">
        <v>663</v>
      </c>
      <c r="K3301" s="1" t="s">
        <v>20</v>
      </c>
    </row>
    <row r="3302" spans="2:11" x14ac:dyDescent="0.2">
      <c r="B3302">
        <v>7</v>
      </c>
      <c r="C3302" s="1" t="s">
        <v>223</v>
      </c>
      <c r="D3302" s="4">
        <v>362.358</v>
      </c>
      <c r="E3302" s="4">
        <v>1343.92</v>
      </c>
      <c r="F3302" s="3">
        <f t="shared" si="58"/>
        <v>1706.278</v>
      </c>
      <c r="J3302" s="1" t="s">
        <v>664</v>
      </c>
      <c r="K3302" s="1" t="s">
        <v>15</v>
      </c>
    </row>
    <row r="3303" spans="2:11" x14ac:dyDescent="0.2">
      <c r="B3303">
        <v>7</v>
      </c>
      <c r="C3303" s="1" t="s">
        <v>223</v>
      </c>
      <c r="D3303" s="4">
        <v>281.36099999999999</v>
      </c>
      <c r="E3303" s="4">
        <v>2896.73</v>
      </c>
      <c r="F3303" s="3">
        <f t="shared" si="58"/>
        <v>3178.0909999999999</v>
      </c>
      <c r="J3303" s="1" t="s">
        <v>664</v>
      </c>
      <c r="K3303" s="1" t="s">
        <v>20</v>
      </c>
    </row>
    <row r="3304" spans="2:11" x14ac:dyDescent="0.2">
      <c r="B3304">
        <v>7</v>
      </c>
      <c r="C3304" s="1" t="s">
        <v>223</v>
      </c>
      <c r="D3304" s="4">
        <v>83.129199999999997</v>
      </c>
      <c r="E3304" s="4">
        <v>23.4467</v>
      </c>
      <c r="F3304" s="3">
        <f t="shared" si="58"/>
        <v>106.57589999999999</v>
      </c>
      <c r="J3304" s="1" t="s">
        <v>665</v>
      </c>
      <c r="K3304" s="1" t="s">
        <v>6</v>
      </c>
    </row>
    <row r="3305" spans="2:11" x14ac:dyDescent="0.2">
      <c r="B3305">
        <v>7</v>
      </c>
      <c r="C3305" s="1" t="s">
        <v>223</v>
      </c>
      <c r="D3305" s="4">
        <v>140.68</v>
      </c>
      <c r="E3305" s="4">
        <v>146.00899999999999</v>
      </c>
      <c r="F3305" s="3">
        <f t="shared" si="58"/>
        <v>286.68899999999996</v>
      </c>
      <c r="J3305" s="1" t="s">
        <v>665</v>
      </c>
      <c r="K3305" s="1" t="s">
        <v>6</v>
      </c>
    </row>
    <row r="3306" spans="2:11" x14ac:dyDescent="0.2">
      <c r="B3306">
        <v>7</v>
      </c>
      <c r="C3306" s="1" t="s">
        <v>223</v>
      </c>
      <c r="D3306" s="4">
        <v>125.76</v>
      </c>
      <c r="E3306" s="4">
        <v>368.75299999999999</v>
      </c>
      <c r="F3306" s="3">
        <f t="shared" si="58"/>
        <v>494.51299999999998</v>
      </c>
      <c r="J3306" s="1" t="s">
        <v>665</v>
      </c>
      <c r="K3306" s="1" t="s">
        <v>6</v>
      </c>
    </row>
    <row r="3307" spans="2:11" x14ac:dyDescent="0.2">
      <c r="B3307">
        <v>7</v>
      </c>
      <c r="C3307" s="1" t="s">
        <v>223</v>
      </c>
      <c r="D3307" s="4">
        <v>121.497</v>
      </c>
      <c r="E3307" s="4">
        <v>660.77099999999996</v>
      </c>
      <c r="F3307" s="3">
        <f t="shared" si="58"/>
        <v>782.26799999999992</v>
      </c>
      <c r="J3307" s="1" t="s">
        <v>665</v>
      </c>
      <c r="K3307" s="1" t="s">
        <v>6</v>
      </c>
    </row>
    <row r="3308" spans="2:11" x14ac:dyDescent="0.2">
      <c r="B3308">
        <v>7</v>
      </c>
      <c r="C3308" s="1" t="s">
        <v>223</v>
      </c>
      <c r="D3308" s="4">
        <v>61.814100000000003</v>
      </c>
      <c r="E3308" s="4">
        <v>990.09100000000001</v>
      </c>
      <c r="F3308" s="3">
        <f t="shared" si="58"/>
        <v>1051.9050999999999</v>
      </c>
      <c r="J3308" s="1" t="s">
        <v>665</v>
      </c>
      <c r="K3308" s="1" t="s">
        <v>6</v>
      </c>
    </row>
    <row r="3309" spans="2:11" x14ac:dyDescent="0.2">
      <c r="B3309">
        <v>7</v>
      </c>
      <c r="C3309" s="1" t="s">
        <v>223</v>
      </c>
      <c r="D3309" s="4">
        <v>63.945599999999999</v>
      </c>
      <c r="E3309" s="4">
        <v>5.3288000000000002</v>
      </c>
      <c r="F3309" s="3">
        <f t="shared" si="58"/>
        <v>69.2744</v>
      </c>
      <c r="J3309" s="1" t="s">
        <v>666</v>
      </c>
      <c r="K3309" s="1" t="s">
        <v>6</v>
      </c>
    </row>
    <row r="3310" spans="2:11" x14ac:dyDescent="0.2">
      <c r="B3310">
        <v>7</v>
      </c>
      <c r="C3310" s="1" t="s">
        <v>223</v>
      </c>
      <c r="D3310" s="4">
        <v>86.326499999999996</v>
      </c>
      <c r="E3310" s="4">
        <v>95.918400000000005</v>
      </c>
      <c r="F3310" s="3">
        <f t="shared" si="58"/>
        <v>182.2449</v>
      </c>
      <c r="J3310" s="1" t="s">
        <v>666</v>
      </c>
      <c r="K3310" s="1" t="s">
        <v>6</v>
      </c>
    </row>
    <row r="3311" spans="2:11" x14ac:dyDescent="0.2">
      <c r="B3311">
        <v>7</v>
      </c>
      <c r="C3311" s="1" t="s">
        <v>223</v>
      </c>
      <c r="D3311" s="4">
        <v>45.8277</v>
      </c>
      <c r="E3311" s="4">
        <v>602.154</v>
      </c>
      <c r="F3311" s="3">
        <f t="shared" si="58"/>
        <v>647.98170000000005</v>
      </c>
      <c r="J3311" s="1" t="s">
        <v>666</v>
      </c>
      <c r="K3311" s="1" t="s">
        <v>6</v>
      </c>
    </row>
    <row r="3312" spans="2:11" x14ac:dyDescent="0.2">
      <c r="B3312">
        <v>7</v>
      </c>
      <c r="C3312" s="1" t="s">
        <v>223</v>
      </c>
      <c r="D3312" s="4">
        <v>1.06576</v>
      </c>
      <c r="E3312" s="4">
        <v>586.16800000000001</v>
      </c>
      <c r="F3312" s="3">
        <f t="shared" si="58"/>
        <v>587.23375999999996</v>
      </c>
      <c r="J3312" s="1" t="s">
        <v>666</v>
      </c>
      <c r="K3312" s="1" t="s">
        <v>6</v>
      </c>
    </row>
    <row r="3313" spans="2:11" x14ac:dyDescent="0.2">
      <c r="B3313">
        <v>7</v>
      </c>
      <c r="C3313" s="1" t="s">
        <v>223</v>
      </c>
      <c r="D3313" s="4">
        <v>309.07</v>
      </c>
      <c r="E3313" s="4">
        <v>912.29</v>
      </c>
      <c r="F3313" s="3">
        <f t="shared" si="58"/>
        <v>1221.3599999999999</v>
      </c>
      <c r="J3313" s="1" t="s">
        <v>666</v>
      </c>
      <c r="K3313" s="1" t="s">
        <v>15</v>
      </c>
    </row>
    <row r="3314" spans="2:11" x14ac:dyDescent="0.2">
      <c r="B3314">
        <v>7</v>
      </c>
      <c r="C3314" s="1" t="s">
        <v>223</v>
      </c>
      <c r="D3314" s="4">
        <v>337.846</v>
      </c>
      <c r="E3314" s="4">
        <v>1444.1</v>
      </c>
      <c r="F3314" s="3">
        <f t="shared" si="58"/>
        <v>1781.9459999999999</v>
      </c>
      <c r="J3314" s="1" t="s">
        <v>666</v>
      </c>
      <c r="K3314" s="1" t="s">
        <v>15</v>
      </c>
    </row>
    <row r="3315" spans="2:11" x14ac:dyDescent="0.2">
      <c r="B3315">
        <v>7</v>
      </c>
      <c r="C3315" s="1" t="s">
        <v>223</v>
      </c>
      <c r="D3315" s="4">
        <v>200.363</v>
      </c>
      <c r="E3315" s="4">
        <v>3402.97</v>
      </c>
      <c r="F3315" s="3">
        <f t="shared" si="58"/>
        <v>3603.3329999999996</v>
      </c>
      <c r="J3315" s="1" t="s">
        <v>666</v>
      </c>
      <c r="K3315" s="1" t="s">
        <v>6</v>
      </c>
    </row>
    <row r="3316" spans="2:11" x14ac:dyDescent="0.2">
      <c r="B3316">
        <v>7</v>
      </c>
      <c r="C3316" s="1" t="s">
        <v>223</v>
      </c>
      <c r="D3316" s="4">
        <v>513.69600000000003</v>
      </c>
      <c r="E3316" s="4">
        <v>3998.73</v>
      </c>
      <c r="F3316" s="3">
        <f t="shared" si="58"/>
        <v>4512.4260000000004</v>
      </c>
      <c r="J3316" s="1" t="s">
        <v>666</v>
      </c>
      <c r="K3316" s="1" t="s">
        <v>15</v>
      </c>
    </row>
    <row r="3317" spans="2:11" x14ac:dyDescent="0.2">
      <c r="B3317">
        <v>7</v>
      </c>
      <c r="C3317" s="1" t="s">
        <v>223</v>
      </c>
      <c r="D3317" s="4">
        <v>367.68700000000001</v>
      </c>
      <c r="E3317" s="4">
        <v>4963.24</v>
      </c>
      <c r="F3317" s="3">
        <f t="shared" si="58"/>
        <v>5330.9269999999997</v>
      </c>
      <c r="J3317" s="1" t="s">
        <v>666</v>
      </c>
      <c r="K3317" s="1" t="s">
        <v>15</v>
      </c>
    </row>
    <row r="3318" spans="2:11" x14ac:dyDescent="0.2">
      <c r="B3318">
        <v>7</v>
      </c>
      <c r="C3318" s="1" t="s">
        <v>223</v>
      </c>
      <c r="D3318" s="4">
        <v>368.75299999999999</v>
      </c>
      <c r="E3318" s="4">
        <v>104.444</v>
      </c>
      <c r="F3318" s="3">
        <f t="shared" si="58"/>
        <v>473.197</v>
      </c>
      <c r="J3318" s="1" t="s">
        <v>667</v>
      </c>
      <c r="K3318" s="1" t="s">
        <v>20</v>
      </c>
    </row>
    <row r="3319" spans="2:11" x14ac:dyDescent="0.2">
      <c r="B3319">
        <v>7</v>
      </c>
      <c r="C3319" s="1" t="s">
        <v>223</v>
      </c>
      <c r="D3319" s="4">
        <v>497.71</v>
      </c>
      <c r="E3319" s="4">
        <v>1699.89</v>
      </c>
      <c r="F3319" s="3">
        <f t="shared" si="58"/>
        <v>2197.6</v>
      </c>
      <c r="J3319" s="1" t="s">
        <v>667</v>
      </c>
      <c r="K3319" s="1" t="s">
        <v>15</v>
      </c>
    </row>
    <row r="3320" spans="2:11" x14ac:dyDescent="0.2">
      <c r="B3320">
        <v>7</v>
      </c>
      <c r="C3320" s="1" t="s">
        <v>223</v>
      </c>
      <c r="D3320" s="4">
        <v>2.1315200000000001</v>
      </c>
      <c r="E3320" s="4">
        <v>2388.37</v>
      </c>
      <c r="F3320" s="3">
        <f t="shared" si="58"/>
        <v>2390.5015199999998</v>
      </c>
      <c r="J3320" s="1" t="s">
        <v>667</v>
      </c>
      <c r="K3320" s="1" t="s">
        <v>15</v>
      </c>
    </row>
    <row r="3321" spans="2:11" x14ac:dyDescent="0.2">
      <c r="B3321">
        <v>7</v>
      </c>
      <c r="C3321" s="1" t="s">
        <v>223</v>
      </c>
      <c r="D3321" s="4">
        <v>485.98599999999999</v>
      </c>
      <c r="E3321" s="4">
        <v>2340.41</v>
      </c>
      <c r="F3321" s="3">
        <f t="shared" si="58"/>
        <v>2826.3959999999997</v>
      </c>
      <c r="J3321" s="1" t="s">
        <v>667</v>
      </c>
      <c r="K3321" s="1" t="s">
        <v>15</v>
      </c>
    </row>
    <row r="3322" spans="2:11" x14ac:dyDescent="0.2">
      <c r="B3322">
        <v>7</v>
      </c>
      <c r="C3322" s="1" t="s">
        <v>223</v>
      </c>
      <c r="D3322" s="4">
        <v>383.673</v>
      </c>
      <c r="E3322" s="4">
        <v>6305.03</v>
      </c>
      <c r="F3322" s="3">
        <f t="shared" si="58"/>
        <v>6688.7029999999995</v>
      </c>
      <c r="J3322" s="1" t="s">
        <v>667</v>
      </c>
      <c r="K3322" s="1" t="s">
        <v>20</v>
      </c>
    </row>
    <row r="3323" spans="2:11" x14ac:dyDescent="0.2">
      <c r="B3323">
        <v>7</v>
      </c>
      <c r="C3323" s="1" t="s">
        <v>223</v>
      </c>
      <c r="D3323" s="4">
        <v>596.82500000000005</v>
      </c>
      <c r="E3323" s="4">
        <v>479.59199999999998</v>
      </c>
      <c r="F3323" s="3">
        <f t="shared" si="58"/>
        <v>1076.4169999999999</v>
      </c>
      <c r="J3323" s="1" t="s">
        <v>668</v>
      </c>
      <c r="K3323" s="1" t="s">
        <v>669</v>
      </c>
    </row>
    <row r="3324" spans="2:11" x14ac:dyDescent="0.2">
      <c r="B3324">
        <v>7</v>
      </c>
      <c r="C3324" s="1" t="s">
        <v>223</v>
      </c>
      <c r="D3324" s="4">
        <v>384.73899999999998</v>
      </c>
      <c r="E3324" s="4">
        <v>1253.33</v>
      </c>
      <c r="F3324" s="3">
        <f t="shared" si="58"/>
        <v>1638.069</v>
      </c>
      <c r="J3324" s="1" t="s">
        <v>668</v>
      </c>
      <c r="K3324" s="1" t="s">
        <v>15</v>
      </c>
    </row>
    <row r="3325" spans="2:11" x14ac:dyDescent="0.2">
      <c r="B3325">
        <v>7</v>
      </c>
      <c r="C3325" s="1" t="s">
        <v>223</v>
      </c>
      <c r="D3325" s="4">
        <v>554.19500000000005</v>
      </c>
      <c r="E3325" s="4">
        <v>1644.47</v>
      </c>
      <c r="F3325" s="3">
        <f t="shared" si="58"/>
        <v>2198.665</v>
      </c>
      <c r="J3325" s="1" t="s">
        <v>668</v>
      </c>
      <c r="K3325" s="1" t="s">
        <v>15</v>
      </c>
    </row>
    <row r="3326" spans="2:11" x14ac:dyDescent="0.2">
      <c r="B3326">
        <v>7</v>
      </c>
      <c r="C3326" s="1" t="s">
        <v>223</v>
      </c>
      <c r="D3326" s="4">
        <v>351.70100000000002</v>
      </c>
      <c r="E3326" s="4">
        <v>3202.61</v>
      </c>
      <c r="F3326" s="3">
        <f t="shared" si="58"/>
        <v>3554.3110000000001</v>
      </c>
      <c r="J3326" s="1" t="s">
        <v>668</v>
      </c>
      <c r="K3326" s="1" t="s">
        <v>15</v>
      </c>
    </row>
    <row r="3327" spans="2:11" x14ac:dyDescent="0.2">
      <c r="B3327">
        <v>7</v>
      </c>
      <c r="C3327" s="1" t="s">
        <v>223</v>
      </c>
      <c r="D3327" s="4">
        <v>33.038499999999999</v>
      </c>
      <c r="E3327" s="4">
        <v>4074.4</v>
      </c>
      <c r="F3327" s="3">
        <f t="shared" si="58"/>
        <v>4107.4385000000002</v>
      </c>
      <c r="J3327" s="1" t="s">
        <v>668</v>
      </c>
      <c r="K3327" s="1" t="s">
        <v>17</v>
      </c>
    </row>
    <row r="3328" spans="2:11" x14ac:dyDescent="0.2">
      <c r="B3328">
        <v>7</v>
      </c>
      <c r="C3328" s="1" t="s">
        <v>223</v>
      </c>
      <c r="D3328" s="4">
        <v>39.433100000000003</v>
      </c>
      <c r="E3328" s="4">
        <v>4285.42</v>
      </c>
      <c r="F3328" s="3">
        <f t="shared" si="58"/>
        <v>4324.8531000000003</v>
      </c>
      <c r="J3328" s="1" t="s">
        <v>668</v>
      </c>
      <c r="K3328" s="1" t="s">
        <v>17</v>
      </c>
    </row>
    <row r="3329" spans="2:11" x14ac:dyDescent="0.2">
      <c r="B3329">
        <v>7</v>
      </c>
      <c r="C3329" s="1" t="s">
        <v>223</v>
      </c>
      <c r="D3329" s="4">
        <v>49.024900000000002</v>
      </c>
      <c r="E3329" s="4">
        <v>4467.66</v>
      </c>
      <c r="F3329" s="3">
        <f t="shared" si="58"/>
        <v>4516.6849000000002</v>
      </c>
      <c r="J3329" s="1" t="s">
        <v>668</v>
      </c>
      <c r="K3329" s="1" t="s">
        <v>17</v>
      </c>
    </row>
    <row r="3330" spans="2:11" x14ac:dyDescent="0.2">
      <c r="B3330">
        <v>7</v>
      </c>
      <c r="C3330" s="1" t="s">
        <v>223</v>
      </c>
      <c r="D3330" s="4">
        <v>634.12699999999995</v>
      </c>
      <c r="E3330" s="4">
        <v>5146.55</v>
      </c>
      <c r="F3330" s="3">
        <f t="shared" si="58"/>
        <v>5780.6769999999997</v>
      </c>
      <c r="J3330" s="1" t="s">
        <v>668</v>
      </c>
      <c r="K3330" s="1" t="s">
        <v>6</v>
      </c>
    </row>
    <row r="3331" spans="2:11" x14ac:dyDescent="0.2">
      <c r="B3331">
        <v>7</v>
      </c>
      <c r="C3331" s="1" t="s">
        <v>223</v>
      </c>
      <c r="D3331" s="4">
        <v>491.315</v>
      </c>
      <c r="E3331" s="4">
        <v>7803.49</v>
      </c>
      <c r="F3331" s="3">
        <f t="shared" si="58"/>
        <v>8294.8050000000003</v>
      </c>
      <c r="J3331" s="1" t="s">
        <v>668</v>
      </c>
      <c r="K3331" s="1" t="s">
        <v>15</v>
      </c>
    </row>
    <row r="3332" spans="2:11" x14ac:dyDescent="0.2">
      <c r="B3332">
        <v>7</v>
      </c>
      <c r="C3332" s="1" t="s">
        <v>223</v>
      </c>
      <c r="D3332" s="4">
        <v>223.81</v>
      </c>
      <c r="E3332" s="4">
        <v>336.78</v>
      </c>
      <c r="F3332" s="3">
        <f t="shared" si="58"/>
        <v>560.58999999999992</v>
      </c>
      <c r="J3332" s="1" t="s">
        <v>670</v>
      </c>
      <c r="K3332" s="1" t="s">
        <v>6</v>
      </c>
    </row>
    <row r="3333" spans="2:11" x14ac:dyDescent="0.2">
      <c r="B3333">
        <v>7</v>
      </c>
      <c r="C3333" s="1" t="s">
        <v>223</v>
      </c>
      <c r="D3333" s="4">
        <v>101.247</v>
      </c>
      <c r="E3333" s="4">
        <v>609.61500000000001</v>
      </c>
      <c r="F3333" s="3">
        <f t="shared" si="58"/>
        <v>710.86199999999997</v>
      </c>
      <c r="J3333" s="1" t="s">
        <v>670</v>
      </c>
      <c r="K3333" s="1" t="s">
        <v>6</v>
      </c>
    </row>
    <row r="3334" spans="2:11" x14ac:dyDescent="0.2">
      <c r="B3334">
        <v>7</v>
      </c>
      <c r="C3334" s="1" t="s">
        <v>223</v>
      </c>
      <c r="D3334" s="4">
        <v>298.41300000000001</v>
      </c>
      <c r="E3334" s="4">
        <v>717.25599999999997</v>
      </c>
      <c r="F3334" s="3">
        <f t="shared" si="58"/>
        <v>1015.669</v>
      </c>
      <c r="J3334" s="1" t="s">
        <v>670</v>
      </c>
      <c r="K3334" s="1" t="s">
        <v>15</v>
      </c>
    </row>
    <row r="3335" spans="2:11" x14ac:dyDescent="0.2">
      <c r="B3335">
        <v>7</v>
      </c>
      <c r="C3335" s="1" t="s">
        <v>223</v>
      </c>
      <c r="D3335" s="4">
        <v>444.42200000000003</v>
      </c>
      <c r="E3335" s="4">
        <v>1563.47</v>
      </c>
      <c r="F3335" s="3">
        <f t="shared" si="58"/>
        <v>2007.8920000000001</v>
      </c>
      <c r="J3335" s="1" t="s">
        <v>670</v>
      </c>
      <c r="K3335" s="1" t="s">
        <v>15</v>
      </c>
    </row>
    <row r="3336" spans="2:11" x14ac:dyDescent="0.2">
      <c r="B3336">
        <v>7</v>
      </c>
      <c r="C3336" s="1" t="s">
        <v>223</v>
      </c>
      <c r="D3336" s="4">
        <v>168.39</v>
      </c>
      <c r="E3336" s="4">
        <v>3072.58</v>
      </c>
      <c r="F3336" s="3">
        <f t="shared" ref="F3336:F3399" si="59">E3336+D3336</f>
        <v>3240.97</v>
      </c>
      <c r="J3336" s="1" t="s">
        <v>670</v>
      </c>
      <c r="K3336" s="1" t="s">
        <v>6</v>
      </c>
    </row>
    <row r="3337" spans="2:11" x14ac:dyDescent="0.2">
      <c r="B3337">
        <v>7</v>
      </c>
      <c r="C3337" s="1" t="s">
        <v>223</v>
      </c>
      <c r="D3337" s="4">
        <v>394.33100000000002</v>
      </c>
      <c r="E3337" s="4">
        <v>3314.51</v>
      </c>
      <c r="F3337" s="3">
        <f t="shared" si="59"/>
        <v>3708.8410000000003</v>
      </c>
      <c r="J3337" s="1" t="s">
        <v>670</v>
      </c>
      <c r="K3337" s="1" t="s">
        <v>6</v>
      </c>
    </row>
    <row r="3338" spans="2:11" x14ac:dyDescent="0.2">
      <c r="B3338">
        <v>7</v>
      </c>
      <c r="C3338" s="1" t="s">
        <v>223</v>
      </c>
      <c r="D3338" s="4">
        <v>543.53700000000003</v>
      </c>
      <c r="E3338" s="4">
        <v>4622.2</v>
      </c>
      <c r="F3338" s="3">
        <f t="shared" si="59"/>
        <v>5165.7370000000001</v>
      </c>
      <c r="J3338" s="1" t="s">
        <v>670</v>
      </c>
      <c r="K3338" s="1" t="s">
        <v>6</v>
      </c>
    </row>
    <row r="3339" spans="2:11" x14ac:dyDescent="0.2">
      <c r="B3339">
        <v>7</v>
      </c>
      <c r="C3339" s="1" t="s">
        <v>223</v>
      </c>
      <c r="D3339" s="4">
        <v>152.404</v>
      </c>
      <c r="E3339" s="4">
        <v>7190.68</v>
      </c>
      <c r="F3339" s="3">
        <f t="shared" si="59"/>
        <v>7343.0840000000007</v>
      </c>
      <c r="J3339" s="1" t="s">
        <v>670</v>
      </c>
      <c r="K3339" s="1" t="s">
        <v>6</v>
      </c>
    </row>
    <row r="3340" spans="2:11" x14ac:dyDescent="0.2">
      <c r="B3340">
        <v>7</v>
      </c>
      <c r="C3340" s="1" t="s">
        <v>223</v>
      </c>
      <c r="D3340" s="4">
        <v>164.12700000000001</v>
      </c>
      <c r="E3340" s="4">
        <v>992.22199999999998</v>
      </c>
      <c r="F3340" s="3">
        <f t="shared" si="59"/>
        <v>1156.3489999999999</v>
      </c>
      <c r="J3340" s="1" t="s">
        <v>671</v>
      </c>
      <c r="K3340" s="1" t="s">
        <v>6</v>
      </c>
    </row>
    <row r="3341" spans="2:11" x14ac:dyDescent="0.2">
      <c r="B3341">
        <v>7</v>
      </c>
      <c r="C3341" s="1" t="s">
        <v>223</v>
      </c>
      <c r="D3341" s="4">
        <v>157.732</v>
      </c>
      <c r="E3341" s="4">
        <v>1238.4100000000001</v>
      </c>
      <c r="F3341" s="3">
        <f t="shared" si="59"/>
        <v>1396.1420000000001</v>
      </c>
      <c r="J3341" s="1" t="s">
        <v>671</v>
      </c>
      <c r="K3341" s="1" t="s">
        <v>6</v>
      </c>
    </row>
    <row r="3342" spans="2:11" x14ac:dyDescent="0.2">
      <c r="B3342">
        <v>7</v>
      </c>
      <c r="C3342" s="1" t="s">
        <v>223</v>
      </c>
      <c r="D3342" s="4">
        <v>241.92699999999999</v>
      </c>
      <c r="E3342" s="4">
        <v>2377.71</v>
      </c>
      <c r="F3342" s="3">
        <f t="shared" si="59"/>
        <v>2619.6370000000002</v>
      </c>
      <c r="J3342" s="1" t="s">
        <v>671</v>
      </c>
      <c r="K3342" s="1" t="s">
        <v>6</v>
      </c>
    </row>
    <row r="3343" spans="2:11" x14ac:dyDescent="0.2">
      <c r="B3343">
        <v>7</v>
      </c>
      <c r="C3343" s="1" t="s">
        <v>223</v>
      </c>
      <c r="D3343" s="4">
        <v>454.01400000000001</v>
      </c>
      <c r="E3343" s="4">
        <v>2988.39</v>
      </c>
      <c r="F3343" s="3">
        <f t="shared" si="59"/>
        <v>3442.404</v>
      </c>
      <c r="J3343" s="1" t="s">
        <v>671</v>
      </c>
      <c r="K3343" s="1" t="s">
        <v>15</v>
      </c>
    </row>
    <row r="3344" spans="2:11" x14ac:dyDescent="0.2">
      <c r="B3344">
        <v>7</v>
      </c>
      <c r="C3344" s="1" t="s">
        <v>223</v>
      </c>
      <c r="D3344" s="4">
        <v>165.19300000000001</v>
      </c>
      <c r="E3344" s="4">
        <v>4342.97</v>
      </c>
      <c r="F3344" s="3">
        <f t="shared" si="59"/>
        <v>4508.1630000000005</v>
      </c>
      <c r="J3344" s="1" t="s">
        <v>671</v>
      </c>
      <c r="K3344" s="1" t="s">
        <v>6</v>
      </c>
    </row>
    <row r="3345" spans="2:11" x14ac:dyDescent="0.2">
      <c r="B3345">
        <v>7</v>
      </c>
      <c r="C3345" s="1" t="s">
        <v>223</v>
      </c>
      <c r="D3345" s="4">
        <v>67.142899999999997</v>
      </c>
      <c r="E3345" s="4">
        <v>4545.46</v>
      </c>
      <c r="F3345" s="3">
        <f t="shared" si="59"/>
        <v>4612.6028999999999</v>
      </c>
      <c r="J3345" s="1" t="s">
        <v>671</v>
      </c>
      <c r="K3345" s="1" t="s">
        <v>6</v>
      </c>
    </row>
    <row r="3346" spans="2:11" x14ac:dyDescent="0.2">
      <c r="B3346">
        <v>7</v>
      </c>
      <c r="C3346" s="1" t="s">
        <v>223</v>
      </c>
      <c r="D3346" s="4">
        <v>116.16800000000001</v>
      </c>
      <c r="E3346" s="4">
        <v>4649.91</v>
      </c>
      <c r="F3346" s="3">
        <f t="shared" si="59"/>
        <v>4766.0779999999995</v>
      </c>
      <c r="J3346" s="1" t="s">
        <v>671</v>
      </c>
      <c r="K3346" s="1" t="s">
        <v>6</v>
      </c>
    </row>
    <row r="3347" spans="2:11" x14ac:dyDescent="0.2">
      <c r="B3347">
        <v>7</v>
      </c>
      <c r="C3347" s="1" t="s">
        <v>223</v>
      </c>
      <c r="D3347" s="4">
        <v>75.668899999999994</v>
      </c>
      <c r="E3347" s="4">
        <v>4932.34</v>
      </c>
      <c r="F3347" s="3">
        <f t="shared" si="59"/>
        <v>5008.0088999999998</v>
      </c>
      <c r="J3347" s="1" t="s">
        <v>671</v>
      </c>
      <c r="K3347" s="1" t="s">
        <v>6</v>
      </c>
    </row>
    <row r="3348" spans="2:11" x14ac:dyDescent="0.2">
      <c r="B3348">
        <v>7</v>
      </c>
      <c r="C3348" s="1" t="s">
        <v>223</v>
      </c>
      <c r="D3348" s="4">
        <v>231.27</v>
      </c>
      <c r="E3348" s="4">
        <v>5449.23</v>
      </c>
      <c r="F3348" s="3">
        <f t="shared" si="59"/>
        <v>5680.5</v>
      </c>
      <c r="J3348" s="1" t="s">
        <v>671</v>
      </c>
      <c r="K3348" s="1" t="s">
        <v>6</v>
      </c>
    </row>
    <row r="3349" spans="2:11" x14ac:dyDescent="0.2">
      <c r="B3349">
        <v>7</v>
      </c>
      <c r="C3349" s="1" t="s">
        <v>223</v>
      </c>
      <c r="D3349" s="4">
        <v>440.15899999999999</v>
      </c>
      <c r="E3349" s="4">
        <v>6406.28</v>
      </c>
      <c r="F3349" s="3">
        <f t="shared" si="59"/>
        <v>6846.4389999999994</v>
      </c>
      <c r="J3349" s="1" t="s">
        <v>671</v>
      </c>
      <c r="K3349" s="1" t="s">
        <v>669</v>
      </c>
    </row>
    <row r="3350" spans="2:11" x14ac:dyDescent="0.2">
      <c r="B3350">
        <v>7</v>
      </c>
      <c r="C3350" s="1" t="s">
        <v>223</v>
      </c>
      <c r="D3350" s="4">
        <v>389.00200000000001</v>
      </c>
      <c r="E3350" s="4">
        <v>6840.05</v>
      </c>
      <c r="F3350" s="3">
        <f t="shared" si="59"/>
        <v>7229.0520000000006</v>
      </c>
      <c r="J3350" s="1" t="s">
        <v>671</v>
      </c>
      <c r="K3350" s="1" t="s">
        <v>15</v>
      </c>
    </row>
    <row r="3351" spans="2:11" x14ac:dyDescent="0.2">
      <c r="B3351">
        <v>7</v>
      </c>
      <c r="C3351" s="1" t="s">
        <v>223</v>
      </c>
      <c r="D3351" s="4">
        <v>390.06799999999998</v>
      </c>
      <c r="E3351" s="4">
        <v>605.35199999999998</v>
      </c>
      <c r="F3351" s="3">
        <f t="shared" si="59"/>
        <v>995.42</v>
      </c>
      <c r="J3351" s="1" t="s">
        <v>672</v>
      </c>
      <c r="K3351" s="1" t="s">
        <v>15</v>
      </c>
    </row>
    <row r="3352" spans="2:11" x14ac:dyDescent="0.2">
      <c r="B3352">
        <v>7</v>
      </c>
      <c r="C3352" s="1" t="s">
        <v>223</v>
      </c>
      <c r="D3352" s="4">
        <v>139.61500000000001</v>
      </c>
      <c r="E3352" s="4">
        <v>1758.5</v>
      </c>
      <c r="F3352" s="3">
        <f t="shared" si="59"/>
        <v>1898.115</v>
      </c>
      <c r="J3352" s="1" t="s">
        <v>672</v>
      </c>
      <c r="K3352" s="1" t="s">
        <v>6</v>
      </c>
    </row>
    <row r="3353" spans="2:11" x14ac:dyDescent="0.2">
      <c r="B3353">
        <v>7</v>
      </c>
      <c r="C3353" s="1" t="s">
        <v>223</v>
      </c>
      <c r="D3353" s="4">
        <v>125.76</v>
      </c>
      <c r="E3353" s="4">
        <v>2174.15</v>
      </c>
      <c r="F3353" s="3">
        <f t="shared" si="59"/>
        <v>2299.9100000000003</v>
      </c>
      <c r="J3353" s="1" t="s">
        <v>672</v>
      </c>
      <c r="K3353" s="1" t="s">
        <v>6</v>
      </c>
    </row>
    <row r="3354" spans="2:11" x14ac:dyDescent="0.2">
      <c r="B3354">
        <v>7</v>
      </c>
      <c r="C3354" s="1" t="s">
        <v>223</v>
      </c>
      <c r="D3354" s="4">
        <v>425.238</v>
      </c>
      <c r="E3354" s="4">
        <v>2894.6</v>
      </c>
      <c r="F3354" s="3">
        <f t="shared" si="59"/>
        <v>3319.8379999999997</v>
      </c>
      <c r="J3354" s="1" t="s">
        <v>672</v>
      </c>
      <c r="K3354" s="1" t="s">
        <v>15</v>
      </c>
    </row>
    <row r="3355" spans="2:11" x14ac:dyDescent="0.2">
      <c r="B3355">
        <v>7</v>
      </c>
      <c r="C3355" s="1" t="s">
        <v>223</v>
      </c>
      <c r="D3355" s="4">
        <v>192.90199999999999</v>
      </c>
      <c r="E3355" s="4">
        <v>4092.52</v>
      </c>
      <c r="F3355" s="3">
        <f t="shared" si="59"/>
        <v>4285.4219999999996</v>
      </c>
      <c r="J3355" s="1" t="s">
        <v>672</v>
      </c>
      <c r="K3355" s="1" t="s">
        <v>15</v>
      </c>
    </row>
    <row r="3356" spans="2:11" x14ac:dyDescent="0.2">
      <c r="B3356">
        <v>7</v>
      </c>
      <c r="C3356" s="1" t="s">
        <v>223</v>
      </c>
      <c r="D3356" s="4">
        <v>59.682499999999997</v>
      </c>
      <c r="E3356" s="4">
        <v>4731.97</v>
      </c>
      <c r="F3356" s="3">
        <f t="shared" si="59"/>
        <v>4791.6525000000001</v>
      </c>
      <c r="J3356" s="1" t="s">
        <v>672</v>
      </c>
      <c r="K3356" s="1" t="s">
        <v>6</v>
      </c>
    </row>
    <row r="3357" spans="2:11" x14ac:dyDescent="0.2">
      <c r="B3357">
        <v>7</v>
      </c>
      <c r="C3357" s="1" t="s">
        <v>223</v>
      </c>
      <c r="D3357" s="4">
        <v>49.024900000000002</v>
      </c>
      <c r="E3357" s="4">
        <v>4818.3</v>
      </c>
      <c r="F3357" s="3">
        <f t="shared" si="59"/>
        <v>4867.3249000000005</v>
      </c>
      <c r="J3357" s="1" t="s">
        <v>672</v>
      </c>
      <c r="K3357" s="1" t="s">
        <v>6</v>
      </c>
    </row>
    <row r="3358" spans="2:11" x14ac:dyDescent="0.2">
      <c r="B3358">
        <v>7</v>
      </c>
      <c r="C3358" s="1" t="s">
        <v>223</v>
      </c>
      <c r="D3358" s="4">
        <v>96.984099999999998</v>
      </c>
      <c r="E3358" s="4">
        <v>5192.38</v>
      </c>
      <c r="F3358" s="3">
        <f t="shared" si="59"/>
        <v>5289.3640999999998</v>
      </c>
      <c r="J3358" s="1" t="s">
        <v>672</v>
      </c>
      <c r="K3358" s="1" t="s">
        <v>6</v>
      </c>
    </row>
    <row r="3359" spans="2:11" x14ac:dyDescent="0.2">
      <c r="B3359">
        <v>7</v>
      </c>
      <c r="C3359" s="1" t="s">
        <v>223</v>
      </c>
      <c r="D3359" s="4">
        <v>47.959200000000003</v>
      </c>
      <c r="E3359" s="4">
        <v>5329.86</v>
      </c>
      <c r="F3359" s="3">
        <f t="shared" si="59"/>
        <v>5377.8191999999999</v>
      </c>
      <c r="J3359" s="1" t="s">
        <v>672</v>
      </c>
      <c r="K3359" s="1" t="s">
        <v>6</v>
      </c>
    </row>
    <row r="3360" spans="2:11" x14ac:dyDescent="0.2">
      <c r="B3360">
        <v>7</v>
      </c>
      <c r="C3360" s="1" t="s">
        <v>223</v>
      </c>
      <c r="D3360" s="4">
        <v>91.655299999999997</v>
      </c>
      <c r="E3360" s="4">
        <v>5517.44</v>
      </c>
      <c r="F3360" s="3">
        <f t="shared" si="59"/>
        <v>5609.0953</v>
      </c>
      <c r="J3360" s="1" t="s">
        <v>672</v>
      </c>
      <c r="K3360" s="1" t="s">
        <v>2</v>
      </c>
    </row>
    <row r="3361" spans="2:11" x14ac:dyDescent="0.2">
      <c r="B3361">
        <v>7</v>
      </c>
      <c r="C3361" s="1" t="s">
        <v>223</v>
      </c>
      <c r="D3361" s="4">
        <v>242.99299999999999</v>
      </c>
      <c r="E3361" s="4">
        <v>5606.96</v>
      </c>
      <c r="F3361" s="3">
        <f t="shared" si="59"/>
        <v>5849.9530000000004</v>
      </c>
      <c r="J3361" s="1" t="s">
        <v>672</v>
      </c>
      <c r="K3361" s="1" t="s">
        <v>6</v>
      </c>
    </row>
    <row r="3362" spans="2:11" x14ac:dyDescent="0.2">
      <c r="B3362">
        <v>7</v>
      </c>
      <c r="C3362" s="1" t="s">
        <v>223</v>
      </c>
      <c r="D3362" s="4">
        <v>468.93400000000003</v>
      </c>
      <c r="E3362" s="4">
        <v>456.14499999999998</v>
      </c>
      <c r="F3362" s="3">
        <f t="shared" si="59"/>
        <v>925.07899999999995</v>
      </c>
      <c r="J3362" s="1" t="s">
        <v>673</v>
      </c>
      <c r="K3362" s="1" t="s">
        <v>674</v>
      </c>
    </row>
    <row r="3363" spans="2:11" x14ac:dyDescent="0.2">
      <c r="B3363">
        <v>7</v>
      </c>
      <c r="C3363" s="1" t="s">
        <v>223</v>
      </c>
      <c r="D3363" s="4">
        <v>653.31100000000004</v>
      </c>
      <c r="E3363" s="4">
        <v>1029.52</v>
      </c>
      <c r="F3363" s="3">
        <f t="shared" si="59"/>
        <v>1682.8310000000001</v>
      </c>
      <c r="J3363" s="1" t="s">
        <v>673</v>
      </c>
      <c r="K3363" s="1" t="s">
        <v>15</v>
      </c>
    </row>
    <row r="3364" spans="2:11" x14ac:dyDescent="0.2">
      <c r="B3364">
        <v>7</v>
      </c>
      <c r="C3364" s="1" t="s">
        <v>223</v>
      </c>
      <c r="D3364" s="4">
        <v>737.50599999999997</v>
      </c>
      <c r="E3364" s="4">
        <v>3344.35</v>
      </c>
      <c r="F3364" s="3">
        <f t="shared" si="59"/>
        <v>4081.8559999999998</v>
      </c>
      <c r="J3364" s="1" t="s">
        <v>673</v>
      </c>
      <c r="K3364" s="1" t="s">
        <v>15</v>
      </c>
    </row>
    <row r="3365" spans="2:11" x14ac:dyDescent="0.2">
      <c r="B3365">
        <v>7</v>
      </c>
      <c r="C3365" s="1" t="s">
        <v>223</v>
      </c>
      <c r="D3365" s="4">
        <v>52.222200000000001</v>
      </c>
      <c r="E3365" s="4">
        <v>251.51900000000001</v>
      </c>
      <c r="F3365" s="3">
        <f t="shared" si="59"/>
        <v>303.74119999999999</v>
      </c>
      <c r="J3365" s="1" t="s">
        <v>675</v>
      </c>
      <c r="K3365" s="1" t="s">
        <v>11</v>
      </c>
    </row>
    <row r="3366" spans="2:11" x14ac:dyDescent="0.2">
      <c r="B3366">
        <v>7</v>
      </c>
      <c r="C3366" s="1" t="s">
        <v>223</v>
      </c>
      <c r="D3366" s="4">
        <v>349.56900000000002</v>
      </c>
      <c r="E3366" s="4">
        <v>447.61900000000003</v>
      </c>
      <c r="F3366" s="3">
        <f t="shared" si="59"/>
        <v>797.1880000000001</v>
      </c>
      <c r="J3366" s="1" t="s">
        <v>675</v>
      </c>
      <c r="K3366" s="1" t="s">
        <v>11</v>
      </c>
    </row>
    <row r="3367" spans="2:11" x14ac:dyDescent="0.2">
      <c r="B3367">
        <v>7</v>
      </c>
      <c r="C3367" s="1" t="s">
        <v>223</v>
      </c>
      <c r="D3367" s="4">
        <v>157.732</v>
      </c>
      <c r="E3367" s="4">
        <v>1161.68</v>
      </c>
      <c r="F3367" s="3">
        <f t="shared" si="59"/>
        <v>1319.412</v>
      </c>
      <c r="J3367" s="1" t="s">
        <v>675</v>
      </c>
      <c r="K3367" s="1" t="s">
        <v>11</v>
      </c>
    </row>
    <row r="3368" spans="2:11" x14ac:dyDescent="0.2">
      <c r="B3368">
        <v>7</v>
      </c>
      <c r="C3368" s="1" t="s">
        <v>223</v>
      </c>
      <c r="D3368" s="4">
        <v>49.024900000000002</v>
      </c>
      <c r="E3368" s="4">
        <v>2144.31</v>
      </c>
      <c r="F3368" s="3">
        <f t="shared" si="59"/>
        <v>2193.3348999999998</v>
      </c>
      <c r="J3368" s="1" t="s">
        <v>675</v>
      </c>
      <c r="K3368" s="1" t="s">
        <v>17</v>
      </c>
    </row>
    <row r="3369" spans="2:11" x14ac:dyDescent="0.2">
      <c r="B3369">
        <v>7</v>
      </c>
      <c r="C3369" s="1" t="s">
        <v>223</v>
      </c>
      <c r="D3369" s="4">
        <v>45.8277</v>
      </c>
      <c r="E3369" s="4">
        <v>2746.46</v>
      </c>
      <c r="F3369" s="3">
        <f t="shared" si="59"/>
        <v>2792.2876999999999</v>
      </c>
      <c r="J3369" s="1" t="s">
        <v>675</v>
      </c>
      <c r="K3369" s="1" t="s">
        <v>17</v>
      </c>
    </row>
    <row r="3370" spans="2:11" x14ac:dyDescent="0.2">
      <c r="B3370">
        <v>7</v>
      </c>
      <c r="C3370" s="1" t="s">
        <v>223</v>
      </c>
      <c r="D3370" s="4">
        <v>31.972799999999999</v>
      </c>
      <c r="E3370" s="4">
        <v>3088.57</v>
      </c>
      <c r="F3370" s="3">
        <f t="shared" si="59"/>
        <v>3120.5428000000002</v>
      </c>
      <c r="J3370" s="1" t="s">
        <v>675</v>
      </c>
      <c r="K3370" s="1" t="s">
        <v>17</v>
      </c>
    </row>
    <row r="3371" spans="2:11" x14ac:dyDescent="0.2">
      <c r="B3371">
        <v>7</v>
      </c>
      <c r="C3371" s="1" t="s">
        <v>223</v>
      </c>
      <c r="D3371" s="4">
        <v>29.8413</v>
      </c>
      <c r="E3371" s="4">
        <v>3870.84</v>
      </c>
      <c r="F3371" s="3">
        <f t="shared" si="59"/>
        <v>3900.6813000000002</v>
      </c>
      <c r="J3371" s="1" t="s">
        <v>675</v>
      </c>
      <c r="K3371" s="1" t="s">
        <v>17</v>
      </c>
    </row>
    <row r="3372" spans="2:11" x14ac:dyDescent="0.2">
      <c r="B3372">
        <v>7</v>
      </c>
      <c r="C3372" s="1" t="s">
        <v>223</v>
      </c>
      <c r="D3372" s="4">
        <v>34.104300000000002</v>
      </c>
      <c r="E3372" s="4">
        <v>4166.05</v>
      </c>
      <c r="F3372" s="3">
        <f t="shared" si="59"/>
        <v>4200.1543000000001</v>
      </c>
      <c r="J3372" s="1" t="s">
        <v>675</v>
      </c>
      <c r="K3372" s="1" t="s">
        <v>17</v>
      </c>
    </row>
    <row r="3373" spans="2:11" x14ac:dyDescent="0.2">
      <c r="B3373">
        <v>7</v>
      </c>
      <c r="C3373" s="1" t="s">
        <v>223</v>
      </c>
      <c r="D3373" s="4">
        <v>370.88400000000001</v>
      </c>
      <c r="E3373" s="4">
        <v>4649.91</v>
      </c>
      <c r="F3373" s="3">
        <f t="shared" si="59"/>
        <v>5020.7939999999999</v>
      </c>
      <c r="J3373" s="1" t="s">
        <v>675</v>
      </c>
      <c r="K3373" s="1" t="s">
        <v>11</v>
      </c>
    </row>
    <row r="3374" spans="2:11" x14ac:dyDescent="0.2">
      <c r="B3374">
        <v>7</v>
      </c>
      <c r="C3374" s="1" t="s">
        <v>223</v>
      </c>
      <c r="D3374" s="4">
        <v>429.50099999999998</v>
      </c>
      <c r="E3374" s="4">
        <v>5894.72</v>
      </c>
      <c r="F3374" s="3">
        <f t="shared" si="59"/>
        <v>6324.2210000000005</v>
      </c>
      <c r="J3374" s="1" t="s">
        <v>675</v>
      </c>
      <c r="K3374" s="1" t="s">
        <v>15</v>
      </c>
    </row>
    <row r="3375" spans="2:11" x14ac:dyDescent="0.2">
      <c r="B3375">
        <v>7</v>
      </c>
      <c r="C3375" s="1" t="s">
        <v>223</v>
      </c>
      <c r="D3375" s="4">
        <v>201.429</v>
      </c>
      <c r="E3375" s="4">
        <v>3638.5</v>
      </c>
      <c r="F3375" s="3">
        <f t="shared" si="59"/>
        <v>3839.9290000000001</v>
      </c>
      <c r="J3375" s="1" t="s">
        <v>676</v>
      </c>
      <c r="K3375" s="1" t="s">
        <v>15</v>
      </c>
    </row>
    <row r="3376" spans="2:11" x14ac:dyDescent="0.2">
      <c r="B3376">
        <v>7</v>
      </c>
      <c r="C3376" s="1" t="s">
        <v>223</v>
      </c>
      <c r="D3376" s="4">
        <v>175.85</v>
      </c>
      <c r="E3376" s="4">
        <v>431.63299999999998</v>
      </c>
      <c r="F3376" s="3">
        <f t="shared" si="59"/>
        <v>607.48299999999995</v>
      </c>
      <c r="J3376" s="1" t="s">
        <v>677</v>
      </c>
      <c r="K3376" s="1" t="s">
        <v>20</v>
      </c>
    </row>
    <row r="3377" spans="2:11" x14ac:dyDescent="0.2">
      <c r="B3377">
        <v>7</v>
      </c>
      <c r="C3377" s="1" t="s">
        <v>223</v>
      </c>
      <c r="D3377" s="4">
        <v>123.628</v>
      </c>
      <c r="E3377" s="4">
        <v>706.59900000000005</v>
      </c>
      <c r="F3377" s="3">
        <f t="shared" si="59"/>
        <v>830.22700000000009</v>
      </c>
      <c r="J3377" s="1" t="s">
        <v>677</v>
      </c>
      <c r="K3377" s="1" t="s">
        <v>20</v>
      </c>
    </row>
    <row r="3378" spans="2:11" x14ac:dyDescent="0.2">
      <c r="B3378">
        <v>7</v>
      </c>
      <c r="C3378" s="1" t="s">
        <v>223</v>
      </c>
      <c r="D3378" s="4">
        <v>46.8934</v>
      </c>
      <c r="E3378" s="4">
        <v>1937.55</v>
      </c>
      <c r="F3378" s="3">
        <f t="shared" si="59"/>
        <v>1984.4433999999999</v>
      </c>
      <c r="J3378" s="1" t="s">
        <v>677</v>
      </c>
      <c r="K3378" s="1" t="s">
        <v>20</v>
      </c>
    </row>
    <row r="3379" spans="2:11" x14ac:dyDescent="0.2">
      <c r="B3379">
        <v>7</v>
      </c>
      <c r="C3379" s="1" t="s">
        <v>223</v>
      </c>
      <c r="D3379" s="4">
        <v>61.814100000000003</v>
      </c>
      <c r="E3379" s="4">
        <v>2320.16</v>
      </c>
      <c r="F3379" s="3">
        <f t="shared" si="59"/>
        <v>2381.9740999999999</v>
      </c>
      <c r="J3379" s="1" t="s">
        <v>677</v>
      </c>
      <c r="K3379" s="1" t="s">
        <v>20</v>
      </c>
    </row>
    <row r="3380" spans="2:11" x14ac:dyDescent="0.2">
      <c r="B3380">
        <v>7</v>
      </c>
      <c r="C3380" s="1" t="s">
        <v>223</v>
      </c>
      <c r="D3380" s="4">
        <v>37.301600000000001</v>
      </c>
      <c r="E3380" s="4">
        <v>2990.52</v>
      </c>
      <c r="F3380" s="3">
        <f t="shared" si="59"/>
        <v>3027.8215999999998</v>
      </c>
      <c r="J3380" s="1" t="s">
        <v>677</v>
      </c>
      <c r="K3380" s="1" t="s">
        <v>20</v>
      </c>
    </row>
    <row r="3381" spans="2:11" x14ac:dyDescent="0.2">
      <c r="B3381">
        <v>7</v>
      </c>
      <c r="C3381" s="1" t="s">
        <v>223</v>
      </c>
      <c r="D3381" s="4">
        <v>44.761899999999997</v>
      </c>
      <c r="E3381" s="4">
        <v>3194.08</v>
      </c>
      <c r="F3381" s="3">
        <f t="shared" si="59"/>
        <v>3238.8418999999999</v>
      </c>
      <c r="J3381" s="1" t="s">
        <v>677</v>
      </c>
      <c r="K3381" s="1" t="s">
        <v>20</v>
      </c>
    </row>
    <row r="3382" spans="2:11" x14ac:dyDescent="0.2">
      <c r="B3382">
        <v>7</v>
      </c>
      <c r="C3382" s="1" t="s">
        <v>223</v>
      </c>
      <c r="D3382" s="4">
        <v>45.8277</v>
      </c>
      <c r="E3382" s="4">
        <v>3371</v>
      </c>
      <c r="F3382" s="3">
        <f t="shared" si="59"/>
        <v>3416.8276999999998</v>
      </c>
      <c r="J3382" s="1" t="s">
        <v>677</v>
      </c>
      <c r="K3382" s="1" t="s">
        <v>20</v>
      </c>
    </row>
    <row r="3383" spans="2:11" x14ac:dyDescent="0.2">
      <c r="B3383">
        <v>7</v>
      </c>
      <c r="C3383" s="1" t="s">
        <v>223</v>
      </c>
      <c r="D3383" s="4">
        <v>109.773</v>
      </c>
      <c r="E3383" s="4">
        <v>3778.12</v>
      </c>
      <c r="F3383" s="3">
        <f t="shared" si="59"/>
        <v>3887.893</v>
      </c>
      <c r="J3383" s="1" t="s">
        <v>677</v>
      </c>
      <c r="K3383" s="1" t="s">
        <v>20</v>
      </c>
    </row>
    <row r="3384" spans="2:11" x14ac:dyDescent="0.2">
      <c r="B3384">
        <v>7</v>
      </c>
      <c r="C3384" s="1" t="s">
        <v>223</v>
      </c>
      <c r="D3384" s="4">
        <v>220.61199999999999</v>
      </c>
      <c r="E3384" s="4">
        <v>5046.37</v>
      </c>
      <c r="F3384" s="3">
        <f t="shared" si="59"/>
        <v>5266.982</v>
      </c>
      <c r="J3384" s="1" t="s">
        <v>677</v>
      </c>
      <c r="K3384" s="1" t="s">
        <v>20</v>
      </c>
    </row>
    <row r="3385" spans="2:11" x14ac:dyDescent="0.2">
      <c r="B3385">
        <v>7</v>
      </c>
      <c r="C3385" s="1" t="s">
        <v>223</v>
      </c>
      <c r="D3385" s="4">
        <v>336.78</v>
      </c>
      <c r="E3385" s="4">
        <v>5862.74</v>
      </c>
      <c r="F3385" s="3">
        <f t="shared" si="59"/>
        <v>6199.5199999999995</v>
      </c>
      <c r="J3385" s="1" t="s">
        <v>677</v>
      </c>
      <c r="K3385" s="1" t="s">
        <v>20</v>
      </c>
    </row>
    <row r="3386" spans="2:11" x14ac:dyDescent="0.2">
      <c r="B3386">
        <v>7</v>
      </c>
      <c r="C3386" s="1" t="s">
        <v>223</v>
      </c>
      <c r="D3386" s="4">
        <v>146.00899999999999</v>
      </c>
      <c r="E3386" s="4">
        <v>691.678</v>
      </c>
      <c r="F3386" s="3">
        <f t="shared" si="59"/>
        <v>837.68700000000001</v>
      </c>
      <c r="J3386" s="1" t="s">
        <v>678</v>
      </c>
      <c r="K3386" s="1" t="s">
        <v>20</v>
      </c>
    </row>
    <row r="3387" spans="2:11" x14ac:dyDescent="0.2">
      <c r="B3387">
        <v>7</v>
      </c>
      <c r="C3387" s="1" t="s">
        <v>223</v>
      </c>
      <c r="D3387" s="4">
        <v>251.51900000000001</v>
      </c>
      <c r="E3387" s="4">
        <v>1169.1400000000001</v>
      </c>
      <c r="F3387" s="3">
        <f t="shared" si="59"/>
        <v>1420.6590000000001</v>
      </c>
      <c r="J3387" s="1" t="s">
        <v>678</v>
      </c>
      <c r="K3387" s="1" t="s">
        <v>6</v>
      </c>
    </row>
    <row r="3388" spans="2:11" x14ac:dyDescent="0.2">
      <c r="B3388">
        <v>7</v>
      </c>
      <c r="C3388" s="1" t="s">
        <v>223</v>
      </c>
      <c r="D3388" s="4">
        <v>152.404</v>
      </c>
      <c r="E3388" s="4">
        <v>1520.84</v>
      </c>
      <c r="F3388" s="3">
        <f t="shared" si="59"/>
        <v>1673.2439999999999</v>
      </c>
      <c r="J3388" s="1" t="s">
        <v>678</v>
      </c>
      <c r="K3388" s="1" t="s">
        <v>6</v>
      </c>
    </row>
    <row r="3389" spans="2:11" x14ac:dyDescent="0.2">
      <c r="B3389">
        <v>7</v>
      </c>
      <c r="C3389" s="1" t="s">
        <v>223</v>
      </c>
      <c r="D3389" s="4">
        <v>201.429</v>
      </c>
      <c r="E3389" s="4">
        <v>1058.3</v>
      </c>
      <c r="F3389" s="3">
        <f t="shared" si="59"/>
        <v>1259.729</v>
      </c>
      <c r="J3389" s="1" t="s">
        <v>679</v>
      </c>
      <c r="K3389" s="1" t="s">
        <v>6</v>
      </c>
    </row>
    <row r="3390" spans="2:11" x14ac:dyDescent="0.2">
      <c r="B3390">
        <v>7</v>
      </c>
      <c r="C3390" s="1" t="s">
        <v>223</v>
      </c>
      <c r="D3390" s="4">
        <v>35.170099999999998</v>
      </c>
      <c r="E3390" s="4">
        <v>1741.45</v>
      </c>
      <c r="F3390" s="3">
        <f t="shared" si="59"/>
        <v>1776.6201000000001</v>
      </c>
      <c r="J3390" s="1" t="s">
        <v>679</v>
      </c>
      <c r="K3390" s="1" t="s">
        <v>20</v>
      </c>
    </row>
    <row r="3391" spans="2:11" x14ac:dyDescent="0.2">
      <c r="B3391">
        <v>7</v>
      </c>
      <c r="C3391" s="1" t="s">
        <v>223</v>
      </c>
      <c r="D3391" s="4">
        <v>31.972799999999999</v>
      </c>
      <c r="E3391" s="4">
        <v>2146.44</v>
      </c>
      <c r="F3391" s="3">
        <f t="shared" si="59"/>
        <v>2178.4128000000001</v>
      </c>
      <c r="J3391" s="1" t="s">
        <v>679</v>
      </c>
      <c r="K3391" s="1" t="s">
        <v>20</v>
      </c>
    </row>
    <row r="3392" spans="2:11" x14ac:dyDescent="0.2">
      <c r="B3392">
        <v>7</v>
      </c>
      <c r="C3392" s="1" t="s">
        <v>223</v>
      </c>
      <c r="D3392" s="4">
        <v>35.170099999999998</v>
      </c>
      <c r="E3392" s="4">
        <v>2196.5300000000002</v>
      </c>
      <c r="F3392" s="3">
        <f t="shared" si="59"/>
        <v>2231.7001</v>
      </c>
      <c r="J3392" s="1" t="s">
        <v>679</v>
      </c>
      <c r="K3392" s="1" t="s">
        <v>20</v>
      </c>
    </row>
    <row r="3393" spans="2:11" x14ac:dyDescent="0.2">
      <c r="B3393">
        <v>7</v>
      </c>
      <c r="C3393" s="1" t="s">
        <v>223</v>
      </c>
      <c r="D3393" s="4">
        <v>319.72800000000001</v>
      </c>
      <c r="E3393" s="4">
        <v>2824.26</v>
      </c>
      <c r="F3393" s="3">
        <f t="shared" si="59"/>
        <v>3143.9880000000003</v>
      </c>
      <c r="J3393" s="1" t="s">
        <v>679</v>
      </c>
      <c r="K3393" s="1" t="s">
        <v>6</v>
      </c>
    </row>
    <row r="3394" spans="2:11" x14ac:dyDescent="0.2">
      <c r="B3394">
        <v>7</v>
      </c>
      <c r="C3394" s="1" t="s">
        <v>223</v>
      </c>
      <c r="D3394" s="4">
        <v>179.048</v>
      </c>
      <c r="E3394" s="4">
        <v>3175.96</v>
      </c>
      <c r="F3394" s="3">
        <f t="shared" si="59"/>
        <v>3355.0079999999998</v>
      </c>
      <c r="J3394" s="1" t="s">
        <v>679</v>
      </c>
      <c r="K3394" s="1" t="s">
        <v>20</v>
      </c>
    </row>
    <row r="3395" spans="2:11" x14ac:dyDescent="0.2">
      <c r="B3395">
        <v>7</v>
      </c>
      <c r="C3395" s="1" t="s">
        <v>223</v>
      </c>
      <c r="D3395" s="4">
        <v>62.879800000000003</v>
      </c>
      <c r="E3395" s="4">
        <v>265.37400000000002</v>
      </c>
      <c r="F3395" s="3">
        <f t="shared" si="59"/>
        <v>328.25380000000001</v>
      </c>
      <c r="J3395" s="1" t="s">
        <v>680</v>
      </c>
      <c r="K3395" s="1" t="s">
        <v>20</v>
      </c>
    </row>
    <row r="3396" spans="2:11" x14ac:dyDescent="0.2">
      <c r="B3396">
        <v>7</v>
      </c>
      <c r="C3396" s="1" t="s">
        <v>223</v>
      </c>
      <c r="D3396" s="4">
        <v>161.995</v>
      </c>
      <c r="E3396" s="4">
        <v>438.02699999999999</v>
      </c>
      <c r="F3396" s="3">
        <f t="shared" si="59"/>
        <v>600.02199999999993</v>
      </c>
      <c r="J3396" s="1" t="s">
        <v>680</v>
      </c>
      <c r="K3396" s="1" t="s">
        <v>20</v>
      </c>
    </row>
    <row r="3397" spans="2:11" x14ac:dyDescent="0.2">
      <c r="B3397">
        <v>7</v>
      </c>
      <c r="C3397" s="1" t="s">
        <v>223</v>
      </c>
      <c r="D3397" s="4">
        <v>58.616799999999998</v>
      </c>
      <c r="E3397" s="4">
        <v>722.58500000000004</v>
      </c>
      <c r="F3397" s="3">
        <f t="shared" si="59"/>
        <v>781.20180000000005</v>
      </c>
      <c r="J3397" s="1" t="s">
        <v>680</v>
      </c>
      <c r="K3397" s="1" t="s">
        <v>20</v>
      </c>
    </row>
    <row r="3398" spans="2:11" x14ac:dyDescent="0.2">
      <c r="B3398">
        <v>7</v>
      </c>
      <c r="C3398" s="1" t="s">
        <v>223</v>
      </c>
      <c r="D3398" s="4">
        <v>83.129199999999997</v>
      </c>
      <c r="E3398" s="4">
        <v>1858.68</v>
      </c>
      <c r="F3398" s="3">
        <f t="shared" si="59"/>
        <v>1941.8092000000001</v>
      </c>
      <c r="J3398" s="1" t="s">
        <v>681</v>
      </c>
      <c r="K3398" s="1" t="s">
        <v>17</v>
      </c>
    </row>
    <row r="3399" spans="2:11" x14ac:dyDescent="0.2">
      <c r="B3399">
        <v>7</v>
      </c>
      <c r="C3399" s="1" t="s">
        <v>223</v>
      </c>
      <c r="D3399" s="4">
        <v>166.25800000000001</v>
      </c>
      <c r="E3399" s="4">
        <v>2774.17</v>
      </c>
      <c r="F3399" s="3">
        <f t="shared" si="59"/>
        <v>2940.4279999999999</v>
      </c>
      <c r="J3399" s="1" t="s">
        <v>681</v>
      </c>
      <c r="K3399" s="1" t="s">
        <v>17</v>
      </c>
    </row>
    <row r="3400" spans="2:11" x14ac:dyDescent="0.2">
      <c r="B3400">
        <v>7</v>
      </c>
      <c r="C3400" s="1" t="s">
        <v>223</v>
      </c>
      <c r="D3400" s="4">
        <v>165.19300000000001</v>
      </c>
      <c r="E3400" s="4">
        <v>3428.55</v>
      </c>
      <c r="F3400" s="3">
        <f t="shared" ref="F3400:F3463" si="60">E3400+D3400</f>
        <v>3593.7430000000004</v>
      </c>
      <c r="J3400" s="1" t="s">
        <v>681</v>
      </c>
      <c r="K3400" s="1" t="s">
        <v>17</v>
      </c>
    </row>
    <row r="3401" spans="2:11" x14ac:dyDescent="0.2">
      <c r="B3401">
        <v>7</v>
      </c>
      <c r="C3401" s="1" t="s">
        <v>221</v>
      </c>
      <c r="D3401" s="4">
        <v>100.181</v>
      </c>
      <c r="E3401" s="4">
        <v>77.8005</v>
      </c>
      <c r="F3401" s="3">
        <f t="shared" si="60"/>
        <v>177.98149999999998</v>
      </c>
      <c r="J3401" s="1" t="s">
        <v>682</v>
      </c>
      <c r="K3401" s="1" t="s">
        <v>20</v>
      </c>
    </row>
    <row r="3402" spans="2:11" x14ac:dyDescent="0.2">
      <c r="B3402">
        <v>7</v>
      </c>
      <c r="C3402" s="1" t="s">
        <v>221</v>
      </c>
      <c r="D3402" s="4">
        <v>182.245</v>
      </c>
      <c r="E3402" s="4">
        <v>361.29300000000001</v>
      </c>
      <c r="F3402" s="3">
        <f t="shared" si="60"/>
        <v>543.53800000000001</v>
      </c>
      <c r="J3402" s="1" t="s">
        <v>682</v>
      </c>
      <c r="K3402" s="1" t="s">
        <v>20</v>
      </c>
    </row>
    <row r="3403" spans="2:11" x14ac:dyDescent="0.2">
      <c r="B3403">
        <v>7</v>
      </c>
      <c r="C3403" s="1" t="s">
        <v>221</v>
      </c>
      <c r="D3403" s="4">
        <v>4.2630400000000002</v>
      </c>
      <c r="E3403" s="4">
        <v>22.381</v>
      </c>
      <c r="F3403" s="3">
        <f t="shared" si="60"/>
        <v>26.64404</v>
      </c>
      <c r="J3403" s="1" t="s">
        <v>683</v>
      </c>
      <c r="K3403" s="1" t="s">
        <v>20</v>
      </c>
    </row>
    <row r="3404" spans="2:11" x14ac:dyDescent="0.2">
      <c r="B3404">
        <v>7</v>
      </c>
      <c r="C3404" s="1" t="s">
        <v>221</v>
      </c>
      <c r="D3404" s="4">
        <v>249.38800000000001</v>
      </c>
      <c r="E3404" s="4">
        <v>2124.06</v>
      </c>
      <c r="F3404" s="3">
        <f t="shared" si="60"/>
        <v>2373.4479999999999</v>
      </c>
      <c r="J3404" s="1" t="s">
        <v>683</v>
      </c>
      <c r="K3404" s="1" t="s">
        <v>20</v>
      </c>
    </row>
    <row r="3405" spans="2:11" x14ac:dyDescent="0.2">
      <c r="B3405">
        <v>7</v>
      </c>
      <c r="C3405" s="1" t="s">
        <v>221</v>
      </c>
      <c r="D3405" s="4">
        <v>236.59899999999999</v>
      </c>
      <c r="E3405" s="4">
        <v>707.66399999999999</v>
      </c>
      <c r="F3405" s="3">
        <f t="shared" si="60"/>
        <v>944.26299999999992</v>
      </c>
      <c r="J3405" s="1" t="s">
        <v>684</v>
      </c>
      <c r="K3405" s="1" t="s">
        <v>20</v>
      </c>
    </row>
    <row r="3406" spans="2:11" x14ac:dyDescent="0.2">
      <c r="B3406">
        <v>7</v>
      </c>
      <c r="C3406" s="1" t="s">
        <v>221</v>
      </c>
      <c r="D3406" s="4">
        <v>250.45400000000001</v>
      </c>
      <c r="E3406" s="4">
        <v>1742.52</v>
      </c>
      <c r="F3406" s="3">
        <f t="shared" si="60"/>
        <v>1992.9739999999999</v>
      </c>
      <c r="J3406" s="1" t="s">
        <v>684</v>
      </c>
      <c r="K3406" s="1" t="s">
        <v>20</v>
      </c>
    </row>
    <row r="3407" spans="2:11" x14ac:dyDescent="0.2">
      <c r="B3407">
        <v>7</v>
      </c>
      <c r="C3407" s="1" t="s">
        <v>221</v>
      </c>
      <c r="D3407" s="4">
        <v>50.090699999999998</v>
      </c>
      <c r="E3407" s="4">
        <v>1313.02</v>
      </c>
      <c r="F3407" s="3">
        <f t="shared" si="60"/>
        <v>1363.1107</v>
      </c>
      <c r="J3407" s="1" t="s">
        <v>685</v>
      </c>
      <c r="K3407" s="1" t="s">
        <v>20</v>
      </c>
    </row>
    <row r="3408" spans="2:11" x14ac:dyDescent="0.2">
      <c r="B3408">
        <v>7</v>
      </c>
      <c r="C3408" s="1" t="s">
        <v>221</v>
      </c>
      <c r="D3408" s="4">
        <v>73.537400000000005</v>
      </c>
      <c r="E3408" s="4">
        <v>1841.63</v>
      </c>
      <c r="F3408" s="3">
        <f t="shared" si="60"/>
        <v>1915.1674</v>
      </c>
      <c r="J3408" s="1" t="s">
        <v>685</v>
      </c>
      <c r="K3408" s="1" t="s">
        <v>17</v>
      </c>
    </row>
    <row r="3409" spans="2:11" x14ac:dyDescent="0.2">
      <c r="B3409">
        <v>7</v>
      </c>
      <c r="C3409" s="1" t="s">
        <v>221</v>
      </c>
      <c r="D3409" s="4">
        <v>123.628</v>
      </c>
      <c r="E3409" s="4">
        <v>479.59199999999998</v>
      </c>
      <c r="F3409" s="3">
        <f t="shared" si="60"/>
        <v>603.22</v>
      </c>
      <c r="J3409" s="1" t="s">
        <v>686</v>
      </c>
      <c r="K3409" s="1" t="s">
        <v>20</v>
      </c>
    </row>
    <row r="3410" spans="2:11" x14ac:dyDescent="0.2">
      <c r="B3410">
        <v>7</v>
      </c>
      <c r="C3410" s="1" t="s">
        <v>221</v>
      </c>
      <c r="D3410" s="4">
        <v>239.79599999999999</v>
      </c>
      <c r="E3410" s="4">
        <v>816.37199999999996</v>
      </c>
      <c r="F3410" s="3">
        <f t="shared" si="60"/>
        <v>1056.1679999999999</v>
      </c>
      <c r="J3410" s="1" t="s">
        <v>686</v>
      </c>
      <c r="K3410" s="1" t="s">
        <v>20</v>
      </c>
    </row>
    <row r="3411" spans="2:11" x14ac:dyDescent="0.2">
      <c r="B3411">
        <v>7</v>
      </c>
      <c r="C3411" s="1" t="s">
        <v>221</v>
      </c>
      <c r="D3411" s="4">
        <v>138.54900000000001</v>
      </c>
      <c r="E3411" s="4">
        <v>787.596</v>
      </c>
      <c r="F3411" s="3">
        <f t="shared" si="60"/>
        <v>926.14499999999998</v>
      </c>
      <c r="J3411" s="1" t="s">
        <v>687</v>
      </c>
      <c r="K3411" s="1" t="s">
        <v>20</v>
      </c>
    </row>
    <row r="3412" spans="2:11" x14ac:dyDescent="0.2">
      <c r="B3412">
        <v>7</v>
      </c>
      <c r="C3412" s="1" t="s">
        <v>221</v>
      </c>
      <c r="D3412" s="4">
        <v>213.15199999999999</v>
      </c>
      <c r="E3412" s="4">
        <v>1038.05</v>
      </c>
      <c r="F3412" s="3">
        <f t="shared" si="60"/>
        <v>1251.202</v>
      </c>
      <c r="J3412" s="1" t="s">
        <v>687</v>
      </c>
      <c r="K3412" s="1" t="s">
        <v>20</v>
      </c>
    </row>
    <row r="3413" spans="2:11" x14ac:dyDescent="0.2">
      <c r="B3413">
        <v>7</v>
      </c>
      <c r="C3413" s="1" t="s">
        <v>221</v>
      </c>
      <c r="D3413" s="4">
        <v>118.29900000000001</v>
      </c>
      <c r="E3413" s="4">
        <v>1546.42</v>
      </c>
      <c r="F3413" s="3">
        <f t="shared" si="60"/>
        <v>1664.7190000000001</v>
      </c>
      <c r="J3413" s="1" t="s">
        <v>687</v>
      </c>
      <c r="K3413" s="1" t="s">
        <v>20</v>
      </c>
    </row>
    <row r="3414" spans="2:11" x14ac:dyDescent="0.2">
      <c r="B3414">
        <v>7</v>
      </c>
      <c r="C3414" s="1" t="s">
        <v>221</v>
      </c>
      <c r="D3414" s="4">
        <v>3.1972800000000001</v>
      </c>
      <c r="E3414" s="4">
        <v>1822.45</v>
      </c>
      <c r="F3414" s="3">
        <f t="shared" si="60"/>
        <v>1825.6472800000001</v>
      </c>
      <c r="J3414" s="1" t="s">
        <v>687</v>
      </c>
      <c r="K3414" s="1" t="s">
        <v>20</v>
      </c>
    </row>
    <row r="3415" spans="2:11" x14ac:dyDescent="0.2">
      <c r="B3415">
        <v>7</v>
      </c>
      <c r="C3415" s="1" t="s">
        <v>221</v>
      </c>
      <c r="D3415" s="4">
        <v>1.06576</v>
      </c>
      <c r="E3415" s="4">
        <v>2673.99</v>
      </c>
      <c r="F3415" s="3">
        <f t="shared" si="60"/>
        <v>2675.0557599999997</v>
      </c>
      <c r="J3415" s="1" t="s">
        <v>687</v>
      </c>
      <c r="K3415" s="1" t="s">
        <v>20</v>
      </c>
    </row>
    <row r="3416" spans="2:11" x14ac:dyDescent="0.2">
      <c r="B3416">
        <v>7</v>
      </c>
      <c r="C3416" s="1" t="s">
        <v>221</v>
      </c>
      <c r="D3416" s="4">
        <v>132.154</v>
      </c>
      <c r="E3416" s="4">
        <v>2676.12</v>
      </c>
      <c r="F3416" s="3">
        <f t="shared" si="60"/>
        <v>2808.2739999999999</v>
      </c>
      <c r="J3416" s="1" t="s">
        <v>687</v>
      </c>
      <c r="K3416" s="1" t="s">
        <v>20</v>
      </c>
    </row>
    <row r="3417" spans="2:11" x14ac:dyDescent="0.2">
      <c r="B3417">
        <v>7</v>
      </c>
      <c r="C3417" s="1" t="s">
        <v>221</v>
      </c>
      <c r="D3417" s="4">
        <v>33.038499999999999</v>
      </c>
      <c r="E3417" s="4">
        <v>3006.51</v>
      </c>
      <c r="F3417" s="3">
        <f t="shared" si="60"/>
        <v>3039.5485000000003</v>
      </c>
      <c r="J3417" s="1" t="s">
        <v>687</v>
      </c>
      <c r="K3417" s="1" t="s">
        <v>20</v>
      </c>
    </row>
    <row r="3418" spans="2:11" x14ac:dyDescent="0.2">
      <c r="B3418">
        <v>7</v>
      </c>
      <c r="C3418" s="1" t="s">
        <v>221</v>
      </c>
      <c r="D3418" s="4">
        <v>36.235799999999998</v>
      </c>
      <c r="E3418" s="4">
        <v>3474.38</v>
      </c>
      <c r="F3418" s="3">
        <f t="shared" si="60"/>
        <v>3510.6158</v>
      </c>
      <c r="J3418" s="1" t="s">
        <v>687</v>
      </c>
      <c r="K3418" s="1" t="s">
        <v>20</v>
      </c>
    </row>
    <row r="3419" spans="2:11" x14ac:dyDescent="0.2">
      <c r="B3419">
        <v>7</v>
      </c>
      <c r="C3419" s="1" t="s">
        <v>221</v>
      </c>
      <c r="D3419" s="4">
        <v>33.038499999999999</v>
      </c>
      <c r="E3419" s="4">
        <v>459.34199999999998</v>
      </c>
      <c r="F3419" s="3">
        <f t="shared" si="60"/>
        <v>492.38049999999998</v>
      </c>
      <c r="J3419" s="1" t="s">
        <v>688</v>
      </c>
      <c r="K3419" s="1" t="s">
        <v>17</v>
      </c>
    </row>
    <row r="3420" spans="2:11" x14ac:dyDescent="0.2">
      <c r="B3420">
        <v>7</v>
      </c>
      <c r="C3420" s="1" t="s">
        <v>221</v>
      </c>
      <c r="D3420" s="4">
        <v>28.775500000000001</v>
      </c>
      <c r="E3420" s="4">
        <v>519.02499999999998</v>
      </c>
      <c r="F3420" s="3">
        <f t="shared" si="60"/>
        <v>547.80049999999994</v>
      </c>
      <c r="J3420" s="1" t="s">
        <v>688</v>
      </c>
      <c r="K3420" s="1" t="s">
        <v>17</v>
      </c>
    </row>
    <row r="3421" spans="2:11" x14ac:dyDescent="0.2">
      <c r="B3421">
        <v>7</v>
      </c>
      <c r="C3421" s="1" t="s">
        <v>221</v>
      </c>
      <c r="D3421" s="4">
        <v>52.222200000000001</v>
      </c>
      <c r="E3421" s="4">
        <v>1023.13</v>
      </c>
      <c r="F3421" s="3">
        <f t="shared" si="60"/>
        <v>1075.3522</v>
      </c>
      <c r="J3421" s="1" t="s">
        <v>688</v>
      </c>
      <c r="K3421" s="1" t="s">
        <v>17</v>
      </c>
    </row>
    <row r="3422" spans="2:11" x14ac:dyDescent="0.2">
      <c r="B3422">
        <v>7</v>
      </c>
      <c r="C3422" s="1" t="s">
        <v>221</v>
      </c>
      <c r="D3422" s="4">
        <v>94.852599999999995</v>
      </c>
      <c r="E3422" s="4">
        <v>1146.76</v>
      </c>
      <c r="F3422" s="3">
        <f t="shared" si="60"/>
        <v>1241.6125999999999</v>
      </c>
      <c r="J3422" s="1" t="s">
        <v>688</v>
      </c>
      <c r="K3422" s="1" t="s">
        <v>11</v>
      </c>
    </row>
    <row r="3423" spans="2:11" x14ac:dyDescent="0.2">
      <c r="B3423">
        <v>7</v>
      </c>
      <c r="C3423" s="1" t="s">
        <v>221</v>
      </c>
      <c r="D3423" s="4">
        <v>37.301600000000001</v>
      </c>
      <c r="E3423" s="4">
        <v>2023.88</v>
      </c>
      <c r="F3423" s="3">
        <f t="shared" si="60"/>
        <v>2061.1815999999999</v>
      </c>
      <c r="J3423" s="1" t="s">
        <v>688</v>
      </c>
      <c r="K3423" s="1" t="s">
        <v>11</v>
      </c>
    </row>
    <row r="3424" spans="2:11" x14ac:dyDescent="0.2">
      <c r="B3424">
        <v>7</v>
      </c>
      <c r="C3424" s="1" t="s">
        <v>221</v>
      </c>
      <c r="D3424" s="4">
        <v>65.011300000000006</v>
      </c>
      <c r="E3424" s="4">
        <v>2100.61</v>
      </c>
      <c r="F3424" s="3">
        <f t="shared" si="60"/>
        <v>2165.6213000000002</v>
      </c>
      <c r="J3424" s="1" t="s">
        <v>688</v>
      </c>
      <c r="K3424" s="1" t="s">
        <v>11</v>
      </c>
    </row>
    <row r="3425" spans="2:11" x14ac:dyDescent="0.2">
      <c r="B3425">
        <v>7</v>
      </c>
      <c r="C3425" s="1" t="s">
        <v>221</v>
      </c>
      <c r="D3425" s="4">
        <v>46.8934</v>
      </c>
      <c r="E3425" s="4">
        <v>2854.1</v>
      </c>
      <c r="F3425" s="3">
        <f t="shared" si="60"/>
        <v>2900.9933999999998</v>
      </c>
      <c r="J3425" s="1" t="s">
        <v>688</v>
      </c>
      <c r="K3425" s="1" t="s">
        <v>11</v>
      </c>
    </row>
    <row r="3426" spans="2:11" x14ac:dyDescent="0.2">
      <c r="B3426">
        <v>7</v>
      </c>
      <c r="C3426" s="1" t="s">
        <v>221</v>
      </c>
      <c r="D3426" s="4">
        <v>2.1315200000000001</v>
      </c>
      <c r="E3426" s="4">
        <v>3052.34</v>
      </c>
      <c r="F3426" s="3">
        <f t="shared" si="60"/>
        <v>3054.4715200000001</v>
      </c>
      <c r="J3426" s="1" t="s">
        <v>688</v>
      </c>
      <c r="K3426" s="1" t="s">
        <v>11</v>
      </c>
    </row>
    <row r="3427" spans="2:11" x14ac:dyDescent="0.2">
      <c r="B3427">
        <v>7</v>
      </c>
      <c r="C3427" s="1" t="s">
        <v>221</v>
      </c>
      <c r="D3427" s="4">
        <v>341.04300000000001</v>
      </c>
      <c r="E3427" s="4">
        <v>3052.34</v>
      </c>
      <c r="F3427" s="3">
        <f t="shared" si="60"/>
        <v>3393.3830000000003</v>
      </c>
      <c r="J3427" s="1" t="s">
        <v>688</v>
      </c>
      <c r="K3427" s="1" t="s">
        <v>20</v>
      </c>
    </row>
    <row r="3428" spans="2:11" x14ac:dyDescent="0.2">
      <c r="B3428">
        <v>7</v>
      </c>
      <c r="C3428" s="1" t="s">
        <v>221</v>
      </c>
      <c r="D3428" s="4">
        <v>379.41</v>
      </c>
      <c r="E3428" s="4">
        <v>3888.96</v>
      </c>
      <c r="F3428" s="3">
        <f t="shared" si="60"/>
        <v>4268.37</v>
      </c>
      <c r="J3428" s="1" t="s">
        <v>688</v>
      </c>
      <c r="K3428" s="1" t="s">
        <v>20</v>
      </c>
    </row>
    <row r="3429" spans="2:11" x14ac:dyDescent="0.2">
      <c r="B3429">
        <v>7</v>
      </c>
      <c r="C3429" s="1" t="s">
        <v>221</v>
      </c>
      <c r="D3429" s="4">
        <v>230.20400000000001</v>
      </c>
      <c r="E3429" s="4">
        <v>4605.1499999999996</v>
      </c>
      <c r="F3429" s="3">
        <f t="shared" si="60"/>
        <v>4835.3539999999994</v>
      </c>
      <c r="J3429" s="1" t="s">
        <v>688</v>
      </c>
      <c r="K3429" s="1" t="s">
        <v>20</v>
      </c>
    </row>
    <row r="3430" spans="2:11" x14ac:dyDescent="0.2">
      <c r="B3430">
        <v>7</v>
      </c>
      <c r="C3430" s="1" t="s">
        <v>221</v>
      </c>
      <c r="D3430" s="4">
        <v>337.846</v>
      </c>
      <c r="E3430" s="4">
        <v>4846.01</v>
      </c>
      <c r="F3430" s="3">
        <f t="shared" si="60"/>
        <v>5183.8559999999998</v>
      </c>
      <c r="J3430" s="1" t="s">
        <v>688</v>
      </c>
      <c r="K3430" s="1" t="s">
        <v>20</v>
      </c>
    </row>
    <row r="3431" spans="2:11" x14ac:dyDescent="0.2">
      <c r="B3431">
        <v>7</v>
      </c>
      <c r="C3431" s="1" t="s">
        <v>221</v>
      </c>
      <c r="D3431" s="4">
        <v>23.4467</v>
      </c>
      <c r="E3431" s="4">
        <v>716.19</v>
      </c>
      <c r="F3431" s="3">
        <f t="shared" si="60"/>
        <v>739.63670000000002</v>
      </c>
      <c r="J3431" s="1" t="s">
        <v>689</v>
      </c>
      <c r="K3431" s="1" t="s">
        <v>17</v>
      </c>
    </row>
    <row r="3432" spans="2:11" x14ac:dyDescent="0.2">
      <c r="B3432">
        <v>7</v>
      </c>
      <c r="C3432" s="1" t="s">
        <v>221</v>
      </c>
      <c r="D3432" s="4">
        <v>26.643999999999998</v>
      </c>
      <c r="E3432" s="4">
        <v>879.25199999999995</v>
      </c>
      <c r="F3432" s="3">
        <f t="shared" si="60"/>
        <v>905.89599999999996</v>
      </c>
      <c r="J3432" s="1" t="s">
        <v>689</v>
      </c>
      <c r="K3432" s="1" t="s">
        <v>17</v>
      </c>
    </row>
    <row r="3433" spans="2:11" x14ac:dyDescent="0.2">
      <c r="B3433">
        <v>7</v>
      </c>
      <c r="C3433" s="1" t="s">
        <v>221</v>
      </c>
      <c r="D3433" s="4">
        <v>20.249400000000001</v>
      </c>
      <c r="E3433" s="4">
        <v>2185.87</v>
      </c>
      <c r="F3433" s="3">
        <f t="shared" si="60"/>
        <v>2206.1194</v>
      </c>
      <c r="J3433" s="1" t="s">
        <v>689</v>
      </c>
      <c r="K3433" s="1" t="s">
        <v>17</v>
      </c>
    </row>
    <row r="3434" spans="2:11" x14ac:dyDescent="0.2">
      <c r="B3434">
        <v>7</v>
      </c>
      <c r="C3434" s="1" t="s">
        <v>221</v>
      </c>
      <c r="D3434" s="4">
        <v>19.183700000000002</v>
      </c>
      <c r="E3434" s="4">
        <v>2242.36</v>
      </c>
      <c r="F3434" s="3">
        <f t="shared" si="60"/>
        <v>2261.5437000000002</v>
      </c>
      <c r="J3434" s="1" t="s">
        <v>689</v>
      </c>
      <c r="K3434" s="1" t="s">
        <v>17</v>
      </c>
    </row>
    <row r="3435" spans="2:11" x14ac:dyDescent="0.2">
      <c r="B3435">
        <v>7</v>
      </c>
      <c r="C3435" s="1" t="s">
        <v>221</v>
      </c>
      <c r="D3435" s="4">
        <v>33.038499999999999</v>
      </c>
      <c r="E3435" s="4">
        <v>3016.1</v>
      </c>
      <c r="F3435" s="3">
        <f t="shared" si="60"/>
        <v>3049.1385</v>
      </c>
      <c r="J3435" s="1" t="s">
        <v>689</v>
      </c>
      <c r="K3435" s="1" t="s">
        <v>17</v>
      </c>
    </row>
    <row r="3436" spans="2:11" x14ac:dyDescent="0.2">
      <c r="B3436">
        <v>7</v>
      </c>
      <c r="C3436" s="1" t="s">
        <v>221</v>
      </c>
      <c r="D3436" s="4">
        <v>31.972799999999999</v>
      </c>
      <c r="E3436" s="4">
        <v>3090.7</v>
      </c>
      <c r="F3436" s="3">
        <f t="shared" si="60"/>
        <v>3122.6727999999998</v>
      </c>
      <c r="J3436" s="1" t="s">
        <v>689</v>
      </c>
      <c r="K3436" s="1" t="s">
        <v>17</v>
      </c>
    </row>
    <row r="3437" spans="2:11" x14ac:dyDescent="0.2">
      <c r="B3437">
        <v>7</v>
      </c>
      <c r="C3437" s="1" t="s">
        <v>221</v>
      </c>
      <c r="D3437" s="4">
        <v>202.494</v>
      </c>
      <c r="E3437" s="4">
        <v>1802.2</v>
      </c>
      <c r="F3437" s="3">
        <f t="shared" si="60"/>
        <v>2004.694</v>
      </c>
      <c r="J3437" s="1" t="s">
        <v>690</v>
      </c>
      <c r="K3437" s="1" t="s">
        <v>11</v>
      </c>
    </row>
    <row r="3438" spans="2:11" x14ac:dyDescent="0.2">
      <c r="B3438">
        <v>7</v>
      </c>
      <c r="C3438" s="1" t="s">
        <v>221</v>
      </c>
      <c r="D3438" s="4">
        <v>45.8277</v>
      </c>
      <c r="E3438" s="4">
        <v>2302.04</v>
      </c>
      <c r="F3438" s="3">
        <f t="shared" si="60"/>
        <v>2347.8676999999998</v>
      </c>
      <c r="J3438" s="1" t="s">
        <v>690</v>
      </c>
      <c r="K3438" s="1" t="s">
        <v>11</v>
      </c>
    </row>
    <row r="3439" spans="2:11" x14ac:dyDescent="0.2">
      <c r="B3439">
        <v>7</v>
      </c>
      <c r="C3439" s="1" t="s">
        <v>221</v>
      </c>
      <c r="D3439" s="4">
        <v>127.89100000000001</v>
      </c>
      <c r="E3439" s="4">
        <v>2680.39</v>
      </c>
      <c r="F3439" s="3">
        <f t="shared" si="60"/>
        <v>2808.2809999999999</v>
      </c>
      <c r="J3439" s="1" t="s">
        <v>690</v>
      </c>
      <c r="K3439" s="1" t="s">
        <v>20</v>
      </c>
    </row>
    <row r="3440" spans="2:11" x14ac:dyDescent="0.2">
      <c r="B3440">
        <v>7</v>
      </c>
      <c r="C3440" s="1" t="s">
        <v>221</v>
      </c>
      <c r="D3440" s="4">
        <v>347.43799999999999</v>
      </c>
      <c r="E3440" s="4">
        <v>2842.38</v>
      </c>
      <c r="F3440" s="3">
        <f t="shared" si="60"/>
        <v>3189.8180000000002</v>
      </c>
      <c r="J3440" s="1" t="s">
        <v>690</v>
      </c>
      <c r="K3440" s="1" t="s">
        <v>20</v>
      </c>
    </row>
    <row r="3441" spans="2:11" x14ac:dyDescent="0.2">
      <c r="B3441">
        <v>7</v>
      </c>
      <c r="C3441" s="1" t="s">
        <v>221</v>
      </c>
      <c r="D3441" s="4">
        <v>161.995</v>
      </c>
      <c r="E3441" s="4">
        <v>294.14999999999998</v>
      </c>
      <c r="F3441" s="3">
        <f t="shared" si="60"/>
        <v>456.14499999999998</v>
      </c>
      <c r="J3441" s="1" t="s">
        <v>691</v>
      </c>
      <c r="K3441" s="1" t="s">
        <v>20</v>
      </c>
    </row>
    <row r="3442" spans="2:11" x14ac:dyDescent="0.2">
      <c r="B3442">
        <v>7</v>
      </c>
      <c r="C3442" s="1" t="s">
        <v>221</v>
      </c>
      <c r="D3442" s="4">
        <v>219.54599999999999</v>
      </c>
      <c r="E3442" s="4">
        <v>677.82299999999998</v>
      </c>
      <c r="F3442" s="3">
        <f t="shared" si="60"/>
        <v>897.36899999999991</v>
      </c>
      <c r="J3442" s="1" t="s">
        <v>691</v>
      </c>
      <c r="K3442" s="1" t="s">
        <v>20</v>
      </c>
    </row>
    <row r="3443" spans="2:11" x14ac:dyDescent="0.2">
      <c r="B3443">
        <v>7</v>
      </c>
      <c r="C3443" s="1" t="s">
        <v>221</v>
      </c>
      <c r="D3443" s="4">
        <v>173.71899999999999</v>
      </c>
      <c r="E3443" s="4">
        <v>1093.47</v>
      </c>
      <c r="F3443" s="3">
        <f t="shared" si="60"/>
        <v>1267.1890000000001</v>
      </c>
      <c r="J3443" s="1" t="s">
        <v>691</v>
      </c>
      <c r="K3443" s="1" t="s">
        <v>20</v>
      </c>
    </row>
    <row r="3444" spans="2:11" x14ac:dyDescent="0.2">
      <c r="B3444">
        <v>7</v>
      </c>
      <c r="C3444" s="1" t="s">
        <v>221</v>
      </c>
      <c r="D3444" s="4">
        <v>124.694</v>
      </c>
      <c r="E3444" s="4">
        <v>1364.17</v>
      </c>
      <c r="F3444" s="3">
        <f t="shared" si="60"/>
        <v>1488.864</v>
      </c>
      <c r="J3444" s="1" t="s">
        <v>691</v>
      </c>
      <c r="K3444" s="1" t="s">
        <v>20</v>
      </c>
    </row>
    <row r="3445" spans="2:11" x14ac:dyDescent="0.2">
      <c r="B3445">
        <v>7</v>
      </c>
      <c r="C3445" s="1" t="s">
        <v>221</v>
      </c>
      <c r="D3445" s="4">
        <v>94.852599999999995</v>
      </c>
      <c r="E3445" s="4">
        <v>1974.85</v>
      </c>
      <c r="F3445" s="3">
        <f t="shared" si="60"/>
        <v>2069.7026000000001</v>
      </c>
      <c r="J3445" s="1" t="s">
        <v>691</v>
      </c>
      <c r="K3445" s="1" t="s">
        <v>20</v>
      </c>
    </row>
    <row r="3446" spans="2:11" x14ac:dyDescent="0.2">
      <c r="B3446">
        <v>7</v>
      </c>
      <c r="C3446" s="1" t="s">
        <v>221</v>
      </c>
      <c r="D3446" s="4">
        <v>85.260800000000003</v>
      </c>
      <c r="E3446" s="4">
        <v>2156.0300000000002</v>
      </c>
      <c r="F3446" s="3">
        <f t="shared" si="60"/>
        <v>2241.2908000000002</v>
      </c>
      <c r="J3446" s="1" t="s">
        <v>691</v>
      </c>
      <c r="K3446" s="1" t="s">
        <v>20</v>
      </c>
    </row>
    <row r="3447" spans="2:11" x14ac:dyDescent="0.2">
      <c r="B3447">
        <v>7</v>
      </c>
      <c r="C3447" s="1" t="s">
        <v>221</v>
      </c>
      <c r="D3447" s="4">
        <v>282.42599999999999</v>
      </c>
      <c r="E3447" s="4">
        <v>148.14099999999999</v>
      </c>
      <c r="F3447" s="3">
        <f t="shared" si="60"/>
        <v>430.56700000000001</v>
      </c>
      <c r="J3447" s="1" t="s">
        <v>692</v>
      </c>
      <c r="K3447" s="1" t="s">
        <v>20</v>
      </c>
    </row>
    <row r="3448" spans="2:11" x14ac:dyDescent="0.2">
      <c r="B3448">
        <v>7</v>
      </c>
      <c r="C3448" s="1" t="s">
        <v>221</v>
      </c>
      <c r="D3448" s="4">
        <v>14.9206</v>
      </c>
      <c r="E3448" s="4">
        <v>94.852599999999995</v>
      </c>
      <c r="F3448" s="3">
        <f t="shared" si="60"/>
        <v>109.7732</v>
      </c>
      <c r="J3448" s="1" t="s">
        <v>693</v>
      </c>
      <c r="K3448" s="1" t="s">
        <v>20</v>
      </c>
    </row>
    <row r="3449" spans="2:11" x14ac:dyDescent="0.2">
      <c r="B3449">
        <v>7</v>
      </c>
      <c r="C3449" s="1" t="s">
        <v>221</v>
      </c>
      <c r="D3449" s="4">
        <v>53.287999999999997</v>
      </c>
      <c r="E3449" s="4">
        <v>235.53299999999999</v>
      </c>
      <c r="F3449" s="3">
        <f t="shared" si="60"/>
        <v>288.82099999999997</v>
      </c>
      <c r="J3449" s="1" t="s">
        <v>693</v>
      </c>
      <c r="K3449" s="1" t="s">
        <v>20</v>
      </c>
    </row>
    <row r="3450" spans="2:11" x14ac:dyDescent="0.2">
      <c r="B3450">
        <v>7</v>
      </c>
      <c r="C3450" s="1" t="s">
        <v>221</v>
      </c>
      <c r="D3450" s="4">
        <v>3.1972800000000001</v>
      </c>
      <c r="E3450" s="4">
        <v>791.85900000000004</v>
      </c>
      <c r="F3450" s="3">
        <f t="shared" si="60"/>
        <v>795.05628000000002</v>
      </c>
      <c r="J3450" s="1" t="s">
        <v>694</v>
      </c>
      <c r="K3450" s="1" t="s">
        <v>20</v>
      </c>
    </row>
    <row r="3451" spans="2:11" x14ac:dyDescent="0.2">
      <c r="B3451">
        <v>7</v>
      </c>
      <c r="C3451" s="1" t="s">
        <v>221</v>
      </c>
      <c r="D3451" s="4">
        <v>149.20599999999999</v>
      </c>
      <c r="E3451" s="4">
        <v>814.24</v>
      </c>
      <c r="F3451" s="3">
        <f t="shared" si="60"/>
        <v>963.44600000000003</v>
      </c>
      <c r="J3451" s="1" t="s">
        <v>694</v>
      </c>
      <c r="K3451" s="1" t="s">
        <v>20</v>
      </c>
    </row>
    <row r="3452" spans="2:11" x14ac:dyDescent="0.2">
      <c r="B3452">
        <v>7</v>
      </c>
      <c r="C3452" s="1" t="s">
        <v>221</v>
      </c>
      <c r="D3452" s="4">
        <v>1.06576</v>
      </c>
      <c r="E3452" s="4">
        <v>72.471699999999998</v>
      </c>
      <c r="F3452" s="3">
        <f t="shared" si="60"/>
        <v>73.537459999999996</v>
      </c>
      <c r="J3452" s="1" t="s">
        <v>695</v>
      </c>
      <c r="K3452" s="1" t="s">
        <v>20</v>
      </c>
    </row>
    <row r="3453" spans="2:11" x14ac:dyDescent="0.2">
      <c r="B3453">
        <v>7</v>
      </c>
      <c r="C3453" s="1" t="s">
        <v>221</v>
      </c>
      <c r="D3453" s="4">
        <v>40.498899999999999</v>
      </c>
      <c r="E3453" s="4">
        <v>105.51</v>
      </c>
      <c r="F3453" s="3">
        <f t="shared" si="60"/>
        <v>146.00890000000001</v>
      </c>
      <c r="J3453" s="1" t="s">
        <v>695</v>
      </c>
      <c r="K3453" s="1" t="s">
        <v>20</v>
      </c>
    </row>
    <row r="3454" spans="2:11" x14ac:dyDescent="0.2">
      <c r="B3454">
        <v>7</v>
      </c>
      <c r="C3454" s="1" t="s">
        <v>221</v>
      </c>
      <c r="D3454" s="4">
        <v>233.40100000000001</v>
      </c>
      <c r="E3454" s="4">
        <v>1677.51</v>
      </c>
      <c r="F3454" s="3">
        <f t="shared" si="60"/>
        <v>1910.9110000000001</v>
      </c>
      <c r="J3454" s="1" t="s">
        <v>695</v>
      </c>
      <c r="K3454" s="1" t="s">
        <v>20</v>
      </c>
    </row>
    <row r="3455" spans="2:11" x14ac:dyDescent="0.2">
      <c r="B3455">
        <v>7</v>
      </c>
      <c r="C3455" s="1" t="s">
        <v>221</v>
      </c>
      <c r="D3455" s="4">
        <v>262.17700000000002</v>
      </c>
      <c r="E3455" s="4">
        <v>2132.58</v>
      </c>
      <c r="F3455" s="3">
        <f t="shared" si="60"/>
        <v>2394.7570000000001</v>
      </c>
      <c r="J3455" s="1" t="s">
        <v>695</v>
      </c>
      <c r="K3455" s="1" t="s">
        <v>20</v>
      </c>
    </row>
    <row r="3456" spans="2:11" x14ac:dyDescent="0.2">
      <c r="B3456">
        <v>7</v>
      </c>
      <c r="C3456" s="1" t="s">
        <v>221</v>
      </c>
      <c r="D3456" s="4">
        <v>223.81</v>
      </c>
      <c r="E3456" s="4">
        <v>798.25400000000002</v>
      </c>
      <c r="F3456" s="3">
        <f t="shared" si="60"/>
        <v>1022.0640000000001</v>
      </c>
      <c r="J3456" s="1" t="s">
        <v>696</v>
      </c>
      <c r="K3456" s="1" t="s">
        <v>20</v>
      </c>
    </row>
    <row r="3457" spans="2:11" x14ac:dyDescent="0.2">
      <c r="B3457">
        <v>7</v>
      </c>
      <c r="C3457" s="1" t="s">
        <v>221</v>
      </c>
      <c r="D3457" s="4">
        <v>115.102</v>
      </c>
      <c r="E3457" s="4">
        <v>2397.96</v>
      </c>
      <c r="F3457" s="3">
        <f t="shared" si="60"/>
        <v>2513.0619999999999</v>
      </c>
      <c r="J3457" s="1" t="s">
        <v>696</v>
      </c>
      <c r="K3457" s="1" t="s">
        <v>20</v>
      </c>
    </row>
    <row r="3458" spans="2:11" x14ac:dyDescent="0.2">
      <c r="B3458">
        <v>7</v>
      </c>
      <c r="C3458" s="1" t="s">
        <v>221</v>
      </c>
      <c r="D3458" s="4">
        <v>82.063500000000005</v>
      </c>
      <c r="E3458" s="4">
        <v>882.44899999999996</v>
      </c>
      <c r="F3458" s="3">
        <f t="shared" si="60"/>
        <v>964.51249999999993</v>
      </c>
      <c r="J3458" s="1" t="s">
        <v>697</v>
      </c>
      <c r="K3458" s="1" t="s">
        <v>20</v>
      </c>
    </row>
    <row r="3459" spans="2:11" x14ac:dyDescent="0.2">
      <c r="B3459">
        <v>7</v>
      </c>
      <c r="C3459" s="1" t="s">
        <v>221</v>
      </c>
      <c r="D3459" s="4">
        <v>96.984099999999998</v>
      </c>
      <c r="E3459" s="4">
        <v>1029.52</v>
      </c>
      <c r="F3459" s="3">
        <f t="shared" si="60"/>
        <v>1126.5040999999999</v>
      </c>
      <c r="J3459" s="1" t="s">
        <v>697</v>
      </c>
      <c r="K3459" s="1" t="s">
        <v>20</v>
      </c>
    </row>
    <row r="3460" spans="2:11" x14ac:dyDescent="0.2">
      <c r="B3460">
        <v>7</v>
      </c>
      <c r="C3460" s="1" t="s">
        <v>221</v>
      </c>
      <c r="D3460" s="4">
        <v>93.786799999999999</v>
      </c>
      <c r="E3460" s="4">
        <v>1214.97</v>
      </c>
      <c r="F3460" s="3">
        <f t="shared" si="60"/>
        <v>1308.7568000000001</v>
      </c>
      <c r="J3460" s="1" t="s">
        <v>698</v>
      </c>
      <c r="K3460" s="1" t="s">
        <v>20</v>
      </c>
    </row>
    <row r="3461" spans="2:11" x14ac:dyDescent="0.2">
      <c r="B3461">
        <v>7</v>
      </c>
      <c r="C3461" s="1" t="s">
        <v>221</v>
      </c>
      <c r="D3461" s="4">
        <v>374.08199999999999</v>
      </c>
      <c r="E3461" s="4">
        <v>1403.61</v>
      </c>
      <c r="F3461" s="3">
        <f t="shared" si="60"/>
        <v>1777.692</v>
      </c>
      <c r="J3461" s="1" t="s">
        <v>698</v>
      </c>
      <c r="K3461" s="1" t="s">
        <v>20</v>
      </c>
    </row>
    <row r="3462" spans="2:11" x14ac:dyDescent="0.2">
      <c r="B3462">
        <v>7</v>
      </c>
      <c r="C3462" s="1" t="s">
        <v>221</v>
      </c>
      <c r="D3462" s="4">
        <v>157.732</v>
      </c>
      <c r="E3462" s="4">
        <v>2769.91</v>
      </c>
      <c r="F3462" s="3">
        <f t="shared" si="60"/>
        <v>2927.6419999999998</v>
      </c>
      <c r="J3462" s="1" t="s">
        <v>698</v>
      </c>
      <c r="K3462" s="1" t="s">
        <v>20</v>
      </c>
    </row>
    <row r="3463" spans="2:11" x14ac:dyDescent="0.2">
      <c r="B3463">
        <v>7</v>
      </c>
      <c r="C3463" s="1" t="s">
        <v>221</v>
      </c>
      <c r="D3463" s="4">
        <v>51.156500000000001</v>
      </c>
      <c r="E3463" s="4">
        <v>4713.8500000000004</v>
      </c>
      <c r="F3463" s="3">
        <f t="shared" si="60"/>
        <v>4765.0065000000004</v>
      </c>
      <c r="J3463" s="1" t="s">
        <v>698</v>
      </c>
      <c r="K3463" s="1" t="s">
        <v>20</v>
      </c>
    </row>
    <row r="3464" spans="2:11" x14ac:dyDescent="0.2">
      <c r="B3464">
        <v>7</v>
      </c>
      <c r="C3464" s="1" t="s">
        <v>221</v>
      </c>
      <c r="D3464" s="4">
        <v>110.839</v>
      </c>
      <c r="E3464" s="4">
        <v>5170</v>
      </c>
      <c r="F3464" s="3">
        <f t="shared" ref="F3464:F3527" si="61">E3464+D3464</f>
        <v>5280.8389999999999</v>
      </c>
      <c r="J3464" s="1" t="s">
        <v>698</v>
      </c>
      <c r="K3464" s="1" t="s">
        <v>20</v>
      </c>
    </row>
    <row r="3465" spans="2:11" x14ac:dyDescent="0.2">
      <c r="B3465">
        <v>7</v>
      </c>
      <c r="C3465" s="1" t="s">
        <v>221</v>
      </c>
      <c r="D3465" s="4">
        <v>124.694</v>
      </c>
      <c r="E3465" s="4">
        <v>1237.3499999999999</v>
      </c>
      <c r="F3465" s="3">
        <f t="shared" si="61"/>
        <v>1362.0439999999999</v>
      </c>
      <c r="J3465" s="1" t="s">
        <v>699</v>
      </c>
      <c r="K3465" s="1" t="s">
        <v>20</v>
      </c>
    </row>
    <row r="3466" spans="2:11" x14ac:dyDescent="0.2">
      <c r="B3466">
        <v>7</v>
      </c>
      <c r="C3466" s="1" t="s">
        <v>221</v>
      </c>
      <c r="D3466" s="4">
        <v>147.07499999999999</v>
      </c>
      <c r="E3466" s="4">
        <v>1432.38</v>
      </c>
      <c r="F3466" s="3">
        <f t="shared" si="61"/>
        <v>1579.4550000000002</v>
      </c>
      <c r="J3466" s="1" t="s">
        <v>699</v>
      </c>
      <c r="K3466" s="1" t="s">
        <v>20</v>
      </c>
    </row>
    <row r="3467" spans="2:11" x14ac:dyDescent="0.2">
      <c r="B3467">
        <v>7</v>
      </c>
      <c r="C3467" s="1" t="s">
        <v>221</v>
      </c>
      <c r="D3467" s="4">
        <v>122.562</v>
      </c>
      <c r="E3467" s="4">
        <v>1537.89</v>
      </c>
      <c r="F3467" s="3">
        <f t="shared" si="61"/>
        <v>1660.452</v>
      </c>
      <c r="J3467" s="1" t="s">
        <v>700</v>
      </c>
      <c r="K3467" s="1" t="s">
        <v>20</v>
      </c>
    </row>
    <row r="3468" spans="2:11" x14ac:dyDescent="0.2">
      <c r="B3468">
        <v>7</v>
      </c>
      <c r="C3468" s="1" t="s">
        <v>221</v>
      </c>
      <c r="D3468" s="4">
        <v>175.85</v>
      </c>
      <c r="E3468" s="4">
        <v>1667.91</v>
      </c>
      <c r="F3468" s="3">
        <f t="shared" si="61"/>
        <v>1843.76</v>
      </c>
      <c r="J3468" s="1" t="s">
        <v>700</v>
      </c>
      <c r="K3468" s="1" t="s">
        <v>20</v>
      </c>
    </row>
    <row r="3469" spans="2:11" x14ac:dyDescent="0.2">
      <c r="B3469">
        <v>7</v>
      </c>
      <c r="C3469" s="1" t="s">
        <v>221</v>
      </c>
      <c r="D3469" s="4">
        <v>217.41499999999999</v>
      </c>
      <c r="E3469" s="4">
        <v>2530.11</v>
      </c>
      <c r="F3469" s="3">
        <f t="shared" si="61"/>
        <v>2747.5250000000001</v>
      </c>
      <c r="J3469" s="1" t="s">
        <v>700</v>
      </c>
      <c r="K3469" s="1" t="s">
        <v>20</v>
      </c>
    </row>
    <row r="3470" spans="2:11" x14ac:dyDescent="0.2">
      <c r="B3470">
        <v>7</v>
      </c>
      <c r="C3470" s="1" t="s">
        <v>221</v>
      </c>
      <c r="D3470" s="4">
        <v>51.156500000000001</v>
      </c>
      <c r="E3470" s="4">
        <v>483.85500000000002</v>
      </c>
      <c r="F3470" s="3">
        <f t="shared" si="61"/>
        <v>535.01150000000007</v>
      </c>
      <c r="J3470" s="1" t="s">
        <v>701</v>
      </c>
      <c r="K3470" s="1" t="s">
        <v>20</v>
      </c>
    </row>
    <row r="3471" spans="2:11" x14ac:dyDescent="0.2">
      <c r="B3471">
        <v>7</v>
      </c>
      <c r="C3471" s="1" t="s">
        <v>221</v>
      </c>
      <c r="D3471" s="4">
        <v>29.8413</v>
      </c>
      <c r="E3471" s="4">
        <v>700.20399999999995</v>
      </c>
      <c r="F3471" s="3">
        <f t="shared" si="61"/>
        <v>730.0453</v>
      </c>
      <c r="J3471" s="1" t="s">
        <v>701</v>
      </c>
      <c r="K3471" s="1" t="s">
        <v>6</v>
      </c>
    </row>
    <row r="3472" spans="2:11" x14ac:dyDescent="0.2">
      <c r="B3472">
        <v>7</v>
      </c>
      <c r="C3472" s="1" t="s">
        <v>221</v>
      </c>
      <c r="D3472" s="4">
        <v>57.551000000000002</v>
      </c>
      <c r="E3472" s="4">
        <v>846.21299999999997</v>
      </c>
      <c r="F3472" s="3">
        <f t="shared" si="61"/>
        <v>903.76400000000001</v>
      </c>
      <c r="J3472" s="1" t="s">
        <v>701</v>
      </c>
      <c r="K3472" s="1" t="s">
        <v>6</v>
      </c>
    </row>
    <row r="3473" spans="2:11" x14ac:dyDescent="0.2">
      <c r="B3473">
        <v>7</v>
      </c>
      <c r="C3473" s="1" t="s">
        <v>221</v>
      </c>
      <c r="D3473" s="4">
        <v>61.814100000000003</v>
      </c>
      <c r="E3473" s="4">
        <v>912.29</v>
      </c>
      <c r="F3473" s="3">
        <f t="shared" si="61"/>
        <v>974.10410000000002</v>
      </c>
      <c r="J3473" s="1" t="s">
        <v>701</v>
      </c>
      <c r="K3473" s="1" t="s">
        <v>6</v>
      </c>
    </row>
    <row r="3474" spans="2:11" x14ac:dyDescent="0.2">
      <c r="B3474">
        <v>7</v>
      </c>
      <c r="C3474" s="1" t="s">
        <v>221</v>
      </c>
      <c r="D3474" s="4">
        <v>23.4467</v>
      </c>
      <c r="E3474" s="4">
        <v>978.36699999999996</v>
      </c>
      <c r="F3474" s="3">
        <f t="shared" si="61"/>
        <v>1001.8136999999999</v>
      </c>
      <c r="J3474" s="1" t="s">
        <v>701</v>
      </c>
      <c r="K3474" s="1" t="s">
        <v>6</v>
      </c>
    </row>
    <row r="3475" spans="2:11" x14ac:dyDescent="0.2">
      <c r="B3475">
        <v>7</v>
      </c>
      <c r="C3475" s="1" t="s">
        <v>221</v>
      </c>
      <c r="D3475" s="4">
        <v>229.13800000000001</v>
      </c>
      <c r="E3475" s="4">
        <v>1123.31</v>
      </c>
      <c r="F3475" s="3">
        <f t="shared" si="61"/>
        <v>1352.4479999999999</v>
      </c>
      <c r="J3475" s="1" t="s">
        <v>701</v>
      </c>
      <c r="K3475" s="1" t="s">
        <v>702</v>
      </c>
    </row>
    <row r="3476" spans="2:11" x14ac:dyDescent="0.2">
      <c r="B3476">
        <v>7</v>
      </c>
      <c r="C3476" s="1" t="s">
        <v>221</v>
      </c>
      <c r="D3476" s="4">
        <v>29.8413</v>
      </c>
      <c r="E3476" s="4">
        <v>1858.68</v>
      </c>
      <c r="F3476" s="3">
        <f t="shared" si="61"/>
        <v>1888.5213000000001</v>
      </c>
      <c r="J3476" s="1" t="s">
        <v>701</v>
      </c>
      <c r="K3476" s="1" t="s">
        <v>6</v>
      </c>
    </row>
    <row r="3477" spans="2:11" x14ac:dyDescent="0.2">
      <c r="B3477">
        <v>7</v>
      </c>
      <c r="C3477" s="1" t="s">
        <v>221</v>
      </c>
      <c r="D3477" s="4">
        <v>45.8277</v>
      </c>
      <c r="E3477" s="4">
        <v>2103.81</v>
      </c>
      <c r="F3477" s="3">
        <f t="shared" si="61"/>
        <v>2149.6376999999998</v>
      </c>
      <c r="J3477" s="1" t="s">
        <v>701</v>
      </c>
      <c r="K3477" s="1" t="s">
        <v>6</v>
      </c>
    </row>
    <row r="3478" spans="2:11" x14ac:dyDescent="0.2">
      <c r="B3478">
        <v>7</v>
      </c>
      <c r="C3478" s="1" t="s">
        <v>221</v>
      </c>
      <c r="D3478" s="4">
        <v>265.37400000000002</v>
      </c>
      <c r="E3478" s="4">
        <v>2190.14</v>
      </c>
      <c r="F3478" s="3">
        <f t="shared" si="61"/>
        <v>2455.5140000000001</v>
      </c>
      <c r="J3478" s="1" t="s">
        <v>701</v>
      </c>
      <c r="K3478" s="1" t="s">
        <v>669</v>
      </c>
    </row>
    <row r="3479" spans="2:11" x14ac:dyDescent="0.2">
      <c r="B3479">
        <v>7</v>
      </c>
      <c r="C3479" s="1" t="s">
        <v>221</v>
      </c>
      <c r="D3479" s="4">
        <v>279.22899999999998</v>
      </c>
      <c r="E3479" s="4">
        <v>2456.58</v>
      </c>
      <c r="F3479" s="3">
        <f t="shared" si="61"/>
        <v>2735.8089999999997</v>
      </c>
      <c r="J3479" s="1" t="s">
        <v>701</v>
      </c>
      <c r="K3479" s="1" t="s">
        <v>669</v>
      </c>
    </row>
    <row r="3480" spans="2:11" x14ac:dyDescent="0.2">
      <c r="B3480">
        <v>7</v>
      </c>
      <c r="C3480" s="1" t="s">
        <v>221</v>
      </c>
      <c r="D3480" s="4">
        <v>84.194999999999993</v>
      </c>
      <c r="E3480" s="4">
        <v>926.14499999999998</v>
      </c>
      <c r="F3480" s="3">
        <f t="shared" si="61"/>
        <v>1010.3399999999999</v>
      </c>
      <c r="J3480" s="1" t="s">
        <v>703</v>
      </c>
      <c r="K3480" s="1" t="s">
        <v>6</v>
      </c>
    </row>
    <row r="3481" spans="2:11" x14ac:dyDescent="0.2">
      <c r="B3481">
        <v>7</v>
      </c>
      <c r="C3481" s="1" t="s">
        <v>221</v>
      </c>
      <c r="D3481" s="4">
        <v>46.8934</v>
      </c>
      <c r="E3481" s="4">
        <v>887.77800000000002</v>
      </c>
      <c r="F3481" s="3">
        <f t="shared" si="61"/>
        <v>934.67140000000006</v>
      </c>
      <c r="J3481" s="1" t="s">
        <v>704</v>
      </c>
      <c r="K3481" s="1" t="s">
        <v>20</v>
      </c>
    </row>
    <row r="3482" spans="2:11" x14ac:dyDescent="0.2">
      <c r="B3482">
        <v>7</v>
      </c>
      <c r="C3482" s="1" t="s">
        <v>221</v>
      </c>
      <c r="D3482" s="4">
        <v>106.57599999999999</v>
      </c>
      <c r="E3482" s="4">
        <v>993.28800000000001</v>
      </c>
      <c r="F3482" s="3">
        <f t="shared" si="61"/>
        <v>1099.864</v>
      </c>
      <c r="J3482" s="1" t="s">
        <v>704</v>
      </c>
      <c r="K3482" s="1" t="s">
        <v>20</v>
      </c>
    </row>
    <row r="3483" spans="2:11" x14ac:dyDescent="0.2">
      <c r="B3483">
        <v>7</v>
      </c>
      <c r="C3483" s="1" t="s">
        <v>221</v>
      </c>
      <c r="D3483" s="4">
        <v>51.156500000000001</v>
      </c>
      <c r="E3483" s="4">
        <v>994.35400000000004</v>
      </c>
      <c r="F3483" s="3">
        <f t="shared" si="61"/>
        <v>1045.5105000000001</v>
      </c>
      <c r="J3483" s="1" t="s">
        <v>704</v>
      </c>
      <c r="K3483" s="1" t="s">
        <v>6</v>
      </c>
    </row>
    <row r="3484" spans="2:11" x14ac:dyDescent="0.2">
      <c r="B3484">
        <v>7</v>
      </c>
      <c r="C3484" s="1" t="s">
        <v>221</v>
      </c>
      <c r="D3484" s="4">
        <v>29.8413</v>
      </c>
      <c r="E3484" s="4">
        <v>1234.1500000000001</v>
      </c>
      <c r="F3484" s="3">
        <f t="shared" si="61"/>
        <v>1263.9913000000001</v>
      </c>
      <c r="J3484" s="1" t="s">
        <v>704</v>
      </c>
      <c r="K3484" s="1" t="s">
        <v>6</v>
      </c>
    </row>
    <row r="3485" spans="2:11" x14ac:dyDescent="0.2">
      <c r="B3485">
        <v>7</v>
      </c>
      <c r="C3485" s="1" t="s">
        <v>221</v>
      </c>
      <c r="D3485" s="4">
        <v>36.235799999999998</v>
      </c>
      <c r="E3485" s="4">
        <v>1584.78</v>
      </c>
      <c r="F3485" s="3">
        <f t="shared" si="61"/>
        <v>1621.0157999999999</v>
      </c>
      <c r="J3485" s="1" t="s">
        <v>704</v>
      </c>
      <c r="K3485" s="1" t="s">
        <v>6</v>
      </c>
    </row>
    <row r="3486" spans="2:11" x14ac:dyDescent="0.2">
      <c r="B3486">
        <v>7</v>
      </c>
      <c r="C3486" s="1" t="s">
        <v>221</v>
      </c>
      <c r="D3486" s="4">
        <v>58.616799999999998</v>
      </c>
      <c r="E3486" s="4">
        <v>1146.76</v>
      </c>
      <c r="F3486" s="3">
        <f t="shared" si="61"/>
        <v>1205.3768</v>
      </c>
      <c r="J3486" s="1" t="s">
        <v>705</v>
      </c>
      <c r="K3486" s="1" t="s">
        <v>6</v>
      </c>
    </row>
    <row r="3487" spans="2:11" x14ac:dyDescent="0.2">
      <c r="B3487">
        <v>7</v>
      </c>
      <c r="C3487" s="1" t="s">
        <v>221</v>
      </c>
      <c r="D3487" s="4">
        <v>36.235799999999998</v>
      </c>
      <c r="E3487" s="4">
        <v>2265.8000000000002</v>
      </c>
      <c r="F3487" s="3">
        <f t="shared" si="61"/>
        <v>2302.0358000000001</v>
      </c>
      <c r="J3487" s="1" t="s">
        <v>705</v>
      </c>
      <c r="K3487" s="1" t="s">
        <v>6</v>
      </c>
    </row>
    <row r="3488" spans="2:11" x14ac:dyDescent="0.2">
      <c r="B3488">
        <v>7</v>
      </c>
      <c r="C3488" s="1" t="s">
        <v>221</v>
      </c>
      <c r="D3488" s="4">
        <v>35.170099999999998</v>
      </c>
      <c r="E3488" s="4">
        <v>2295.65</v>
      </c>
      <c r="F3488" s="3">
        <f t="shared" si="61"/>
        <v>2330.8200999999999</v>
      </c>
      <c r="J3488" s="1" t="s">
        <v>705</v>
      </c>
      <c r="K3488" s="1" t="s">
        <v>6</v>
      </c>
    </row>
    <row r="3489" spans="2:11" x14ac:dyDescent="0.2">
      <c r="B3489">
        <v>7</v>
      </c>
      <c r="C3489" s="1" t="s">
        <v>221</v>
      </c>
      <c r="D3489" s="4">
        <v>55.419499999999999</v>
      </c>
      <c r="E3489" s="4">
        <v>2575.94</v>
      </c>
      <c r="F3489" s="3">
        <f t="shared" si="61"/>
        <v>2631.3595</v>
      </c>
      <c r="J3489" s="1" t="s">
        <v>705</v>
      </c>
      <c r="K3489" s="1" t="s">
        <v>6</v>
      </c>
    </row>
    <row r="3490" spans="2:11" x14ac:dyDescent="0.2">
      <c r="B3490">
        <v>7</v>
      </c>
      <c r="C3490" s="1" t="s">
        <v>221</v>
      </c>
      <c r="D3490" s="4">
        <v>181.179</v>
      </c>
      <c r="E3490" s="4">
        <v>1842.7</v>
      </c>
      <c r="F3490" s="3">
        <f t="shared" si="61"/>
        <v>2023.8790000000001</v>
      </c>
      <c r="J3490" s="1" t="s">
        <v>705</v>
      </c>
      <c r="K3490" s="1" t="s">
        <v>6</v>
      </c>
    </row>
    <row r="3491" spans="2:11" x14ac:dyDescent="0.2">
      <c r="B3491">
        <v>7</v>
      </c>
      <c r="C3491" s="1" t="s">
        <v>221</v>
      </c>
      <c r="D3491" s="4">
        <v>221.678</v>
      </c>
      <c r="E3491" s="4">
        <v>444.42200000000003</v>
      </c>
      <c r="F3491" s="3">
        <f t="shared" si="61"/>
        <v>666.1</v>
      </c>
      <c r="J3491" s="1" t="s">
        <v>705</v>
      </c>
      <c r="K3491" s="1" t="s">
        <v>20</v>
      </c>
    </row>
    <row r="3492" spans="2:11" x14ac:dyDescent="0.2">
      <c r="B3492">
        <v>7</v>
      </c>
      <c r="C3492" s="1" t="s">
        <v>221</v>
      </c>
      <c r="D3492" s="4">
        <v>111.905</v>
      </c>
      <c r="E3492" s="4">
        <v>675.69200000000001</v>
      </c>
      <c r="F3492" s="3">
        <f t="shared" si="61"/>
        <v>787.59699999999998</v>
      </c>
      <c r="J3492" s="1" t="s">
        <v>705</v>
      </c>
      <c r="K3492" s="1" t="s">
        <v>20</v>
      </c>
    </row>
    <row r="3493" spans="2:11" x14ac:dyDescent="0.2">
      <c r="B3493">
        <v>7</v>
      </c>
      <c r="C3493" s="1" t="s">
        <v>221</v>
      </c>
      <c r="D3493" s="4">
        <v>109.773</v>
      </c>
      <c r="E3493" s="4">
        <v>161.995</v>
      </c>
      <c r="F3493" s="3">
        <f t="shared" si="61"/>
        <v>271.76800000000003</v>
      </c>
      <c r="J3493" s="1" t="s">
        <v>706</v>
      </c>
      <c r="K3493" s="1" t="s">
        <v>6</v>
      </c>
    </row>
    <row r="3494" spans="2:11" x14ac:dyDescent="0.2">
      <c r="B3494">
        <v>7</v>
      </c>
      <c r="C3494" s="1" t="s">
        <v>221</v>
      </c>
      <c r="D3494" s="4">
        <v>51.156500000000001</v>
      </c>
      <c r="E3494" s="4">
        <v>803.58299999999997</v>
      </c>
      <c r="F3494" s="3">
        <f t="shared" si="61"/>
        <v>854.73950000000002</v>
      </c>
      <c r="J3494" s="1" t="s">
        <v>706</v>
      </c>
      <c r="K3494" s="1" t="s">
        <v>6</v>
      </c>
    </row>
    <row r="3495" spans="2:11" x14ac:dyDescent="0.2">
      <c r="B3495">
        <v>7</v>
      </c>
      <c r="C3495" s="1" t="s">
        <v>221</v>
      </c>
      <c r="D3495" s="4">
        <v>22.381</v>
      </c>
      <c r="E3495" s="4">
        <v>1054.04</v>
      </c>
      <c r="F3495" s="3">
        <f t="shared" si="61"/>
        <v>1076.421</v>
      </c>
      <c r="J3495" s="1" t="s">
        <v>706</v>
      </c>
      <c r="K3495" s="1" t="s">
        <v>6</v>
      </c>
    </row>
    <row r="3496" spans="2:11" x14ac:dyDescent="0.2">
      <c r="B3496">
        <v>7</v>
      </c>
      <c r="C3496" s="1" t="s">
        <v>221</v>
      </c>
      <c r="D3496" s="4">
        <v>71.405900000000003</v>
      </c>
      <c r="E3496" s="4">
        <v>1378.03</v>
      </c>
      <c r="F3496" s="3">
        <f t="shared" si="61"/>
        <v>1449.4358999999999</v>
      </c>
      <c r="J3496" s="1" t="s">
        <v>707</v>
      </c>
      <c r="K3496" s="1" t="s">
        <v>20</v>
      </c>
    </row>
    <row r="3497" spans="2:11" x14ac:dyDescent="0.2">
      <c r="B3497">
        <v>7</v>
      </c>
      <c r="C3497" s="1" t="s">
        <v>221</v>
      </c>
      <c r="D3497" s="4">
        <v>71.405900000000003</v>
      </c>
      <c r="E3497" s="4">
        <v>1378.03</v>
      </c>
      <c r="F3497" s="3">
        <f t="shared" si="61"/>
        <v>1449.4358999999999</v>
      </c>
      <c r="J3497" s="1" t="s">
        <v>708</v>
      </c>
      <c r="K3497" s="1" t="s">
        <v>20</v>
      </c>
    </row>
    <row r="3498" spans="2:11" x14ac:dyDescent="0.2">
      <c r="B3498">
        <v>7</v>
      </c>
      <c r="C3498" s="1" t="s">
        <v>221</v>
      </c>
      <c r="D3498" s="4">
        <v>57.551000000000002</v>
      </c>
      <c r="E3498" s="4">
        <v>975.17</v>
      </c>
      <c r="F3498" s="3">
        <f t="shared" si="61"/>
        <v>1032.721</v>
      </c>
      <c r="J3498" s="1" t="s">
        <v>708</v>
      </c>
      <c r="K3498" s="1" t="s">
        <v>20</v>
      </c>
    </row>
    <row r="3499" spans="2:11" x14ac:dyDescent="0.2">
      <c r="B3499">
        <v>7</v>
      </c>
      <c r="C3499" s="1" t="s">
        <v>221</v>
      </c>
      <c r="D3499" s="4">
        <v>51.156500000000001</v>
      </c>
      <c r="E3499" s="4">
        <v>190.77099999999999</v>
      </c>
      <c r="F3499" s="3">
        <f t="shared" si="61"/>
        <v>241.92749999999998</v>
      </c>
      <c r="J3499" s="1" t="s">
        <v>709</v>
      </c>
      <c r="K3499" s="1" t="s">
        <v>6</v>
      </c>
    </row>
    <row r="3500" spans="2:11" x14ac:dyDescent="0.2">
      <c r="B3500">
        <v>7</v>
      </c>
      <c r="C3500" s="1" t="s">
        <v>221</v>
      </c>
      <c r="D3500" s="4">
        <v>62.879800000000003</v>
      </c>
      <c r="E3500" s="4">
        <v>635.19299999999998</v>
      </c>
      <c r="F3500" s="3">
        <f t="shared" si="61"/>
        <v>698.07280000000003</v>
      </c>
      <c r="J3500" s="1" t="s">
        <v>709</v>
      </c>
      <c r="K3500" s="1" t="s">
        <v>6</v>
      </c>
    </row>
    <row r="3501" spans="2:11" x14ac:dyDescent="0.2">
      <c r="B3501">
        <v>7</v>
      </c>
      <c r="C3501" s="1" t="s">
        <v>221</v>
      </c>
      <c r="D3501" s="4">
        <v>130.023</v>
      </c>
      <c r="E3501" s="4">
        <v>1288.5</v>
      </c>
      <c r="F3501" s="3">
        <f t="shared" si="61"/>
        <v>1418.5229999999999</v>
      </c>
      <c r="J3501" s="1" t="s">
        <v>709</v>
      </c>
      <c r="K3501" s="1" t="s">
        <v>6</v>
      </c>
    </row>
    <row r="3502" spans="2:11" x14ac:dyDescent="0.2">
      <c r="B3502">
        <v>7</v>
      </c>
      <c r="C3502" s="1" t="s">
        <v>221</v>
      </c>
      <c r="D3502" s="4">
        <v>54.353700000000003</v>
      </c>
      <c r="E3502" s="4">
        <v>1610.36</v>
      </c>
      <c r="F3502" s="3">
        <f t="shared" si="61"/>
        <v>1664.7136999999998</v>
      </c>
      <c r="J3502" s="1" t="s">
        <v>709</v>
      </c>
      <c r="K3502" s="1" t="s">
        <v>6</v>
      </c>
    </row>
    <row r="3503" spans="2:11" x14ac:dyDescent="0.2">
      <c r="B3503">
        <v>7</v>
      </c>
      <c r="C3503" s="1" t="s">
        <v>221</v>
      </c>
      <c r="D3503" s="4">
        <v>138.54900000000001</v>
      </c>
      <c r="E3503" s="4">
        <v>1666.85</v>
      </c>
      <c r="F3503" s="3">
        <f t="shared" si="61"/>
        <v>1805.3989999999999</v>
      </c>
      <c r="J3503" s="1" t="s">
        <v>709</v>
      </c>
      <c r="K3503" s="1" t="s">
        <v>6</v>
      </c>
    </row>
    <row r="3504" spans="2:11" x14ac:dyDescent="0.2">
      <c r="B3504">
        <v>7</v>
      </c>
      <c r="C3504" s="1" t="s">
        <v>221</v>
      </c>
      <c r="D3504" s="4">
        <v>37.301600000000001</v>
      </c>
      <c r="E3504" s="4">
        <v>1894.92</v>
      </c>
      <c r="F3504" s="3">
        <f t="shared" si="61"/>
        <v>1932.2216000000001</v>
      </c>
      <c r="J3504" s="1" t="s">
        <v>709</v>
      </c>
      <c r="K3504" s="1" t="s">
        <v>6</v>
      </c>
    </row>
    <row r="3505" spans="2:11" x14ac:dyDescent="0.2">
      <c r="B3505">
        <v>7</v>
      </c>
      <c r="C3505" s="1" t="s">
        <v>221</v>
      </c>
      <c r="D3505" s="4">
        <v>117.23399999999999</v>
      </c>
      <c r="E3505" s="4">
        <v>2051.59</v>
      </c>
      <c r="F3505" s="3">
        <f t="shared" si="61"/>
        <v>2168.8240000000001</v>
      </c>
      <c r="J3505" s="1" t="s">
        <v>709</v>
      </c>
      <c r="K3505" s="1" t="s">
        <v>6</v>
      </c>
    </row>
    <row r="3506" spans="2:11" x14ac:dyDescent="0.2">
      <c r="B3506">
        <v>7</v>
      </c>
      <c r="C3506" s="1" t="s">
        <v>221</v>
      </c>
      <c r="D3506" s="4">
        <v>80.997699999999995</v>
      </c>
      <c r="E3506" s="4">
        <v>2190.14</v>
      </c>
      <c r="F3506" s="3">
        <f t="shared" si="61"/>
        <v>2271.1376999999998</v>
      </c>
      <c r="J3506" s="1" t="s">
        <v>709</v>
      </c>
      <c r="K3506" s="1" t="s">
        <v>6</v>
      </c>
    </row>
    <row r="3507" spans="2:11" x14ac:dyDescent="0.2">
      <c r="B3507">
        <v>7</v>
      </c>
      <c r="C3507" s="1" t="s">
        <v>221</v>
      </c>
      <c r="D3507" s="4">
        <v>196.1</v>
      </c>
      <c r="E3507" s="4">
        <v>1103.06</v>
      </c>
      <c r="F3507" s="3">
        <f t="shared" si="61"/>
        <v>1299.1599999999999</v>
      </c>
      <c r="J3507" s="1" t="s">
        <v>709</v>
      </c>
      <c r="K3507" s="1" t="s">
        <v>20</v>
      </c>
    </row>
    <row r="3508" spans="2:11" x14ac:dyDescent="0.2">
      <c r="B3508">
        <v>7</v>
      </c>
      <c r="C3508" s="1" t="s">
        <v>221</v>
      </c>
      <c r="D3508" s="4">
        <v>148.14099999999999</v>
      </c>
      <c r="E3508" s="4">
        <v>317.596</v>
      </c>
      <c r="F3508" s="3">
        <f t="shared" si="61"/>
        <v>465.73699999999997</v>
      </c>
      <c r="J3508" s="1" t="s">
        <v>710</v>
      </c>
      <c r="K3508" s="1" t="s">
        <v>6</v>
      </c>
    </row>
    <row r="3509" spans="2:11" x14ac:dyDescent="0.2">
      <c r="B3509">
        <v>7</v>
      </c>
      <c r="C3509" s="1" t="s">
        <v>221</v>
      </c>
      <c r="D3509" s="4">
        <v>252.58500000000001</v>
      </c>
      <c r="E3509" s="4">
        <v>780.13599999999997</v>
      </c>
      <c r="F3509" s="3">
        <f t="shared" si="61"/>
        <v>1032.721</v>
      </c>
      <c r="J3509" s="1" t="s">
        <v>710</v>
      </c>
      <c r="K3509" s="1" t="s">
        <v>6</v>
      </c>
    </row>
    <row r="3510" spans="2:11" x14ac:dyDescent="0.2">
      <c r="B3510">
        <v>7</v>
      </c>
      <c r="C3510" s="1" t="s">
        <v>221</v>
      </c>
      <c r="D3510" s="4">
        <v>38.3673</v>
      </c>
      <c r="E3510" s="4">
        <v>730.04499999999996</v>
      </c>
      <c r="F3510" s="3">
        <f t="shared" si="61"/>
        <v>768.41229999999996</v>
      </c>
      <c r="J3510" s="1" t="s">
        <v>710</v>
      </c>
      <c r="K3510" s="1" t="s">
        <v>6</v>
      </c>
    </row>
    <row r="3511" spans="2:11" x14ac:dyDescent="0.2">
      <c r="B3511">
        <v>7</v>
      </c>
      <c r="C3511" s="1" t="s">
        <v>221</v>
      </c>
      <c r="D3511" s="4">
        <v>57.551000000000002</v>
      </c>
      <c r="E3511" s="4">
        <v>1035.92</v>
      </c>
      <c r="F3511" s="3">
        <f t="shared" si="61"/>
        <v>1093.471</v>
      </c>
      <c r="J3511" s="1" t="s">
        <v>710</v>
      </c>
      <c r="K3511" s="1" t="s">
        <v>6</v>
      </c>
    </row>
    <row r="3512" spans="2:11" x14ac:dyDescent="0.2">
      <c r="B3512">
        <v>7</v>
      </c>
      <c r="C3512" s="1" t="s">
        <v>221</v>
      </c>
      <c r="D3512" s="4">
        <v>60.7483</v>
      </c>
      <c r="E3512" s="4">
        <v>1112.6500000000001</v>
      </c>
      <c r="F3512" s="3">
        <f t="shared" si="61"/>
        <v>1173.3983000000001</v>
      </c>
      <c r="J3512" s="1" t="s">
        <v>710</v>
      </c>
      <c r="K3512" s="1" t="s">
        <v>6</v>
      </c>
    </row>
    <row r="3513" spans="2:11" x14ac:dyDescent="0.2">
      <c r="B3513">
        <v>7</v>
      </c>
      <c r="C3513" s="1" t="s">
        <v>221</v>
      </c>
      <c r="D3513" s="4">
        <v>26.643999999999998</v>
      </c>
      <c r="E3513" s="4">
        <v>1229.8900000000001</v>
      </c>
      <c r="F3513" s="3">
        <f t="shared" si="61"/>
        <v>1256.5340000000001</v>
      </c>
      <c r="J3513" s="1" t="s">
        <v>710</v>
      </c>
      <c r="K3513" s="1" t="s">
        <v>6</v>
      </c>
    </row>
    <row r="3514" spans="2:11" x14ac:dyDescent="0.2">
      <c r="B3514">
        <v>7</v>
      </c>
      <c r="C3514" s="1" t="s">
        <v>221</v>
      </c>
      <c r="D3514" s="4">
        <v>43.696100000000001</v>
      </c>
      <c r="E3514" s="4">
        <v>2614.31</v>
      </c>
      <c r="F3514" s="3">
        <f t="shared" si="61"/>
        <v>2658.0061000000001</v>
      </c>
      <c r="J3514" s="1" t="s">
        <v>710</v>
      </c>
      <c r="K3514" s="1" t="s">
        <v>6</v>
      </c>
    </row>
    <row r="3515" spans="2:11" x14ac:dyDescent="0.2">
      <c r="B3515">
        <v>7</v>
      </c>
      <c r="C3515" s="1" t="s">
        <v>221</v>
      </c>
      <c r="D3515" s="4">
        <v>99.115600000000001</v>
      </c>
      <c r="E3515" s="4">
        <v>4032.83</v>
      </c>
      <c r="F3515" s="3">
        <f t="shared" si="61"/>
        <v>4131.9456</v>
      </c>
      <c r="J3515" s="1" t="s">
        <v>710</v>
      </c>
      <c r="K3515" s="1" t="s">
        <v>6</v>
      </c>
    </row>
    <row r="3516" spans="2:11" x14ac:dyDescent="0.2">
      <c r="B3516">
        <v>7</v>
      </c>
      <c r="C3516" s="1" t="s">
        <v>221</v>
      </c>
      <c r="D3516" s="4">
        <v>42.630400000000002</v>
      </c>
      <c r="E3516" s="4">
        <v>4357.8900000000003</v>
      </c>
      <c r="F3516" s="3">
        <f t="shared" si="61"/>
        <v>4400.5204000000003</v>
      </c>
      <c r="J3516" s="1" t="s">
        <v>710</v>
      </c>
      <c r="K3516" s="1" t="s">
        <v>6</v>
      </c>
    </row>
    <row r="3517" spans="2:11" x14ac:dyDescent="0.2">
      <c r="B3517">
        <v>7</v>
      </c>
      <c r="C3517" s="1" t="s">
        <v>221</v>
      </c>
      <c r="D3517" s="4">
        <v>179.048</v>
      </c>
      <c r="E3517" s="4">
        <v>3854.85</v>
      </c>
      <c r="F3517" s="3">
        <f t="shared" si="61"/>
        <v>4033.8980000000001</v>
      </c>
      <c r="J3517" s="1" t="s">
        <v>710</v>
      </c>
      <c r="K3517" s="1" t="s">
        <v>20</v>
      </c>
    </row>
    <row r="3518" spans="2:11" x14ac:dyDescent="0.2">
      <c r="B3518">
        <v>7</v>
      </c>
      <c r="C3518" s="1" t="s">
        <v>221</v>
      </c>
      <c r="D3518" s="4">
        <v>53.287999999999997</v>
      </c>
      <c r="E3518" s="4">
        <v>1156.3499999999999</v>
      </c>
      <c r="F3518" s="3">
        <f t="shared" si="61"/>
        <v>1209.6379999999999</v>
      </c>
      <c r="J3518" s="1" t="s">
        <v>711</v>
      </c>
      <c r="K3518" s="1" t="s">
        <v>6</v>
      </c>
    </row>
    <row r="3519" spans="2:11" x14ac:dyDescent="0.2">
      <c r="B3519">
        <v>7</v>
      </c>
      <c r="C3519" s="1" t="s">
        <v>221</v>
      </c>
      <c r="D3519" s="4">
        <v>120.431</v>
      </c>
      <c r="E3519" s="4">
        <v>1445.17</v>
      </c>
      <c r="F3519" s="3">
        <f t="shared" si="61"/>
        <v>1565.6010000000001</v>
      </c>
      <c r="J3519" s="1" t="s">
        <v>711</v>
      </c>
      <c r="K3519" s="1" t="s">
        <v>6</v>
      </c>
    </row>
    <row r="3520" spans="2:11" x14ac:dyDescent="0.2">
      <c r="B3520">
        <v>7</v>
      </c>
      <c r="C3520" s="1" t="s">
        <v>221</v>
      </c>
      <c r="D3520" s="4">
        <v>170.52199999999999</v>
      </c>
      <c r="E3520" s="4">
        <v>423.10700000000003</v>
      </c>
      <c r="F3520" s="3">
        <f t="shared" si="61"/>
        <v>593.62900000000002</v>
      </c>
      <c r="J3520" s="1" t="s">
        <v>712</v>
      </c>
      <c r="K3520" s="1" t="s">
        <v>20</v>
      </c>
    </row>
    <row r="3521" spans="2:11" x14ac:dyDescent="0.2">
      <c r="B3521">
        <v>7</v>
      </c>
      <c r="C3521" s="1" t="s">
        <v>221</v>
      </c>
      <c r="D3521" s="4">
        <v>34.104300000000002</v>
      </c>
      <c r="E3521" s="4">
        <v>691.678</v>
      </c>
      <c r="F3521" s="3">
        <f t="shared" si="61"/>
        <v>725.78229999999996</v>
      </c>
      <c r="J3521" s="1" t="s">
        <v>712</v>
      </c>
      <c r="K3521" s="1" t="s">
        <v>20</v>
      </c>
    </row>
    <row r="3522" spans="2:11" x14ac:dyDescent="0.2">
      <c r="B3522">
        <v>7</v>
      </c>
      <c r="C3522" s="1" t="s">
        <v>221</v>
      </c>
      <c r="D3522" s="4">
        <v>175.85</v>
      </c>
      <c r="E3522" s="4">
        <v>2160.29</v>
      </c>
      <c r="F3522" s="3">
        <f t="shared" si="61"/>
        <v>2336.14</v>
      </c>
      <c r="J3522" s="1" t="s">
        <v>712</v>
      </c>
      <c r="K3522" s="1" t="s">
        <v>20</v>
      </c>
    </row>
    <row r="3523" spans="2:11" x14ac:dyDescent="0.2">
      <c r="B3523">
        <v>7</v>
      </c>
      <c r="C3523" s="1" t="s">
        <v>221</v>
      </c>
      <c r="D3523" s="4">
        <v>72.471699999999998</v>
      </c>
      <c r="E3523" s="4">
        <v>2386.2399999999998</v>
      </c>
      <c r="F3523" s="3">
        <f t="shared" si="61"/>
        <v>2458.7116999999998</v>
      </c>
      <c r="J3523" s="1" t="s">
        <v>712</v>
      </c>
      <c r="K3523" s="1" t="s">
        <v>20</v>
      </c>
    </row>
    <row r="3524" spans="2:11" x14ac:dyDescent="0.2">
      <c r="B3524">
        <v>7</v>
      </c>
      <c r="C3524" s="1" t="s">
        <v>221</v>
      </c>
      <c r="D3524" s="4">
        <v>47.959200000000003</v>
      </c>
      <c r="E3524" s="4">
        <v>2512</v>
      </c>
      <c r="F3524" s="3">
        <f t="shared" si="61"/>
        <v>2559.9591999999998</v>
      </c>
      <c r="J3524" s="1" t="s">
        <v>712</v>
      </c>
      <c r="K3524" s="1" t="s">
        <v>20</v>
      </c>
    </row>
    <row r="3525" spans="2:11" x14ac:dyDescent="0.2">
      <c r="B3525">
        <v>7</v>
      </c>
      <c r="C3525" s="1" t="s">
        <v>221</v>
      </c>
      <c r="D3525" s="4">
        <v>89.523799999999994</v>
      </c>
      <c r="E3525" s="4">
        <v>3958.23</v>
      </c>
      <c r="F3525" s="3">
        <f t="shared" si="61"/>
        <v>4047.7538</v>
      </c>
      <c r="J3525" s="1" t="s">
        <v>712</v>
      </c>
      <c r="K3525" s="1" t="s">
        <v>20</v>
      </c>
    </row>
    <row r="3526" spans="2:11" x14ac:dyDescent="0.2">
      <c r="B3526">
        <v>7</v>
      </c>
      <c r="C3526" s="1" t="s">
        <v>221</v>
      </c>
      <c r="D3526" s="4">
        <v>146.00899999999999</v>
      </c>
      <c r="E3526" s="4">
        <v>4042.43</v>
      </c>
      <c r="F3526" s="3">
        <f t="shared" si="61"/>
        <v>4188.4389999999994</v>
      </c>
      <c r="J3526" s="1" t="s">
        <v>712</v>
      </c>
      <c r="K3526" s="1" t="s">
        <v>20</v>
      </c>
    </row>
    <row r="3527" spans="2:11" x14ac:dyDescent="0.2">
      <c r="B3527">
        <v>7</v>
      </c>
      <c r="C3527" s="1" t="s">
        <v>221</v>
      </c>
      <c r="D3527" s="4">
        <v>59.682499999999997</v>
      </c>
      <c r="E3527" s="4">
        <v>4463.3999999999996</v>
      </c>
      <c r="F3527" s="3">
        <f t="shared" si="61"/>
        <v>4523.0824999999995</v>
      </c>
      <c r="J3527" s="1" t="s">
        <v>712</v>
      </c>
      <c r="K3527" s="1" t="s">
        <v>20</v>
      </c>
    </row>
    <row r="3528" spans="2:11" x14ac:dyDescent="0.2">
      <c r="B3528">
        <v>7</v>
      </c>
      <c r="C3528" s="1" t="s">
        <v>221</v>
      </c>
      <c r="D3528" s="4">
        <v>69.2744</v>
      </c>
      <c r="E3528" s="4">
        <v>4630.7299999999996</v>
      </c>
      <c r="F3528" s="3">
        <f t="shared" ref="F3528:F3591" si="62">E3528+D3528</f>
        <v>4700.0043999999998</v>
      </c>
      <c r="J3528" s="1" t="s">
        <v>712</v>
      </c>
      <c r="K3528" s="1" t="s">
        <v>20</v>
      </c>
    </row>
    <row r="3529" spans="2:11" x14ac:dyDescent="0.2">
      <c r="B3529">
        <v>7</v>
      </c>
      <c r="C3529" s="1" t="s">
        <v>221</v>
      </c>
      <c r="D3529" s="4">
        <v>43.696100000000001</v>
      </c>
      <c r="E3529" s="4">
        <v>5557.94</v>
      </c>
      <c r="F3529" s="3">
        <f t="shared" si="62"/>
        <v>5601.6360999999997</v>
      </c>
      <c r="J3529" s="1" t="s">
        <v>712</v>
      </c>
      <c r="K3529" s="1" t="s">
        <v>20</v>
      </c>
    </row>
    <row r="3530" spans="2:11" x14ac:dyDescent="0.2">
      <c r="B3530">
        <v>7</v>
      </c>
      <c r="C3530" s="1" t="s">
        <v>221</v>
      </c>
      <c r="D3530" s="4">
        <v>65.011300000000006</v>
      </c>
      <c r="E3530" s="4">
        <v>5875.53</v>
      </c>
      <c r="F3530" s="3">
        <f t="shared" si="62"/>
        <v>5940.5412999999999</v>
      </c>
      <c r="J3530" s="1" t="s">
        <v>712</v>
      </c>
      <c r="K3530" s="1" t="s">
        <v>20</v>
      </c>
    </row>
    <row r="3531" spans="2:11" x14ac:dyDescent="0.2">
      <c r="B3531">
        <v>7</v>
      </c>
      <c r="C3531" s="1" t="s">
        <v>221</v>
      </c>
      <c r="D3531" s="4">
        <v>53.287999999999997</v>
      </c>
      <c r="E3531" s="4">
        <v>3432.81</v>
      </c>
      <c r="F3531" s="3">
        <f t="shared" si="62"/>
        <v>3486.098</v>
      </c>
      <c r="J3531" s="1" t="s">
        <v>712</v>
      </c>
      <c r="K3531" s="1" t="s">
        <v>6</v>
      </c>
    </row>
    <row r="3532" spans="2:11" x14ac:dyDescent="0.2">
      <c r="B3532">
        <v>7</v>
      </c>
      <c r="C3532" s="1" t="s">
        <v>221</v>
      </c>
      <c r="D3532" s="4">
        <v>38.3673</v>
      </c>
      <c r="E3532" s="4">
        <v>721.51900000000001</v>
      </c>
      <c r="F3532" s="3">
        <f t="shared" si="62"/>
        <v>759.88630000000001</v>
      </c>
      <c r="J3532" s="1" t="s">
        <v>713</v>
      </c>
      <c r="K3532" s="1" t="s">
        <v>20</v>
      </c>
    </row>
    <row r="3533" spans="2:11" x14ac:dyDescent="0.2">
      <c r="B3533">
        <v>7</v>
      </c>
      <c r="C3533" s="1" t="s">
        <v>221</v>
      </c>
      <c r="D3533" s="4">
        <v>152.404</v>
      </c>
      <c r="E3533" s="4">
        <v>838.75300000000004</v>
      </c>
      <c r="F3533" s="3">
        <f t="shared" si="62"/>
        <v>991.15700000000004</v>
      </c>
      <c r="J3533" s="1" t="s">
        <v>713</v>
      </c>
      <c r="K3533" s="1" t="s">
        <v>20</v>
      </c>
    </row>
    <row r="3534" spans="2:11" x14ac:dyDescent="0.2">
      <c r="B3534">
        <v>7</v>
      </c>
      <c r="C3534" s="1" t="s">
        <v>221</v>
      </c>
      <c r="D3534" s="4">
        <v>124.694</v>
      </c>
      <c r="E3534" s="4">
        <v>1318.34</v>
      </c>
      <c r="F3534" s="3">
        <f t="shared" si="62"/>
        <v>1443.0339999999999</v>
      </c>
      <c r="J3534" s="1" t="s">
        <v>713</v>
      </c>
      <c r="K3534" s="1" t="s">
        <v>20</v>
      </c>
    </row>
    <row r="3535" spans="2:11" x14ac:dyDescent="0.2">
      <c r="B3535">
        <v>7</v>
      </c>
      <c r="C3535" s="1" t="s">
        <v>221</v>
      </c>
      <c r="D3535" s="4">
        <v>65.011300000000006</v>
      </c>
      <c r="E3535" s="4">
        <v>1520.84</v>
      </c>
      <c r="F3535" s="3">
        <f t="shared" si="62"/>
        <v>1585.8512999999998</v>
      </c>
      <c r="J3535" s="1" t="s">
        <v>713</v>
      </c>
      <c r="K3535" s="1" t="s">
        <v>20</v>
      </c>
    </row>
    <row r="3536" spans="2:11" x14ac:dyDescent="0.2">
      <c r="B3536">
        <v>7</v>
      </c>
      <c r="C3536" s="1" t="s">
        <v>221</v>
      </c>
      <c r="D3536" s="4">
        <v>358.09500000000003</v>
      </c>
      <c r="E3536" s="4">
        <v>2673.99</v>
      </c>
      <c r="F3536" s="3">
        <f t="shared" si="62"/>
        <v>3032.085</v>
      </c>
      <c r="J3536" s="1" t="s">
        <v>713</v>
      </c>
      <c r="K3536" s="1" t="s">
        <v>20</v>
      </c>
    </row>
    <row r="3537" spans="2:11" x14ac:dyDescent="0.2">
      <c r="B3537">
        <v>7</v>
      </c>
      <c r="C3537" s="1" t="s">
        <v>221</v>
      </c>
      <c r="D3537" s="4">
        <v>273.89999999999998</v>
      </c>
      <c r="E3537" s="4">
        <v>3782.38</v>
      </c>
      <c r="F3537" s="3">
        <f t="shared" si="62"/>
        <v>4056.28</v>
      </c>
      <c r="J3537" s="1" t="s">
        <v>713</v>
      </c>
      <c r="K3537" s="1" t="s">
        <v>20</v>
      </c>
    </row>
    <row r="3538" spans="2:11" x14ac:dyDescent="0.2">
      <c r="B3538">
        <v>7</v>
      </c>
      <c r="C3538" s="1" t="s">
        <v>221</v>
      </c>
      <c r="D3538" s="4">
        <v>101.247</v>
      </c>
      <c r="E3538" s="4">
        <v>647.98199999999997</v>
      </c>
      <c r="F3538" s="3">
        <f t="shared" si="62"/>
        <v>749.22899999999993</v>
      </c>
      <c r="J3538" s="1" t="s">
        <v>714</v>
      </c>
      <c r="K3538" s="1" t="s">
        <v>20</v>
      </c>
    </row>
    <row r="3539" spans="2:11" x14ac:dyDescent="0.2">
      <c r="B3539">
        <v>7</v>
      </c>
      <c r="C3539" s="1" t="s">
        <v>221</v>
      </c>
      <c r="D3539" s="4">
        <v>44.761899999999997</v>
      </c>
      <c r="E3539" s="4">
        <v>888.84400000000005</v>
      </c>
      <c r="F3539" s="3">
        <f t="shared" si="62"/>
        <v>933.60590000000002</v>
      </c>
      <c r="J3539" s="1" t="s">
        <v>714</v>
      </c>
      <c r="K3539" s="1" t="s">
        <v>20</v>
      </c>
    </row>
    <row r="3540" spans="2:11" x14ac:dyDescent="0.2">
      <c r="B3540">
        <v>7</v>
      </c>
      <c r="C3540" s="1" t="s">
        <v>221</v>
      </c>
      <c r="D3540" s="4">
        <v>83.129199999999997</v>
      </c>
      <c r="E3540" s="4">
        <v>935.73699999999997</v>
      </c>
      <c r="F3540" s="3">
        <f t="shared" si="62"/>
        <v>1018.8661999999999</v>
      </c>
      <c r="J3540" s="1" t="s">
        <v>714</v>
      </c>
      <c r="K3540" s="1" t="s">
        <v>20</v>
      </c>
    </row>
    <row r="3541" spans="2:11" x14ac:dyDescent="0.2">
      <c r="B3541">
        <v>7</v>
      </c>
      <c r="C3541" s="1" t="s">
        <v>221</v>
      </c>
      <c r="D3541" s="4">
        <v>29.8413</v>
      </c>
      <c r="E3541" s="4">
        <v>3666.21</v>
      </c>
      <c r="F3541" s="3">
        <f t="shared" si="62"/>
        <v>3696.0513000000001</v>
      </c>
      <c r="J3541" s="1" t="s">
        <v>714</v>
      </c>
      <c r="K3541" s="1" t="s">
        <v>6</v>
      </c>
    </row>
    <row r="3542" spans="2:11" x14ac:dyDescent="0.2">
      <c r="B3542">
        <v>7</v>
      </c>
      <c r="C3542" s="1" t="s">
        <v>221</v>
      </c>
      <c r="D3542" s="4">
        <v>57.551000000000002</v>
      </c>
      <c r="E3542" s="4">
        <v>5502.52</v>
      </c>
      <c r="F3542" s="3">
        <f t="shared" si="62"/>
        <v>5560.0710000000008</v>
      </c>
      <c r="J3542" s="1" t="s">
        <v>714</v>
      </c>
      <c r="K3542" s="1" t="s">
        <v>6</v>
      </c>
    </row>
    <row r="3543" spans="2:11" x14ac:dyDescent="0.2">
      <c r="B3543">
        <v>7</v>
      </c>
      <c r="C3543" s="1" t="s">
        <v>221</v>
      </c>
      <c r="D3543" s="4">
        <v>70.340100000000007</v>
      </c>
      <c r="E3543" s="4">
        <v>5633.61</v>
      </c>
      <c r="F3543" s="3">
        <f t="shared" si="62"/>
        <v>5703.9501</v>
      </c>
      <c r="J3543" s="1" t="s">
        <v>714</v>
      </c>
      <c r="K3543" s="1" t="s">
        <v>6</v>
      </c>
    </row>
    <row r="3544" spans="2:11" x14ac:dyDescent="0.2">
      <c r="B3544">
        <v>7</v>
      </c>
      <c r="C3544" s="1" t="s">
        <v>221</v>
      </c>
      <c r="D3544" s="4">
        <v>56.485300000000002</v>
      </c>
      <c r="E3544" s="4">
        <v>1188.32</v>
      </c>
      <c r="F3544" s="3">
        <f t="shared" si="62"/>
        <v>1244.8053</v>
      </c>
      <c r="J3544" s="1" t="s">
        <v>715</v>
      </c>
      <c r="K3544" s="1" t="s">
        <v>6</v>
      </c>
    </row>
    <row r="3545" spans="2:11" x14ac:dyDescent="0.2">
      <c r="B3545">
        <v>7</v>
      </c>
      <c r="C3545" s="1" t="s">
        <v>221</v>
      </c>
      <c r="D3545" s="4">
        <v>152.404</v>
      </c>
      <c r="E3545" s="4">
        <v>2940.43</v>
      </c>
      <c r="F3545" s="3">
        <f t="shared" si="62"/>
        <v>3092.8339999999998</v>
      </c>
      <c r="J3545" s="1" t="s">
        <v>715</v>
      </c>
      <c r="K3545" s="1" t="s">
        <v>6</v>
      </c>
    </row>
    <row r="3546" spans="2:11" x14ac:dyDescent="0.2">
      <c r="B3546">
        <v>7</v>
      </c>
      <c r="C3546" s="1" t="s">
        <v>221</v>
      </c>
      <c r="D3546" s="4">
        <v>289.887</v>
      </c>
      <c r="E3546" s="4">
        <v>3264.42</v>
      </c>
      <c r="F3546" s="3">
        <f t="shared" si="62"/>
        <v>3554.3070000000002</v>
      </c>
      <c r="J3546" s="1" t="s">
        <v>715</v>
      </c>
      <c r="K3546" s="1" t="s">
        <v>6</v>
      </c>
    </row>
    <row r="3547" spans="2:11" x14ac:dyDescent="0.2">
      <c r="B3547">
        <v>7</v>
      </c>
      <c r="C3547" s="1" t="s">
        <v>221</v>
      </c>
      <c r="D3547" s="4">
        <v>193.96799999999999</v>
      </c>
      <c r="E3547" s="4">
        <v>3548.98</v>
      </c>
      <c r="F3547" s="3">
        <f t="shared" si="62"/>
        <v>3742.9479999999999</v>
      </c>
      <c r="J3547" s="1" t="s">
        <v>715</v>
      </c>
      <c r="K3547" s="1" t="s">
        <v>6</v>
      </c>
    </row>
    <row r="3548" spans="2:11" x14ac:dyDescent="0.2">
      <c r="B3548">
        <v>7</v>
      </c>
      <c r="C3548" s="1" t="s">
        <v>221</v>
      </c>
      <c r="D3548" s="4">
        <v>169.45599999999999</v>
      </c>
      <c r="E3548" s="4">
        <v>3816.49</v>
      </c>
      <c r="F3548" s="3">
        <f t="shared" si="62"/>
        <v>3985.9459999999999</v>
      </c>
      <c r="J3548" s="1" t="s">
        <v>715</v>
      </c>
      <c r="K3548" s="1" t="s">
        <v>6</v>
      </c>
    </row>
    <row r="3549" spans="2:11" x14ac:dyDescent="0.2">
      <c r="B3549">
        <v>7</v>
      </c>
      <c r="C3549" s="1" t="s">
        <v>221</v>
      </c>
      <c r="D3549" s="4">
        <v>218.48099999999999</v>
      </c>
      <c r="E3549" s="4">
        <v>4060.54</v>
      </c>
      <c r="F3549" s="3">
        <f t="shared" si="62"/>
        <v>4279.0209999999997</v>
      </c>
      <c r="J3549" s="1" t="s">
        <v>715</v>
      </c>
      <c r="K3549" s="1" t="s">
        <v>6</v>
      </c>
    </row>
    <row r="3550" spans="2:11" x14ac:dyDescent="0.2">
      <c r="B3550">
        <v>7</v>
      </c>
      <c r="C3550" s="1" t="s">
        <v>221</v>
      </c>
      <c r="D3550" s="4">
        <v>73.537400000000005</v>
      </c>
      <c r="E3550" s="4">
        <v>4425.03</v>
      </c>
      <c r="F3550" s="3">
        <f t="shared" si="62"/>
        <v>4498.5673999999999</v>
      </c>
      <c r="J3550" s="1" t="s">
        <v>715</v>
      </c>
      <c r="K3550" s="1" t="s">
        <v>6</v>
      </c>
    </row>
    <row r="3551" spans="2:11" x14ac:dyDescent="0.2">
      <c r="B3551">
        <v>7</v>
      </c>
      <c r="C3551" s="1" t="s">
        <v>221</v>
      </c>
      <c r="D3551" s="4">
        <v>60.7483</v>
      </c>
      <c r="E3551" s="4">
        <v>4514.5600000000004</v>
      </c>
      <c r="F3551" s="3">
        <f t="shared" si="62"/>
        <v>4575.3083000000006</v>
      </c>
      <c r="J3551" s="1" t="s">
        <v>715</v>
      </c>
      <c r="K3551" s="1" t="s">
        <v>6</v>
      </c>
    </row>
    <row r="3552" spans="2:11" x14ac:dyDescent="0.2">
      <c r="B3552">
        <v>7</v>
      </c>
      <c r="C3552" s="1" t="s">
        <v>221</v>
      </c>
      <c r="D3552" s="4">
        <v>37.301600000000001</v>
      </c>
      <c r="E3552" s="4">
        <v>4580.63</v>
      </c>
      <c r="F3552" s="3">
        <f t="shared" si="62"/>
        <v>4617.9315999999999</v>
      </c>
      <c r="J3552" s="1" t="s">
        <v>715</v>
      </c>
      <c r="K3552" s="1" t="s">
        <v>6</v>
      </c>
    </row>
    <row r="3553" spans="2:11" x14ac:dyDescent="0.2">
      <c r="B3553">
        <v>7</v>
      </c>
      <c r="C3553" s="1" t="s">
        <v>221</v>
      </c>
      <c r="D3553" s="4">
        <v>67.142899999999997</v>
      </c>
      <c r="E3553" s="4">
        <v>4888.6400000000003</v>
      </c>
      <c r="F3553" s="3">
        <f t="shared" si="62"/>
        <v>4955.7829000000002</v>
      </c>
      <c r="J3553" s="1" t="s">
        <v>715</v>
      </c>
      <c r="K3553" s="1" t="s">
        <v>6</v>
      </c>
    </row>
    <row r="3554" spans="2:11" x14ac:dyDescent="0.2">
      <c r="B3554">
        <v>7</v>
      </c>
      <c r="C3554" s="1" t="s">
        <v>221</v>
      </c>
      <c r="D3554" s="4">
        <v>95.918400000000005</v>
      </c>
      <c r="E3554" s="4">
        <v>4996.28</v>
      </c>
      <c r="F3554" s="3">
        <f t="shared" si="62"/>
        <v>5092.1983999999993</v>
      </c>
      <c r="J3554" s="1" t="s">
        <v>715</v>
      </c>
      <c r="K3554" s="1" t="s">
        <v>6</v>
      </c>
    </row>
    <row r="3555" spans="2:11" x14ac:dyDescent="0.2">
      <c r="B3555">
        <v>7</v>
      </c>
      <c r="C3555" s="1" t="s">
        <v>221</v>
      </c>
      <c r="D3555" s="4">
        <v>528.61699999999996</v>
      </c>
      <c r="E3555" s="4">
        <v>455.07900000000001</v>
      </c>
      <c r="F3555" s="3">
        <f t="shared" si="62"/>
        <v>983.69599999999991</v>
      </c>
      <c r="J3555" s="1" t="s">
        <v>715</v>
      </c>
      <c r="K3555" s="1" t="s">
        <v>20</v>
      </c>
    </row>
    <row r="3556" spans="2:11" x14ac:dyDescent="0.2">
      <c r="B3556">
        <v>7</v>
      </c>
      <c r="C3556" s="1" t="s">
        <v>221</v>
      </c>
      <c r="D3556" s="4">
        <v>116.16800000000001</v>
      </c>
      <c r="E3556" s="4">
        <v>1096.67</v>
      </c>
      <c r="F3556" s="3">
        <f t="shared" si="62"/>
        <v>1212.8380000000002</v>
      </c>
      <c r="J3556" s="1" t="s">
        <v>715</v>
      </c>
      <c r="K3556" s="1" t="s">
        <v>20</v>
      </c>
    </row>
    <row r="3557" spans="2:11" x14ac:dyDescent="0.2">
      <c r="B3557">
        <v>7</v>
      </c>
      <c r="C3557" s="1" t="s">
        <v>221</v>
      </c>
      <c r="D3557" s="4">
        <v>152.404</v>
      </c>
      <c r="E3557" s="4">
        <v>1457.96</v>
      </c>
      <c r="F3557" s="3">
        <f t="shared" si="62"/>
        <v>1610.364</v>
      </c>
      <c r="J3557" s="1" t="s">
        <v>715</v>
      </c>
      <c r="K3557" s="1" t="s">
        <v>20</v>
      </c>
    </row>
    <row r="3558" spans="2:11" x14ac:dyDescent="0.2">
      <c r="B3558">
        <v>7</v>
      </c>
      <c r="C3558" s="1" t="s">
        <v>221</v>
      </c>
      <c r="D3558" s="4">
        <v>37.301600000000001</v>
      </c>
      <c r="E3558" s="4">
        <v>1794.74</v>
      </c>
      <c r="F3558" s="3">
        <f t="shared" si="62"/>
        <v>1832.0416</v>
      </c>
      <c r="J3558" s="1" t="s">
        <v>715</v>
      </c>
      <c r="K3558" s="1" t="s">
        <v>20</v>
      </c>
    </row>
    <row r="3559" spans="2:11" x14ac:dyDescent="0.2">
      <c r="B3559">
        <v>7</v>
      </c>
      <c r="C3559" s="1" t="s">
        <v>221</v>
      </c>
      <c r="D3559" s="4">
        <v>195.03399999999999</v>
      </c>
      <c r="E3559" s="4">
        <v>1880</v>
      </c>
      <c r="F3559" s="3">
        <f t="shared" si="62"/>
        <v>2075.0340000000001</v>
      </c>
      <c r="J3559" s="1" t="s">
        <v>715</v>
      </c>
      <c r="K3559" s="1" t="s">
        <v>20</v>
      </c>
    </row>
    <row r="3560" spans="2:11" x14ac:dyDescent="0.2">
      <c r="B3560">
        <v>7</v>
      </c>
      <c r="C3560" s="1" t="s">
        <v>221</v>
      </c>
      <c r="D3560" s="4">
        <v>45.8277</v>
      </c>
      <c r="E3560" s="4">
        <v>4371.75</v>
      </c>
      <c r="F3560" s="3">
        <f t="shared" si="62"/>
        <v>4417.5776999999998</v>
      </c>
      <c r="J3560" s="1" t="s">
        <v>715</v>
      </c>
      <c r="K3560" s="1" t="s">
        <v>20</v>
      </c>
    </row>
    <row r="3561" spans="2:11" x14ac:dyDescent="0.2">
      <c r="B3561">
        <v>7</v>
      </c>
      <c r="C3561" s="1" t="s">
        <v>221</v>
      </c>
      <c r="D3561" s="4">
        <v>120.431</v>
      </c>
      <c r="E3561" s="4">
        <v>4498.57</v>
      </c>
      <c r="F3561" s="3">
        <f t="shared" si="62"/>
        <v>4619.0009999999993</v>
      </c>
      <c r="J3561" s="1" t="s">
        <v>715</v>
      </c>
      <c r="K3561" s="1" t="s">
        <v>20</v>
      </c>
    </row>
    <row r="3562" spans="2:11" x14ac:dyDescent="0.2">
      <c r="B3562">
        <v>7</v>
      </c>
      <c r="C3562" s="1" t="s">
        <v>221</v>
      </c>
      <c r="D3562" s="4">
        <v>133.22</v>
      </c>
      <c r="E3562" s="4">
        <v>4754.3500000000004</v>
      </c>
      <c r="F3562" s="3">
        <f t="shared" si="62"/>
        <v>4887.5700000000006</v>
      </c>
      <c r="J3562" s="1" t="s">
        <v>715</v>
      </c>
      <c r="K3562" s="1" t="s">
        <v>20</v>
      </c>
    </row>
    <row r="3563" spans="2:11" x14ac:dyDescent="0.2">
      <c r="B3563">
        <v>7</v>
      </c>
      <c r="C3563" s="1" t="s">
        <v>221</v>
      </c>
      <c r="D3563" s="4">
        <v>86.326499999999996</v>
      </c>
      <c r="E3563" s="4">
        <v>2.1315200000000001</v>
      </c>
      <c r="F3563" s="3">
        <f t="shared" si="62"/>
        <v>88.458019999999991</v>
      </c>
      <c r="J3563" s="1" t="s">
        <v>716</v>
      </c>
      <c r="K3563" s="1" t="s">
        <v>6</v>
      </c>
    </row>
    <row r="3564" spans="2:11" x14ac:dyDescent="0.2">
      <c r="B3564">
        <v>7</v>
      </c>
      <c r="C3564" s="1" t="s">
        <v>221</v>
      </c>
      <c r="D3564" s="4">
        <v>66.077100000000002</v>
      </c>
      <c r="E3564" s="4">
        <v>593.62800000000004</v>
      </c>
      <c r="F3564" s="3">
        <f t="shared" si="62"/>
        <v>659.70510000000002</v>
      </c>
      <c r="J3564" s="1" t="s">
        <v>716</v>
      </c>
      <c r="K3564" s="1" t="s">
        <v>6</v>
      </c>
    </row>
    <row r="3565" spans="2:11" x14ac:dyDescent="0.2">
      <c r="B3565">
        <v>7</v>
      </c>
      <c r="C3565" s="1" t="s">
        <v>221</v>
      </c>
      <c r="D3565" s="4">
        <v>69.2744</v>
      </c>
      <c r="E3565" s="4">
        <v>1014.6</v>
      </c>
      <c r="F3565" s="3">
        <f t="shared" si="62"/>
        <v>1083.8743999999999</v>
      </c>
      <c r="J3565" s="1" t="s">
        <v>716</v>
      </c>
      <c r="K3565" s="1" t="s">
        <v>6</v>
      </c>
    </row>
    <row r="3566" spans="2:11" x14ac:dyDescent="0.2">
      <c r="B3566">
        <v>7</v>
      </c>
      <c r="C3566" s="1" t="s">
        <v>221</v>
      </c>
      <c r="D3566" s="4">
        <v>55.419499999999999</v>
      </c>
      <c r="E3566" s="4">
        <v>1260.79</v>
      </c>
      <c r="F3566" s="3">
        <f t="shared" si="62"/>
        <v>1316.2094999999999</v>
      </c>
      <c r="J3566" s="1" t="s">
        <v>716</v>
      </c>
      <c r="K3566" s="1" t="s">
        <v>6</v>
      </c>
    </row>
    <row r="3567" spans="2:11" x14ac:dyDescent="0.2">
      <c r="B3567">
        <v>7</v>
      </c>
      <c r="C3567" s="1" t="s">
        <v>221</v>
      </c>
      <c r="D3567" s="4">
        <v>278.16300000000001</v>
      </c>
      <c r="E3567" s="4">
        <v>1394.01</v>
      </c>
      <c r="F3567" s="3">
        <f t="shared" si="62"/>
        <v>1672.173</v>
      </c>
      <c r="J3567" s="1" t="s">
        <v>716</v>
      </c>
      <c r="K3567" s="1" t="s">
        <v>6</v>
      </c>
    </row>
    <row r="3568" spans="2:11" x14ac:dyDescent="0.2">
      <c r="B3568">
        <v>7</v>
      </c>
      <c r="C3568" s="1" t="s">
        <v>221</v>
      </c>
      <c r="D3568" s="4">
        <v>75.668899999999994</v>
      </c>
      <c r="E3568" s="4">
        <v>1823.51</v>
      </c>
      <c r="F3568" s="3">
        <f t="shared" si="62"/>
        <v>1899.1788999999999</v>
      </c>
      <c r="J3568" s="1" t="s">
        <v>716</v>
      </c>
      <c r="K3568" s="1" t="s">
        <v>6</v>
      </c>
    </row>
    <row r="3569" spans="2:11" x14ac:dyDescent="0.2">
      <c r="B3569">
        <v>7</v>
      </c>
      <c r="C3569" s="1" t="s">
        <v>221</v>
      </c>
      <c r="D3569" s="4">
        <v>514.76199999999994</v>
      </c>
      <c r="E3569" s="4">
        <v>1911.97</v>
      </c>
      <c r="F3569" s="3">
        <f t="shared" si="62"/>
        <v>2426.732</v>
      </c>
      <c r="J3569" s="1" t="s">
        <v>716</v>
      </c>
      <c r="K3569" s="1" t="s">
        <v>6</v>
      </c>
    </row>
    <row r="3570" spans="2:11" x14ac:dyDescent="0.2">
      <c r="B3570">
        <v>7</v>
      </c>
      <c r="C3570" s="1" t="s">
        <v>221</v>
      </c>
      <c r="D3570" s="4">
        <v>18.117899999999999</v>
      </c>
      <c r="E3570" s="4">
        <v>2655.87</v>
      </c>
      <c r="F3570" s="3">
        <f t="shared" si="62"/>
        <v>2673.9879000000001</v>
      </c>
      <c r="J3570" s="1" t="s">
        <v>716</v>
      </c>
      <c r="K3570" s="1" t="s">
        <v>6</v>
      </c>
    </row>
    <row r="3571" spans="2:11" x14ac:dyDescent="0.2">
      <c r="B3571">
        <v>7</v>
      </c>
      <c r="C3571" s="1" t="s">
        <v>221</v>
      </c>
      <c r="D3571" s="4">
        <v>501.97300000000001</v>
      </c>
      <c r="E3571" s="4">
        <v>2778.44</v>
      </c>
      <c r="F3571" s="3">
        <f t="shared" si="62"/>
        <v>3280.413</v>
      </c>
      <c r="J3571" s="1" t="s">
        <v>716</v>
      </c>
      <c r="K3571" s="1" t="s">
        <v>6</v>
      </c>
    </row>
    <row r="3572" spans="2:11" x14ac:dyDescent="0.2">
      <c r="B3572">
        <v>7</v>
      </c>
      <c r="C3572" s="1" t="s">
        <v>221</v>
      </c>
      <c r="D3572" s="4">
        <v>179.048</v>
      </c>
      <c r="E3572" s="4">
        <v>3346.49</v>
      </c>
      <c r="F3572" s="3">
        <f t="shared" si="62"/>
        <v>3525.5379999999996</v>
      </c>
      <c r="J3572" s="1" t="s">
        <v>716</v>
      </c>
      <c r="K3572" s="1" t="s">
        <v>6</v>
      </c>
    </row>
    <row r="3573" spans="2:11" x14ac:dyDescent="0.2">
      <c r="B3573">
        <v>7</v>
      </c>
      <c r="C3573" s="1" t="s">
        <v>221</v>
      </c>
      <c r="D3573" s="4">
        <v>99.115600000000001</v>
      </c>
      <c r="E3573" s="4">
        <v>3932.65</v>
      </c>
      <c r="F3573" s="3">
        <f t="shared" si="62"/>
        <v>4031.7656000000002</v>
      </c>
      <c r="J3573" s="1" t="s">
        <v>716</v>
      </c>
      <c r="K3573" s="1" t="s">
        <v>6</v>
      </c>
    </row>
    <row r="3574" spans="2:11" x14ac:dyDescent="0.2">
      <c r="B3574">
        <v>7</v>
      </c>
      <c r="C3574" s="1" t="s">
        <v>221</v>
      </c>
      <c r="D3574" s="4">
        <v>112.971</v>
      </c>
      <c r="E3574" s="4">
        <v>4085.06</v>
      </c>
      <c r="F3574" s="3">
        <f t="shared" si="62"/>
        <v>4198.0309999999999</v>
      </c>
      <c r="J3574" s="1" t="s">
        <v>716</v>
      </c>
      <c r="K3574" s="1" t="s">
        <v>6</v>
      </c>
    </row>
    <row r="3575" spans="2:11" x14ac:dyDescent="0.2">
      <c r="B3575">
        <v>7</v>
      </c>
      <c r="C3575" s="1" t="s">
        <v>221</v>
      </c>
      <c r="D3575" s="4">
        <v>99.115600000000001</v>
      </c>
      <c r="E3575" s="4">
        <v>4302.47</v>
      </c>
      <c r="F3575" s="3">
        <f t="shared" si="62"/>
        <v>4401.5856000000003</v>
      </c>
      <c r="J3575" s="1" t="s">
        <v>716</v>
      </c>
      <c r="K3575" s="1" t="s">
        <v>6</v>
      </c>
    </row>
    <row r="3576" spans="2:11" x14ac:dyDescent="0.2">
      <c r="B3576">
        <v>7</v>
      </c>
      <c r="C3576" s="1" t="s">
        <v>221</v>
      </c>
      <c r="D3576" s="4">
        <v>96.984099999999998</v>
      </c>
      <c r="E3576" s="4">
        <v>4548.66</v>
      </c>
      <c r="F3576" s="3">
        <f t="shared" si="62"/>
        <v>4645.6440999999995</v>
      </c>
      <c r="J3576" s="1" t="s">
        <v>716</v>
      </c>
      <c r="K3576" s="1" t="s">
        <v>6</v>
      </c>
    </row>
    <row r="3577" spans="2:11" x14ac:dyDescent="0.2">
      <c r="B3577">
        <v>7</v>
      </c>
      <c r="C3577" s="1" t="s">
        <v>221</v>
      </c>
      <c r="D3577" s="4">
        <v>385.80500000000001</v>
      </c>
      <c r="E3577" s="4">
        <v>651.17899999999997</v>
      </c>
      <c r="F3577" s="3">
        <f t="shared" si="62"/>
        <v>1036.9839999999999</v>
      </c>
      <c r="J3577" s="1" t="s">
        <v>716</v>
      </c>
      <c r="K3577" s="1" t="s">
        <v>20</v>
      </c>
    </row>
    <row r="3578" spans="2:11" x14ac:dyDescent="0.2">
      <c r="B3578">
        <v>7</v>
      </c>
      <c r="C3578" s="1" t="s">
        <v>221</v>
      </c>
      <c r="D3578" s="4">
        <v>227.00700000000001</v>
      </c>
      <c r="E3578" s="4">
        <v>1044.44</v>
      </c>
      <c r="F3578" s="3">
        <f t="shared" si="62"/>
        <v>1271.4470000000001</v>
      </c>
      <c r="J3578" s="1" t="s">
        <v>716</v>
      </c>
      <c r="K3578" s="1" t="s">
        <v>20</v>
      </c>
    </row>
    <row r="3579" spans="2:11" x14ac:dyDescent="0.2">
      <c r="B3579">
        <v>7</v>
      </c>
      <c r="C3579" s="1" t="s">
        <v>221</v>
      </c>
      <c r="D3579" s="4">
        <v>286.68900000000002</v>
      </c>
      <c r="E3579" s="4">
        <v>1562.4</v>
      </c>
      <c r="F3579" s="3">
        <f t="shared" si="62"/>
        <v>1849.0890000000002</v>
      </c>
      <c r="J3579" s="1" t="s">
        <v>716</v>
      </c>
      <c r="K3579" s="1" t="s">
        <v>20</v>
      </c>
    </row>
    <row r="3580" spans="2:11" x14ac:dyDescent="0.2">
      <c r="B3580">
        <v>7</v>
      </c>
      <c r="C3580" s="1" t="s">
        <v>221</v>
      </c>
      <c r="D3580" s="4">
        <v>59.682499999999997</v>
      </c>
      <c r="E3580" s="4">
        <v>342.10899999999998</v>
      </c>
      <c r="F3580" s="3">
        <f t="shared" si="62"/>
        <v>401.79149999999998</v>
      </c>
      <c r="J3580" s="1" t="s">
        <v>717</v>
      </c>
      <c r="K3580" s="1" t="s">
        <v>6</v>
      </c>
    </row>
    <row r="3581" spans="2:11" x14ac:dyDescent="0.2">
      <c r="B3581">
        <v>7</v>
      </c>
      <c r="C3581" s="1" t="s">
        <v>221</v>
      </c>
      <c r="D3581" s="4">
        <v>112.971</v>
      </c>
      <c r="E3581" s="4">
        <v>603.22</v>
      </c>
      <c r="F3581" s="3">
        <f t="shared" si="62"/>
        <v>716.19100000000003</v>
      </c>
      <c r="J3581" s="1" t="s">
        <v>717</v>
      </c>
      <c r="K3581" s="1" t="s">
        <v>6</v>
      </c>
    </row>
    <row r="3582" spans="2:11" x14ac:dyDescent="0.2">
      <c r="B3582">
        <v>7</v>
      </c>
      <c r="C3582" s="1" t="s">
        <v>221</v>
      </c>
      <c r="D3582" s="4">
        <v>156.667</v>
      </c>
      <c r="E3582" s="4">
        <v>712.99300000000005</v>
      </c>
      <c r="F3582" s="3">
        <f t="shared" si="62"/>
        <v>869.66000000000008</v>
      </c>
      <c r="J3582" s="1" t="s">
        <v>717</v>
      </c>
      <c r="K3582" s="1" t="s">
        <v>6</v>
      </c>
    </row>
    <row r="3583" spans="2:11" x14ac:dyDescent="0.2">
      <c r="B3583">
        <v>7</v>
      </c>
      <c r="C3583" s="1" t="s">
        <v>221</v>
      </c>
      <c r="D3583" s="4">
        <v>111.905</v>
      </c>
      <c r="E3583" s="4">
        <v>968.77599999999995</v>
      </c>
      <c r="F3583" s="3">
        <f t="shared" si="62"/>
        <v>1080.681</v>
      </c>
      <c r="J3583" s="1" t="s">
        <v>717</v>
      </c>
      <c r="K3583" s="1" t="s">
        <v>6</v>
      </c>
    </row>
    <row r="3584" spans="2:11" x14ac:dyDescent="0.2">
      <c r="B3584">
        <v>7</v>
      </c>
      <c r="C3584" s="1" t="s">
        <v>221</v>
      </c>
      <c r="D3584" s="4">
        <v>118.29900000000001</v>
      </c>
      <c r="E3584" s="4">
        <v>1203.24</v>
      </c>
      <c r="F3584" s="3">
        <f t="shared" si="62"/>
        <v>1321.539</v>
      </c>
      <c r="J3584" s="1" t="s">
        <v>717</v>
      </c>
      <c r="K3584" s="1" t="s">
        <v>6</v>
      </c>
    </row>
    <row r="3585" spans="2:11" x14ac:dyDescent="0.2">
      <c r="B3585">
        <v>7</v>
      </c>
      <c r="C3585" s="1" t="s">
        <v>221</v>
      </c>
      <c r="D3585" s="4">
        <v>159.864</v>
      </c>
      <c r="E3585" s="4">
        <v>1455.83</v>
      </c>
      <c r="F3585" s="3">
        <f t="shared" si="62"/>
        <v>1615.694</v>
      </c>
      <c r="J3585" s="1" t="s">
        <v>717</v>
      </c>
      <c r="K3585" s="1" t="s">
        <v>6</v>
      </c>
    </row>
    <row r="3586" spans="2:11" x14ac:dyDescent="0.2">
      <c r="B3586">
        <v>7</v>
      </c>
      <c r="C3586" s="1" t="s">
        <v>221</v>
      </c>
      <c r="D3586" s="4">
        <v>15.9864</v>
      </c>
      <c r="E3586" s="4">
        <v>1713.74</v>
      </c>
      <c r="F3586" s="3">
        <f t="shared" si="62"/>
        <v>1729.7264</v>
      </c>
      <c r="J3586" s="1" t="s">
        <v>717</v>
      </c>
      <c r="K3586" s="1" t="s">
        <v>6</v>
      </c>
    </row>
    <row r="3587" spans="2:11" x14ac:dyDescent="0.2">
      <c r="B3587">
        <v>7</v>
      </c>
      <c r="C3587" s="1" t="s">
        <v>221</v>
      </c>
      <c r="D3587" s="4">
        <v>45.8277</v>
      </c>
      <c r="E3587" s="4">
        <v>1924.76</v>
      </c>
      <c r="F3587" s="3">
        <f t="shared" si="62"/>
        <v>1970.5877</v>
      </c>
      <c r="J3587" s="1" t="s">
        <v>717</v>
      </c>
      <c r="K3587" s="1" t="s">
        <v>6</v>
      </c>
    </row>
    <row r="3588" spans="2:11" x14ac:dyDescent="0.2">
      <c r="B3588">
        <v>7</v>
      </c>
      <c r="C3588" s="1" t="s">
        <v>221</v>
      </c>
      <c r="D3588" s="4">
        <v>30.907</v>
      </c>
      <c r="E3588" s="4">
        <v>2201.86</v>
      </c>
      <c r="F3588" s="3">
        <f t="shared" si="62"/>
        <v>2232.7670000000003</v>
      </c>
      <c r="J3588" s="1" t="s">
        <v>717</v>
      </c>
      <c r="K3588" s="1" t="s">
        <v>6</v>
      </c>
    </row>
    <row r="3589" spans="2:11" x14ac:dyDescent="0.2">
      <c r="B3589">
        <v>7</v>
      </c>
      <c r="C3589" s="1" t="s">
        <v>221</v>
      </c>
      <c r="D3589" s="4">
        <v>140.68</v>
      </c>
      <c r="E3589" s="4">
        <v>2858.37</v>
      </c>
      <c r="F3589" s="3">
        <f t="shared" si="62"/>
        <v>2999.0499999999997</v>
      </c>
      <c r="J3589" s="1" t="s">
        <v>717</v>
      </c>
      <c r="K3589" s="1" t="s">
        <v>6</v>
      </c>
    </row>
    <row r="3590" spans="2:11" x14ac:dyDescent="0.2">
      <c r="B3590">
        <v>7</v>
      </c>
      <c r="C3590" s="1" t="s">
        <v>221</v>
      </c>
      <c r="D3590" s="4">
        <v>69.2744</v>
      </c>
      <c r="E3590" s="4">
        <v>3012.9</v>
      </c>
      <c r="F3590" s="3">
        <f t="shared" si="62"/>
        <v>3082.1743999999999</v>
      </c>
      <c r="J3590" s="1" t="s">
        <v>717</v>
      </c>
      <c r="K3590" s="1" t="s">
        <v>6</v>
      </c>
    </row>
    <row r="3591" spans="2:11" x14ac:dyDescent="0.2">
      <c r="B3591">
        <v>7</v>
      </c>
      <c r="C3591" s="1" t="s">
        <v>221</v>
      </c>
      <c r="D3591" s="4">
        <v>268.57100000000003</v>
      </c>
      <c r="E3591" s="4">
        <v>1447.3</v>
      </c>
      <c r="F3591" s="3">
        <f t="shared" si="62"/>
        <v>1715.8710000000001</v>
      </c>
      <c r="J3591" s="1" t="s">
        <v>717</v>
      </c>
      <c r="K3591" s="1" t="s">
        <v>20</v>
      </c>
    </row>
    <row r="3592" spans="2:11" x14ac:dyDescent="0.2">
      <c r="B3592">
        <v>7</v>
      </c>
      <c r="C3592" s="1" t="s">
        <v>221</v>
      </c>
      <c r="D3592" s="4">
        <v>171.58699999999999</v>
      </c>
      <c r="E3592" s="4">
        <v>3112.02</v>
      </c>
      <c r="F3592" s="3">
        <f t="shared" ref="F3592:F3655" si="63">E3592+D3592</f>
        <v>3283.607</v>
      </c>
      <c r="J3592" s="1" t="s">
        <v>717</v>
      </c>
      <c r="K3592" s="1" t="s">
        <v>20</v>
      </c>
    </row>
    <row r="3593" spans="2:11" x14ac:dyDescent="0.2">
      <c r="B3593">
        <v>7</v>
      </c>
      <c r="C3593" s="1" t="s">
        <v>221</v>
      </c>
      <c r="D3593" s="4">
        <v>1.06576</v>
      </c>
      <c r="E3593" s="4">
        <v>2846.64</v>
      </c>
      <c r="F3593" s="3">
        <f t="shared" si="63"/>
        <v>2847.7057599999998</v>
      </c>
      <c r="J3593" s="1" t="s">
        <v>717</v>
      </c>
      <c r="K3593" s="1" t="s">
        <v>20</v>
      </c>
    </row>
    <row r="3594" spans="2:11" x14ac:dyDescent="0.2">
      <c r="B3594">
        <v>7</v>
      </c>
      <c r="C3594" s="1" t="s">
        <v>221</v>
      </c>
      <c r="D3594" s="4">
        <v>1.06576</v>
      </c>
      <c r="E3594" s="4">
        <v>2854.1</v>
      </c>
      <c r="F3594" s="3">
        <f t="shared" si="63"/>
        <v>2855.1657599999999</v>
      </c>
      <c r="J3594" s="1" t="s">
        <v>717</v>
      </c>
      <c r="K3594" s="1" t="s">
        <v>20</v>
      </c>
    </row>
    <row r="3595" spans="2:11" x14ac:dyDescent="0.2">
      <c r="B3595">
        <v>7</v>
      </c>
      <c r="C3595" s="1" t="s">
        <v>221</v>
      </c>
      <c r="D3595" s="4">
        <v>211.02</v>
      </c>
      <c r="E3595" s="4">
        <v>2851.97</v>
      </c>
      <c r="F3595" s="3">
        <f t="shared" si="63"/>
        <v>3062.99</v>
      </c>
      <c r="J3595" s="1" t="s">
        <v>717</v>
      </c>
      <c r="K3595" s="1" t="s">
        <v>20</v>
      </c>
    </row>
    <row r="3596" spans="2:11" x14ac:dyDescent="0.2">
      <c r="B3596">
        <v>7</v>
      </c>
      <c r="C3596" s="1" t="s">
        <v>221</v>
      </c>
      <c r="D3596" s="4">
        <v>26.643999999999998</v>
      </c>
      <c r="E3596" s="4">
        <v>127.89100000000001</v>
      </c>
      <c r="F3596" s="3">
        <f t="shared" si="63"/>
        <v>154.535</v>
      </c>
      <c r="J3596" s="1" t="s">
        <v>718</v>
      </c>
      <c r="K3596" s="1" t="s">
        <v>20</v>
      </c>
    </row>
    <row r="3597" spans="2:11" x14ac:dyDescent="0.2">
      <c r="B3597">
        <v>7</v>
      </c>
      <c r="C3597" s="1" t="s">
        <v>221</v>
      </c>
      <c r="D3597" s="4">
        <v>305.87299999999999</v>
      </c>
      <c r="E3597" s="4">
        <v>1582.65</v>
      </c>
      <c r="F3597" s="3">
        <f t="shared" si="63"/>
        <v>1888.5230000000001</v>
      </c>
      <c r="J3597" s="1" t="s">
        <v>718</v>
      </c>
      <c r="K3597" s="1" t="s">
        <v>20</v>
      </c>
    </row>
    <row r="3598" spans="2:11" x14ac:dyDescent="0.2">
      <c r="B3598">
        <v>7</v>
      </c>
      <c r="C3598" s="1" t="s">
        <v>221</v>
      </c>
      <c r="D3598" s="4">
        <v>31.972799999999999</v>
      </c>
      <c r="E3598" s="4">
        <v>2782.7</v>
      </c>
      <c r="F3598" s="3">
        <f t="shared" si="63"/>
        <v>2814.6727999999998</v>
      </c>
      <c r="J3598" s="1" t="s">
        <v>718</v>
      </c>
      <c r="K3598" s="1" t="s">
        <v>20</v>
      </c>
    </row>
    <row r="3599" spans="2:11" x14ac:dyDescent="0.2">
      <c r="B3599">
        <v>7</v>
      </c>
      <c r="C3599" s="1" t="s">
        <v>221</v>
      </c>
      <c r="D3599" s="4">
        <v>164.12700000000001</v>
      </c>
      <c r="E3599" s="4">
        <v>2984.13</v>
      </c>
      <c r="F3599" s="3">
        <f t="shared" si="63"/>
        <v>3148.2570000000001</v>
      </c>
      <c r="J3599" s="1" t="s">
        <v>718</v>
      </c>
      <c r="K3599" s="1" t="s">
        <v>20</v>
      </c>
    </row>
    <row r="3600" spans="2:11" x14ac:dyDescent="0.2">
      <c r="B3600">
        <v>7</v>
      </c>
      <c r="C3600" s="1" t="s">
        <v>221</v>
      </c>
      <c r="D3600" s="4">
        <v>189.70500000000001</v>
      </c>
      <c r="E3600" s="4">
        <v>3191.95</v>
      </c>
      <c r="F3600" s="3">
        <f t="shared" si="63"/>
        <v>3381.6549999999997</v>
      </c>
      <c r="J3600" s="1" t="s">
        <v>718</v>
      </c>
      <c r="K3600" s="1" t="s">
        <v>20</v>
      </c>
    </row>
    <row r="3601" spans="2:11" x14ac:dyDescent="0.2">
      <c r="B3601">
        <v>7</v>
      </c>
      <c r="C3601" s="1" t="s">
        <v>221</v>
      </c>
      <c r="D3601" s="4">
        <v>184.376</v>
      </c>
      <c r="E3601" s="4">
        <v>4659.5</v>
      </c>
      <c r="F3601" s="3">
        <f t="shared" si="63"/>
        <v>4843.8760000000002</v>
      </c>
      <c r="J3601" s="1" t="s">
        <v>718</v>
      </c>
      <c r="K3601" s="1" t="s">
        <v>20</v>
      </c>
    </row>
    <row r="3602" spans="2:11" x14ac:dyDescent="0.2">
      <c r="B3602">
        <v>7</v>
      </c>
      <c r="C3602" s="1" t="s">
        <v>221</v>
      </c>
      <c r="D3602" s="4">
        <v>183.31100000000001</v>
      </c>
      <c r="E3602" s="4">
        <v>4892.8999999999996</v>
      </c>
      <c r="F3602" s="3">
        <f t="shared" si="63"/>
        <v>5076.2109999999993</v>
      </c>
      <c r="J3602" s="1" t="s">
        <v>718</v>
      </c>
      <c r="K3602" s="1" t="s">
        <v>20</v>
      </c>
    </row>
    <row r="3603" spans="2:11" x14ac:dyDescent="0.2">
      <c r="B3603">
        <v>7</v>
      </c>
      <c r="C3603" s="1" t="s">
        <v>221</v>
      </c>
      <c r="D3603" s="4">
        <v>90.589600000000004</v>
      </c>
      <c r="E3603" s="4">
        <v>221.678</v>
      </c>
      <c r="F3603" s="3">
        <f t="shared" si="63"/>
        <v>312.26760000000002</v>
      </c>
      <c r="J3603" s="1" t="s">
        <v>718</v>
      </c>
      <c r="K3603" s="1" t="s">
        <v>6</v>
      </c>
    </row>
    <row r="3604" spans="2:11" x14ac:dyDescent="0.2">
      <c r="B3604">
        <v>7</v>
      </c>
      <c r="C3604" s="1" t="s">
        <v>221</v>
      </c>
      <c r="D3604" s="4">
        <v>114.036</v>
      </c>
      <c r="E3604" s="4">
        <v>553.12900000000002</v>
      </c>
      <c r="F3604" s="3">
        <f t="shared" si="63"/>
        <v>667.16499999999996</v>
      </c>
      <c r="J3604" s="1" t="s">
        <v>718</v>
      </c>
      <c r="K3604" s="1" t="s">
        <v>6</v>
      </c>
    </row>
    <row r="3605" spans="2:11" x14ac:dyDescent="0.2">
      <c r="B3605">
        <v>7</v>
      </c>
      <c r="C3605" s="1" t="s">
        <v>221</v>
      </c>
      <c r="D3605" s="4">
        <v>456.14499999999998</v>
      </c>
      <c r="E3605" s="4">
        <v>737.50599999999997</v>
      </c>
      <c r="F3605" s="3">
        <f t="shared" si="63"/>
        <v>1193.6509999999998</v>
      </c>
      <c r="J3605" s="1" t="s">
        <v>718</v>
      </c>
      <c r="K3605" s="1" t="s">
        <v>6</v>
      </c>
    </row>
    <row r="3606" spans="2:11" x14ac:dyDescent="0.2">
      <c r="B3606">
        <v>7</v>
      </c>
      <c r="C3606" s="1" t="s">
        <v>221</v>
      </c>
      <c r="D3606" s="4">
        <v>120.431</v>
      </c>
      <c r="E3606" s="4">
        <v>830.22699999999998</v>
      </c>
      <c r="F3606" s="3">
        <f t="shared" si="63"/>
        <v>950.65800000000002</v>
      </c>
      <c r="J3606" s="1" t="s">
        <v>718</v>
      </c>
      <c r="K3606" s="1" t="s">
        <v>6</v>
      </c>
    </row>
    <row r="3607" spans="2:11" x14ac:dyDescent="0.2">
      <c r="B3607">
        <v>7</v>
      </c>
      <c r="C3607" s="1" t="s">
        <v>221</v>
      </c>
      <c r="D3607" s="4">
        <v>136.417</v>
      </c>
      <c r="E3607" s="4">
        <v>986.89300000000003</v>
      </c>
      <c r="F3607" s="3">
        <f t="shared" si="63"/>
        <v>1123.31</v>
      </c>
      <c r="J3607" s="1" t="s">
        <v>718</v>
      </c>
      <c r="K3607" s="1" t="s">
        <v>6</v>
      </c>
    </row>
    <row r="3608" spans="2:11" x14ac:dyDescent="0.2">
      <c r="B3608">
        <v>7</v>
      </c>
      <c r="C3608" s="1" t="s">
        <v>221</v>
      </c>
      <c r="D3608" s="4">
        <v>45.8277</v>
      </c>
      <c r="E3608" s="4">
        <v>1130.77</v>
      </c>
      <c r="F3608" s="3">
        <f t="shared" si="63"/>
        <v>1176.5977</v>
      </c>
      <c r="J3608" s="1" t="s">
        <v>718</v>
      </c>
      <c r="K3608" s="1" t="s">
        <v>6</v>
      </c>
    </row>
    <row r="3609" spans="2:11" x14ac:dyDescent="0.2">
      <c r="B3609">
        <v>7</v>
      </c>
      <c r="C3609" s="1" t="s">
        <v>221</v>
      </c>
      <c r="D3609" s="4">
        <v>40.498899999999999</v>
      </c>
      <c r="E3609" s="4">
        <v>1233.08</v>
      </c>
      <c r="F3609" s="3">
        <f t="shared" si="63"/>
        <v>1273.5789</v>
      </c>
      <c r="J3609" s="1" t="s">
        <v>718</v>
      </c>
      <c r="K3609" s="1" t="s">
        <v>6</v>
      </c>
    </row>
    <row r="3610" spans="2:11" x14ac:dyDescent="0.2">
      <c r="B3610">
        <v>7</v>
      </c>
      <c r="C3610" s="1" t="s">
        <v>221</v>
      </c>
      <c r="D3610" s="4">
        <v>89.523799999999994</v>
      </c>
      <c r="E3610" s="4">
        <v>1893.85</v>
      </c>
      <c r="F3610" s="3">
        <f t="shared" si="63"/>
        <v>1983.3737999999998</v>
      </c>
      <c r="J3610" s="1" t="s">
        <v>718</v>
      </c>
      <c r="K3610" s="1" t="s">
        <v>6</v>
      </c>
    </row>
    <row r="3611" spans="2:11" x14ac:dyDescent="0.2">
      <c r="B3611">
        <v>7</v>
      </c>
      <c r="C3611" s="1" t="s">
        <v>221</v>
      </c>
      <c r="D3611" s="4">
        <v>109.773</v>
      </c>
      <c r="E3611" s="4">
        <v>2078.23</v>
      </c>
      <c r="F3611" s="3">
        <f t="shared" si="63"/>
        <v>2188.0030000000002</v>
      </c>
      <c r="J3611" s="1" t="s">
        <v>718</v>
      </c>
      <c r="K3611" s="1" t="s">
        <v>6</v>
      </c>
    </row>
    <row r="3612" spans="2:11" x14ac:dyDescent="0.2">
      <c r="B3612">
        <v>7</v>
      </c>
      <c r="C3612" s="1" t="s">
        <v>221</v>
      </c>
      <c r="D3612" s="4">
        <v>89.523799999999994</v>
      </c>
      <c r="E3612" s="4">
        <v>2270.0700000000002</v>
      </c>
      <c r="F3612" s="3">
        <f t="shared" si="63"/>
        <v>2359.5938000000001</v>
      </c>
      <c r="J3612" s="1" t="s">
        <v>718</v>
      </c>
      <c r="K3612" s="1" t="s">
        <v>6</v>
      </c>
    </row>
    <row r="3613" spans="2:11" x14ac:dyDescent="0.2">
      <c r="B3613">
        <v>7</v>
      </c>
      <c r="C3613" s="1" t="s">
        <v>221</v>
      </c>
      <c r="D3613" s="4">
        <v>238.73</v>
      </c>
      <c r="E3613" s="4">
        <v>2395.83</v>
      </c>
      <c r="F3613" s="3">
        <f t="shared" si="63"/>
        <v>2634.56</v>
      </c>
      <c r="J3613" s="1" t="s">
        <v>718</v>
      </c>
      <c r="K3613" s="1" t="s">
        <v>6</v>
      </c>
    </row>
    <row r="3614" spans="2:11" x14ac:dyDescent="0.2">
      <c r="B3614">
        <v>7</v>
      </c>
      <c r="C3614" s="1" t="s">
        <v>221</v>
      </c>
      <c r="D3614" s="4">
        <v>37.301600000000001</v>
      </c>
      <c r="E3614" s="4">
        <v>2708.1</v>
      </c>
      <c r="F3614" s="3">
        <f t="shared" si="63"/>
        <v>2745.4015999999997</v>
      </c>
      <c r="J3614" s="1" t="s">
        <v>718</v>
      </c>
      <c r="K3614" s="1" t="s">
        <v>6</v>
      </c>
    </row>
    <row r="3615" spans="2:11" x14ac:dyDescent="0.2">
      <c r="B3615">
        <v>7</v>
      </c>
      <c r="C3615" s="1" t="s">
        <v>221</v>
      </c>
      <c r="D3615" s="4">
        <v>201.429</v>
      </c>
      <c r="E3615" s="4">
        <v>3008.64</v>
      </c>
      <c r="F3615" s="3">
        <f t="shared" si="63"/>
        <v>3210.069</v>
      </c>
      <c r="J3615" s="1" t="s">
        <v>718</v>
      </c>
      <c r="K3615" s="1" t="s">
        <v>6</v>
      </c>
    </row>
    <row r="3616" spans="2:11" x14ac:dyDescent="0.2">
      <c r="B3616">
        <v>7</v>
      </c>
      <c r="C3616" s="1" t="s">
        <v>221</v>
      </c>
      <c r="D3616" s="4">
        <v>185.44200000000001</v>
      </c>
      <c r="E3616" s="4">
        <v>3207.94</v>
      </c>
      <c r="F3616" s="3">
        <f t="shared" si="63"/>
        <v>3393.3820000000001</v>
      </c>
      <c r="J3616" s="1" t="s">
        <v>718</v>
      </c>
      <c r="K3616" s="1" t="s">
        <v>6</v>
      </c>
    </row>
    <row r="3617" spans="2:11" x14ac:dyDescent="0.2">
      <c r="B3617">
        <v>7</v>
      </c>
      <c r="C3617" s="1" t="s">
        <v>221</v>
      </c>
      <c r="D3617" s="4">
        <v>74.603200000000001</v>
      </c>
      <c r="E3617" s="4">
        <v>3592.68</v>
      </c>
      <c r="F3617" s="3">
        <f t="shared" si="63"/>
        <v>3667.2831999999999</v>
      </c>
      <c r="J3617" s="1" t="s">
        <v>718</v>
      </c>
      <c r="K3617" s="1" t="s">
        <v>6</v>
      </c>
    </row>
    <row r="3618" spans="2:11" x14ac:dyDescent="0.2">
      <c r="B3618">
        <v>7</v>
      </c>
      <c r="C3618" s="1" t="s">
        <v>221</v>
      </c>
      <c r="D3618" s="4">
        <v>96.984099999999998</v>
      </c>
      <c r="E3618" s="4">
        <v>3866.58</v>
      </c>
      <c r="F3618" s="3">
        <f t="shared" si="63"/>
        <v>3963.5641000000001</v>
      </c>
      <c r="J3618" s="1" t="s">
        <v>718</v>
      </c>
      <c r="K3618" s="1" t="s">
        <v>6</v>
      </c>
    </row>
    <row r="3619" spans="2:11" x14ac:dyDescent="0.2">
      <c r="B3619">
        <v>7</v>
      </c>
      <c r="C3619" s="1" t="s">
        <v>221</v>
      </c>
      <c r="D3619" s="4">
        <v>478.52600000000001</v>
      </c>
      <c r="E3619" s="4">
        <v>3984.88</v>
      </c>
      <c r="F3619" s="3">
        <f t="shared" si="63"/>
        <v>4463.4059999999999</v>
      </c>
      <c r="J3619" s="1" t="s">
        <v>718</v>
      </c>
      <c r="K3619" s="1" t="s">
        <v>669</v>
      </c>
    </row>
    <row r="3620" spans="2:11" x14ac:dyDescent="0.2">
      <c r="B3620">
        <v>7</v>
      </c>
      <c r="C3620" s="1" t="s">
        <v>221</v>
      </c>
      <c r="D3620" s="4">
        <v>480.65800000000002</v>
      </c>
      <c r="E3620" s="4">
        <v>4987.75</v>
      </c>
      <c r="F3620" s="3">
        <f t="shared" si="63"/>
        <v>5468.4080000000004</v>
      </c>
      <c r="J3620" s="1" t="s">
        <v>718</v>
      </c>
      <c r="K3620" s="1" t="s">
        <v>669</v>
      </c>
    </row>
    <row r="3621" spans="2:11" x14ac:dyDescent="0.2">
      <c r="B3621">
        <v>7</v>
      </c>
      <c r="C3621" s="1" t="s">
        <v>221</v>
      </c>
      <c r="D3621" s="4">
        <v>128.95699999999999</v>
      </c>
      <c r="E3621" s="4">
        <v>5520.63</v>
      </c>
      <c r="F3621" s="3">
        <f t="shared" si="63"/>
        <v>5649.5870000000004</v>
      </c>
      <c r="J3621" s="1" t="s">
        <v>718</v>
      </c>
      <c r="K3621" s="1" t="s">
        <v>669</v>
      </c>
    </row>
    <row r="3622" spans="2:11" x14ac:dyDescent="0.2">
      <c r="B3622">
        <v>7</v>
      </c>
      <c r="C3622" s="1" t="s">
        <v>221</v>
      </c>
      <c r="D3622" s="4">
        <v>91.655299999999997</v>
      </c>
      <c r="E3622" s="4">
        <v>100.181</v>
      </c>
      <c r="F3622" s="3">
        <f t="shared" si="63"/>
        <v>191.83629999999999</v>
      </c>
      <c r="J3622" s="1" t="s">
        <v>719</v>
      </c>
      <c r="K3622" s="1" t="s">
        <v>20</v>
      </c>
    </row>
    <row r="3623" spans="2:11" x14ac:dyDescent="0.2">
      <c r="B3623">
        <v>7</v>
      </c>
      <c r="C3623" s="1" t="s">
        <v>221</v>
      </c>
      <c r="D3623" s="4">
        <v>170.52199999999999</v>
      </c>
      <c r="E3623" s="4">
        <v>304.80700000000002</v>
      </c>
      <c r="F3623" s="3">
        <f t="shared" si="63"/>
        <v>475.32900000000001</v>
      </c>
      <c r="J3623" s="1" t="s">
        <v>719</v>
      </c>
      <c r="K3623" s="1" t="s">
        <v>20</v>
      </c>
    </row>
    <row r="3624" spans="2:11" x14ac:dyDescent="0.2">
      <c r="B3624">
        <v>7</v>
      </c>
      <c r="C3624" s="1" t="s">
        <v>221</v>
      </c>
      <c r="D3624" s="4">
        <v>126.825</v>
      </c>
      <c r="E3624" s="4">
        <v>476.39499999999998</v>
      </c>
      <c r="F3624" s="3">
        <f t="shared" si="63"/>
        <v>603.22</v>
      </c>
      <c r="J3624" s="1" t="s">
        <v>719</v>
      </c>
      <c r="K3624" s="1" t="s">
        <v>20</v>
      </c>
    </row>
    <row r="3625" spans="2:11" x14ac:dyDescent="0.2">
      <c r="B3625">
        <v>7</v>
      </c>
      <c r="C3625" s="1" t="s">
        <v>221</v>
      </c>
      <c r="D3625" s="4">
        <v>503.03899999999999</v>
      </c>
      <c r="E3625" s="4">
        <v>922.94799999999998</v>
      </c>
      <c r="F3625" s="3">
        <f t="shared" si="63"/>
        <v>1425.9870000000001</v>
      </c>
      <c r="J3625" s="1" t="s">
        <v>719</v>
      </c>
      <c r="K3625" s="1" t="s">
        <v>15</v>
      </c>
    </row>
    <row r="3626" spans="2:11" x14ac:dyDescent="0.2">
      <c r="B3626">
        <v>7</v>
      </c>
      <c r="C3626" s="1" t="s">
        <v>221</v>
      </c>
      <c r="D3626" s="4">
        <v>58.616799999999998</v>
      </c>
      <c r="E3626" s="4">
        <v>1427.05</v>
      </c>
      <c r="F3626" s="3">
        <f t="shared" si="63"/>
        <v>1485.6668</v>
      </c>
      <c r="J3626" s="1" t="s">
        <v>719</v>
      </c>
      <c r="K3626" s="1" t="s">
        <v>15</v>
      </c>
    </row>
    <row r="3627" spans="2:11" x14ac:dyDescent="0.2">
      <c r="B3627">
        <v>7</v>
      </c>
      <c r="C3627" s="1" t="s">
        <v>221</v>
      </c>
      <c r="D3627" s="4">
        <v>62.879800000000003</v>
      </c>
      <c r="E3627" s="4">
        <v>1616.76</v>
      </c>
      <c r="F3627" s="3">
        <f t="shared" si="63"/>
        <v>1679.6397999999999</v>
      </c>
      <c r="J3627" s="1" t="s">
        <v>719</v>
      </c>
      <c r="K3627" s="1" t="s">
        <v>15</v>
      </c>
    </row>
    <row r="3628" spans="2:11" x14ac:dyDescent="0.2">
      <c r="B3628">
        <v>7</v>
      </c>
      <c r="C3628" s="1" t="s">
        <v>221</v>
      </c>
      <c r="D3628" s="4">
        <v>230.20400000000001</v>
      </c>
      <c r="E3628" s="4">
        <v>1836.3</v>
      </c>
      <c r="F3628" s="3">
        <f t="shared" si="63"/>
        <v>2066.5039999999999</v>
      </c>
      <c r="J3628" s="1" t="s">
        <v>719</v>
      </c>
      <c r="K3628" s="1" t="s">
        <v>15</v>
      </c>
    </row>
    <row r="3629" spans="2:11" x14ac:dyDescent="0.2">
      <c r="B3629">
        <v>7</v>
      </c>
      <c r="C3629" s="1" t="s">
        <v>221</v>
      </c>
      <c r="D3629" s="4">
        <v>559.524</v>
      </c>
      <c r="E3629" s="4">
        <v>4669.09</v>
      </c>
      <c r="F3629" s="3">
        <f t="shared" si="63"/>
        <v>5228.6140000000005</v>
      </c>
      <c r="J3629" s="1" t="s">
        <v>719</v>
      </c>
      <c r="K3629" s="1" t="s">
        <v>15</v>
      </c>
    </row>
    <row r="3630" spans="2:11" x14ac:dyDescent="0.2">
      <c r="B3630">
        <v>7</v>
      </c>
      <c r="C3630" s="1" t="s">
        <v>221</v>
      </c>
      <c r="D3630" s="4">
        <v>213.15199999999999</v>
      </c>
      <c r="E3630" s="4">
        <v>5321.34</v>
      </c>
      <c r="F3630" s="3">
        <f t="shared" si="63"/>
        <v>5534.4920000000002</v>
      </c>
      <c r="J3630" s="1" t="s">
        <v>719</v>
      </c>
      <c r="K3630" s="1" t="s">
        <v>15</v>
      </c>
    </row>
    <row r="3631" spans="2:11" x14ac:dyDescent="0.2">
      <c r="B3631">
        <v>7</v>
      </c>
      <c r="C3631" s="1" t="s">
        <v>221</v>
      </c>
      <c r="D3631" s="4">
        <v>302.67599999999999</v>
      </c>
      <c r="E3631" s="4">
        <v>5603.76</v>
      </c>
      <c r="F3631" s="3">
        <f t="shared" si="63"/>
        <v>5906.4360000000006</v>
      </c>
      <c r="J3631" s="1" t="s">
        <v>719</v>
      </c>
      <c r="K3631" s="1" t="s">
        <v>15</v>
      </c>
    </row>
    <row r="3632" spans="2:11" x14ac:dyDescent="0.2">
      <c r="B3632">
        <v>7</v>
      </c>
      <c r="C3632" s="1" t="s">
        <v>221</v>
      </c>
      <c r="D3632" s="4">
        <v>171.58699999999999</v>
      </c>
      <c r="E3632" s="4">
        <v>11.7234</v>
      </c>
      <c r="F3632" s="3">
        <f t="shared" si="63"/>
        <v>183.31039999999999</v>
      </c>
      <c r="J3632" s="1" t="s">
        <v>719</v>
      </c>
      <c r="K3632" s="1" t="s">
        <v>20</v>
      </c>
    </row>
    <row r="3633" spans="2:11" x14ac:dyDescent="0.2">
      <c r="B3633">
        <v>7</v>
      </c>
      <c r="C3633" s="1" t="s">
        <v>221</v>
      </c>
      <c r="D3633" s="4">
        <v>345.30599999999998</v>
      </c>
      <c r="E3633" s="4">
        <v>300.54399999999998</v>
      </c>
      <c r="F3633" s="3">
        <f t="shared" si="63"/>
        <v>645.84999999999991</v>
      </c>
      <c r="J3633" s="1" t="s">
        <v>719</v>
      </c>
      <c r="K3633" s="1" t="s">
        <v>20</v>
      </c>
    </row>
    <row r="3634" spans="2:11" x14ac:dyDescent="0.2">
      <c r="B3634">
        <v>7</v>
      </c>
      <c r="C3634" s="1" t="s">
        <v>221</v>
      </c>
      <c r="D3634" s="4">
        <v>353.83199999999999</v>
      </c>
      <c r="E3634" s="4">
        <v>3134.4</v>
      </c>
      <c r="F3634" s="3">
        <f t="shared" si="63"/>
        <v>3488.232</v>
      </c>
      <c r="J3634" s="1" t="s">
        <v>719</v>
      </c>
      <c r="K3634" s="1" t="s">
        <v>20</v>
      </c>
    </row>
    <row r="3635" spans="2:11" x14ac:dyDescent="0.2">
      <c r="B3635">
        <v>7</v>
      </c>
      <c r="C3635" s="1" t="s">
        <v>221</v>
      </c>
      <c r="D3635" s="4">
        <v>173.71899999999999</v>
      </c>
      <c r="E3635" s="4">
        <v>4476.1899999999996</v>
      </c>
      <c r="F3635" s="3">
        <f t="shared" si="63"/>
        <v>4649.9089999999997</v>
      </c>
      <c r="J3635" s="1" t="s">
        <v>719</v>
      </c>
      <c r="K3635" s="1" t="s">
        <v>20</v>
      </c>
    </row>
    <row r="3636" spans="2:11" x14ac:dyDescent="0.2">
      <c r="B3636">
        <v>7</v>
      </c>
      <c r="C3636" s="1" t="s">
        <v>221</v>
      </c>
      <c r="D3636" s="4">
        <v>141.74600000000001</v>
      </c>
      <c r="E3636" s="4">
        <v>264.30799999999999</v>
      </c>
      <c r="F3636" s="3">
        <f t="shared" si="63"/>
        <v>406.05399999999997</v>
      </c>
      <c r="J3636" s="1" t="s">
        <v>720</v>
      </c>
      <c r="K3636" s="1" t="s">
        <v>20</v>
      </c>
    </row>
    <row r="3637" spans="2:11" x14ac:dyDescent="0.2">
      <c r="B3637">
        <v>7</v>
      </c>
      <c r="C3637" s="1" t="s">
        <v>221</v>
      </c>
      <c r="D3637" s="4">
        <v>285.62400000000002</v>
      </c>
      <c r="E3637" s="4">
        <v>652.245</v>
      </c>
      <c r="F3637" s="3">
        <f t="shared" si="63"/>
        <v>937.86900000000003</v>
      </c>
      <c r="J3637" s="1" t="s">
        <v>720</v>
      </c>
      <c r="K3637" s="1" t="s">
        <v>20</v>
      </c>
    </row>
    <row r="3638" spans="2:11" x14ac:dyDescent="0.2">
      <c r="B3638">
        <v>7</v>
      </c>
      <c r="C3638" s="1" t="s">
        <v>221</v>
      </c>
      <c r="D3638" s="4">
        <v>118.29900000000001</v>
      </c>
      <c r="E3638" s="4">
        <v>3848.46</v>
      </c>
      <c r="F3638" s="3">
        <f t="shared" si="63"/>
        <v>3966.759</v>
      </c>
      <c r="J3638" s="1" t="s">
        <v>720</v>
      </c>
      <c r="K3638" s="1" t="s">
        <v>20</v>
      </c>
    </row>
    <row r="3639" spans="2:11" x14ac:dyDescent="0.2">
      <c r="B3639">
        <v>7</v>
      </c>
      <c r="C3639" s="1" t="s">
        <v>221</v>
      </c>
      <c r="D3639" s="4">
        <v>223.81</v>
      </c>
      <c r="E3639" s="4">
        <v>4480.45</v>
      </c>
      <c r="F3639" s="3">
        <f t="shared" si="63"/>
        <v>4704.26</v>
      </c>
      <c r="J3639" s="1" t="s">
        <v>720</v>
      </c>
      <c r="K3639" s="1" t="s">
        <v>20</v>
      </c>
    </row>
    <row r="3640" spans="2:11" x14ac:dyDescent="0.2">
      <c r="B3640">
        <v>7</v>
      </c>
      <c r="C3640" s="1" t="s">
        <v>221</v>
      </c>
      <c r="D3640" s="4">
        <v>399.66</v>
      </c>
      <c r="E3640" s="4">
        <v>882.44899999999996</v>
      </c>
      <c r="F3640" s="3">
        <f t="shared" si="63"/>
        <v>1282.1089999999999</v>
      </c>
      <c r="J3640" s="1" t="s">
        <v>720</v>
      </c>
      <c r="K3640" s="1" t="s">
        <v>15</v>
      </c>
    </row>
    <row r="3641" spans="2:11" x14ac:dyDescent="0.2">
      <c r="B3641">
        <v>7</v>
      </c>
      <c r="C3641" s="1" t="s">
        <v>221</v>
      </c>
      <c r="D3641" s="4">
        <v>171.58699999999999</v>
      </c>
      <c r="E3641" s="4">
        <v>2450.1799999999998</v>
      </c>
      <c r="F3641" s="3">
        <f t="shared" si="63"/>
        <v>2621.7669999999998</v>
      </c>
      <c r="J3641" s="1" t="s">
        <v>720</v>
      </c>
      <c r="K3641" s="1" t="s">
        <v>721</v>
      </c>
    </row>
    <row r="3642" spans="2:11" x14ac:dyDescent="0.2">
      <c r="B3642">
        <v>7</v>
      </c>
      <c r="C3642" s="1" t="s">
        <v>221</v>
      </c>
      <c r="D3642" s="4">
        <v>679.95500000000004</v>
      </c>
      <c r="E3642" s="4">
        <v>2620.6999999999998</v>
      </c>
      <c r="F3642" s="3">
        <f t="shared" si="63"/>
        <v>3300.6549999999997</v>
      </c>
      <c r="J3642" s="1" t="s">
        <v>720</v>
      </c>
      <c r="K3642" s="1" t="s">
        <v>15</v>
      </c>
    </row>
    <row r="3643" spans="2:11" x14ac:dyDescent="0.2">
      <c r="B3643">
        <v>7</v>
      </c>
      <c r="C3643" s="1" t="s">
        <v>221</v>
      </c>
      <c r="D3643" s="4">
        <v>821.70100000000002</v>
      </c>
      <c r="E3643" s="4">
        <v>3647.03</v>
      </c>
      <c r="F3643" s="3">
        <f t="shared" si="63"/>
        <v>4468.7309999999998</v>
      </c>
      <c r="J3643" s="1" t="s">
        <v>720</v>
      </c>
      <c r="K3643" s="1" t="s">
        <v>15</v>
      </c>
    </row>
    <row r="3644" spans="2:11" x14ac:dyDescent="0.2">
      <c r="B3644">
        <v>7</v>
      </c>
      <c r="C3644" s="1" t="s">
        <v>221</v>
      </c>
      <c r="D3644" s="4">
        <v>110.839</v>
      </c>
      <c r="E3644" s="4">
        <v>94.852599999999995</v>
      </c>
      <c r="F3644" s="3">
        <f t="shared" si="63"/>
        <v>205.69159999999999</v>
      </c>
      <c r="J3644" s="1" t="s">
        <v>722</v>
      </c>
      <c r="K3644" s="1" t="s">
        <v>6</v>
      </c>
    </row>
    <row r="3645" spans="2:11" x14ac:dyDescent="0.2">
      <c r="B3645">
        <v>7</v>
      </c>
      <c r="C3645" s="1" t="s">
        <v>221</v>
      </c>
      <c r="D3645" s="4">
        <v>120.431</v>
      </c>
      <c r="E3645" s="4">
        <v>521.15599999999995</v>
      </c>
      <c r="F3645" s="3">
        <f t="shared" si="63"/>
        <v>641.58699999999999</v>
      </c>
      <c r="J3645" s="1" t="s">
        <v>722</v>
      </c>
      <c r="K3645" s="1" t="s">
        <v>6</v>
      </c>
    </row>
    <row r="3646" spans="2:11" x14ac:dyDescent="0.2">
      <c r="B3646">
        <v>7</v>
      </c>
      <c r="C3646" s="1" t="s">
        <v>221</v>
      </c>
      <c r="D3646" s="4">
        <v>114.036</v>
      </c>
      <c r="E3646" s="4">
        <v>1315.15</v>
      </c>
      <c r="F3646" s="3">
        <f t="shared" si="63"/>
        <v>1429.1860000000001</v>
      </c>
      <c r="J3646" s="1" t="s">
        <v>722</v>
      </c>
      <c r="K3646" s="1" t="s">
        <v>6</v>
      </c>
    </row>
    <row r="3647" spans="2:11" x14ac:dyDescent="0.2">
      <c r="B3647">
        <v>7</v>
      </c>
      <c r="C3647" s="1" t="s">
        <v>221</v>
      </c>
      <c r="D3647" s="4">
        <v>76.734700000000004</v>
      </c>
      <c r="E3647" s="4">
        <v>2899.93</v>
      </c>
      <c r="F3647" s="3">
        <f t="shared" si="63"/>
        <v>2976.6646999999998</v>
      </c>
      <c r="J3647" s="1" t="s">
        <v>722</v>
      </c>
      <c r="K3647" s="1" t="s">
        <v>6</v>
      </c>
    </row>
    <row r="3648" spans="2:11" x14ac:dyDescent="0.2">
      <c r="B3648">
        <v>7</v>
      </c>
      <c r="C3648" s="1" t="s">
        <v>221</v>
      </c>
      <c r="D3648" s="4">
        <v>561.65499999999997</v>
      </c>
      <c r="E3648" s="4">
        <v>3194.08</v>
      </c>
      <c r="F3648" s="3">
        <f t="shared" si="63"/>
        <v>3755.7349999999997</v>
      </c>
      <c r="J3648" s="1" t="s">
        <v>722</v>
      </c>
      <c r="K3648" s="1" t="s">
        <v>6</v>
      </c>
    </row>
    <row r="3649" spans="2:11" x14ac:dyDescent="0.2">
      <c r="B3649">
        <v>7</v>
      </c>
      <c r="C3649" s="1" t="s">
        <v>221</v>
      </c>
      <c r="D3649" s="4">
        <v>199.297</v>
      </c>
      <c r="E3649" s="4">
        <v>2630.29</v>
      </c>
      <c r="F3649" s="3">
        <f t="shared" si="63"/>
        <v>2829.587</v>
      </c>
      <c r="J3649" s="1" t="s">
        <v>722</v>
      </c>
      <c r="K3649" s="1" t="s">
        <v>20</v>
      </c>
    </row>
    <row r="3650" spans="2:11" x14ac:dyDescent="0.2">
      <c r="B3650">
        <v>7</v>
      </c>
      <c r="C3650" s="1" t="s">
        <v>221</v>
      </c>
      <c r="D3650" s="4">
        <v>156.667</v>
      </c>
      <c r="E3650" s="4">
        <v>261.11099999999999</v>
      </c>
      <c r="F3650" s="3">
        <f t="shared" si="63"/>
        <v>417.77800000000002</v>
      </c>
      <c r="J3650" s="1" t="s">
        <v>723</v>
      </c>
      <c r="K3650" s="1" t="s">
        <v>6</v>
      </c>
    </row>
    <row r="3651" spans="2:11" x14ac:dyDescent="0.2">
      <c r="B3651">
        <v>7</v>
      </c>
      <c r="C3651" s="1" t="s">
        <v>221</v>
      </c>
      <c r="D3651" s="4">
        <v>547.79999999999995</v>
      </c>
      <c r="E3651" s="4">
        <v>547.79999999999995</v>
      </c>
      <c r="F3651" s="3">
        <f t="shared" si="63"/>
        <v>1095.5999999999999</v>
      </c>
      <c r="J3651" s="1" t="s">
        <v>723</v>
      </c>
      <c r="K3651" s="1" t="s">
        <v>15</v>
      </c>
    </row>
    <row r="3652" spans="2:11" x14ac:dyDescent="0.2">
      <c r="B3652">
        <v>7</v>
      </c>
      <c r="C3652" s="1" t="s">
        <v>221</v>
      </c>
      <c r="D3652" s="4">
        <v>685.28300000000002</v>
      </c>
      <c r="E3652" s="4">
        <v>1104.1300000000001</v>
      </c>
      <c r="F3652" s="3">
        <f t="shared" si="63"/>
        <v>1789.413</v>
      </c>
      <c r="J3652" s="1" t="s">
        <v>723</v>
      </c>
      <c r="K3652" s="1" t="s">
        <v>15</v>
      </c>
    </row>
    <row r="3653" spans="2:11" x14ac:dyDescent="0.2">
      <c r="B3653">
        <v>7</v>
      </c>
      <c r="C3653" s="1" t="s">
        <v>221</v>
      </c>
      <c r="D3653" s="4">
        <v>82.063500000000005</v>
      </c>
      <c r="E3653" s="4">
        <v>2244.4899999999998</v>
      </c>
      <c r="F3653" s="3">
        <f t="shared" si="63"/>
        <v>2326.5535</v>
      </c>
      <c r="J3653" s="1" t="s">
        <v>723</v>
      </c>
      <c r="K3653" s="1" t="s">
        <v>6</v>
      </c>
    </row>
    <row r="3654" spans="2:11" x14ac:dyDescent="0.2">
      <c r="B3654">
        <v>7</v>
      </c>
      <c r="C3654" s="1" t="s">
        <v>221</v>
      </c>
      <c r="D3654" s="4">
        <v>85.260800000000003</v>
      </c>
      <c r="E3654" s="4">
        <v>2491.75</v>
      </c>
      <c r="F3654" s="3">
        <f t="shared" si="63"/>
        <v>2577.0108</v>
      </c>
      <c r="J3654" s="1" t="s">
        <v>723</v>
      </c>
      <c r="K3654" s="1" t="s">
        <v>6</v>
      </c>
    </row>
    <row r="3655" spans="2:11" x14ac:dyDescent="0.2">
      <c r="B3655">
        <v>7</v>
      </c>
      <c r="C3655" s="1" t="s">
        <v>221</v>
      </c>
      <c r="D3655" s="4">
        <v>620.27200000000005</v>
      </c>
      <c r="E3655" s="4">
        <v>3878.3</v>
      </c>
      <c r="F3655" s="3">
        <f t="shared" si="63"/>
        <v>4498.5720000000001</v>
      </c>
      <c r="J3655" s="1" t="s">
        <v>723</v>
      </c>
      <c r="K3655" s="1" t="s">
        <v>15</v>
      </c>
    </row>
    <row r="3656" spans="2:11" x14ac:dyDescent="0.2">
      <c r="B3656">
        <v>7</v>
      </c>
      <c r="C3656" s="1" t="s">
        <v>221</v>
      </c>
      <c r="D3656" s="4">
        <v>516.89300000000003</v>
      </c>
      <c r="E3656" s="4">
        <v>4913.1499999999996</v>
      </c>
      <c r="F3656" s="3">
        <f t="shared" ref="F3656:F3719" si="64">E3656+D3656</f>
        <v>5430.0429999999997</v>
      </c>
      <c r="J3656" s="1" t="s">
        <v>723</v>
      </c>
      <c r="K3656" s="1" t="s">
        <v>15</v>
      </c>
    </row>
    <row r="3657" spans="2:11" x14ac:dyDescent="0.2">
      <c r="B3657">
        <v>7</v>
      </c>
      <c r="C3657" s="1" t="s">
        <v>221</v>
      </c>
      <c r="D3657" s="4">
        <v>83.129199999999997</v>
      </c>
      <c r="E3657" s="4">
        <v>5481.2</v>
      </c>
      <c r="F3657" s="3">
        <f t="shared" si="64"/>
        <v>5564.3292000000001</v>
      </c>
      <c r="J3657" s="1" t="s">
        <v>723</v>
      </c>
      <c r="K3657" s="1" t="s">
        <v>15</v>
      </c>
    </row>
    <row r="3658" spans="2:11" x14ac:dyDescent="0.2">
      <c r="B3658">
        <v>7</v>
      </c>
      <c r="C3658" s="1" t="s">
        <v>221</v>
      </c>
      <c r="D3658" s="4">
        <v>77.8005</v>
      </c>
      <c r="E3658" s="4">
        <v>5735.92</v>
      </c>
      <c r="F3658" s="3">
        <f t="shared" si="64"/>
        <v>5813.7205000000004</v>
      </c>
      <c r="J3658" s="1" t="s">
        <v>723</v>
      </c>
      <c r="K3658" s="1" t="s">
        <v>15</v>
      </c>
    </row>
    <row r="3659" spans="2:11" x14ac:dyDescent="0.2">
      <c r="B3659">
        <v>7</v>
      </c>
      <c r="C3659" s="1" t="s">
        <v>221</v>
      </c>
      <c r="D3659" s="4">
        <v>56.485300000000002</v>
      </c>
      <c r="E3659" s="4">
        <v>6143.04</v>
      </c>
      <c r="F3659" s="3">
        <f t="shared" si="64"/>
        <v>6199.5253000000002</v>
      </c>
      <c r="J3659" s="1" t="s">
        <v>723</v>
      </c>
      <c r="K3659" s="1" t="s">
        <v>15</v>
      </c>
    </row>
    <row r="3660" spans="2:11" x14ac:dyDescent="0.2">
      <c r="B3660">
        <v>7</v>
      </c>
      <c r="C3660" s="1" t="s">
        <v>221</v>
      </c>
      <c r="D3660" s="4">
        <v>56.485300000000002</v>
      </c>
      <c r="E3660" s="4">
        <v>6467.03</v>
      </c>
      <c r="F3660" s="3">
        <f t="shared" si="64"/>
        <v>6523.5153</v>
      </c>
      <c r="J3660" s="1" t="s">
        <v>723</v>
      </c>
      <c r="K3660" s="1" t="s">
        <v>6</v>
      </c>
    </row>
    <row r="3661" spans="2:11" x14ac:dyDescent="0.2">
      <c r="B3661">
        <v>7</v>
      </c>
      <c r="C3661" s="1" t="s">
        <v>221</v>
      </c>
      <c r="D3661" s="4">
        <v>150.27199999999999</v>
      </c>
      <c r="E3661" s="4">
        <v>886.71199999999999</v>
      </c>
      <c r="F3661" s="3">
        <f t="shared" si="64"/>
        <v>1036.9839999999999</v>
      </c>
      <c r="J3661" s="1" t="s">
        <v>724</v>
      </c>
      <c r="K3661" s="1" t="s">
        <v>20</v>
      </c>
    </row>
    <row r="3662" spans="2:11" x14ac:dyDescent="0.2">
      <c r="B3662">
        <v>7</v>
      </c>
      <c r="C3662" s="1" t="s">
        <v>221</v>
      </c>
      <c r="D3662" s="4">
        <v>104.444</v>
      </c>
      <c r="E3662" s="4">
        <v>1322.61</v>
      </c>
      <c r="F3662" s="3">
        <f t="shared" si="64"/>
        <v>1427.0539999999999</v>
      </c>
      <c r="J3662" s="1" t="s">
        <v>724</v>
      </c>
      <c r="K3662" s="1" t="s">
        <v>20</v>
      </c>
    </row>
    <row r="3663" spans="2:11" x14ac:dyDescent="0.2">
      <c r="B3663">
        <v>7</v>
      </c>
      <c r="C3663" s="1" t="s">
        <v>221</v>
      </c>
      <c r="D3663" s="4">
        <v>75.668899999999994</v>
      </c>
      <c r="E3663" s="4">
        <v>1967.39</v>
      </c>
      <c r="F3663" s="3">
        <f t="shared" si="64"/>
        <v>2043.0589</v>
      </c>
      <c r="J3663" s="1" t="s">
        <v>724</v>
      </c>
      <c r="K3663" s="1" t="s">
        <v>6</v>
      </c>
    </row>
    <row r="3664" spans="2:11" x14ac:dyDescent="0.2">
      <c r="B3664">
        <v>7</v>
      </c>
      <c r="C3664" s="1" t="s">
        <v>221</v>
      </c>
      <c r="D3664" s="4">
        <v>65.011300000000006</v>
      </c>
      <c r="E3664" s="4">
        <v>2564.2199999999998</v>
      </c>
      <c r="F3664" s="3">
        <f t="shared" si="64"/>
        <v>2629.2312999999999</v>
      </c>
      <c r="J3664" s="1" t="s">
        <v>724</v>
      </c>
      <c r="K3664" s="1" t="s">
        <v>6</v>
      </c>
    </row>
    <row r="3665" spans="2:11" x14ac:dyDescent="0.2">
      <c r="B3665">
        <v>7</v>
      </c>
      <c r="C3665" s="1" t="s">
        <v>221</v>
      </c>
      <c r="D3665" s="4">
        <v>92.721100000000007</v>
      </c>
      <c r="E3665" s="4">
        <v>136.417</v>
      </c>
      <c r="F3665" s="3">
        <f t="shared" si="64"/>
        <v>229.13810000000001</v>
      </c>
      <c r="J3665" s="1" t="s">
        <v>725</v>
      </c>
      <c r="K3665" s="1" t="s">
        <v>6</v>
      </c>
    </row>
    <row r="3666" spans="2:11" x14ac:dyDescent="0.2">
      <c r="B3666">
        <v>7</v>
      </c>
      <c r="C3666" s="1" t="s">
        <v>221</v>
      </c>
      <c r="D3666" s="4">
        <v>120.431</v>
      </c>
      <c r="E3666" s="4">
        <v>602.154</v>
      </c>
      <c r="F3666" s="3">
        <f t="shared" si="64"/>
        <v>722.58500000000004</v>
      </c>
      <c r="J3666" s="1" t="s">
        <v>725</v>
      </c>
      <c r="K3666" s="1" t="s">
        <v>20</v>
      </c>
    </row>
    <row r="3667" spans="2:11" x14ac:dyDescent="0.2">
      <c r="B3667">
        <v>7</v>
      </c>
      <c r="C3667" s="1" t="s">
        <v>221</v>
      </c>
      <c r="D3667" s="4">
        <v>108.70699999999999</v>
      </c>
      <c r="E3667" s="4">
        <v>2153.9</v>
      </c>
      <c r="F3667" s="3">
        <f t="shared" si="64"/>
        <v>2262.607</v>
      </c>
      <c r="J3667" s="1" t="s">
        <v>725</v>
      </c>
      <c r="K3667" s="1" t="s">
        <v>6</v>
      </c>
    </row>
    <row r="3668" spans="2:11" x14ac:dyDescent="0.2">
      <c r="B3668">
        <v>7</v>
      </c>
      <c r="C3668" s="1" t="s">
        <v>221</v>
      </c>
      <c r="D3668" s="4">
        <v>89.523799999999994</v>
      </c>
      <c r="E3668" s="4">
        <v>2363.85</v>
      </c>
      <c r="F3668" s="3">
        <f t="shared" si="64"/>
        <v>2453.3737999999998</v>
      </c>
      <c r="J3668" s="1" t="s">
        <v>725</v>
      </c>
      <c r="K3668" s="1" t="s">
        <v>6</v>
      </c>
    </row>
    <row r="3669" spans="2:11" x14ac:dyDescent="0.2">
      <c r="B3669">
        <v>7</v>
      </c>
      <c r="C3669" s="1" t="s">
        <v>221</v>
      </c>
      <c r="D3669" s="4">
        <v>179.048</v>
      </c>
      <c r="E3669" s="4">
        <v>2548.23</v>
      </c>
      <c r="F3669" s="3">
        <f t="shared" si="64"/>
        <v>2727.2780000000002</v>
      </c>
      <c r="J3669" s="1" t="s">
        <v>725</v>
      </c>
      <c r="K3669" s="1" t="s">
        <v>6</v>
      </c>
    </row>
    <row r="3670" spans="2:11" x14ac:dyDescent="0.2">
      <c r="B3670">
        <v>7</v>
      </c>
      <c r="C3670" s="1" t="s">
        <v>221</v>
      </c>
      <c r="D3670" s="4">
        <v>3.1972800000000001</v>
      </c>
      <c r="E3670" s="4">
        <v>3104.56</v>
      </c>
      <c r="F3670" s="3">
        <f t="shared" si="64"/>
        <v>3107.7572799999998</v>
      </c>
      <c r="J3670" s="1" t="s">
        <v>725</v>
      </c>
      <c r="K3670" s="1" t="s">
        <v>6</v>
      </c>
    </row>
    <row r="3671" spans="2:11" x14ac:dyDescent="0.2">
      <c r="B3671">
        <v>7</v>
      </c>
      <c r="C3671" s="1" t="s">
        <v>221</v>
      </c>
      <c r="D3671" s="4">
        <v>53.287999999999997</v>
      </c>
      <c r="E3671" s="4">
        <v>3120.54</v>
      </c>
      <c r="F3671" s="3">
        <f t="shared" si="64"/>
        <v>3173.828</v>
      </c>
      <c r="J3671" s="1" t="s">
        <v>725</v>
      </c>
      <c r="K3671" s="1" t="s">
        <v>6</v>
      </c>
    </row>
    <row r="3672" spans="2:11" x14ac:dyDescent="0.2">
      <c r="B3672">
        <v>7</v>
      </c>
      <c r="C3672" s="1" t="s">
        <v>221</v>
      </c>
      <c r="D3672" s="4">
        <v>233.40100000000001</v>
      </c>
      <c r="E3672" s="4">
        <v>3378.46</v>
      </c>
      <c r="F3672" s="3">
        <f t="shared" si="64"/>
        <v>3611.8609999999999</v>
      </c>
      <c r="J3672" s="1" t="s">
        <v>725</v>
      </c>
      <c r="K3672" s="1" t="s">
        <v>6</v>
      </c>
    </row>
    <row r="3673" spans="2:11" x14ac:dyDescent="0.2">
      <c r="B3673">
        <v>7</v>
      </c>
      <c r="C3673" s="1" t="s">
        <v>221</v>
      </c>
      <c r="D3673" s="4">
        <v>85.260800000000003</v>
      </c>
      <c r="E3673" s="4">
        <v>3679</v>
      </c>
      <c r="F3673" s="3">
        <f t="shared" si="64"/>
        <v>3764.2608</v>
      </c>
      <c r="J3673" s="1" t="s">
        <v>725</v>
      </c>
      <c r="K3673" s="1" t="s">
        <v>6</v>
      </c>
    </row>
    <row r="3674" spans="2:11" x14ac:dyDescent="0.2">
      <c r="B3674">
        <v>7</v>
      </c>
      <c r="C3674" s="1" t="s">
        <v>221</v>
      </c>
      <c r="D3674" s="4">
        <v>164.12700000000001</v>
      </c>
      <c r="E3674" s="4">
        <v>3994.47</v>
      </c>
      <c r="F3674" s="3">
        <f t="shared" si="64"/>
        <v>4158.5969999999998</v>
      </c>
      <c r="J3674" s="1" t="s">
        <v>725</v>
      </c>
      <c r="K3674" s="1" t="s">
        <v>6</v>
      </c>
    </row>
    <row r="3675" spans="2:11" x14ac:dyDescent="0.2">
      <c r="B3675">
        <v>7</v>
      </c>
      <c r="C3675" s="1" t="s">
        <v>221</v>
      </c>
      <c r="D3675" s="4">
        <v>125.76</v>
      </c>
      <c r="E3675" s="4">
        <v>4358.96</v>
      </c>
      <c r="F3675" s="3">
        <f t="shared" si="64"/>
        <v>4484.72</v>
      </c>
      <c r="J3675" s="1" t="s">
        <v>725</v>
      </c>
      <c r="K3675" s="1" t="s">
        <v>6</v>
      </c>
    </row>
    <row r="3676" spans="2:11" x14ac:dyDescent="0.2">
      <c r="B3676">
        <v>7</v>
      </c>
      <c r="C3676" s="1" t="s">
        <v>221</v>
      </c>
      <c r="D3676" s="4">
        <v>292.01799999999997</v>
      </c>
      <c r="E3676" s="4">
        <v>4663.76</v>
      </c>
      <c r="F3676" s="3">
        <f t="shared" si="64"/>
        <v>4955.7780000000002</v>
      </c>
      <c r="J3676" s="1" t="s">
        <v>725</v>
      </c>
      <c r="K3676" s="1" t="s">
        <v>6</v>
      </c>
    </row>
    <row r="3677" spans="2:11" x14ac:dyDescent="0.2">
      <c r="B3677">
        <v>7</v>
      </c>
      <c r="C3677" s="1" t="s">
        <v>221</v>
      </c>
      <c r="D3677" s="4">
        <v>171.58699999999999</v>
      </c>
      <c r="E3677" s="4">
        <v>66.077100000000002</v>
      </c>
      <c r="F3677" s="3">
        <f t="shared" si="64"/>
        <v>237.66409999999999</v>
      </c>
      <c r="J3677" s="1" t="s">
        <v>726</v>
      </c>
      <c r="K3677" s="1" t="s">
        <v>6</v>
      </c>
    </row>
    <row r="3678" spans="2:11" x14ac:dyDescent="0.2">
      <c r="B3678">
        <v>7</v>
      </c>
      <c r="C3678" s="1" t="s">
        <v>221</v>
      </c>
      <c r="D3678" s="4">
        <v>74.603200000000001</v>
      </c>
      <c r="E3678" s="4">
        <v>277.09800000000001</v>
      </c>
      <c r="F3678" s="3">
        <f t="shared" si="64"/>
        <v>351.70120000000003</v>
      </c>
      <c r="J3678" s="1" t="s">
        <v>726</v>
      </c>
      <c r="K3678" s="1" t="s">
        <v>6</v>
      </c>
    </row>
    <row r="3679" spans="2:11" x14ac:dyDescent="0.2">
      <c r="B3679">
        <v>7</v>
      </c>
      <c r="C3679" s="1" t="s">
        <v>221</v>
      </c>
      <c r="D3679" s="4">
        <v>167.32400000000001</v>
      </c>
      <c r="E3679" s="4">
        <v>1043.3800000000001</v>
      </c>
      <c r="F3679" s="3">
        <f t="shared" si="64"/>
        <v>1210.7040000000002</v>
      </c>
      <c r="J3679" s="1" t="s">
        <v>726</v>
      </c>
      <c r="K3679" s="1" t="s">
        <v>20</v>
      </c>
    </row>
    <row r="3680" spans="2:11" x14ac:dyDescent="0.2">
      <c r="B3680">
        <v>7</v>
      </c>
      <c r="C3680" s="1" t="s">
        <v>221</v>
      </c>
      <c r="D3680" s="4">
        <v>180.113</v>
      </c>
      <c r="E3680" s="4">
        <v>1298.0999999999999</v>
      </c>
      <c r="F3680" s="3">
        <f t="shared" si="64"/>
        <v>1478.213</v>
      </c>
      <c r="J3680" s="1" t="s">
        <v>726</v>
      </c>
      <c r="K3680" s="1" t="s">
        <v>6</v>
      </c>
    </row>
    <row r="3681" spans="2:11" x14ac:dyDescent="0.2">
      <c r="B3681">
        <v>7</v>
      </c>
      <c r="C3681" s="1" t="s">
        <v>221</v>
      </c>
      <c r="D3681" s="4">
        <v>187.57400000000001</v>
      </c>
      <c r="E3681" s="4">
        <v>1527.23</v>
      </c>
      <c r="F3681" s="3">
        <f t="shared" si="64"/>
        <v>1714.8040000000001</v>
      </c>
      <c r="J3681" s="1" t="s">
        <v>726</v>
      </c>
      <c r="K3681" s="1" t="s">
        <v>20</v>
      </c>
    </row>
    <row r="3682" spans="2:11" x14ac:dyDescent="0.2">
      <c r="B3682">
        <v>7</v>
      </c>
      <c r="C3682" s="1" t="s">
        <v>221</v>
      </c>
      <c r="D3682" s="4">
        <v>73.537400000000005</v>
      </c>
      <c r="E3682" s="4">
        <v>1753.17</v>
      </c>
      <c r="F3682" s="3">
        <f t="shared" si="64"/>
        <v>1826.7074</v>
      </c>
      <c r="J3682" s="1" t="s">
        <v>726</v>
      </c>
      <c r="K3682" s="1" t="s">
        <v>6</v>
      </c>
    </row>
    <row r="3683" spans="2:11" x14ac:dyDescent="0.2">
      <c r="B3683">
        <v>7</v>
      </c>
      <c r="C3683" s="1" t="s">
        <v>221</v>
      </c>
      <c r="D3683" s="4">
        <v>105.51</v>
      </c>
      <c r="E3683" s="4">
        <v>2934.04</v>
      </c>
      <c r="F3683" s="3">
        <f t="shared" si="64"/>
        <v>3039.55</v>
      </c>
      <c r="J3683" s="1" t="s">
        <v>726</v>
      </c>
      <c r="K3683" s="1" t="s">
        <v>6</v>
      </c>
    </row>
    <row r="3684" spans="2:11" x14ac:dyDescent="0.2">
      <c r="B3684">
        <v>7</v>
      </c>
      <c r="C3684" s="1" t="s">
        <v>221</v>
      </c>
      <c r="D3684" s="4">
        <v>87.392300000000006</v>
      </c>
      <c r="E3684" s="4">
        <v>3216.46</v>
      </c>
      <c r="F3684" s="3">
        <f t="shared" si="64"/>
        <v>3303.8523</v>
      </c>
      <c r="J3684" s="1" t="s">
        <v>726</v>
      </c>
      <c r="K3684" s="1" t="s">
        <v>6</v>
      </c>
    </row>
    <row r="3685" spans="2:11" x14ac:dyDescent="0.2">
      <c r="B3685">
        <v>7</v>
      </c>
      <c r="C3685" s="1" t="s">
        <v>221</v>
      </c>
      <c r="D3685" s="4">
        <v>160.93</v>
      </c>
      <c r="E3685" s="4">
        <v>4536.9399999999996</v>
      </c>
      <c r="F3685" s="3">
        <f t="shared" si="64"/>
        <v>4697.87</v>
      </c>
      <c r="J3685" s="1" t="s">
        <v>726</v>
      </c>
      <c r="K3685" s="1" t="s">
        <v>6</v>
      </c>
    </row>
    <row r="3686" spans="2:11" x14ac:dyDescent="0.2">
      <c r="B3686">
        <v>7</v>
      </c>
      <c r="C3686" s="1" t="s">
        <v>221</v>
      </c>
      <c r="D3686" s="4">
        <v>181.179</v>
      </c>
      <c r="E3686" s="4">
        <v>4900.3599999999997</v>
      </c>
      <c r="F3686" s="3">
        <f t="shared" si="64"/>
        <v>5081.5389999999998</v>
      </c>
      <c r="J3686" s="1" t="s">
        <v>726</v>
      </c>
      <c r="K3686" s="1" t="s">
        <v>15</v>
      </c>
    </row>
    <row r="3687" spans="2:11" x14ac:dyDescent="0.2">
      <c r="B3687">
        <v>7</v>
      </c>
      <c r="C3687" s="1" t="s">
        <v>221</v>
      </c>
      <c r="D3687" s="4">
        <v>353.83199999999999</v>
      </c>
      <c r="E3687" s="4">
        <v>5143.3599999999997</v>
      </c>
      <c r="F3687" s="3">
        <f t="shared" si="64"/>
        <v>5497.192</v>
      </c>
      <c r="J3687" s="1" t="s">
        <v>726</v>
      </c>
      <c r="K3687" s="1" t="s">
        <v>15</v>
      </c>
    </row>
    <row r="3688" spans="2:11" x14ac:dyDescent="0.2">
      <c r="B3688">
        <v>7</v>
      </c>
      <c r="C3688" s="1" t="s">
        <v>221</v>
      </c>
      <c r="D3688" s="4">
        <v>90.589600000000004</v>
      </c>
      <c r="E3688" s="4">
        <v>5680.5</v>
      </c>
      <c r="F3688" s="3">
        <f t="shared" si="64"/>
        <v>5771.0896000000002</v>
      </c>
      <c r="J3688" s="1" t="s">
        <v>726</v>
      </c>
      <c r="K3688" s="1" t="s">
        <v>6</v>
      </c>
    </row>
    <row r="3689" spans="2:11" x14ac:dyDescent="0.2">
      <c r="B3689">
        <v>7</v>
      </c>
      <c r="C3689" s="1" t="s">
        <v>221</v>
      </c>
      <c r="D3689" s="4">
        <v>229.13800000000001</v>
      </c>
      <c r="E3689" s="4">
        <v>5849.95</v>
      </c>
      <c r="F3689" s="3">
        <f t="shared" si="64"/>
        <v>6079.0879999999997</v>
      </c>
      <c r="J3689" s="1" t="s">
        <v>726</v>
      </c>
      <c r="K3689" s="1" t="s">
        <v>6</v>
      </c>
    </row>
    <row r="3690" spans="2:11" x14ac:dyDescent="0.2">
      <c r="B3690">
        <v>7</v>
      </c>
      <c r="C3690" s="1" t="s">
        <v>221</v>
      </c>
      <c r="D3690" s="4">
        <v>49.024900000000002</v>
      </c>
      <c r="E3690" s="4">
        <v>95.918400000000005</v>
      </c>
      <c r="F3690" s="3">
        <f t="shared" si="64"/>
        <v>144.94330000000002</v>
      </c>
      <c r="J3690" s="1" t="s">
        <v>727</v>
      </c>
      <c r="K3690" s="1" t="s">
        <v>6</v>
      </c>
    </row>
    <row r="3691" spans="2:11" x14ac:dyDescent="0.2">
      <c r="B3691">
        <v>7</v>
      </c>
      <c r="C3691" s="1" t="s">
        <v>221</v>
      </c>
      <c r="D3691" s="4">
        <v>579.77300000000002</v>
      </c>
      <c r="E3691" s="4">
        <v>402.85700000000003</v>
      </c>
      <c r="F3691" s="3">
        <f t="shared" si="64"/>
        <v>982.63000000000011</v>
      </c>
      <c r="J3691" s="1" t="s">
        <v>727</v>
      </c>
      <c r="K3691" s="1" t="s">
        <v>15</v>
      </c>
    </row>
    <row r="3692" spans="2:11" x14ac:dyDescent="0.2">
      <c r="B3692">
        <v>7</v>
      </c>
      <c r="C3692" s="1" t="s">
        <v>221</v>
      </c>
      <c r="D3692" s="4">
        <v>598.95699999999999</v>
      </c>
      <c r="E3692" s="4">
        <v>992.22199999999998</v>
      </c>
      <c r="F3692" s="3">
        <f t="shared" si="64"/>
        <v>1591.1790000000001</v>
      </c>
      <c r="J3692" s="1" t="s">
        <v>727</v>
      </c>
      <c r="K3692" s="1" t="s">
        <v>15</v>
      </c>
    </row>
    <row r="3693" spans="2:11" x14ac:dyDescent="0.2">
      <c r="B3693">
        <v>7</v>
      </c>
      <c r="C3693" s="1" t="s">
        <v>221</v>
      </c>
      <c r="D3693" s="4">
        <v>77.8005</v>
      </c>
      <c r="E3693" s="4">
        <v>1648.73</v>
      </c>
      <c r="F3693" s="3">
        <f t="shared" si="64"/>
        <v>1726.5305000000001</v>
      </c>
      <c r="J3693" s="1" t="s">
        <v>727</v>
      </c>
      <c r="K3693" s="1" t="s">
        <v>6</v>
      </c>
    </row>
    <row r="3694" spans="2:11" x14ac:dyDescent="0.2">
      <c r="B3694">
        <v>7</v>
      </c>
      <c r="C3694" s="1" t="s">
        <v>221</v>
      </c>
      <c r="D3694" s="4">
        <v>74.603200000000001</v>
      </c>
      <c r="E3694" s="4">
        <v>1875.74</v>
      </c>
      <c r="F3694" s="3">
        <f t="shared" si="64"/>
        <v>1950.3432</v>
      </c>
      <c r="J3694" s="1" t="s">
        <v>727</v>
      </c>
      <c r="K3694" s="1" t="s">
        <v>6</v>
      </c>
    </row>
    <row r="3695" spans="2:11" x14ac:dyDescent="0.2">
      <c r="B3695">
        <v>7</v>
      </c>
      <c r="C3695" s="1" t="s">
        <v>221</v>
      </c>
      <c r="D3695" s="4">
        <v>115.102</v>
      </c>
      <c r="E3695" s="4">
        <v>2084.63</v>
      </c>
      <c r="F3695" s="3">
        <f t="shared" si="64"/>
        <v>2199.732</v>
      </c>
      <c r="J3695" s="1" t="s">
        <v>727</v>
      </c>
      <c r="K3695" s="1" t="s">
        <v>6</v>
      </c>
    </row>
    <row r="3696" spans="2:11" x14ac:dyDescent="0.2">
      <c r="B3696">
        <v>7</v>
      </c>
      <c r="C3696" s="1" t="s">
        <v>221</v>
      </c>
      <c r="D3696" s="4">
        <v>339.97699999999998</v>
      </c>
      <c r="E3696" s="4">
        <v>2310.5700000000002</v>
      </c>
      <c r="F3696" s="3">
        <f t="shared" si="64"/>
        <v>2650.547</v>
      </c>
      <c r="J3696" s="1" t="s">
        <v>727</v>
      </c>
      <c r="K3696" s="1" t="s">
        <v>20</v>
      </c>
    </row>
    <row r="3697" spans="2:11" x14ac:dyDescent="0.2">
      <c r="B3697">
        <v>7</v>
      </c>
      <c r="C3697" s="1" t="s">
        <v>221</v>
      </c>
      <c r="D3697" s="4">
        <v>327.18799999999999</v>
      </c>
      <c r="E3697" s="4">
        <v>2648.41</v>
      </c>
      <c r="F3697" s="3">
        <f t="shared" si="64"/>
        <v>2975.598</v>
      </c>
      <c r="J3697" s="1" t="s">
        <v>727</v>
      </c>
      <c r="K3697" s="1" t="s">
        <v>6</v>
      </c>
    </row>
    <row r="3698" spans="2:11" x14ac:dyDescent="0.2">
      <c r="B3698">
        <v>7</v>
      </c>
      <c r="C3698" s="1" t="s">
        <v>221</v>
      </c>
      <c r="D3698" s="4">
        <v>236.59899999999999</v>
      </c>
      <c r="E3698" s="4">
        <v>3114.15</v>
      </c>
      <c r="F3698" s="3">
        <f t="shared" si="64"/>
        <v>3350.7490000000003</v>
      </c>
      <c r="J3698" s="1" t="s">
        <v>727</v>
      </c>
      <c r="K3698" s="1" t="s">
        <v>20</v>
      </c>
    </row>
    <row r="3699" spans="2:11" x14ac:dyDescent="0.2">
      <c r="B3699">
        <v>7</v>
      </c>
      <c r="C3699" s="1" t="s">
        <v>221</v>
      </c>
      <c r="D3699" s="4">
        <v>578.70699999999999</v>
      </c>
      <c r="E3699" s="4">
        <v>3392.31</v>
      </c>
      <c r="F3699" s="3">
        <f t="shared" si="64"/>
        <v>3971.0169999999998</v>
      </c>
      <c r="J3699" s="1" t="s">
        <v>727</v>
      </c>
      <c r="K3699" s="1" t="s">
        <v>15</v>
      </c>
    </row>
    <row r="3700" spans="2:11" x14ac:dyDescent="0.2">
      <c r="B3700">
        <v>7</v>
      </c>
      <c r="C3700" s="1" t="s">
        <v>221</v>
      </c>
      <c r="D3700" s="4">
        <v>166.25800000000001</v>
      </c>
      <c r="E3700" s="4">
        <v>1453.7</v>
      </c>
      <c r="F3700" s="3">
        <f t="shared" si="64"/>
        <v>1619.9580000000001</v>
      </c>
      <c r="J3700" s="1" t="s">
        <v>728</v>
      </c>
      <c r="K3700" s="1" t="s">
        <v>20</v>
      </c>
    </row>
    <row r="3701" spans="2:11" x14ac:dyDescent="0.2">
      <c r="B3701">
        <v>7</v>
      </c>
      <c r="C3701" s="1" t="s">
        <v>221</v>
      </c>
      <c r="D3701" s="4">
        <v>136.417</v>
      </c>
      <c r="E3701" s="4">
        <v>2986.26</v>
      </c>
      <c r="F3701" s="3">
        <f t="shared" si="64"/>
        <v>3122.6770000000001</v>
      </c>
      <c r="J3701" s="1" t="s">
        <v>728</v>
      </c>
      <c r="K3701" s="1" t="s">
        <v>20</v>
      </c>
    </row>
    <row r="3702" spans="2:11" x14ac:dyDescent="0.2">
      <c r="B3702">
        <v>7</v>
      </c>
      <c r="C3702" s="1" t="s">
        <v>221</v>
      </c>
      <c r="D3702" s="4">
        <v>72.471699999999998</v>
      </c>
      <c r="E3702" s="4">
        <v>3828.21</v>
      </c>
      <c r="F3702" s="3">
        <f t="shared" si="64"/>
        <v>3900.6817000000001</v>
      </c>
      <c r="J3702" s="1" t="s">
        <v>728</v>
      </c>
      <c r="K3702" s="1" t="s">
        <v>20</v>
      </c>
    </row>
    <row r="3703" spans="2:11" x14ac:dyDescent="0.2">
      <c r="B3703">
        <v>7</v>
      </c>
      <c r="C3703" s="1" t="s">
        <v>221</v>
      </c>
      <c r="D3703" s="4">
        <v>27.709800000000001</v>
      </c>
      <c r="E3703" s="4">
        <v>4069.07</v>
      </c>
      <c r="F3703" s="3">
        <f t="shared" si="64"/>
        <v>4096.7798000000003</v>
      </c>
      <c r="J3703" s="1" t="s">
        <v>728</v>
      </c>
      <c r="K3703" s="1" t="s">
        <v>17</v>
      </c>
    </row>
    <row r="3704" spans="2:11" x14ac:dyDescent="0.2">
      <c r="B3704">
        <v>7</v>
      </c>
      <c r="C3704" s="1" t="s">
        <v>221</v>
      </c>
      <c r="D3704" s="4">
        <v>21.315200000000001</v>
      </c>
      <c r="E3704" s="4">
        <v>70.340100000000007</v>
      </c>
      <c r="F3704" s="3">
        <f t="shared" si="64"/>
        <v>91.655300000000011</v>
      </c>
      <c r="J3704" s="1" t="s">
        <v>729</v>
      </c>
      <c r="K3704" s="1" t="s">
        <v>17</v>
      </c>
    </row>
    <row r="3705" spans="2:11" x14ac:dyDescent="0.2">
      <c r="B3705">
        <v>7</v>
      </c>
      <c r="C3705" s="1" t="s">
        <v>221</v>
      </c>
      <c r="D3705" s="4">
        <v>52.222200000000001</v>
      </c>
      <c r="E3705" s="4">
        <v>346.37200000000001</v>
      </c>
      <c r="F3705" s="3">
        <f t="shared" si="64"/>
        <v>398.5942</v>
      </c>
      <c r="J3705" s="1" t="s">
        <v>729</v>
      </c>
      <c r="K3705" s="1" t="s">
        <v>17</v>
      </c>
    </row>
    <row r="3706" spans="2:11" x14ac:dyDescent="0.2">
      <c r="B3706">
        <v>7</v>
      </c>
      <c r="C3706" s="1" t="s">
        <v>221</v>
      </c>
      <c r="D3706" s="4">
        <v>22.381</v>
      </c>
      <c r="E3706" s="4">
        <v>1234.1500000000001</v>
      </c>
      <c r="F3706" s="3">
        <f t="shared" si="64"/>
        <v>1256.5310000000002</v>
      </c>
      <c r="J3706" s="1" t="s">
        <v>729</v>
      </c>
      <c r="K3706" s="1" t="s">
        <v>17</v>
      </c>
    </row>
    <row r="3707" spans="2:11" x14ac:dyDescent="0.2">
      <c r="B3707">
        <v>7</v>
      </c>
      <c r="C3707" s="1" t="s">
        <v>221</v>
      </c>
      <c r="D3707" s="4">
        <v>21.315200000000001</v>
      </c>
      <c r="E3707" s="4">
        <v>1477.14</v>
      </c>
      <c r="F3707" s="3">
        <f t="shared" si="64"/>
        <v>1498.4552000000001</v>
      </c>
      <c r="J3707" s="1" t="s">
        <v>729</v>
      </c>
      <c r="K3707" s="1" t="s">
        <v>17</v>
      </c>
    </row>
    <row r="3708" spans="2:11" x14ac:dyDescent="0.2">
      <c r="B3708">
        <v>7</v>
      </c>
      <c r="C3708" s="1" t="s">
        <v>221</v>
      </c>
      <c r="D3708" s="4">
        <v>41.564599999999999</v>
      </c>
      <c r="E3708" s="4">
        <v>1659.39</v>
      </c>
      <c r="F3708" s="3">
        <f t="shared" si="64"/>
        <v>1700.9546</v>
      </c>
      <c r="J3708" s="1" t="s">
        <v>729</v>
      </c>
      <c r="K3708" s="1" t="s">
        <v>17</v>
      </c>
    </row>
    <row r="3709" spans="2:11" x14ac:dyDescent="0.2">
      <c r="B3709">
        <v>7</v>
      </c>
      <c r="C3709" s="1" t="s">
        <v>221</v>
      </c>
      <c r="D3709" s="4">
        <v>61.814100000000003</v>
      </c>
      <c r="E3709" s="4">
        <v>2952.15</v>
      </c>
      <c r="F3709" s="3">
        <f t="shared" si="64"/>
        <v>3013.9641000000001</v>
      </c>
      <c r="J3709" s="1" t="s">
        <v>729</v>
      </c>
      <c r="K3709" s="1" t="s">
        <v>17</v>
      </c>
    </row>
    <row r="3710" spans="2:11" x14ac:dyDescent="0.2">
      <c r="B3710">
        <v>7</v>
      </c>
      <c r="C3710" s="1" t="s">
        <v>221</v>
      </c>
      <c r="D3710" s="4">
        <v>51.156500000000001</v>
      </c>
      <c r="E3710" s="4">
        <v>3620.39</v>
      </c>
      <c r="F3710" s="3">
        <f t="shared" si="64"/>
        <v>3671.5464999999999</v>
      </c>
      <c r="J3710" s="1" t="s">
        <v>729</v>
      </c>
      <c r="K3710" s="1" t="s">
        <v>17</v>
      </c>
    </row>
    <row r="3711" spans="2:11" x14ac:dyDescent="0.2">
      <c r="B3711">
        <v>7</v>
      </c>
      <c r="C3711" s="1" t="s">
        <v>221</v>
      </c>
      <c r="D3711" s="4">
        <v>35.170099999999998</v>
      </c>
      <c r="E3711" s="4">
        <v>3774.92</v>
      </c>
      <c r="F3711" s="3">
        <f t="shared" si="64"/>
        <v>3810.0900999999999</v>
      </c>
      <c r="J3711" s="1" t="s">
        <v>729</v>
      </c>
      <c r="K3711" s="1" t="s">
        <v>17</v>
      </c>
    </row>
    <row r="3712" spans="2:11" x14ac:dyDescent="0.2">
      <c r="B3712">
        <v>7</v>
      </c>
      <c r="C3712" s="1" t="s">
        <v>221</v>
      </c>
      <c r="D3712" s="4">
        <v>103.379</v>
      </c>
      <c r="E3712" s="4">
        <v>522.22199999999998</v>
      </c>
      <c r="F3712" s="3">
        <f t="shared" si="64"/>
        <v>625.601</v>
      </c>
      <c r="J3712" s="1" t="s">
        <v>730</v>
      </c>
      <c r="K3712" s="1" t="s">
        <v>6</v>
      </c>
    </row>
    <row r="3713" spans="2:11" x14ac:dyDescent="0.2">
      <c r="B3713">
        <v>7</v>
      </c>
      <c r="C3713" s="1" t="s">
        <v>221</v>
      </c>
      <c r="D3713" s="4">
        <v>83.129199999999997</v>
      </c>
      <c r="E3713" s="4">
        <v>830.22699999999998</v>
      </c>
      <c r="F3713" s="3">
        <f t="shared" si="64"/>
        <v>913.35619999999994</v>
      </c>
      <c r="J3713" s="1" t="s">
        <v>730</v>
      </c>
      <c r="K3713" s="1" t="s">
        <v>6</v>
      </c>
    </row>
    <row r="3714" spans="2:11" x14ac:dyDescent="0.2">
      <c r="B3714">
        <v>7</v>
      </c>
      <c r="C3714" s="1" t="s">
        <v>221</v>
      </c>
      <c r="D3714" s="4">
        <v>89.523799999999994</v>
      </c>
      <c r="E3714" s="4">
        <v>933.60500000000002</v>
      </c>
      <c r="F3714" s="3">
        <f t="shared" si="64"/>
        <v>1023.1288</v>
      </c>
      <c r="J3714" s="1" t="s">
        <v>730</v>
      </c>
      <c r="K3714" s="1" t="s">
        <v>6</v>
      </c>
    </row>
    <row r="3715" spans="2:11" x14ac:dyDescent="0.2">
      <c r="B3715">
        <v>7</v>
      </c>
      <c r="C3715" s="1" t="s">
        <v>221</v>
      </c>
      <c r="D3715" s="4">
        <v>94.852599999999995</v>
      </c>
      <c r="E3715" s="4">
        <v>1220.29</v>
      </c>
      <c r="F3715" s="3">
        <f t="shared" si="64"/>
        <v>1315.1425999999999</v>
      </c>
      <c r="J3715" s="1" t="s">
        <v>730</v>
      </c>
      <c r="K3715" s="1" t="s">
        <v>6</v>
      </c>
    </row>
    <row r="3716" spans="2:11" x14ac:dyDescent="0.2">
      <c r="B3716">
        <v>7</v>
      </c>
      <c r="C3716" s="1" t="s">
        <v>221</v>
      </c>
      <c r="D3716" s="4">
        <v>94.852599999999995</v>
      </c>
      <c r="E3716" s="4">
        <v>1078.55</v>
      </c>
      <c r="F3716" s="3">
        <f t="shared" si="64"/>
        <v>1173.4025999999999</v>
      </c>
      <c r="J3716" s="1" t="s">
        <v>731</v>
      </c>
      <c r="K3716" s="1" t="s">
        <v>6</v>
      </c>
    </row>
    <row r="3717" spans="2:11" x14ac:dyDescent="0.2">
      <c r="B3717">
        <v>7</v>
      </c>
      <c r="C3717" s="1" t="s">
        <v>221</v>
      </c>
      <c r="D3717" s="4">
        <v>135.351</v>
      </c>
      <c r="E3717" s="4">
        <v>2427.8000000000002</v>
      </c>
      <c r="F3717" s="3">
        <f t="shared" si="64"/>
        <v>2563.1510000000003</v>
      </c>
      <c r="J3717" s="1" t="s">
        <v>731</v>
      </c>
      <c r="K3717" s="1" t="s">
        <v>6</v>
      </c>
    </row>
    <row r="3718" spans="2:11" x14ac:dyDescent="0.2">
      <c r="B3718">
        <v>7</v>
      </c>
      <c r="C3718" s="1" t="s">
        <v>221</v>
      </c>
      <c r="D3718" s="4">
        <v>195.03399999999999</v>
      </c>
      <c r="E3718" s="4">
        <v>3971.02</v>
      </c>
      <c r="F3718" s="3">
        <f t="shared" si="64"/>
        <v>4166.0540000000001</v>
      </c>
      <c r="J3718" s="1" t="s">
        <v>731</v>
      </c>
      <c r="K3718" s="1" t="s">
        <v>6</v>
      </c>
    </row>
    <row r="3719" spans="2:11" x14ac:dyDescent="0.2">
      <c r="B3719">
        <v>7</v>
      </c>
      <c r="C3719" s="1" t="s">
        <v>221</v>
      </c>
      <c r="D3719" s="4">
        <v>181.179</v>
      </c>
      <c r="E3719" s="4">
        <v>4444.22</v>
      </c>
      <c r="F3719" s="3">
        <f t="shared" si="64"/>
        <v>4625.3990000000003</v>
      </c>
      <c r="J3719" s="1" t="s">
        <v>731</v>
      </c>
      <c r="K3719" s="1" t="s">
        <v>6</v>
      </c>
    </row>
    <row r="3720" spans="2:11" x14ac:dyDescent="0.2">
      <c r="B3720">
        <v>7</v>
      </c>
      <c r="C3720" s="1" t="s">
        <v>221</v>
      </c>
      <c r="D3720" s="4">
        <v>254.71700000000001</v>
      </c>
      <c r="E3720" s="4">
        <v>1683.9</v>
      </c>
      <c r="F3720" s="3">
        <f t="shared" ref="F3720:F3783" si="65">E3720+D3720</f>
        <v>1938.6170000000002</v>
      </c>
      <c r="J3720" s="1" t="s">
        <v>732</v>
      </c>
      <c r="K3720" s="1" t="s">
        <v>6</v>
      </c>
    </row>
    <row r="3721" spans="2:11" x14ac:dyDescent="0.2">
      <c r="B3721">
        <v>7</v>
      </c>
      <c r="C3721" s="1" t="s">
        <v>221</v>
      </c>
      <c r="D3721" s="4">
        <v>188.63900000000001</v>
      </c>
      <c r="E3721" s="4">
        <v>1986.58</v>
      </c>
      <c r="F3721" s="3">
        <f t="shared" si="65"/>
        <v>2175.2190000000001</v>
      </c>
      <c r="J3721" s="1" t="s">
        <v>732</v>
      </c>
      <c r="K3721" s="1" t="s">
        <v>6</v>
      </c>
    </row>
    <row r="3722" spans="2:11" x14ac:dyDescent="0.2">
      <c r="B3722">
        <v>7</v>
      </c>
      <c r="C3722" s="1" t="s">
        <v>221</v>
      </c>
      <c r="D3722" s="4">
        <v>83.129199999999997</v>
      </c>
      <c r="E3722" s="4">
        <v>675.69200000000001</v>
      </c>
      <c r="F3722" s="3">
        <f t="shared" si="65"/>
        <v>758.82119999999998</v>
      </c>
      <c r="J3722" s="1" t="s">
        <v>733</v>
      </c>
      <c r="K3722" s="1" t="s">
        <v>6</v>
      </c>
    </row>
    <row r="3723" spans="2:11" x14ac:dyDescent="0.2">
      <c r="B3723">
        <v>7</v>
      </c>
      <c r="C3723" s="1" t="s">
        <v>221</v>
      </c>
      <c r="D3723" s="4">
        <v>190.77099999999999</v>
      </c>
      <c r="E3723" s="4">
        <v>795.05700000000002</v>
      </c>
      <c r="F3723" s="3">
        <f t="shared" si="65"/>
        <v>985.82799999999997</v>
      </c>
      <c r="J3723" s="1" t="s">
        <v>734</v>
      </c>
      <c r="K3723" s="1" t="s">
        <v>6</v>
      </c>
    </row>
    <row r="3724" spans="2:11" x14ac:dyDescent="0.2">
      <c r="B3724">
        <v>7</v>
      </c>
      <c r="C3724" s="1" t="s">
        <v>221</v>
      </c>
      <c r="D3724" s="4">
        <v>44.761899999999997</v>
      </c>
      <c r="E3724" s="4">
        <v>1067.8900000000001</v>
      </c>
      <c r="F3724" s="3">
        <f t="shared" si="65"/>
        <v>1112.6519000000001</v>
      </c>
      <c r="J3724" s="1" t="s">
        <v>734</v>
      </c>
      <c r="K3724" s="1" t="s">
        <v>6</v>
      </c>
    </row>
    <row r="3725" spans="2:11" x14ac:dyDescent="0.2">
      <c r="B3725">
        <v>7</v>
      </c>
      <c r="C3725" s="1" t="s">
        <v>221</v>
      </c>
      <c r="D3725" s="4">
        <v>61.814100000000003</v>
      </c>
      <c r="E3725" s="4">
        <v>1318.34</v>
      </c>
      <c r="F3725" s="3">
        <f t="shared" si="65"/>
        <v>1380.1541</v>
      </c>
      <c r="J3725" s="1" t="s">
        <v>734</v>
      </c>
      <c r="K3725" s="1" t="s">
        <v>6</v>
      </c>
    </row>
    <row r="3726" spans="2:11" x14ac:dyDescent="0.2">
      <c r="B3726">
        <v>7</v>
      </c>
      <c r="C3726" s="1" t="s">
        <v>221</v>
      </c>
      <c r="D3726" s="4">
        <v>80.997699999999995</v>
      </c>
      <c r="E3726" s="4">
        <v>1533.63</v>
      </c>
      <c r="F3726" s="3">
        <f t="shared" si="65"/>
        <v>1614.6277</v>
      </c>
      <c r="J3726" s="1" t="s">
        <v>734</v>
      </c>
      <c r="K3726" s="1" t="s">
        <v>6</v>
      </c>
    </row>
    <row r="3727" spans="2:11" x14ac:dyDescent="0.2">
      <c r="B3727">
        <v>7</v>
      </c>
      <c r="C3727" s="1" t="s">
        <v>221</v>
      </c>
      <c r="D3727" s="4">
        <v>231.27</v>
      </c>
      <c r="E3727" s="4">
        <v>1949.27</v>
      </c>
      <c r="F3727" s="3">
        <f t="shared" si="65"/>
        <v>2180.54</v>
      </c>
      <c r="J3727" s="1" t="s">
        <v>734</v>
      </c>
      <c r="K3727" s="1" t="s">
        <v>6</v>
      </c>
    </row>
    <row r="3728" spans="2:11" x14ac:dyDescent="0.2">
      <c r="B3728">
        <v>7</v>
      </c>
      <c r="C3728" s="1" t="s">
        <v>221</v>
      </c>
      <c r="D3728" s="4">
        <v>139.61500000000001</v>
      </c>
      <c r="E3728" s="4">
        <v>2328.6799999999998</v>
      </c>
      <c r="F3728" s="3">
        <f t="shared" si="65"/>
        <v>2468.2950000000001</v>
      </c>
      <c r="J3728" s="1" t="s">
        <v>734</v>
      </c>
      <c r="K3728" s="1" t="s">
        <v>6</v>
      </c>
    </row>
    <row r="3729" spans="2:11" x14ac:dyDescent="0.2">
      <c r="B3729">
        <v>7</v>
      </c>
      <c r="C3729" s="1" t="s">
        <v>221</v>
      </c>
      <c r="D3729" s="4">
        <v>135.351</v>
      </c>
      <c r="E3729" s="4">
        <v>2470.4299999999998</v>
      </c>
      <c r="F3729" s="3">
        <f t="shared" si="65"/>
        <v>2605.7809999999999</v>
      </c>
      <c r="J3729" s="1" t="s">
        <v>734</v>
      </c>
      <c r="K3729" s="1" t="s">
        <v>6</v>
      </c>
    </row>
    <row r="3730" spans="2:11" x14ac:dyDescent="0.2">
      <c r="B3730">
        <v>7</v>
      </c>
      <c r="C3730" s="1" t="s">
        <v>221</v>
      </c>
      <c r="D3730" s="4">
        <v>79.932000000000002</v>
      </c>
      <c r="E3730" s="4">
        <v>2984.13</v>
      </c>
      <c r="F3730" s="3">
        <f t="shared" si="65"/>
        <v>3064.0619999999999</v>
      </c>
      <c r="J3730" s="1" t="s">
        <v>734</v>
      </c>
      <c r="K3730" s="1" t="s">
        <v>6</v>
      </c>
    </row>
    <row r="3731" spans="2:11" x14ac:dyDescent="0.2">
      <c r="B3731">
        <v>7</v>
      </c>
      <c r="C3731" s="1" t="s">
        <v>221</v>
      </c>
      <c r="D3731" s="4">
        <v>69.2744</v>
      </c>
      <c r="E3731" s="4">
        <v>3734.42</v>
      </c>
      <c r="F3731" s="3">
        <f t="shared" si="65"/>
        <v>3803.6943999999999</v>
      </c>
      <c r="J3731" s="1" t="s">
        <v>734</v>
      </c>
      <c r="K3731" s="1" t="s">
        <v>6</v>
      </c>
    </row>
    <row r="3732" spans="2:11" x14ac:dyDescent="0.2">
      <c r="B3732">
        <v>7</v>
      </c>
      <c r="C3732" s="1" t="s">
        <v>221</v>
      </c>
      <c r="D3732" s="4">
        <v>96.984099999999998</v>
      </c>
      <c r="E3732" s="4">
        <v>223.81</v>
      </c>
      <c r="F3732" s="3">
        <f t="shared" si="65"/>
        <v>320.79410000000001</v>
      </c>
      <c r="J3732" s="1" t="s">
        <v>735</v>
      </c>
      <c r="K3732" s="1" t="s">
        <v>6</v>
      </c>
    </row>
    <row r="3733" spans="2:11" x14ac:dyDescent="0.2">
      <c r="B3733">
        <v>7</v>
      </c>
      <c r="C3733" s="1" t="s">
        <v>221</v>
      </c>
      <c r="D3733" s="4">
        <v>67.142899999999997</v>
      </c>
      <c r="E3733" s="4">
        <v>621.33799999999997</v>
      </c>
      <c r="F3733" s="3">
        <f t="shared" si="65"/>
        <v>688.48090000000002</v>
      </c>
      <c r="J3733" s="1" t="s">
        <v>735</v>
      </c>
      <c r="K3733" s="1" t="s">
        <v>6</v>
      </c>
    </row>
    <row r="3734" spans="2:11" x14ac:dyDescent="0.2">
      <c r="B3734">
        <v>7</v>
      </c>
      <c r="C3734" s="1" t="s">
        <v>221</v>
      </c>
      <c r="D3734" s="4">
        <v>56.485300000000002</v>
      </c>
      <c r="E3734" s="4">
        <v>382.608</v>
      </c>
      <c r="F3734" s="3">
        <f t="shared" si="65"/>
        <v>439.0933</v>
      </c>
      <c r="J3734" s="1" t="s">
        <v>736</v>
      </c>
      <c r="K3734" s="1" t="s">
        <v>6</v>
      </c>
    </row>
    <row r="3735" spans="2:11" x14ac:dyDescent="0.2">
      <c r="B3735">
        <v>7</v>
      </c>
      <c r="C3735" s="1" t="s">
        <v>221</v>
      </c>
      <c r="D3735" s="4">
        <v>62.879800000000003</v>
      </c>
      <c r="E3735" s="4">
        <v>525.41899999999998</v>
      </c>
      <c r="F3735" s="3">
        <f t="shared" si="65"/>
        <v>588.29880000000003</v>
      </c>
      <c r="J3735" s="1" t="s">
        <v>736</v>
      </c>
      <c r="K3735" s="1" t="s">
        <v>6</v>
      </c>
    </row>
    <row r="3736" spans="2:11" x14ac:dyDescent="0.2">
      <c r="B3736">
        <v>7</v>
      </c>
      <c r="C3736" s="1" t="s">
        <v>221</v>
      </c>
      <c r="D3736" s="4">
        <v>62.879800000000003</v>
      </c>
      <c r="E3736" s="4">
        <v>778.005</v>
      </c>
      <c r="F3736" s="3">
        <f t="shared" si="65"/>
        <v>840.88480000000004</v>
      </c>
      <c r="J3736" s="1" t="s">
        <v>736</v>
      </c>
      <c r="K3736" s="1" t="s">
        <v>6</v>
      </c>
    </row>
    <row r="3737" spans="2:11" x14ac:dyDescent="0.2">
      <c r="B3737">
        <v>7</v>
      </c>
      <c r="C3737" s="1" t="s">
        <v>221</v>
      </c>
      <c r="D3737" s="4">
        <v>52.222200000000001</v>
      </c>
      <c r="E3737" s="4">
        <v>1060.43</v>
      </c>
      <c r="F3737" s="3">
        <f t="shared" si="65"/>
        <v>1112.6522</v>
      </c>
      <c r="J3737" s="1" t="s">
        <v>736</v>
      </c>
      <c r="K3737" s="1" t="s">
        <v>6</v>
      </c>
    </row>
    <row r="3738" spans="2:11" x14ac:dyDescent="0.2">
      <c r="B3738">
        <v>7</v>
      </c>
      <c r="C3738" s="1" t="s">
        <v>225</v>
      </c>
      <c r="D3738" s="4">
        <v>105.51</v>
      </c>
      <c r="E3738" s="4">
        <v>963.447</v>
      </c>
      <c r="F3738" s="3">
        <f t="shared" si="65"/>
        <v>1068.9570000000001</v>
      </c>
      <c r="J3738" t="s">
        <v>737</v>
      </c>
      <c r="K3738" t="s">
        <v>20</v>
      </c>
    </row>
    <row r="3739" spans="2:11" x14ac:dyDescent="0.2">
      <c r="B3739">
        <v>7</v>
      </c>
      <c r="C3739" s="1" t="s">
        <v>225</v>
      </c>
      <c r="D3739" s="4">
        <v>42.630400000000002</v>
      </c>
      <c r="E3739" s="4">
        <v>1374.83</v>
      </c>
      <c r="F3739" s="3">
        <f t="shared" si="65"/>
        <v>1417.4603999999999</v>
      </c>
      <c r="J3739" t="s">
        <v>737</v>
      </c>
      <c r="K3739" t="s">
        <v>11</v>
      </c>
    </row>
    <row r="3740" spans="2:11" x14ac:dyDescent="0.2">
      <c r="B3740">
        <v>7</v>
      </c>
      <c r="C3740" s="1" t="s">
        <v>225</v>
      </c>
      <c r="D3740" s="4">
        <v>60.7483</v>
      </c>
      <c r="E3740" s="4">
        <v>1461.16</v>
      </c>
      <c r="F3740" s="3">
        <f t="shared" si="65"/>
        <v>1521.9083000000001</v>
      </c>
      <c r="J3740" t="s">
        <v>737</v>
      </c>
      <c r="K3740" t="s">
        <v>11</v>
      </c>
    </row>
    <row r="3741" spans="2:11" x14ac:dyDescent="0.2">
      <c r="B3741">
        <v>7</v>
      </c>
      <c r="C3741" s="1" t="s">
        <v>225</v>
      </c>
      <c r="D3741" s="4">
        <v>47.959200000000003</v>
      </c>
      <c r="E3741" s="4">
        <v>1695.62</v>
      </c>
      <c r="F3741" s="3">
        <f t="shared" si="65"/>
        <v>1743.5791999999999</v>
      </c>
      <c r="J3741" t="s">
        <v>737</v>
      </c>
      <c r="K3741" t="s">
        <v>11</v>
      </c>
    </row>
    <row r="3742" spans="2:11" x14ac:dyDescent="0.2">
      <c r="B3742">
        <v>7</v>
      </c>
      <c r="C3742" s="1" t="s">
        <v>225</v>
      </c>
      <c r="D3742" s="4">
        <v>35.170099999999998</v>
      </c>
      <c r="E3742" s="4">
        <v>1870.41</v>
      </c>
      <c r="F3742" s="3">
        <f t="shared" si="65"/>
        <v>1905.5801000000001</v>
      </c>
      <c r="J3742" t="s">
        <v>737</v>
      </c>
      <c r="K3742" t="s">
        <v>11</v>
      </c>
    </row>
    <row r="3743" spans="2:11" x14ac:dyDescent="0.2">
      <c r="B3743">
        <v>7</v>
      </c>
      <c r="C3743" s="1" t="s">
        <v>225</v>
      </c>
      <c r="D3743" s="4">
        <v>244.059</v>
      </c>
      <c r="E3743" s="4">
        <v>2844.51</v>
      </c>
      <c r="F3743" s="3">
        <f t="shared" si="65"/>
        <v>3088.5690000000004</v>
      </c>
      <c r="J3743" t="s">
        <v>738</v>
      </c>
      <c r="K3743" t="s">
        <v>11</v>
      </c>
    </row>
    <row r="3744" spans="2:11" x14ac:dyDescent="0.2">
      <c r="B3744">
        <v>7</v>
      </c>
      <c r="C3744" s="1" t="s">
        <v>225</v>
      </c>
      <c r="D3744" s="4">
        <v>159.864</v>
      </c>
      <c r="E3744" s="4">
        <v>3266.55</v>
      </c>
      <c r="F3744" s="3">
        <f t="shared" si="65"/>
        <v>3426.4140000000002</v>
      </c>
      <c r="J3744" t="s">
        <v>738</v>
      </c>
      <c r="K3744" t="s">
        <v>11</v>
      </c>
    </row>
    <row r="3745" spans="2:11" x14ac:dyDescent="0.2">
      <c r="B3745">
        <v>7</v>
      </c>
      <c r="C3745" s="1" t="s">
        <v>225</v>
      </c>
      <c r="D3745" s="4">
        <v>231.27</v>
      </c>
      <c r="E3745" s="4">
        <v>3650.23</v>
      </c>
      <c r="F3745" s="3">
        <f t="shared" si="65"/>
        <v>3881.5</v>
      </c>
      <c r="J3745" t="s">
        <v>738</v>
      </c>
      <c r="K3745" t="s">
        <v>11</v>
      </c>
    </row>
    <row r="3746" spans="2:11" x14ac:dyDescent="0.2">
      <c r="B3746">
        <v>7</v>
      </c>
      <c r="C3746" s="1" t="s">
        <v>225</v>
      </c>
      <c r="D3746" s="4">
        <v>148.14099999999999</v>
      </c>
      <c r="E3746" s="4">
        <v>4523.08</v>
      </c>
      <c r="F3746" s="3">
        <f t="shared" si="65"/>
        <v>4671.2209999999995</v>
      </c>
      <c r="J3746" t="s">
        <v>738</v>
      </c>
      <c r="K3746" t="s">
        <v>6</v>
      </c>
    </row>
    <row r="3747" spans="2:11" x14ac:dyDescent="0.2">
      <c r="B3747">
        <v>8</v>
      </c>
      <c r="C3747" s="1" t="s">
        <v>221</v>
      </c>
      <c r="D3747" s="4">
        <v>141.74600000000001</v>
      </c>
      <c r="E3747" s="4">
        <v>69.2744</v>
      </c>
      <c r="F3747" s="3">
        <f t="shared" si="65"/>
        <v>211.0204</v>
      </c>
      <c r="J3747" t="s">
        <v>739</v>
      </c>
      <c r="K3747" t="s">
        <v>5</v>
      </c>
    </row>
    <row r="3748" spans="2:11" x14ac:dyDescent="0.2">
      <c r="B3748">
        <v>8</v>
      </c>
      <c r="C3748" s="1" t="s">
        <v>221</v>
      </c>
      <c r="D3748" s="4">
        <v>170.52199999999999</v>
      </c>
      <c r="E3748" s="4">
        <v>248.322</v>
      </c>
      <c r="F3748" s="3">
        <f t="shared" si="65"/>
        <v>418.84399999999999</v>
      </c>
      <c r="J3748" t="s">
        <v>740</v>
      </c>
      <c r="K3748" t="s">
        <v>5</v>
      </c>
    </row>
    <row r="3749" spans="2:11" x14ac:dyDescent="0.2">
      <c r="B3749">
        <v>8</v>
      </c>
      <c r="C3749" s="1" t="s">
        <v>221</v>
      </c>
      <c r="D3749" s="4">
        <v>70.340100000000007</v>
      </c>
      <c r="E3749" s="4">
        <v>159.864</v>
      </c>
      <c r="F3749" s="3">
        <f t="shared" si="65"/>
        <v>230.20410000000001</v>
      </c>
      <c r="J3749" t="s">
        <v>741</v>
      </c>
      <c r="K3749" t="s">
        <v>5</v>
      </c>
    </row>
    <row r="3750" spans="2:11" x14ac:dyDescent="0.2">
      <c r="B3750">
        <v>8</v>
      </c>
      <c r="C3750" s="1" t="s">
        <v>221</v>
      </c>
      <c r="D3750" s="4">
        <v>164.12700000000001</v>
      </c>
      <c r="E3750" s="4">
        <v>410.31700000000001</v>
      </c>
      <c r="F3750" s="3">
        <f t="shared" si="65"/>
        <v>574.44399999999996</v>
      </c>
      <c r="J3750" t="s">
        <v>741</v>
      </c>
      <c r="K3750" t="s">
        <v>5</v>
      </c>
    </row>
    <row r="3751" spans="2:11" x14ac:dyDescent="0.2">
      <c r="B3751">
        <v>8</v>
      </c>
      <c r="C3751" s="1" t="s">
        <v>221</v>
      </c>
      <c r="D3751" s="4">
        <v>104.444</v>
      </c>
      <c r="E3751" s="4">
        <v>676.75699999999995</v>
      </c>
      <c r="F3751" s="3">
        <f t="shared" si="65"/>
        <v>781.20099999999991</v>
      </c>
      <c r="J3751" t="s">
        <v>741</v>
      </c>
      <c r="K3751" t="s">
        <v>5</v>
      </c>
    </row>
    <row r="3752" spans="2:11" x14ac:dyDescent="0.2">
      <c r="B3752">
        <v>8</v>
      </c>
      <c r="C3752" s="1" t="s">
        <v>221</v>
      </c>
      <c r="D3752" s="4">
        <v>103.379</v>
      </c>
      <c r="E3752" s="4">
        <v>677.82299999999998</v>
      </c>
      <c r="F3752" s="3">
        <f t="shared" si="65"/>
        <v>781.202</v>
      </c>
      <c r="J3752" t="s">
        <v>742</v>
      </c>
      <c r="K3752" t="s">
        <v>5</v>
      </c>
    </row>
    <row r="3753" spans="2:11" x14ac:dyDescent="0.2">
      <c r="B3753">
        <v>8</v>
      </c>
      <c r="C3753" s="1" t="s">
        <v>221</v>
      </c>
      <c r="D3753" s="4">
        <v>199.297</v>
      </c>
      <c r="E3753" s="4">
        <v>54.353700000000003</v>
      </c>
      <c r="F3753" s="3">
        <f t="shared" si="65"/>
        <v>253.6507</v>
      </c>
      <c r="J3753" t="s">
        <v>743</v>
      </c>
      <c r="K3753" t="s">
        <v>5</v>
      </c>
    </row>
    <row r="3754" spans="2:11" x14ac:dyDescent="0.2">
      <c r="B3754">
        <v>8</v>
      </c>
      <c r="C3754" s="1" t="s">
        <v>221</v>
      </c>
      <c r="D3754" s="4">
        <v>54.353700000000003</v>
      </c>
      <c r="E3754" s="4">
        <v>444.42200000000003</v>
      </c>
      <c r="F3754" s="3">
        <f t="shared" si="65"/>
        <v>498.77570000000003</v>
      </c>
      <c r="J3754" t="s">
        <v>744</v>
      </c>
      <c r="K3754" t="s">
        <v>6</v>
      </c>
    </row>
    <row r="3755" spans="2:11" x14ac:dyDescent="0.2">
      <c r="B3755">
        <v>8</v>
      </c>
      <c r="C3755" s="1" t="s">
        <v>221</v>
      </c>
      <c r="D3755" s="4">
        <v>119.36499999999999</v>
      </c>
      <c r="E3755" s="4">
        <v>669.29700000000003</v>
      </c>
      <c r="F3755" s="3">
        <f t="shared" si="65"/>
        <v>788.66200000000003</v>
      </c>
      <c r="J3755" t="s">
        <v>744</v>
      </c>
      <c r="K3755" t="s">
        <v>6</v>
      </c>
    </row>
    <row r="3756" spans="2:11" x14ac:dyDescent="0.2">
      <c r="B3756">
        <v>8</v>
      </c>
      <c r="C3756" s="1" t="s">
        <v>221</v>
      </c>
      <c r="D3756" s="4">
        <v>36.235799999999998</v>
      </c>
      <c r="E3756" s="4">
        <v>1432.38</v>
      </c>
      <c r="F3756" s="3">
        <f t="shared" si="65"/>
        <v>1468.6158</v>
      </c>
      <c r="J3756" t="s">
        <v>744</v>
      </c>
      <c r="K3756" t="s">
        <v>17</v>
      </c>
    </row>
    <row r="3757" spans="2:11" x14ac:dyDescent="0.2">
      <c r="B3757">
        <v>8</v>
      </c>
      <c r="C3757" s="1" t="s">
        <v>221</v>
      </c>
      <c r="D3757" s="4">
        <v>31.972799999999999</v>
      </c>
      <c r="E3757" s="4">
        <v>1876.8</v>
      </c>
      <c r="F3757" s="3">
        <f t="shared" si="65"/>
        <v>1908.7728</v>
      </c>
      <c r="J3757" t="s">
        <v>744</v>
      </c>
      <c r="K3757" t="s">
        <v>17</v>
      </c>
    </row>
    <row r="3758" spans="2:11" x14ac:dyDescent="0.2">
      <c r="B3758">
        <v>8</v>
      </c>
      <c r="C3758" s="1" t="s">
        <v>221</v>
      </c>
      <c r="D3758" s="4">
        <v>33.038499999999999</v>
      </c>
      <c r="E3758" s="4">
        <v>2082.4899999999998</v>
      </c>
      <c r="F3758" s="3">
        <f t="shared" si="65"/>
        <v>2115.5284999999999</v>
      </c>
      <c r="J3758" t="s">
        <v>744</v>
      </c>
      <c r="K3758" t="s">
        <v>17</v>
      </c>
    </row>
    <row r="3759" spans="2:11" x14ac:dyDescent="0.2">
      <c r="B3759">
        <v>8</v>
      </c>
      <c r="C3759" s="1" t="s">
        <v>221</v>
      </c>
      <c r="D3759" s="4">
        <v>461.47399999999999</v>
      </c>
      <c r="E3759" s="4">
        <v>569.11599999999999</v>
      </c>
      <c r="F3759" s="3">
        <f t="shared" si="65"/>
        <v>1030.5899999999999</v>
      </c>
      <c r="J3759" t="s">
        <v>745</v>
      </c>
      <c r="K3759" t="s">
        <v>746</v>
      </c>
    </row>
    <row r="3760" spans="2:11" x14ac:dyDescent="0.2">
      <c r="B3760">
        <v>8</v>
      </c>
      <c r="C3760" s="1" t="s">
        <v>221</v>
      </c>
      <c r="D3760" s="4">
        <v>75.668899999999994</v>
      </c>
      <c r="E3760" s="4">
        <v>732.17700000000002</v>
      </c>
      <c r="F3760" s="3">
        <f t="shared" si="65"/>
        <v>807.84590000000003</v>
      </c>
      <c r="J3760" t="s">
        <v>745</v>
      </c>
      <c r="K3760" t="s">
        <v>746</v>
      </c>
    </row>
    <row r="3761" spans="2:11" x14ac:dyDescent="0.2">
      <c r="B3761">
        <v>8</v>
      </c>
      <c r="C3761" s="1" t="s">
        <v>221</v>
      </c>
      <c r="D3761" s="4">
        <v>107.642</v>
      </c>
      <c r="E3761" s="4">
        <v>884.58100000000002</v>
      </c>
      <c r="F3761" s="3">
        <f t="shared" si="65"/>
        <v>992.22299999999996</v>
      </c>
      <c r="J3761" t="s">
        <v>745</v>
      </c>
      <c r="K3761" t="s">
        <v>20</v>
      </c>
    </row>
    <row r="3762" spans="2:11" x14ac:dyDescent="0.2">
      <c r="B3762">
        <v>8</v>
      </c>
      <c r="C3762" s="1" t="s">
        <v>221</v>
      </c>
      <c r="D3762" s="4">
        <v>78.866200000000006</v>
      </c>
      <c r="E3762" s="4">
        <v>1125.44</v>
      </c>
      <c r="F3762" s="3">
        <f t="shared" si="65"/>
        <v>1204.3062</v>
      </c>
      <c r="J3762" t="s">
        <v>745</v>
      </c>
      <c r="K3762" t="s">
        <v>20</v>
      </c>
    </row>
    <row r="3763" spans="2:11" x14ac:dyDescent="0.2">
      <c r="B3763">
        <v>8</v>
      </c>
      <c r="C3763" s="1" t="s">
        <v>221</v>
      </c>
      <c r="D3763" s="4">
        <v>42.630400000000002</v>
      </c>
      <c r="E3763" s="4">
        <v>1298.0999999999999</v>
      </c>
      <c r="F3763" s="3">
        <f t="shared" si="65"/>
        <v>1340.7303999999999</v>
      </c>
      <c r="J3763" t="s">
        <v>745</v>
      </c>
      <c r="K3763" t="s">
        <v>20</v>
      </c>
    </row>
    <row r="3764" spans="2:11" x14ac:dyDescent="0.2">
      <c r="B3764">
        <v>8</v>
      </c>
      <c r="C3764" s="1" t="s">
        <v>221</v>
      </c>
      <c r="D3764" s="4">
        <v>84.194999999999993</v>
      </c>
      <c r="E3764" s="4">
        <v>1187.26</v>
      </c>
      <c r="F3764" s="3">
        <f t="shared" si="65"/>
        <v>1271.4549999999999</v>
      </c>
      <c r="J3764" t="s">
        <v>745</v>
      </c>
      <c r="K3764" t="s">
        <v>6</v>
      </c>
    </row>
    <row r="3765" spans="2:11" x14ac:dyDescent="0.2">
      <c r="B3765">
        <v>8</v>
      </c>
      <c r="C3765" s="1" t="s">
        <v>221</v>
      </c>
      <c r="D3765" s="4">
        <v>92.721100000000007</v>
      </c>
      <c r="E3765" s="4">
        <v>304.80700000000002</v>
      </c>
      <c r="F3765" s="3">
        <f t="shared" si="65"/>
        <v>397.52809999999999</v>
      </c>
      <c r="J3765" t="s">
        <v>747</v>
      </c>
      <c r="K3765" t="s">
        <v>748</v>
      </c>
    </row>
    <row r="3766" spans="2:11" x14ac:dyDescent="0.2">
      <c r="B3766">
        <v>8</v>
      </c>
      <c r="C3766" s="1" t="s">
        <v>221</v>
      </c>
      <c r="D3766" s="4">
        <v>112.971</v>
      </c>
      <c r="E3766" s="4">
        <v>675.69200000000001</v>
      </c>
      <c r="F3766" s="3">
        <f t="shared" si="65"/>
        <v>788.66300000000001</v>
      </c>
      <c r="J3766" t="s">
        <v>747</v>
      </c>
      <c r="K3766" t="s">
        <v>748</v>
      </c>
    </row>
    <row r="3767" spans="2:11" x14ac:dyDescent="0.2">
      <c r="B3767">
        <v>8</v>
      </c>
      <c r="C3767" s="1" t="s">
        <v>221</v>
      </c>
      <c r="D3767" s="4">
        <v>66.077100000000002</v>
      </c>
      <c r="E3767" s="4">
        <v>786.53099999999995</v>
      </c>
      <c r="F3767" s="3">
        <f t="shared" si="65"/>
        <v>852.60809999999992</v>
      </c>
      <c r="J3767" t="s">
        <v>747</v>
      </c>
      <c r="K3767" t="s">
        <v>748</v>
      </c>
    </row>
    <row r="3768" spans="2:11" x14ac:dyDescent="0.2">
      <c r="B3768">
        <v>8</v>
      </c>
      <c r="C3768" s="1" t="s">
        <v>221</v>
      </c>
      <c r="D3768" s="4">
        <v>118.29900000000001</v>
      </c>
      <c r="E3768" s="4">
        <v>1058.3</v>
      </c>
      <c r="F3768" s="3">
        <f t="shared" si="65"/>
        <v>1176.5989999999999</v>
      </c>
      <c r="J3768" t="s">
        <v>747</v>
      </c>
      <c r="K3768" t="s">
        <v>748</v>
      </c>
    </row>
    <row r="3769" spans="2:11" x14ac:dyDescent="0.2">
      <c r="B3769">
        <v>8</v>
      </c>
      <c r="C3769" s="1" t="s">
        <v>221</v>
      </c>
      <c r="D3769" s="4">
        <v>43.696100000000001</v>
      </c>
      <c r="E3769" s="4">
        <v>1284.24</v>
      </c>
      <c r="F3769" s="3">
        <f t="shared" si="65"/>
        <v>1327.9360999999999</v>
      </c>
      <c r="J3769" t="s">
        <v>747</v>
      </c>
      <c r="K3769" t="s">
        <v>748</v>
      </c>
    </row>
    <row r="3770" spans="2:11" x14ac:dyDescent="0.2">
      <c r="B3770">
        <v>8</v>
      </c>
      <c r="C3770" s="1" t="s">
        <v>221</v>
      </c>
      <c r="D3770" s="4">
        <v>74.603200000000001</v>
      </c>
      <c r="E3770" s="4">
        <v>1330.07</v>
      </c>
      <c r="F3770" s="3">
        <f t="shared" si="65"/>
        <v>1404.6732</v>
      </c>
      <c r="J3770" t="s">
        <v>747</v>
      </c>
      <c r="K3770" t="s">
        <v>748</v>
      </c>
    </row>
    <row r="3771" spans="2:11" x14ac:dyDescent="0.2">
      <c r="B3771">
        <v>8</v>
      </c>
      <c r="C3771" s="1" t="s">
        <v>221</v>
      </c>
      <c r="D3771" s="4">
        <v>100.181</v>
      </c>
      <c r="E3771" s="4">
        <v>1465.42</v>
      </c>
      <c r="F3771" s="3">
        <f t="shared" si="65"/>
        <v>1565.6010000000001</v>
      </c>
      <c r="J3771" t="s">
        <v>747</v>
      </c>
      <c r="K3771" t="s">
        <v>748</v>
      </c>
    </row>
    <row r="3772" spans="2:11" x14ac:dyDescent="0.2">
      <c r="B3772">
        <v>8</v>
      </c>
      <c r="C3772" s="1" t="s">
        <v>221</v>
      </c>
      <c r="D3772" s="4">
        <v>44.761899999999997</v>
      </c>
      <c r="E3772" s="4">
        <v>2464.04</v>
      </c>
      <c r="F3772" s="3">
        <f t="shared" si="65"/>
        <v>2508.8018999999999</v>
      </c>
      <c r="J3772" t="s">
        <v>747</v>
      </c>
      <c r="K3772" t="s">
        <v>17</v>
      </c>
    </row>
    <row r="3773" spans="2:11" x14ac:dyDescent="0.2">
      <c r="B3773">
        <v>8</v>
      </c>
      <c r="C3773" s="1" t="s">
        <v>221</v>
      </c>
      <c r="D3773" s="4">
        <v>34.104300000000002</v>
      </c>
      <c r="E3773" s="4">
        <v>475.32900000000001</v>
      </c>
      <c r="F3773" s="3">
        <f t="shared" si="65"/>
        <v>509.43330000000003</v>
      </c>
      <c r="J3773" t="s">
        <v>749</v>
      </c>
      <c r="K3773" t="s">
        <v>17</v>
      </c>
    </row>
    <row r="3774" spans="2:11" x14ac:dyDescent="0.2">
      <c r="B3774">
        <v>8</v>
      </c>
      <c r="C3774" s="1" t="s">
        <v>221</v>
      </c>
      <c r="D3774" s="4">
        <v>100.181</v>
      </c>
      <c r="E3774" s="4">
        <v>203.56</v>
      </c>
      <c r="F3774" s="3">
        <f t="shared" si="65"/>
        <v>303.74099999999999</v>
      </c>
      <c r="J3774" t="s">
        <v>750</v>
      </c>
      <c r="K3774" t="s">
        <v>17</v>
      </c>
    </row>
    <row r="3775" spans="2:11" x14ac:dyDescent="0.2">
      <c r="B3775">
        <v>8</v>
      </c>
      <c r="C3775" s="1" t="s">
        <v>221</v>
      </c>
      <c r="D3775" s="4">
        <v>250.45400000000001</v>
      </c>
      <c r="E3775" s="4">
        <v>2089.9499999999998</v>
      </c>
      <c r="F3775" s="3">
        <f t="shared" si="65"/>
        <v>2340.404</v>
      </c>
      <c r="J3775" t="s">
        <v>750</v>
      </c>
      <c r="K3775" t="s">
        <v>20</v>
      </c>
    </row>
    <row r="3776" spans="2:11" x14ac:dyDescent="0.2">
      <c r="B3776">
        <v>8</v>
      </c>
      <c r="C3776" s="1" t="s">
        <v>221</v>
      </c>
      <c r="D3776" s="4">
        <v>285.62400000000002</v>
      </c>
      <c r="E3776" s="4">
        <v>3352.88</v>
      </c>
      <c r="F3776" s="3">
        <f t="shared" si="65"/>
        <v>3638.5039999999999</v>
      </c>
      <c r="J3776" t="s">
        <v>750</v>
      </c>
      <c r="K3776" t="s">
        <v>20</v>
      </c>
    </row>
    <row r="3777" spans="2:11" x14ac:dyDescent="0.2">
      <c r="B3777">
        <v>8</v>
      </c>
      <c r="C3777" s="1" t="s">
        <v>221</v>
      </c>
      <c r="D3777" s="4">
        <v>462.54</v>
      </c>
      <c r="E3777" s="4">
        <v>4248.12</v>
      </c>
      <c r="F3777" s="3">
        <f t="shared" si="65"/>
        <v>4710.66</v>
      </c>
      <c r="J3777" t="s">
        <v>750</v>
      </c>
      <c r="K3777" t="s">
        <v>11</v>
      </c>
    </row>
    <row r="3778" spans="2:11" x14ac:dyDescent="0.2">
      <c r="B3778">
        <v>8</v>
      </c>
      <c r="C3778" s="1" t="s">
        <v>221</v>
      </c>
      <c r="D3778" s="4">
        <v>87.392300000000006</v>
      </c>
      <c r="E3778" s="4">
        <v>802.51700000000005</v>
      </c>
      <c r="F3778" s="3">
        <f t="shared" si="65"/>
        <v>889.90930000000003</v>
      </c>
      <c r="J3778" t="s">
        <v>751</v>
      </c>
      <c r="K3778" t="s">
        <v>20</v>
      </c>
    </row>
    <row r="3779" spans="2:11" x14ac:dyDescent="0.2">
      <c r="B3779">
        <v>8</v>
      </c>
      <c r="C3779" s="1" t="s">
        <v>221</v>
      </c>
      <c r="D3779" s="4">
        <v>233.40100000000001</v>
      </c>
      <c r="E3779" s="4">
        <v>1177.6600000000001</v>
      </c>
      <c r="F3779" s="3">
        <f t="shared" si="65"/>
        <v>1411.0610000000001</v>
      </c>
      <c r="J3779" t="s">
        <v>751</v>
      </c>
      <c r="K3779" t="s">
        <v>20</v>
      </c>
    </row>
    <row r="3780" spans="2:11" x14ac:dyDescent="0.2">
      <c r="B3780">
        <v>8</v>
      </c>
      <c r="C3780" s="1" t="s">
        <v>221</v>
      </c>
      <c r="D3780" s="4">
        <v>39.433100000000003</v>
      </c>
      <c r="E3780" s="4">
        <v>1666.85</v>
      </c>
      <c r="F3780" s="3">
        <f t="shared" si="65"/>
        <v>1706.2830999999999</v>
      </c>
      <c r="J3780" t="s">
        <v>751</v>
      </c>
      <c r="K3780" t="s">
        <v>17</v>
      </c>
    </row>
    <row r="3781" spans="2:11" x14ac:dyDescent="0.2">
      <c r="B3781">
        <v>8</v>
      </c>
      <c r="C3781" s="1" t="s">
        <v>221</v>
      </c>
      <c r="D3781" s="4">
        <v>35.170099999999998</v>
      </c>
      <c r="E3781" s="4">
        <v>1882.13</v>
      </c>
      <c r="F3781" s="3">
        <f t="shared" si="65"/>
        <v>1917.3001000000002</v>
      </c>
      <c r="J3781" t="s">
        <v>751</v>
      </c>
      <c r="K3781" t="s">
        <v>17</v>
      </c>
    </row>
    <row r="3782" spans="2:11" x14ac:dyDescent="0.2">
      <c r="B3782">
        <v>8</v>
      </c>
      <c r="C3782" s="1" t="s">
        <v>221</v>
      </c>
      <c r="D3782" s="4">
        <v>75.668899999999994</v>
      </c>
      <c r="E3782" s="4">
        <v>2260.48</v>
      </c>
      <c r="F3782" s="3">
        <f t="shared" si="65"/>
        <v>2336.1489000000001</v>
      </c>
      <c r="J3782" t="s">
        <v>751</v>
      </c>
      <c r="K3782" t="s">
        <v>20</v>
      </c>
    </row>
    <row r="3783" spans="2:11" x14ac:dyDescent="0.2">
      <c r="B3783">
        <v>8</v>
      </c>
      <c r="C3783" s="1" t="s">
        <v>221</v>
      </c>
      <c r="D3783" s="4">
        <v>209.95500000000001</v>
      </c>
      <c r="E3783" s="4">
        <v>3456.26</v>
      </c>
      <c r="F3783" s="3">
        <f t="shared" si="65"/>
        <v>3666.2150000000001</v>
      </c>
      <c r="J3783" t="s">
        <v>751</v>
      </c>
      <c r="K3783" t="s">
        <v>11</v>
      </c>
    </row>
    <row r="3784" spans="2:11" x14ac:dyDescent="0.2">
      <c r="B3784">
        <v>8</v>
      </c>
      <c r="C3784" s="1" t="s">
        <v>221</v>
      </c>
      <c r="D3784" s="4">
        <v>214.21799999999999</v>
      </c>
      <c r="E3784" s="4">
        <v>55.419499999999999</v>
      </c>
      <c r="F3784" s="3">
        <f t="shared" ref="F3784:F3847" si="66">E3784+D3784</f>
        <v>269.63749999999999</v>
      </c>
      <c r="J3784" t="s">
        <v>752</v>
      </c>
      <c r="K3784" t="s">
        <v>20</v>
      </c>
    </row>
    <row r="3785" spans="2:11" x14ac:dyDescent="0.2">
      <c r="B3785">
        <v>8</v>
      </c>
      <c r="C3785" s="1" t="s">
        <v>221</v>
      </c>
      <c r="D3785" s="4">
        <v>76.734700000000004</v>
      </c>
      <c r="E3785" s="4">
        <v>503.03899999999999</v>
      </c>
      <c r="F3785" s="3">
        <f t="shared" si="66"/>
        <v>579.77369999999996</v>
      </c>
      <c r="J3785" t="s">
        <v>752</v>
      </c>
      <c r="K3785" t="s">
        <v>17</v>
      </c>
    </row>
    <row r="3786" spans="2:11" x14ac:dyDescent="0.2">
      <c r="B3786">
        <v>8</v>
      </c>
      <c r="C3786" s="1" t="s">
        <v>221</v>
      </c>
      <c r="D3786" s="4">
        <v>35.170099999999998</v>
      </c>
      <c r="E3786" s="4">
        <v>869.66</v>
      </c>
      <c r="F3786" s="3">
        <f t="shared" si="66"/>
        <v>904.83010000000002</v>
      </c>
      <c r="J3786" t="s">
        <v>752</v>
      </c>
      <c r="K3786" t="s">
        <v>17</v>
      </c>
    </row>
    <row r="3787" spans="2:11" x14ac:dyDescent="0.2">
      <c r="B3787">
        <v>8</v>
      </c>
      <c r="C3787" s="1" t="s">
        <v>221</v>
      </c>
      <c r="D3787" s="4">
        <v>33.038499999999999</v>
      </c>
      <c r="E3787" s="4">
        <v>1191.52</v>
      </c>
      <c r="F3787" s="3">
        <f t="shared" si="66"/>
        <v>1224.5585000000001</v>
      </c>
      <c r="J3787" t="s">
        <v>752</v>
      </c>
      <c r="K3787" t="s">
        <v>17</v>
      </c>
    </row>
    <row r="3788" spans="2:11" x14ac:dyDescent="0.2">
      <c r="B3788">
        <v>8</v>
      </c>
      <c r="C3788" s="1" t="s">
        <v>221</v>
      </c>
      <c r="D3788" s="4">
        <v>39.433100000000003</v>
      </c>
      <c r="E3788" s="4">
        <v>1275.71</v>
      </c>
      <c r="F3788" s="3">
        <f t="shared" si="66"/>
        <v>1315.1431</v>
      </c>
      <c r="J3788" t="s">
        <v>752</v>
      </c>
      <c r="K3788" t="s">
        <v>17</v>
      </c>
    </row>
    <row r="3789" spans="2:11" x14ac:dyDescent="0.2">
      <c r="B3789">
        <v>8</v>
      </c>
      <c r="C3789" s="1" t="s">
        <v>221</v>
      </c>
      <c r="D3789" s="4">
        <v>38.3673</v>
      </c>
      <c r="E3789" s="4">
        <v>1559.21</v>
      </c>
      <c r="F3789" s="3">
        <f t="shared" si="66"/>
        <v>1597.5772999999999</v>
      </c>
      <c r="J3789" t="s">
        <v>752</v>
      </c>
      <c r="K3789" t="s">
        <v>6</v>
      </c>
    </row>
    <row r="3790" spans="2:11" x14ac:dyDescent="0.2">
      <c r="B3790">
        <v>8</v>
      </c>
      <c r="C3790" s="1" t="s">
        <v>221</v>
      </c>
      <c r="D3790" s="4">
        <v>49.024900000000002</v>
      </c>
      <c r="E3790" s="4">
        <v>1842.7</v>
      </c>
      <c r="F3790" s="3">
        <f t="shared" si="66"/>
        <v>1891.7249000000002</v>
      </c>
      <c r="J3790" t="s">
        <v>752</v>
      </c>
      <c r="K3790" t="s">
        <v>17</v>
      </c>
    </row>
    <row r="3791" spans="2:11" x14ac:dyDescent="0.2">
      <c r="B3791">
        <v>8</v>
      </c>
      <c r="C3791" s="1" t="s">
        <v>221</v>
      </c>
      <c r="D3791" s="4">
        <v>25.578199999999999</v>
      </c>
      <c r="E3791" s="4">
        <v>2133.65</v>
      </c>
      <c r="F3791" s="3">
        <f t="shared" si="66"/>
        <v>2159.2282</v>
      </c>
      <c r="J3791" t="s">
        <v>752</v>
      </c>
      <c r="K3791" t="s">
        <v>17</v>
      </c>
    </row>
    <row r="3792" spans="2:11" x14ac:dyDescent="0.2">
      <c r="B3792">
        <v>8</v>
      </c>
      <c r="C3792" s="1" t="s">
        <v>221</v>
      </c>
      <c r="D3792" s="4">
        <v>37.301600000000001</v>
      </c>
      <c r="E3792" s="4">
        <v>2406.4899999999998</v>
      </c>
      <c r="F3792" s="3">
        <f t="shared" si="66"/>
        <v>2443.7915999999996</v>
      </c>
      <c r="J3792" t="s">
        <v>752</v>
      </c>
      <c r="K3792" t="s">
        <v>17</v>
      </c>
    </row>
    <row r="3793" spans="2:11" x14ac:dyDescent="0.2">
      <c r="B3793">
        <v>8</v>
      </c>
      <c r="C3793" s="1" t="s">
        <v>221</v>
      </c>
      <c r="D3793" s="4">
        <v>33.038499999999999</v>
      </c>
      <c r="E3793" s="4">
        <v>130.023</v>
      </c>
      <c r="F3793" s="3">
        <f t="shared" si="66"/>
        <v>163.0615</v>
      </c>
      <c r="J3793" t="s">
        <v>753</v>
      </c>
      <c r="K3793" t="s">
        <v>17</v>
      </c>
    </row>
    <row r="3794" spans="2:11" x14ac:dyDescent="0.2">
      <c r="B3794">
        <v>8</v>
      </c>
      <c r="C3794" s="1" t="s">
        <v>221</v>
      </c>
      <c r="D3794" s="4">
        <v>27.709800000000001</v>
      </c>
      <c r="E3794" s="4">
        <v>414.58100000000002</v>
      </c>
      <c r="F3794" s="3">
        <f t="shared" si="66"/>
        <v>442.29079999999999</v>
      </c>
      <c r="J3794" t="s">
        <v>753</v>
      </c>
      <c r="K3794" t="s">
        <v>17</v>
      </c>
    </row>
    <row r="3795" spans="2:11" x14ac:dyDescent="0.2">
      <c r="B3795">
        <v>8</v>
      </c>
      <c r="C3795" s="1" t="s">
        <v>221</v>
      </c>
      <c r="D3795" s="4">
        <v>28.775500000000001</v>
      </c>
      <c r="E3795" s="4">
        <v>600.02300000000002</v>
      </c>
      <c r="F3795" s="3">
        <f t="shared" si="66"/>
        <v>628.79849999999999</v>
      </c>
      <c r="J3795" t="s">
        <v>753</v>
      </c>
      <c r="K3795" t="s">
        <v>17</v>
      </c>
    </row>
    <row r="3796" spans="2:11" x14ac:dyDescent="0.2">
      <c r="B3796">
        <v>8</v>
      </c>
      <c r="C3796" s="1" t="s">
        <v>221</v>
      </c>
      <c r="D3796" s="4">
        <v>87.392300000000006</v>
      </c>
      <c r="E3796" s="4">
        <v>239.79599999999999</v>
      </c>
      <c r="F3796" s="3">
        <f t="shared" si="66"/>
        <v>327.18830000000003</v>
      </c>
      <c r="J3796" t="s">
        <v>754</v>
      </c>
      <c r="K3796" t="s">
        <v>6</v>
      </c>
    </row>
    <row r="3797" spans="2:11" x14ac:dyDescent="0.2">
      <c r="B3797">
        <v>8</v>
      </c>
      <c r="C3797" s="1" t="s">
        <v>221</v>
      </c>
      <c r="D3797" s="4">
        <v>203.56</v>
      </c>
      <c r="E3797" s="4">
        <v>2035.6</v>
      </c>
      <c r="F3797" s="3">
        <f t="shared" si="66"/>
        <v>2239.16</v>
      </c>
      <c r="J3797" t="s">
        <v>754</v>
      </c>
      <c r="K3797" t="s">
        <v>20</v>
      </c>
    </row>
    <row r="3798" spans="2:11" x14ac:dyDescent="0.2">
      <c r="B3798">
        <v>8</v>
      </c>
      <c r="C3798" s="1" t="s">
        <v>221</v>
      </c>
      <c r="D3798" s="4">
        <v>423.10700000000003</v>
      </c>
      <c r="E3798" s="4">
        <v>2242.36</v>
      </c>
      <c r="F3798" s="3">
        <f t="shared" si="66"/>
        <v>2665.4670000000001</v>
      </c>
      <c r="J3798" t="s">
        <v>754</v>
      </c>
      <c r="K3798" t="s">
        <v>20</v>
      </c>
    </row>
    <row r="3799" spans="2:11" x14ac:dyDescent="0.2">
      <c r="B3799">
        <v>8</v>
      </c>
      <c r="C3799" s="1" t="s">
        <v>221</v>
      </c>
      <c r="D3799" s="4">
        <v>116.16800000000001</v>
      </c>
      <c r="E3799" s="4">
        <v>3756.8</v>
      </c>
      <c r="F3799" s="3">
        <f t="shared" si="66"/>
        <v>3872.9680000000003</v>
      </c>
      <c r="J3799" t="s">
        <v>754</v>
      </c>
      <c r="K3799" t="s">
        <v>20</v>
      </c>
    </row>
    <row r="3800" spans="2:11" x14ac:dyDescent="0.2">
      <c r="B3800">
        <v>8</v>
      </c>
      <c r="C3800" s="1" t="s">
        <v>221</v>
      </c>
      <c r="D3800" s="4">
        <v>27.709800000000001</v>
      </c>
      <c r="E3800" s="4">
        <v>3054.47</v>
      </c>
      <c r="F3800" s="3">
        <f t="shared" si="66"/>
        <v>3082.1797999999999</v>
      </c>
      <c r="J3800" t="s">
        <v>754</v>
      </c>
      <c r="K3800" t="s">
        <v>17</v>
      </c>
    </row>
    <row r="3801" spans="2:11" x14ac:dyDescent="0.2">
      <c r="B3801">
        <v>8</v>
      </c>
      <c r="C3801" s="1" t="s">
        <v>221</v>
      </c>
      <c r="D3801" s="4">
        <v>24.512499999999999</v>
      </c>
      <c r="E3801" s="4">
        <v>3212.2</v>
      </c>
      <c r="F3801" s="3">
        <f t="shared" si="66"/>
        <v>3236.7124999999996</v>
      </c>
      <c r="J3801" t="s">
        <v>754</v>
      </c>
      <c r="K3801" t="s">
        <v>17</v>
      </c>
    </row>
    <row r="3802" spans="2:11" x14ac:dyDescent="0.2">
      <c r="B3802">
        <v>8</v>
      </c>
      <c r="C3802" s="1" t="s">
        <v>221</v>
      </c>
      <c r="D3802" s="4">
        <v>108.70699999999999</v>
      </c>
      <c r="E3802" s="4">
        <v>3758.93</v>
      </c>
      <c r="F3802" s="3">
        <f t="shared" si="66"/>
        <v>3867.6369999999997</v>
      </c>
      <c r="J3802" t="s">
        <v>754</v>
      </c>
      <c r="K3802" t="s">
        <v>20</v>
      </c>
    </row>
    <row r="3803" spans="2:11" x14ac:dyDescent="0.2">
      <c r="B3803">
        <v>8</v>
      </c>
      <c r="C3803" s="1" t="s">
        <v>221</v>
      </c>
      <c r="D3803" s="4">
        <v>77.8005</v>
      </c>
      <c r="E3803" s="4">
        <v>4353.63</v>
      </c>
      <c r="F3803" s="3">
        <f t="shared" si="66"/>
        <v>4431.4305000000004</v>
      </c>
      <c r="J3803" t="s">
        <v>754</v>
      </c>
      <c r="K3803" t="s">
        <v>20</v>
      </c>
    </row>
    <row r="3804" spans="2:11" x14ac:dyDescent="0.2">
      <c r="B3804">
        <v>8</v>
      </c>
      <c r="C3804" s="1" t="s">
        <v>221</v>
      </c>
      <c r="D3804" s="4">
        <v>147.07499999999999</v>
      </c>
      <c r="E3804" s="4">
        <v>4476.1899999999996</v>
      </c>
      <c r="F3804" s="3">
        <f t="shared" si="66"/>
        <v>4623.2649999999994</v>
      </c>
      <c r="J3804" t="s">
        <v>754</v>
      </c>
      <c r="K3804" t="s">
        <v>20</v>
      </c>
    </row>
    <row r="3805" spans="2:11" x14ac:dyDescent="0.2">
      <c r="B3805">
        <v>8</v>
      </c>
      <c r="C3805" s="1" t="s">
        <v>221</v>
      </c>
      <c r="D3805" s="4">
        <v>34.104300000000002</v>
      </c>
      <c r="E3805" s="4">
        <v>5326.67</v>
      </c>
      <c r="F3805" s="3">
        <f t="shared" si="66"/>
        <v>5360.7743</v>
      </c>
      <c r="J3805" t="s">
        <v>754</v>
      </c>
      <c r="K3805" t="s">
        <v>17</v>
      </c>
    </row>
    <row r="3806" spans="2:11" x14ac:dyDescent="0.2">
      <c r="B3806">
        <v>8</v>
      </c>
      <c r="C3806" s="1" t="s">
        <v>221</v>
      </c>
      <c r="D3806" s="4">
        <v>103.379</v>
      </c>
      <c r="E3806" s="4">
        <v>946.39499999999998</v>
      </c>
      <c r="F3806" s="3">
        <f t="shared" si="66"/>
        <v>1049.7739999999999</v>
      </c>
      <c r="J3806" t="s">
        <v>755</v>
      </c>
      <c r="K3806" t="s">
        <v>20</v>
      </c>
    </row>
    <row r="3807" spans="2:11" x14ac:dyDescent="0.2">
      <c r="B3807">
        <v>8</v>
      </c>
      <c r="C3807" s="1" t="s">
        <v>221</v>
      </c>
      <c r="D3807" s="4">
        <v>80.997699999999995</v>
      </c>
      <c r="E3807" s="4">
        <v>1630.61</v>
      </c>
      <c r="F3807" s="3">
        <f t="shared" si="66"/>
        <v>1711.6076999999998</v>
      </c>
      <c r="J3807" t="s">
        <v>755</v>
      </c>
      <c r="K3807" t="s">
        <v>20</v>
      </c>
    </row>
    <row r="3808" spans="2:11" x14ac:dyDescent="0.2">
      <c r="B3808">
        <v>8</v>
      </c>
      <c r="C3808" s="1" t="s">
        <v>221</v>
      </c>
      <c r="D3808" s="4">
        <v>125.76</v>
      </c>
      <c r="E3808" s="4">
        <v>1887.46</v>
      </c>
      <c r="F3808" s="3">
        <f t="shared" si="66"/>
        <v>2013.22</v>
      </c>
      <c r="J3808" t="s">
        <v>755</v>
      </c>
      <c r="K3808" t="s">
        <v>20</v>
      </c>
    </row>
    <row r="3809" spans="2:11" x14ac:dyDescent="0.2">
      <c r="B3809">
        <v>8</v>
      </c>
      <c r="C3809" s="1" t="s">
        <v>221</v>
      </c>
      <c r="D3809" s="4">
        <v>149.20599999999999</v>
      </c>
      <c r="E3809" s="4">
        <v>2554.63</v>
      </c>
      <c r="F3809" s="3">
        <f t="shared" si="66"/>
        <v>2703.8360000000002</v>
      </c>
      <c r="J3809" t="s">
        <v>755</v>
      </c>
      <c r="K3809" t="s">
        <v>20</v>
      </c>
    </row>
    <row r="3810" spans="2:11" x14ac:dyDescent="0.2">
      <c r="B3810">
        <v>8</v>
      </c>
      <c r="C3810" s="1" t="s">
        <v>221</v>
      </c>
      <c r="D3810" s="4">
        <v>75.668899999999994</v>
      </c>
      <c r="E3810" s="4">
        <v>2844.51</v>
      </c>
      <c r="F3810" s="3">
        <f t="shared" si="66"/>
        <v>2920.1789000000003</v>
      </c>
      <c r="J3810" t="s">
        <v>755</v>
      </c>
      <c r="K3810" t="s">
        <v>20</v>
      </c>
    </row>
    <row r="3811" spans="2:11" x14ac:dyDescent="0.2">
      <c r="B3811">
        <v>8</v>
      </c>
      <c r="C3811" s="1" t="s">
        <v>221</v>
      </c>
      <c r="D3811" s="4">
        <v>151.33799999999999</v>
      </c>
      <c r="E3811" s="4">
        <v>3574.56</v>
      </c>
      <c r="F3811" s="3">
        <f t="shared" si="66"/>
        <v>3725.8980000000001</v>
      </c>
      <c r="J3811" t="s">
        <v>755</v>
      </c>
      <c r="K3811" t="s">
        <v>20</v>
      </c>
    </row>
    <row r="3812" spans="2:11" x14ac:dyDescent="0.2">
      <c r="B3812">
        <v>8</v>
      </c>
      <c r="C3812" s="1" t="s">
        <v>221</v>
      </c>
      <c r="D3812" s="4">
        <v>137.483</v>
      </c>
      <c r="E3812" s="4">
        <v>4030.7</v>
      </c>
      <c r="F3812" s="3">
        <f t="shared" si="66"/>
        <v>4168.183</v>
      </c>
      <c r="J3812" t="s">
        <v>755</v>
      </c>
      <c r="K3812" t="s">
        <v>20</v>
      </c>
    </row>
    <row r="3813" spans="2:11" x14ac:dyDescent="0.2">
      <c r="B3813">
        <v>8</v>
      </c>
      <c r="C3813" s="1" t="s">
        <v>221</v>
      </c>
      <c r="D3813" s="4">
        <v>284.55799999999999</v>
      </c>
      <c r="E3813" s="4">
        <v>4189.5</v>
      </c>
      <c r="F3813" s="3">
        <f t="shared" si="66"/>
        <v>4474.058</v>
      </c>
      <c r="J3813" t="s">
        <v>755</v>
      </c>
      <c r="K3813" t="s">
        <v>20</v>
      </c>
    </row>
    <row r="3814" spans="2:11" x14ac:dyDescent="0.2">
      <c r="B3814">
        <v>8</v>
      </c>
      <c r="C3814" s="1" t="s">
        <v>221</v>
      </c>
      <c r="D3814" s="4">
        <v>69.2744</v>
      </c>
      <c r="E3814" s="4">
        <v>4648.84</v>
      </c>
      <c r="F3814" s="3">
        <f t="shared" si="66"/>
        <v>4718.1144000000004</v>
      </c>
      <c r="J3814" t="s">
        <v>755</v>
      </c>
      <c r="K3814" t="s">
        <v>20</v>
      </c>
    </row>
    <row r="3815" spans="2:11" x14ac:dyDescent="0.2">
      <c r="B3815">
        <v>8</v>
      </c>
      <c r="C3815" s="1" t="s">
        <v>221</v>
      </c>
      <c r="D3815" s="4">
        <v>316.53100000000001</v>
      </c>
      <c r="E3815" s="4">
        <v>912.29</v>
      </c>
      <c r="F3815" s="3">
        <f t="shared" si="66"/>
        <v>1228.8209999999999</v>
      </c>
      <c r="J3815" t="s">
        <v>756</v>
      </c>
      <c r="K3815" t="s">
        <v>20</v>
      </c>
    </row>
    <row r="3816" spans="2:11" x14ac:dyDescent="0.2">
      <c r="B3816">
        <v>8</v>
      </c>
      <c r="C3816" s="1" t="s">
        <v>221</v>
      </c>
      <c r="D3816" s="4">
        <v>483.85500000000002</v>
      </c>
      <c r="E3816" s="4">
        <v>2708.1</v>
      </c>
      <c r="F3816" s="3">
        <f t="shared" si="66"/>
        <v>3191.9549999999999</v>
      </c>
      <c r="J3816" t="s">
        <v>756</v>
      </c>
      <c r="K3816" t="s">
        <v>20</v>
      </c>
    </row>
    <row r="3817" spans="2:11" x14ac:dyDescent="0.2">
      <c r="B3817">
        <v>8</v>
      </c>
      <c r="C3817" s="1" t="s">
        <v>221</v>
      </c>
      <c r="D3817" s="4">
        <v>55.419499999999999</v>
      </c>
      <c r="E3817" s="4">
        <v>5224.3500000000004</v>
      </c>
      <c r="F3817" s="3">
        <f t="shared" si="66"/>
        <v>5279.7695000000003</v>
      </c>
      <c r="J3817" t="s">
        <v>756</v>
      </c>
      <c r="K3817" t="s">
        <v>20</v>
      </c>
    </row>
    <row r="3818" spans="2:11" x14ac:dyDescent="0.2">
      <c r="B3818">
        <v>8</v>
      </c>
      <c r="C3818" s="1" t="s">
        <v>221</v>
      </c>
      <c r="D3818" s="4">
        <v>24.512499999999999</v>
      </c>
      <c r="E3818" s="4">
        <v>5900.05</v>
      </c>
      <c r="F3818" s="3">
        <f t="shared" si="66"/>
        <v>5924.5625</v>
      </c>
      <c r="J3818" t="s">
        <v>756</v>
      </c>
      <c r="K3818" t="s">
        <v>20</v>
      </c>
    </row>
    <row r="3819" spans="2:11" x14ac:dyDescent="0.2">
      <c r="B3819">
        <v>8</v>
      </c>
      <c r="C3819" s="1" t="s">
        <v>221</v>
      </c>
      <c r="D3819" s="4">
        <v>234.46700000000001</v>
      </c>
      <c r="E3819" s="4">
        <v>6022.61</v>
      </c>
      <c r="F3819" s="3">
        <f t="shared" si="66"/>
        <v>6257.0769999999993</v>
      </c>
      <c r="J3819" t="s">
        <v>756</v>
      </c>
      <c r="K3819" t="s">
        <v>20</v>
      </c>
    </row>
    <row r="3820" spans="2:11" x14ac:dyDescent="0.2">
      <c r="B3820">
        <v>8</v>
      </c>
      <c r="C3820" s="1" t="s">
        <v>221</v>
      </c>
      <c r="D3820" s="4">
        <v>65.011300000000006</v>
      </c>
      <c r="E3820" s="4">
        <v>1028.46</v>
      </c>
      <c r="F3820" s="3">
        <f t="shared" si="66"/>
        <v>1093.4713000000002</v>
      </c>
      <c r="J3820" t="s">
        <v>757</v>
      </c>
      <c r="K3820" t="s">
        <v>20</v>
      </c>
    </row>
    <row r="3821" spans="2:11" x14ac:dyDescent="0.2">
      <c r="B3821">
        <v>8</v>
      </c>
      <c r="C3821" s="1" t="s">
        <v>221</v>
      </c>
      <c r="D3821" s="4">
        <v>166.25800000000001</v>
      </c>
      <c r="E3821" s="4">
        <v>277.09800000000001</v>
      </c>
      <c r="F3821" s="3">
        <f t="shared" si="66"/>
        <v>443.35599999999999</v>
      </c>
      <c r="J3821" t="s">
        <v>758</v>
      </c>
      <c r="K3821" t="s">
        <v>20</v>
      </c>
    </row>
    <row r="3822" spans="2:11" x14ac:dyDescent="0.2">
      <c r="B3822">
        <v>8</v>
      </c>
      <c r="C3822" s="1" t="s">
        <v>221</v>
      </c>
      <c r="D3822" s="4">
        <v>40.498899999999999</v>
      </c>
      <c r="E3822" s="4">
        <v>738.57100000000003</v>
      </c>
      <c r="F3822" s="3">
        <f t="shared" si="66"/>
        <v>779.06990000000008</v>
      </c>
      <c r="J3822" t="s">
        <v>759</v>
      </c>
      <c r="K3822" t="s">
        <v>17</v>
      </c>
    </row>
    <row r="3823" spans="2:11" x14ac:dyDescent="0.2">
      <c r="B3823">
        <v>8</v>
      </c>
      <c r="C3823" s="1" t="s">
        <v>221</v>
      </c>
      <c r="D3823" s="4">
        <v>53.287999999999997</v>
      </c>
      <c r="E3823" s="4">
        <v>433.76400000000001</v>
      </c>
      <c r="F3823" s="3">
        <f t="shared" si="66"/>
        <v>487.05200000000002</v>
      </c>
      <c r="J3823" t="s">
        <v>760</v>
      </c>
      <c r="K3823" t="s">
        <v>17</v>
      </c>
    </row>
    <row r="3824" spans="2:11" x14ac:dyDescent="0.2">
      <c r="B3824">
        <v>8</v>
      </c>
      <c r="C3824" s="1" t="s">
        <v>221</v>
      </c>
      <c r="D3824" s="4">
        <v>46.8934</v>
      </c>
      <c r="E3824" s="4">
        <v>748.16300000000001</v>
      </c>
      <c r="F3824" s="3">
        <f t="shared" si="66"/>
        <v>795.05640000000005</v>
      </c>
      <c r="J3824" t="s">
        <v>761</v>
      </c>
      <c r="K3824" t="s">
        <v>20</v>
      </c>
    </row>
    <row r="3825" spans="2:11" x14ac:dyDescent="0.2">
      <c r="B3825">
        <v>8</v>
      </c>
      <c r="C3825" s="1" t="s">
        <v>221</v>
      </c>
      <c r="D3825" s="4">
        <v>69.2744</v>
      </c>
      <c r="E3825" s="4">
        <v>1259.73</v>
      </c>
      <c r="F3825" s="3">
        <f t="shared" si="66"/>
        <v>1329.0044</v>
      </c>
      <c r="J3825" t="s">
        <v>761</v>
      </c>
      <c r="K3825" t="s">
        <v>20</v>
      </c>
    </row>
    <row r="3826" spans="2:11" x14ac:dyDescent="0.2">
      <c r="B3826">
        <v>8</v>
      </c>
      <c r="C3826" s="1" t="s">
        <v>221</v>
      </c>
      <c r="D3826" s="4">
        <v>233.40100000000001</v>
      </c>
      <c r="E3826" s="4">
        <v>961.31500000000005</v>
      </c>
      <c r="F3826" s="3">
        <f t="shared" si="66"/>
        <v>1194.7160000000001</v>
      </c>
      <c r="J3826" t="s">
        <v>762</v>
      </c>
      <c r="K3826" t="s">
        <v>20</v>
      </c>
    </row>
    <row r="3827" spans="2:11" x14ac:dyDescent="0.2">
      <c r="B3827">
        <v>8</v>
      </c>
      <c r="C3827" s="1" t="s">
        <v>221</v>
      </c>
      <c r="D3827" s="4">
        <v>101.247</v>
      </c>
      <c r="E3827" s="4">
        <v>3780.25</v>
      </c>
      <c r="F3827" s="3">
        <f t="shared" si="66"/>
        <v>3881.4969999999998</v>
      </c>
      <c r="J3827" t="s">
        <v>762</v>
      </c>
      <c r="K3827" t="s">
        <v>20</v>
      </c>
    </row>
    <row r="3828" spans="2:11" x14ac:dyDescent="0.2">
      <c r="B3828">
        <v>8</v>
      </c>
      <c r="C3828" s="1" t="s">
        <v>221</v>
      </c>
      <c r="D3828" s="4">
        <v>173.71899999999999</v>
      </c>
      <c r="E3828" s="4">
        <v>36.235799999999998</v>
      </c>
      <c r="F3828" s="3">
        <f t="shared" si="66"/>
        <v>209.95479999999998</v>
      </c>
      <c r="J3828" t="s">
        <v>763</v>
      </c>
      <c r="K3828" t="s">
        <v>20</v>
      </c>
    </row>
    <row r="3829" spans="2:11" x14ac:dyDescent="0.2">
      <c r="B3829">
        <v>8</v>
      </c>
      <c r="C3829" s="1" t="s">
        <v>224</v>
      </c>
      <c r="D3829" s="4">
        <v>216.34899999999999</v>
      </c>
      <c r="E3829" s="4">
        <v>1186.19</v>
      </c>
      <c r="F3829" s="3">
        <f t="shared" si="66"/>
        <v>1402.539</v>
      </c>
      <c r="J3829" s="1" t="s">
        <v>764</v>
      </c>
      <c r="K3829" s="1" t="s">
        <v>765</v>
      </c>
    </row>
    <row r="3830" spans="2:11" x14ac:dyDescent="0.2">
      <c r="B3830">
        <v>8</v>
      </c>
      <c r="C3830" s="1" t="s">
        <v>224</v>
      </c>
      <c r="D3830" s="4">
        <v>287.755</v>
      </c>
      <c r="E3830" s="4">
        <v>1641.27</v>
      </c>
      <c r="F3830" s="3">
        <f t="shared" si="66"/>
        <v>1929.0250000000001</v>
      </c>
      <c r="J3830" s="1" t="s">
        <v>764</v>
      </c>
      <c r="K3830" s="1" t="s">
        <v>765</v>
      </c>
    </row>
    <row r="3831" spans="2:11" x14ac:dyDescent="0.2">
      <c r="B3831">
        <v>8</v>
      </c>
      <c r="C3831" s="1" t="s">
        <v>224</v>
      </c>
      <c r="D3831" s="4">
        <v>144.94300000000001</v>
      </c>
      <c r="E3831" s="4">
        <v>186.50800000000001</v>
      </c>
      <c r="F3831" s="3">
        <f t="shared" si="66"/>
        <v>331.45100000000002</v>
      </c>
      <c r="J3831" s="1" t="s">
        <v>766</v>
      </c>
      <c r="K3831" s="1" t="s">
        <v>6</v>
      </c>
    </row>
    <row r="3832" spans="2:11" x14ac:dyDescent="0.2">
      <c r="B3832">
        <v>8</v>
      </c>
      <c r="C3832" s="1" t="s">
        <v>224</v>
      </c>
      <c r="D3832" s="4">
        <v>117.23399999999999</v>
      </c>
      <c r="E3832" s="4">
        <v>365.55599999999998</v>
      </c>
      <c r="F3832" s="3">
        <f t="shared" si="66"/>
        <v>482.78999999999996</v>
      </c>
      <c r="J3832" s="1" t="s">
        <v>766</v>
      </c>
      <c r="K3832" s="1" t="s">
        <v>6</v>
      </c>
    </row>
    <row r="3833" spans="2:11" x14ac:dyDescent="0.2">
      <c r="B3833">
        <v>8</v>
      </c>
      <c r="C3833" s="1" t="s">
        <v>224</v>
      </c>
      <c r="D3833" s="4">
        <v>118.29900000000001</v>
      </c>
      <c r="E3833" s="4">
        <v>925.07899999999995</v>
      </c>
      <c r="F3833" s="3">
        <f t="shared" si="66"/>
        <v>1043.3779999999999</v>
      </c>
      <c r="J3833" s="1" t="s">
        <v>766</v>
      </c>
      <c r="K3833" s="1" t="s">
        <v>20</v>
      </c>
    </row>
    <row r="3834" spans="2:11" x14ac:dyDescent="0.2">
      <c r="B3834">
        <v>8</v>
      </c>
      <c r="C3834" s="1" t="s">
        <v>224</v>
      </c>
      <c r="D3834" s="4">
        <v>128.95699999999999</v>
      </c>
      <c r="E3834" s="4">
        <v>1097.73</v>
      </c>
      <c r="F3834" s="3">
        <f t="shared" si="66"/>
        <v>1226.6869999999999</v>
      </c>
      <c r="J3834" s="1" t="s">
        <v>766</v>
      </c>
      <c r="K3834" s="1" t="s">
        <v>20</v>
      </c>
    </row>
    <row r="3835" spans="2:11" x14ac:dyDescent="0.2">
      <c r="B3835">
        <v>8</v>
      </c>
      <c r="C3835" s="1" t="s">
        <v>224</v>
      </c>
      <c r="D3835" s="4">
        <v>31.972799999999999</v>
      </c>
      <c r="E3835" s="4">
        <v>1341.79</v>
      </c>
      <c r="F3835" s="3">
        <f t="shared" si="66"/>
        <v>1373.7628</v>
      </c>
      <c r="J3835" s="1" t="s">
        <v>766</v>
      </c>
      <c r="K3835" s="1" t="s">
        <v>17</v>
      </c>
    </row>
    <row r="3836" spans="2:11" x14ac:dyDescent="0.2">
      <c r="B3836">
        <v>8</v>
      </c>
      <c r="C3836" s="1" t="s">
        <v>224</v>
      </c>
      <c r="D3836" s="4">
        <v>8.5260800000000003</v>
      </c>
      <c r="E3836" s="4">
        <v>1482.47</v>
      </c>
      <c r="F3836" s="3">
        <f t="shared" si="66"/>
        <v>1490.9960800000001</v>
      </c>
      <c r="J3836" s="1" t="s">
        <v>766</v>
      </c>
      <c r="K3836" s="1" t="s">
        <v>17</v>
      </c>
    </row>
    <row r="3837" spans="2:11" x14ac:dyDescent="0.2">
      <c r="B3837">
        <v>8</v>
      </c>
      <c r="C3837" s="1" t="s">
        <v>224</v>
      </c>
      <c r="D3837" s="4">
        <v>31.972799999999999</v>
      </c>
      <c r="E3837" s="4">
        <v>1703.08</v>
      </c>
      <c r="F3837" s="3">
        <f t="shared" si="66"/>
        <v>1735.0527999999999</v>
      </c>
      <c r="J3837" s="1" t="s">
        <v>766</v>
      </c>
      <c r="K3837" s="1" t="s">
        <v>17</v>
      </c>
    </row>
    <row r="3838" spans="2:11" x14ac:dyDescent="0.2">
      <c r="B3838">
        <v>8</v>
      </c>
      <c r="C3838" s="1" t="s">
        <v>224</v>
      </c>
      <c r="D3838" s="4">
        <v>131.08799999999999</v>
      </c>
      <c r="E3838" s="4">
        <v>1807.53</v>
      </c>
      <c r="F3838" s="3">
        <f t="shared" si="66"/>
        <v>1938.6179999999999</v>
      </c>
      <c r="J3838" s="1" t="s">
        <v>766</v>
      </c>
      <c r="K3838" s="1" t="s">
        <v>767</v>
      </c>
    </row>
    <row r="3839" spans="2:11" x14ac:dyDescent="0.2">
      <c r="B3839">
        <v>8</v>
      </c>
      <c r="C3839" s="1" t="s">
        <v>224</v>
      </c>
      <c r="D3839" s="4">
        <v>171.58699999999999</v>
      </c>
      <c r="E3839" s="4">
        <v>2023.88</v>
      </c>
      <c r="F3839" s="3">
        <f t="shared" si="66"/>
        <v>2195.4670000000001</v>
      </c>
      <c r="J3839" s="1" t="s">
        <v>766</v>
      </c>
      <c r="K3839" s="1" t="s">
        <v>767</v>
      </c>
    </row>
    <row r="3840" spans="2:11" x14ac:dyDescent="0.2">
      <c r="B3840">
        <v>8</v>
      </c>
      <c r="C3840" s="1" t="s">
        <v>224</v>
      </c>
      <c r="D3840" s="4">
        <v>89.523799999999994</v>
      </c>
      <c r="E3840" s="4">
        <v>2242.36</v>
      </c>
      <c r="F3840" s="3">
        <f t="shared" si="66"/>
        <v>2331.8838000000001</v>
      </c>
      <c r="J3840" s="1" t="s">
        <v>766</v>
      </c>
      <c r="K3840" s="1" t="s">
        <v>767</v>
      </c>
    </row>
    <row r="3841" spans="2:11" x14ac:dyDescent="0.2">
      <c r="B3841">
        <v>8</v>
      </c>
      <c r="C3841" s="1" t="s">
        <v>224</v>
      </c>
      <c r="D3841" s="4">
        <v>96.984099999999998</v>
      </c>
      <c r="E3841" s="4">
        <v>2390.5</v>
      </c>
      <c r="F3841" s="3">
        <f t="shared" si="66"/>
        <v>2487.4841000000001</v>
      </c>
      <c r="J3841" s="1" t="s">
        <v>766</v>
      </c>
      <c r="K3841" s="1" t="s">
        <v>767</v>
      </c>
    </row>
    <row r="3842" spans="2:11" x14ac:dyDescent="0.2">
      <c r="B3842">
        <v>8</v>
      </c>
      <c r="C3842" s="1" t="s">
        <v>224</v>
      </c>
      <c r="D3842" s="4">
        <v>41.564599999999999</v>
      </c>
      <c r="E3842" s="4">
        <v>2618.5700000000002</v>
      </c>
      <c r="F3842" s="3">
        <f t="shared" si="66"/>
        <v>2660.1346000000003</v>
      </c>
      <c r="J3842" s="1" t="s">
        <v>766</v>
      </c>
      <c r="K3842" s="1" t="s">
        <v>767</v>
      </c>
    </row>
    <row r="3843" spans="2:11" x14ac:dyDescent="0.2">
      <c r="B3843">
        <v>8</v>
      </c>
      <c r="C3843" s="1" t="s">
        <v>224</v>
      </c>
      <c r="D3843" s="4">
        <v>35.170099999999998</v>
      </c>
      <c r="E3843" s="4">
        <v>2828.53</v>
      </c>
      <c r="F3843" s="3">
        <f t="shared" si="66"/>
        <v>2863.7001</v>
      </c>
      <c r="J3843" s="1" t="s">
        <v>766</v>
      </c>
      <c r="K3843" s="1" t="s">
        <v>17</v>
      </c>
    </row>
    <row r="3844" spans="2:11" x14ac:dyDescent="0.2">
      <c r="B3844">
        <v>8</v>
      </c>
      <c r="C3844" s="1" t="s">
        <v>224</v>
      </c>
      <c r="D3844" s="4">
        <v>59.682499999999997</v>
      </c>
      <c r="E3844" s="4">
        <v>2878.62</v>
      </c>
      <c r="F3844" s="3">
        <f t="shared" si="66"/>
        <v>2938.3024999999998</v>
      </c>
      <c r="J3844" s="1" t="s">
        <v>766</v>
      </c>
      <c r="K3844" s="1" t="s">
        <v>6</v>
      </c>
    </row>
    <row r="3845" spans="2:11" x14ac:dyDescent="0.2">
      <c r="B3845">
        <v>8</v>
      </c>
      <c r="C3845" s="1" t="s">
        <v>224</v>
      </c>
      <c r="D3845" s="4">
        <v>25.578199999999999</v>
      </c>
      <c r="E3845" s="4">
        <v>3082.18</v>
      </c>
      <c r="F3845" s="3">
        <f t="shared" si="66"/>
        <v>3107.7581999999998</v>
      </c>
      <c r="J3845" s="1" t="s">
        <v>766</v>
      </c>
      <c r="K3845" s="1" t="s">
        <v>17</v>
      </c>
    </row>
    <row r="3846" spans="2:11" x14ac:dyDescent="0.2">
      <c r="B3846">
        <v>8</v>
      </c>
      <c r="C3846" s="1" t="s">
        <v>224</v>
      </c>
      <c r="D3846" s="4">
        <v>19.183700000000002</v>
      </c>
      <c r="E3846" s="4">
        <v>3142.93</v>
      </c>
      <c r="F3846" s="3">
        <f t="shared" si="66"/>
        <v>3162.1136999999999</v>
      </c>
      <c r="J3846" s="1" t="s">
        <v>766</v>
      </c>
      <c r="K3846" s="1" t="s">
        <v>17</v>
      </c>
    </row>
    <row r="3847" spans="2:11" x14ac:dyDescent="0.2">
      <c r="B3847">
        <v>8</v>
      </c>
      <c r="C3847" s="1" t="s">
        <v>224</v>
      </c>
      <c r="D3847" s="4">
        <v>43.696100000000001</v>
      </c>
      <c r="E3847" s="4">
        <v>3330.5</v>
      </c>
      <c r="F3847" s="3">
        <f t="shared" si="66"/>
        <v>3374.1961000000001</v>
      </c>
      <c r="J3847" s="1" t="s">
        <v>766</v>
      </c>
      <c r="K3847" s="1" t="s">
        <v>17</v>
      </c>
    </row>
    <row r="3848" spans="2:11" x14ac:dyDescent="0.2">
      <c r="B3848">
        <v>8</v>
      </c>
      <c r="C3848" s="1" t="s">
        <v>224</v>
      </c>
      <c r="D3848" s="4">
        <v>73.537400000000005</v>
      </c>
      <c r="E3848" s="4">
        <v>3410.43</v>
      </c>
      <c r="F3848" s="3">
        <f t="shared" ref="F3848:F3911" si="67">E3848+D3848</f>
        <v>3483.9674</v>
      </c>
      <c r="J3848" s="1" t="s">
        <v>766</v>
      </c>
      <c r="K3848" s="1" t="s">
        <v>20</v>
      </c>
    </row>
    <row r="3849" spans="2:11" x14ac:dyDescent="0.2">
      <c r="B3849">
        <v>8</v>
      </c>
      <c r="C3849" s="1" t="s">
        <v>224</v>
      </c>
      <c r="D3849" s="4">
        <v>183.31100000000001</v>
      </c>
      <c r="E3849" s="4">
        <v>4010.45</v>
      </c>
      <c r="F3849" s="3">
        <f t="shared" si="67"/>
        <v>4193.7609999999995</v>
      </c>
      <c r="J3849" s="1" t="s">
        <v>766</v>
      </c>
      <c r="K3849" s="1" t="s">
        <v>20</v>
      </c>
    </row>
    <row r="3850" spans="2:11" x14ac:dyDescent="0.2">
      <c r="B3850">
        <v>8</v>
      </c>
      <c r="C3850" s="1" t="s">
        <v>224</v>
      </c>
      <c r="D3850" s="4">
        <v>151.33799999999999</v>
      </c>
      <c r="E3850" s="4">
        <v>4300.34</v>
      </c>
      <c r="F3850" s="3">
        <f t="shared" si="67"/>
        <v>4451.6779999999999</v>
      </c>
      <c r="J3850" s="1" t="s">
        <v>766</v>
      </c>
      <c r="K3850" s="1" t="s">
        <v>20</v>
      </c>
    </row>
    <row r="3851" spans="2:11" x14ac:dyDescent="0.2">
      <c r="B3851">
        <v>8</v>
      </c>
      <c r="C3851" s="1" t="s">
        <v>224</v>
      </c>
      <c r="D3851" s="4">
        <v>281.36099999999999</v>
      </c>
      <c r="E3851" s="4">
        <v>4458.07</v>
      </c>
      <c r="F3851" s="3">
        <f t="shared" si="67"/>
        <v>4739.4309999999996</v>
      </c>
      <c r="J3851" s="1" t="s">
        <v>766</v>
      </c>
      <c r="K3851" s="1" t="s">
        <v>31</v>
      </c>
    </row>
    <row r="3852" spans="2:11" x14ac:dyDescent="0.2">
      <c r="B3852">
        <v>8</v>
      </c>
      <c r="C3852" s="1" t="s">
        <v>224</v>
      </c>
      <c r="D3852" s="4">
        <v>75.668899999999994</v>
      </c>
      <c r="E3852" s="4">
        <v>4868.3900000000003</v>
      </c>
      <c r="F3852" s="3">
        <f t="shared" si="67"/>
        <v>4944.0589</v>
      </c>
      <c r="J3852" s="1" t="s">
        <v>766</v>
      </c>
      <c r="K3852" s="1" t="s">
        <v>6</v>
      </c>
    </row>
    <row r="3853" spans="2:11" x14ac:dyDescent="0.2">
      <c r="B3853">
        <v>8</v>
      </c>
      <c r="C3853" s="1" t="s">
        <v>224</v>
      </c>
      <c r="D3853" s="4">
        <v>111.905</v>
      </c>
      <c r="E3853" s="4">
        <v>5001.6099999999997</v>
      </c>
      <c r="F3853" s="3">
        <f t="shared" si="67"/>
        <v>5113.5149999999994</v>
      </c>
      <c r="J3853" s="1" t="s">
        <v>766</v>
      </c>
      <c r="K3853" s="1" t="s">
        <v>6</v>
      </c>
    </row>
    <row r="3854" spans="2:11" x14ac:dyDescent="0.2">
      <c r="B3854">
        <v>8</v>
      </c>
      <c r="C3854" s="1" t="s">
        <v>224</v>
      </c>
      <c r="D3854" s="4">
        <v>163.06100000000001</v>
      </c>
      <c r="E3854" s="4">
        <v>5220.09</v>
      </c>
      <c r="F3854" s="3">
        <f t="shared" si="67"/>
        <v>5383.1509999999998</v>
      </c>
      <c r="J3854" s="1" t="s">
        <v>766</v>
      </c>
      <c r="K3854" s="1" t="s">
        <v>768</v>
      </c>
    </row>
    <row r="3855" spans="2:11" x14ac:dyDescent="0.2">
      <c r="B3855">
        <v>8</v>
      </c>
      <c r="C3855" s="1" t="s">
        <v>224</v>
      </c>
      <c r="D3855" s="4">
        <v>223.81</v>
      </c>
      <c r="E3855" s="4">
        <v>5389.55</v>
      </c>
      <c r="F3855" s="3">
        <f t="shared" si="67"/>
        <v>5613.3600000000006</v>
      </c>
      <c r="J3855" s="1" t="s">
        <v>766</v>
      </c>
      <c r="K3855" s="1" t="s">
        <v>6</v>
      </c>
    </row>
    <row r="3856" spans="2:11" x14ac:dyDescent="0.2">
      <c r="B3856">
        <v>8</v>
      </c>
      <c r="C3856" s="1" t="s">
        <v>224</v>
      </c>
      <c r="D3856" s="4">
        <v>148.14099999999999</v>
      </c>
      <c r="E3856" s="4">
        <v>5680.5</v>
      </c>
      <c r="F3856" s="3">
        <f t="shared" si="67"/>
        <v>5828.6409999999996</v>
      </c>
      <c r="J3856" s="1" t="s">
        <v>766</v>
      </c>
      <c r="K3856" s="1" t="s">
        <v>20</v>
      </c>
    </row>
    <row r="3857" spans="2:11" x14ac:dyDescent="0.2">
      <c r="B3857">
        <v>8</v>
      </c>
      <c r="C3857" s="1" t="s">
        <v>224</v>
      </c>
      <c r="D3857" s="4">
        <v>188.63900000000001</v>
      </c>
      <c r="E3857" s="4">
        <v>40.498899999999999</v>
      </c>
      <c r="F3857" s="3">
        <f t="shared" si="67"/>
        <v>229.1379</v>
      </c>
      <c r="J3857" s="1" t="s">
        <v>769</v>
      </c>
      <c r="K3857" s="1" t="s">
        <v>15</v>
      </c>
    </row>
    <row r="3858" spans="2:11" x14ac:dyDescent="0.2">
      <c r="B3858">
        <v>8</v>
      </c>
      <c r="C3858" s="1" t="s">
        <v>224</v>
      </c>
      <c r="D3858" s="4">
        <v>166.25800000000001</v>
      </c>
      <c r="E3858" s="4">
        <v>246.19</v>
      </c>
      <c r="F3858" s="3">
        <f t="shared" si="67"/>
        <v>412.44799999999998</v>
      </c>
      <c r="J3858" s="1" t="s">
        <v>769</v>
      </c>
      <c r="K3858" s="1" t="s">
        <v>15</v>
      </c>
    </row>
    <row r="3859" spans="2:11" x14ac:dyDescent="0.2">
      <c r="B3859">
        <v>8</v>
      </c>
      <c r="C3859" s="1" t="s">
        <v>224</v>
      </c>
      <c r="D3859" s="4">
        <v>166.25800000000001</v>
      </c>
      <c r="E3859" s="4">
        <v>246.19</v>
      </c>
      <c r="F3859" s="3">
        <f t="shared" si="67"/>
        <v>412.44799999999998</v>
      </c>
      <c r="J3859" s="1" t="s">
        <v>769</v>
      </c>
      <c r="K3859" s="1" t="s">
        <v>10</v>
      </c>
    </row>
    <row r="3860" spans="2:11" x14ac:dyDescent="0.2">
      <c r="B3860">
        <v>8</v>
      </c>
      <c r="C3860" s="1" t="s">
        <v>224</v>
      </c>
      <c r="D3860" s="4">
        <v>736.44</v>
      </c>
      <c r="E3860" s="4">
        <v>517.95899999999995</v>
      </c>
      <c r="F3860" s="3">
        <f t="shared" si="67"/>
        <v>1254.3989999999999</v>
      </c>
      <c r="J3860" s="1" t="s">
        <v>769</v>
      </c>
      <c r="K3860" s="1" t="s">
        <v>15</v>
      </c>
    </row>
    <row r="3861" spans="2:11" x14ac:dyDescent="0.2">
      <c r="B3861">
        <v>8</v>
      </c>
      <c r="C3861" s="1" t="s">
        <v>224</v>
      </c>
      <c r="D3861" s="4">
        <v>363.42399999999998</v>
      </c>
      <c r="E3861" s="4">
        <v>1270.3900000000001</v>
      </c>
      <c r="F3861" s="3">
        <f t="shared" si="67"/>
        <v>1633.8140000000001</v>
      </c>
      <c r="J3861" s="1" t="s">
        <v>769</v>
      </c>
      <c r="K3861" s="1" t="s">
        <v>6</v>
      </c>
    </row>
    <row r="3862" spans="2:11" x14ac:dyDescent="0.2">
      <c r="B3862">
        <v>8</v>
      </c>
      <c r="C3862" s="1" t="s">
        <v>224</v>
      </c>
      <c r="D3862" s="4">
        <v>373.01600000000002</v>
      </c>
      <c r="E3862" s="4">
        <v>1660.45</v>
      </c>
      <c r="F3862" s="3">
        <f t="shared" si="67"/>
        <v>2033.4660000000001</v>
      </c>
      <c r="J3862" s="1" t="s">
        <v>769</v>
      </c>
      <c r="K3862" s="1" t="s">
        <v>6</v>
      </c>
    </row>
    <row r="3863" spans="2:11" x14ac:dyDescent="0.2">
      <c r="B3863">
        <v>8</v>
      </c>
      <c r="C3863" s="1" t="s">
        <v>224</v>
      </c>
      <c r="D3863" s="4">
        <v>101.247</v>
      </c>
      <c r="E3863" s="4">
        <v>2199.73</v>
      </c>
      <c r="F3863" s="3">
        <f t="shared" si="67"/>
        <v>2300.9769999999999</v>
      </c>
      <c r="J3863" s="1" t="s">
        <v>769</v>
      </c>
      <c r="K3863" s="1" t="s">
        <v>6</v>
      </c>
    </row>
    <row r="3864" spans="2:11" x14ac:dyDescent="0.2">
      <c r="B3864">
        <v>8</v>
      </c>
      <c r="C3864" s="1" t="s">
        <v>224</v>
      </c>
      <c r="D3864" s="4">
        <v>419.90899999999999</v>
      </c>
      <c r="E3864" s="4">
        <v>2411.81</v>
      </c>
      <c r="F3864" s="3">
        <f t="shared" si="67"/>
        <v>2831.7190000000001</v>
      </c>
      <c r="J3864" s="1" t="s">
        <v>769</v>
      </c>
      <c r="K3864" s="1" t="s">
        <v>6</v>
      </c>
    </row>
    <row r="3865" spans="2:11" x14ac:dyDescent="0.2">
      <c r="B3865">
        <v>8</v>
      </c>
      <c r="C3865" s="1" t="s">
        <v>224</v>
      </c>
      <c r="D3865" s="4">
        <v>256.84800000000001</v>
      </c>
      <c r="E3865" s="4">
        <v>2902.06</v>
      </c>
      <c r="F3865" s="3">
        <f t="shared" si="67"/>
        <v>3158.9079999999999</v>
      </c>
      <c r="J3865" s="1" t="s">
        <v>769</v>
      </c>
      <c r="K3865" s="1" t="s">
        <v>10</v>
      </c>
    </row>
    <row r="3866" spans="2:11" x14ac:dyDescent="0.2">
      <c r="B3866">
        <v>8</v>
      </c>
      <c r="C3866" s="1" t="s">
        <v>224</v>
      </c>
      <c r="D3866" s="4">
        <v>441.22399999999999</v>
      </c>
      <c r="E3866" s="4">
        <v>3288.93</v>
      </c>
      <c r="F3866" s="3">
        <f t="shared" si="67"/>
        <v>3730.154</v>
      </c>
      <c r="J3866" s="1" t="s">
        <v>769</v>
      </c>
      <c r="K3866" s="1" t="s">
        <v>15</v>
      </c>
    </row>
    <row r="3867" spans="2:11" x14ac:dyDescent="0.2">
      <c r="B3867">
        <v>8</v>
      </c>
      <c r="C3867" s="1" t="s">
        <v>224</v>
      </c>
      <c r="D3867" s="4">
        <v>301.61</v>
      </c>
      <c r="E3867" s="4">
        <v>3724.83</v>
      </c>
      <c r="F3867" s="3">
        <f t="shared" si="67"/>
        <v>4026.44</v>
      </c>
      <c r="J3867" s="1" t="s">
        <v>769</v>
      </c>
      <c r="K3867" s="1" t="s">
        <v>15</v>
      </c>
    </row>
    <row r="3868" spans="2:11" x14ac:dyDescent="0.2">
      <c r="B3868">
        <v>8</v>
      </c>
      <c r="C3868" s="1" t="s">
        <v>224</v>
      </c>
      <c r="D3868" s="4">
        <v>478.52600000000001</v>
      </c>
      <c r="E3868" s="4">
        <v>4074.4</v>
      </c>
      <c r="F3868" s="3">
        <f t="shared" si="67"/>
        <v>4552.9260000000004</v>
      </c>
      <c r="J3868" s="1" t="s">
        <v>769</v>
      </c>
      <c r="K3868" s="1" t="s">
        <v>15</v>
      </c>
    </row>
    <row r="3869" spans="2:11" x14ac:dyDescent="0.2">
      <c r="B3869">
        <v>8</v>
      </c>
      <c r="C3869" s="1" t="s">
        <v>224</v>
      </c>
      <c r="D3869" s="4">
        <v>408.18599999999998</v>
      </c>
      <c r="E3869" s="4">
        <v>4836.42</v>
      </c>
      <c r="F3869" s="3">
        <f t="shared" si="67"/>
        <v>5244.6059999999998</v>
      </c>
      <c r="J3869" s="1" t="s">
        <v>769</v>
      </c>
      <c r="K3869" s="1" t="s">
        <v>15</v>
      </c>
    </row>
    <row r="3870" spans="2:11" x14ac:dyDescent="0.2">
      <c r="B3870">
        <v>8</v>
      </c>
      <c r="C3870" s="1" t="s">
        <v>224</v>
      </c>
      <c r="D3870" s="4">
        <v>107.642</v>
      </c>
      <c r="E3870" s="4">
        <v>5349.05</v>
      </c>
      <c r="F3870" s="3">
        <f t="shared" si="67"/>
        <v>5456.692</v>
      </c>
      <c r="J3870" s="1" t="s">
        <v>769</v>
      </c>
      <c r="K3870" s="1" t="s">
        <v>6</v>
      </c>
    </row>
    <row r="3871" spans="2:11" x14ac:dyDescent="0.2">
      <c r="B3871">
        <v>8</v>
      </c>
      <c r="C3871" s="1" t="s">
        <v>224</v>
      </c>
      <c r="D3871" s="4">
        <v>565.91800000000001</v>
      </c>
      <c r="E3871" s="4">
        <v>5489.73</v>
      </c>
      <c r="F3871" s="3">
        <f t="shared" si="67"/>
        <v>6055.6479999999992</v>
      </c>
      <c r="J3871" s="1" t="s">
        <v>769</v>
      </c>
      <c r="K3871" s="1" t="s">
        <v>6</v>
      </c>
    </row>
    <row r="3872" spans="2:11" x14ac:dyDescent="0.2">
      <c r="B3872">
        <v>8</v>
      </c>
      <c r="C3872" s="1" t="s">
        <v>224</v>
      </c>
      <c r="D3872" s="4">
        <v>240.86199999999999</v>
      </c>
      <c r="E3872" s="4">
        <v>6090.82</v>
      </c>
      <c r="F3872" s="3">
        <f t="shared" si="67"/>
        <v>6331.6819999999998</v>
      </c>
      <c r="J3872" s="1" t="s">
        <v>769</v>
      </c>
      <c r="K3872" s="1" t="s">
        <v>11</v>
      </c>
    </row>
    <row r="3873" spans="2:11" x14ac:dyDescent="0.2">
      <c r="B3873">
        <v>8</v>
      </c>
      <c r="C3873" s="1" t="s">
        <v>224</v>
      </c>
      <c r="D3873" s="4">
        <v>257.91399999999999</v>
      </c>
      <c r="E3873" s="4">
        <v>6314.63</v>
      </c>
      <c r="F3873" s="3">
        <f t="shared" si="67"/>
        <v>6572.5439999999999</v>
      </c>
      <c r="J3873" s="1" t="s">
        <v>769</v>
      </c>
      <c r="K3873" s="1" t="s">
        <v>10</v>
      </c>
    </row>
    <row r="3874" spans="2:11" x14ac:dyDescent="0.2">
      <c r="B3874">
        <v>8</v>
      </c>
      <c r="C3874" s="1" t="s">
        <v>224</v>
      </c>
      <c r="D3874" s="4">
        <v>622.404</v>
      </c>
      <c r="E3874" s="4">
        <v>6642.88</v>
      </c>
      <c r="F3874" s="3">
        <f t="shared" si="67"/>
        <v>7265.2839999999997</v>
      </c>
      <c r="J3874" s="1" t="s">
        <v>769</v>
      </c>
      <c r="K3874" s="1" t="s">
        <v>10</v>
      </c>
    </row>
    <row r="3875" spans="2:11" x14ac:dyDescent="0.2">
      <c r="B3875">
        <v>8</v>
      </c>
      <c r="C3875" s="1" t="s">
        <v>224</v>
      </c>
      <c r="D3875" s="4">
        <v>440.15899999999999</v>
      </c>
      <c r="E3875" s="4">
        <v>7273.81</v>
      </c>
      <c r="F3875" s="3">
        <f t="shared" si="67"/>
        <v>7713.9690000000001</v>
      </c>
      <c r="J3875" s="1" t="s">
        <v>769</v>
      </c>
      <c r="K3875" s="1" t="s">
        <v>15</v>
      </c>
    </row>
    <row r="3876" spans="2:11" x14ac:dyDescent="0.2">
      <c r="B3876">
        <v>8</v>
      </c>
      <c r="C3876" s="1" t="s">
        <v>224</v>
      </c>
      <c r="D3876" s="4">
        <v>29.8413</v>
      </c>
      <c r="E3876" s="4">
        <v>7720.36</v>
      </c>
      <c r="F3876" s="3">
        <f t="shared" si="67"/>
        <v>7750.2012999999997</v>
      </c>
      <c r="J3876" s="1" t="s">
        <v>769</v>
      </c>
      <c r="K3876" s="1" t="s">
        <v>17</v>
      </c>
    </row>
    <row r="3877" spans="2:11" x14ac:dyDescent="0.2">
      <c r="B3877">
        <v>8</v>
      </c>
      <c r="C3877" s="1" t="s">
        <v>224</v>
      </c>
      <c r="D3877" s="4">
        <v>25.578199999999999</v>
      </c>
      <c r="E3877" s="4">
        <v>7788.57</v>
      </c>
      <c r="F3877" s="3">
        <f t="shared" si="67"/>
        <v>7814.1481999999996</v>
      </c>
      <c r="J3877" s="1" t="s">
        <v>769</v>
      </c>
      <c r="K3877" s="1" t="s">
        <v>17</v>
      </c>
    </row>
    <row r="3878" spans="2:11" x14ac:dyDescent="0.2">
      <c r="B3878">
        <v>8</v>
      </c>
      <c r="C3878" s="1" t="s">
        <v>224</v>
      </c>
      <c r="D3878" s="4">
        <v>362.358</v>
      </c>
      <c r="E3878" s="4">
        <v>7885.56</v>
      </c>
      <c r="F3878" s="3">
        <f t="shared" si="67"/>
        <v>8247.9179999999997</v>
      </c>
      <c r="J3878" s="1" t="s">
        <v>769</v>
      </c>
      <c r="K3878" s="1" t="s">
        <v>31</v>
      </c>
    </row>
    <row r="3879" spans="2:11" x14ac:dyDescent="0.2">
      <c r="B3879">
        <v>8</v>
      </c>
      <c r="C3879" s="1" t="s">
        <v>224</v>
      </c>
      <c r="D3879" s="4">
        <v>216.34899999999999</v>
      </c>
      <c r="E3879" s="4">
        <v>8582.56</v>
      </c>
      <c r="F3879" s="3">
        <f t="shared" si="67"/>
        <v>8798.9089999999997</v>
      </c>
      <c r="J3879" s="1" t="s">
        <v>769</v>
      </c>
      <c r="K3879" s="1" t="s">
        <v>6</v>
      </c>
    </row>
    <row r="3880" spans="2:11" x14ac:dyDescent="0.2">
      <c r="B3880">
        <v>8</v>
      </c>
      <c r="C3880" s="1" t="s">
        <v>224</v>
      </c>
      <c r="D3880" s="4">
        <v>280.29500000000002</v>
      </c>
      <c r="E3880" s="4">
        <v>8874.58</v>
      </c>
      <c r="F3880" s="3">
        <f t="shared" si="67"/>
        <v>9154.875</v>
      </c>
      <c r="J3880" s="1" t="s">
        <v>769</v>
      </c>
      <c r="K3880" s="1" t="s">
        <v>31</v>
      </c>
    </row>
    <row r="3881" spans="2:11" x14ac:dyDescent="0.2">
      <c r="B3881">
        <v>8</v>
      </c>
      <c r="C3881" s="1" t="s">
        <v>224</v>
      </c>
      <c r="D3881" s="4">
        <v>224.875</v>
      </c>
      <c r="E3881" s="4">
        <v>9155.94</v>
      </c>
      <c r="F3881" s="3">
        <f t="shared" si="67"/>
        <v>9380.8150000000005</v>
      </c>
      <c r="J3881" s="1" t="s">
        <v>769</v>
      </c>
      <c r="K3881" s="1" t="s">
        <v>15</v>
      </c>
    </row>
    <row r="3882" spans="2:11" x14ac:dyDescent="0.2">
      <c r="B3882">
        <v>8</v>
      </c>
      <c r="C3882" s="1" t="s">
        <v>224</v>
      </c>
      <c r="D3882" s="4">
        <v>391.13400000000001</v>
      </c>
      <c r="E3882" s="4">
        <v>9487.39</v>
      </c>
      <c r="F3882" s="3">
        <f t="shared" si="67"/>
        <v>9878.5239999999994</v>
      </c>
      <c r="J3882" s="1" t="s">
        <v>769</v>
      </c>
      <c r="K3882" s="1" t="s">
        <v>6</v>
      </c>
    </row>
    <row r="3883" spans="2:11" x14ac:dyDescent="0.2">
      <c r="B3883">
        <v>8</v>
      </c>
      <c r="C3883" s="1" t="s">
        <v>224</v>
      </c>
      <c r="D3883" s="4">
        <v>83.129199999999997</v>
      </c>
      <c r="E3883" s="4">
        <v>115.102</v>
      </c>
      <c r="F3883" s="3">
        <f t="shared" si="67"/>
        <v>198.2312</v>
      </c>
      <c r="J3883" s="1" t="s">
        <v>770</v>
      </c>
      <c r="K3883" s="1" t="s">
        <v>20</v>
      </c>
    </row>
    <row r="3884" spans="2:11" x14ac:dyDescent="0.2">
      <c r="B3884">
        <v>8</v>
      </c>
      <c r="C3884" s="1" t="s">
        <v>224</v>
      </c>
      <c r="D3884" s="4">
        <v>90.589600000000004</v>
      </c>
      <c r="E3884" s="4">
        <v>788.66200000000003</v>
      </c>
      <c r="F3884" s="3">
        <f t="shared" si="67"/>
        <v>879.25160000000005</v>
      </c>
      <c r="J3884" s="1" t="s">
        <v>770</v>
      </c>
      <c r="K3884" s="1" t="s">
        <v>20</v>
      </c>
    </row>
    <row r="3885" spans="2:11" x14ac:dyDescent="0.2">
      <c r="B3885">
        <v>8</v>
      </c>
      <c r="C3885" s="1" t="s">
        <v>224</v>
      </c>
      <c r="D3885" s="4">
        <v>241.92699999999999</v>
      </c>
      <c r="E3885" s="4">
        <v>1319.41</v>
      </c>
      <c r="F3885" s="3">
        <f t="shared" si="67"/>
        <v>1561.337</v>
      </c>
      <c r="J3885" s="1" t="s">
        <v>770</v>
      </c>
      <c r="K3885" s="1" t="s">
        <v>20</v>
      </c>
    </row>
    <row r="3886" spans="2:11" x14ac:dyDescent="0.2">
      <c r="B3886">
        <v>8</v>
      </c>
      <c r="C3886" s="1" t="s">
        <v>224</v>
      </c>
      <c r="D3886" s="4">
        <v>824.89800000000002</v>
      </c>
      <c r="E3886" s="4">
        <v>1596.51</v>
      </c>
      <c r="F3886" s="3">
        <f t="shared" si="67"/>
        <v>2421.4079999999999</v>
      </c>
      <c r="J3886" s="1" t="s">
        <v>770</v>
      </c>
      <c r="K3886" s="1" t="s">
        <v>15</v>
      </c>
    </row>
    <row r="3887" spans="2:11" x14ac:dyDescent="0.2">
      <c r="B3887">
        <v>8</v>
      </c>
      <c r="C3887" s="1" t="s">
        <v>224</v>
      </c>
      <c r="D3887" s="4">
        <v>228.07300000000001</v>
      </c>
      <c r="E3887" s="4">
        <v>893.10699999999997</v>
      </c>
      <c r="F3887" s="3">
        <f t="shared" si="67"/>
        <v>1121.18</v>
      </c>
      <c r="J3887" s="1" t="s">
        <v>771</v>
      </c>
      <c r="K3887" s="1" t="s">
        <v>11</v>
      </c>
    </row>
    <row r="3888" spans="2:11" x14ac:dyDescent="0.2">
      <c r="B3888">
        <v>8</v>
      </c>
      <c r="C3888" s="1" t="s">
        <v>224</v>
      </c>
      <c r="D3888" s="4">
        <v>357.029</v>
      </c>
      <c r="E3888" s="4">
        <v>1182.99</v>
      </c>
      <c r="F3888" s="3">
        <f t="shared" si="67"/>
        <v>1540.019</v>
      </c>
      <c r="J3888" s="1" t="s">
        <v>771</v>
      </c>
      <c r="K3888" s="1" t="s">
        <v>15</v>
      </c>
    </row>
    <row r="3889" spans="2:11" x14ac:dyDescent="0.2">
      <c r="B3889">
        <v>8</v>
      </c>
      <c r="C3889" s="1" t="s">
        <v>224</v>
      </c>
      <c r="D3889" s="4">
        <v>83.129199999999997</v>
      </c>
      <c r="E3889" s="4">
        <v>1547.48</v>
      </c>
      <c r="F3889" s="3">
        <f t="shared" si="67"/>
        <v>1630.6092000000001</v>
      </c>
      <c r="J3889" s="1" t="s">
        <v>771</v>
      </c>
      <c r="K3889" s="1" t="s">
        <v>20</v>
      </c>
    </row>
    <row r="3890" spans="2:11" x14ac:dyDescent="0.2">
      <c r="B3890">
        <v>8</v>
      </c>
      <c r="C3890" s="1" t="s">
        <v>224</v>
      </c>
      <c r="D3890" s="4">
        <v>544.60299999999995</v>
      </c>
      <c r="E3890" s="4">
        <v>1903.45</v>
      </c>
      <c r="F3890" s="3">
        <f t="shared" si="67"/>
        <v>2448.0529999999999</v>
      </c>
      <c r="J3890" s="1" t="s">
        <v>771</v>
      </c>
      <c r="K3890" s="1" t="s">
        <v>31</v>
      </c>
    </row>
    <row r="3891" spans="2:11" x14ac:dyDescent="0.2">
      <c r="B3891">
        <v>8</v>
      </c>
      <c r="C3891" s="1" t="s">
        <v>224</v>
      </c>
      <c r="D3891" s="4">
        <v>716.19</v>
      </c>
      <c r="E3891" s="4">
        <v>2500.27</v>
      </c>
      <c r="F3891" s="3">
        <f t="shared" si="67"/>
        <v>3216.46</v>
      </c>
      <c r="J3891" s="1" t="s">
        <v>771</v>
      </c>
      <c r="K3891" s="1" t="s">
        <v>6</v>
      </c>
    </row>
    <row r="3892" spans="2:11" x14ac:dyDescent="0.2">
      <c r="B3892">
        <v>8</v>
      </c>
      <c r="C3892" s="1" t="s">
        <v>224</v>
      </c>
      <c r="D3892" s="4">
        <v>125.76</v>
      </c>
      <c r="E3892" s="4">
        <v>3316.64</v>
      </c>
      <c r="F3892" s="3">
        <f t="shared" si="67"/>
        <v>3442.4</v>
      </c>
      <c r="J3892" s="1" t="s">
        <v>771</v>
      </c>
      <c r="K3892" s="1" t="s">
        <v>6</v>
      </c>
    </row>
    <row r="3893" spans="2:11" x14ac:dyDescent="0.2">
      <c r="B3893">
        <v>8</v>
      </c>
      <c r="C3893" s="1" t="s">
        <v>224</v>
      </c>
      <c r="D3893" s="4">
        <v>568.04999999999995</v>
      </c>
      <c r="E3893" s="4">
        <v>3466.92</v>
      </c>
      <c r="F3893" s="3">
        <f t="shared" si="67"/>
        <v>4034.9700000000003</v>
      </c>
      <c r="J3893" s="1" t="s">
        <v>771</v>
      </c>
      <c r="K3893" s="1" t="s">
        <v>31</v>
      </c>
    </row>
    <row r="3894" spans="2:11" x14ac:dyDescent="0.2">
      <c r="B3894">
        <v>8</v>
      </c>
      <c r="C3894" s="1" t="s">
        <v>224</v>
      </c>
      <c r="D3894" s="4">
        <v>49.024900000000002</v>
      </c>
      <c r="E3894" s="4">
        <v>4260.91</v>
      </c>
      <c r="F3894" s="3">
        <f t="shared" si="67"/>
        <v>4309.9349000000002</v>
      </c>
      <c r="J3894" s="1" t="s">
        <v>771</v>
      </c>
      <c r="K3894" s="1" t="s">
        <v>20</v>
      </c>
    </row>
    <row r="3895" spans="2:11" x14ac:dyDescent="0.2">
      <c r="B3895">
        <v>8</v>
      </c>
      <c r="C3895" s="1" t="s">
        <v>224</v>
      </c>
      <c r="D3895" s="4">
        <v>110.839</v>
      </c>
      <c r="E3895" s="4">
        <v>108.70699999999999</v>
      </c>
      <c r="F3895" s="3">
        <f t="shared" si="67"/>
        <v>219.54599999999999</v>
      </c>
      <c r="J3895" s="1" t="s">
        <v>772</v>
      </c>
      <c r="K3895" s="1" t="s">
        <v>773</v>
      </c>
    </row>
    <row r="3896" spans="2:11" x14ac:dyDescent="0.2">
      <c r="B3896">
        <v>8</v>
      </c>
      <c r="C3896" s="1" t="s">
        <v>224</v>
      </c>
      <c r="D3896" s="4">
        <v>227.00700000000001</v>
      </c>
      <c r="E3896" s="4">
        <v>281.36099999999999</v>
      </c>
      <c r="F3896" s="3">
        <f t="shared" si="67"/>
        <v>508.36799999999999</v>
      </c>
      <c r="J3896" s="1" t="s">
        <v>772</v>
      </c>
      <c r="K3896" s="1" t="s">
        <v>773</v>
      </c>
    </row>
    <row r="3897" spans="2:11" x14ac:dyDescent="0.2">
      <c r="B3897">
        <v>8</v>
      </c>
      <c r="C3897" s="1" t="s">
        <v>224</v>
      </c>
      <c r="D3897" s="4">
        <v>284.55799999999999</v>
      </c>
      <c r="E3897" s="4">
        <v>570.18100000000004</v>
      </c>
      <c r="F3897" s="3">
        <f t="shared" si="67"/>
        <v>854.73900000000003</v>
      </c>
      <c r="J3897" s="1" t="s">
        <v>772</v>
      </c>
      <c r="K3897" s="1" t="s">
        <v>15</v>
      </c>
    </row>
    <row r="3898" spans="2:11" x14ac:dyDescent="0.2">
      <c r="B3898">
        <v>8</v>
      </c>
      <c r="C3898" s="1" t="s">
        <v>224</v>
      </c>
      <c r="D3898" s="4">
        <v>75.668899999999994</v>
      </c>
      <c r="E3898" s="4">
        <v>854.73900000000003</v>
      </c>
      <c r="F3898" s="3">
        <f t="shared" si="67"/>
        <v>930.40790000000004</v>
      </c>
      <c r="J3898" s="1" t="s">
        <v>772</v>
      </c>
      <c r="K3898" s="1" t="s">
        <v>380</v>
      </c>
    </row>
    <row r="3899" spans="2:11" x14ac:dyDescent="0.2">
      <c r="B3899">
        <v>8</v>
      </c>
      <c r="C3899" s="1" t="s">
        <v>224</v>
      </c>
      <c r="D3899" s="4">
        <v>604.28599999999994</v>
      </c>
      <c r="E3899" s="4">
        <v>996.48500000000001</v>
      </c>
      <c r="F3899" s="3">
        <f t="shared" si="67"/>
        <v>1600.771</v>
      </c>
      <c r="J3899" s="1" t="s">
        <v>772</v>
      </c>
      <c r="K3899" s="1" t="s">
        <v>6</v>
      </c>
    </row>
    <row r="3900" spans="2:11" x14ac:dyDescent="0.2">
      <c r="B3900">
        <v>8</v>
      </c>
      <c r="C3900" s="1" t="s">
        <v>224</v>
      </c>
      <c r="D3900" s="4">
        <v>318.66199999999998</v>
      </c>
      <c r="E3900" s="4">
        <v>1780.88</v>
      </c>
      <c r="F3900" s="3">
        <f t="shared" si="67"/>
        <v>2099.5419999999999</v>
      </c>
      <c r="J3900" s="1" t="s">
        <v>772</v>
      </c>
      <c r="K3900" s="1" t="s">
        <v>31</v>
      </c>
    </row>
    <row r="3901" spans="2:11" x14ac:dyDescent="0.2">
      <c r="B3901">
        <v>8</v>
      </c>
      <c r="C3901" s="1" t="s">
        <v>224</v>
      </c>
      <c r="D3901" s="4">
        <v>49.024900000000002</v>
      </c>
      <c r="E3901" s="4">
        <v>2390.5</v>
      </c>
      <c r="F3901" s="3">
        <f t="shared" si="67"/>
        <v>2439.5248999999999</v>
      </c>
      <c r="J3901" s="1" t="s">
        <v>772</v>
      </c>
      <c r="K3901" s="1" t="s">
        <v>20</v>
      </c>
    </row>
    <row r="3902" spans="2:11" x14ac:dyDescent="0.2">
      <c r="B3902">
        <v>8</v>
      </c>
      <c r="C3902" s="1" t="s">
        <v>224</v>
      </c>
      <c r="D3902" s="4">
        <v>23.4467</v>
      </c>
      <c r="E3902" s="4">
        <v>2584.4699999999998</v>
      </c>
      <c r="F3902" s="3">
        <f t="shared" si="67"/>
        <v>2607.9166999999998</v>
      </c>
      <c r="J3902" s="1" t="s">
        <v>772</v>
      </c>
      <c r="K3902" s="1" t="s">
        <v>20</v>
      </c>
    </row>
    <row r="3903" spans="2:11" x14ac:dyDescent="0.2">
      <c r="B3903">
        <v>8</v>
      </c>
      <c r="C3903" s="1" t="s">
        <v>224</v>
      </c>
      <c r="D3903" s="4">
        <v>40.498899999999999</v>
      </c>
      <c r="E3903" s="4">
        <v>2696.37</v>
      </c>
      <c r="F3903" s="3">
        <f t="shared" si="67"/>
        <v>2736.8688999999999</v>
      </c>
      <c r="J3903" s="1" t="s">
        <v>772</v>
      </c>
      <c r="K3903" s="1" t="s">
        <v>20</v>
      </c>
    </row>
    <row r="3904" spans="2:11" x14ac:dyDescent="0.2">
      <c r="B3904">
        <v>8</v>
      </c>
      <c r="C3904" s="1" t="s">
        <v>224</v>
      </c>
      <c r="D3904" s="4">
        <v>51.156500000000001</v>
      </c>
      <c r="E3904" s="4">
        <v>2833.85</v>
      </c>
      <c r="F3904" s="3">
        <f t="shared" si="67"/>
        <v>2885.0065</v>
      </c>
      <c r="J3904" s="1" t="s">
        <v>772</v>
      </c>
      <c r="K3904" s="1" t="s">
        <v>20</v>
      </c>
    </row>
    <row r="3905" spans="2:11" x14ac:dyDescent="0.2">
      <c r="B3905">
        <v>8</v>
      </c>
      <c r="C3905" s="1" t="s">
        <v>224</v>
      </c>
      <c r="D3905" s="4">
        <v>407.12</v>
      </c>
      <c r="E3905" s="4">
        <v>667.16600000000005</v>
      </c>
      <c r="F3905" s="3">
        <f t="shared" si="67"/>
        <v>1074.2860000000001</v>
      </c>
      <c r="J3905" s="1" t="s">
        <v>774</v>
      </c>
      <c r="K3905" s="1" t="s">
        <v>15</v>
      </c>
    </row>
    <row r="3906" spans="2:11" x14ac:dyDescent="0.2">
      <c r="B3906">
        <v>8</v>
      </c>
      <c r="C3906" s="1" t="s">
        <v>224</v>
      </c>
      <c r="D3906" s="4">
        <v>118.29900000000001</v>
      </c>
      <c r="E3906" s="4">
        <v>1074.29</v>
      </c>
      <c r="F3906" s="3">
        <f t="shared" si="67"/>
        <v>1192.5889999999999</v>
      </c>
      <c r="J3906" s="1" t="s">
        <v>774</v>
      </c>
      <c r="K3906" s="1" t="s">
        <v>380</v>
      </c>
    </row>
    <row r="3907" spans="2:11" x14ac:dyDescent="0.2">
      <c r="B3907">
        <v>8</v>
      </c>
      <c r="C3907" s="1" t="s">
        <v>224</v>
      </c>
      <c r="D3907" s="4">
        <v>132.154</v>
      </c>
      <c r="E3907" s="4">
        <v>1207.51</v>
      </c>
      <c r="F3907" s="3">
        <f t="shared" si="67"/>
        <v>1339.664</v>
      </c>
      <c r="J3907" s="1" t="s">
        <v>774</v>
      </c>
      <c r="K3907" s="1" t="s">
        <v>380</v>
      </c>
    </row>
    <row r="3908" spans="2:11" x14ac:dyDescent="0.2">
      <c r="B3908">
        <v>8</v>
      </c>
      <c r="C3908" s="1" t="s">
        <v>224</v>
      </c>
      <c r="D3908" s="4">
        <v>151.33799999999999</v>
      </c>
      <c r="E3908" s="4">
        <v>1601.84</v>
      </c>
      <c r="F3908" s="3">
        <f t="shared" si="67"/>
        <v>1753.1779999999999</v>
      </c>
      <c r="J3908" s="1" t="s">
        <v>774</v>
      </c>
      <c r="K3908" s="1" t="s">
        <v>380</v>
      </c>
    </row>
    <row r="3909" spans="2:11" x14ac:dyDescent="0.2">
      <c r="B3909">
        <v>8</v>
      </c>
      <c r="C3909" s="1" t="s">
        <v>224</v>
      </c>
      <c r="D3909" s="4">
        <v>321.85899999999998</v>
      </c>
      <c r="E3909" s="4">
        <v>1904.51</v>
      </c>
      <c r="F3909" s="3">
        <f t="shared" si="67"/>
        <v>2226.3690000000001</v>
      </c>
      <c r="J3909" s="1" t="s">
        <v>774</v>
      </c>
      <c r="K3909" s="1" t="s">
        <v>380</v>
      </c>
    </row>
    <row r="3910" spans="2:11" x14ac:dyDescent="0.2">
      <c r="B3910">
        <v>8</v>
      </c>
      <c r="C3910" s="1" t="s">
        <v>224</v>
      </c>
      <c r="D3910" s="4">
        <v>511.565</v>
      </c>
      <c r="E3910" s="4">
        <v>2434.1999999999998</v>
      </c>
      <c r="F3910" s="3">
        <f t="shared" si="67"/>
        <v>2945.7649999999999</v>
      </c>
      <c r="J3910" s="1" t="s">
        <v>774</v>
      </c>
      <c r="K3910" s="1" t="s">
        <v>380</v>
      </c>
    </row>
    <row r="3911" spans="2:11" x14ac:dyDescent="0.2">
      <c r="B3911">
        <v>8</v>
      </c>
      <c r="C3911" s="1" t="s">
        <v>224</v>
      </c>
      <c r="D3911" s="4">
        <v>812.10900000000004</v>
      </c>
      <c r="E3911" s="4">
        <v>3100.29</v>
      </c>
      <c r="F3911" s="3">
        <f t="shared" si="67"/>
        <v>3912.3989999999999</v>
      </c>
      <c r="J3911" s="1" t="s">
        <v>774</v>
      </c>
      <c r="K3911" s="1" t="s">
        <v>15</v>
      </c>
    </row>
    <row r="3912" spans="2:11" x14ac:dyDescent="0.2">
      <c r="B3912">
        <v>8</v>
      </c>
      <c r="C3912" s="1" t="s">
        <v>224</v>
      </c>
      <c r="D3912" s="4">
        <v>44.761899999999997</v>
      </c>
      <c r="E3912" s="4">
        <v>4064.81</v>
      </c>
      <c r="F3912" s="3">
        <f t="shared" ref="F3912:F3975" si="68">E3912+D3912</f>
        <v>4109.5718999999999</v>
      </c>
      <c r="J3912" s="1" t="s">
        <v>774</v>
      </c>
      <c r="K3912" s="1" t="s">
        <v>20</v>
      </c>
    </row>
    <row r="3913" spans="2:11" x14ac:dyDescent="0.2">
      <c r="B3913">
        <v>8</v>
      </c>
      <c r="C3913" s="1" t="s">
        <v>224</v>
      </c>
      <c r="D3913" s="4">
        <v>89.523799999999994</v>
      </c>
      <c r="E3913" s="4">
        <v>4427.17</v>
      </c>
      <c r="F3913" s="3">
        <f t="shared" si="68"/>
        <v>4516.6938</v>
      </c>
      <c r="J3913" s="1" t="s">
        <v>774</v>
      </c>
      <c r="K3913" s="1" t="s">
        <v>20</v>
      </c>
    </row>
    <row r="3914" spans="2:11" x14ac:dyDescent="0.2">
      <c r="B3914">
        <v>8</v>
      </c>
      <c r="C3914" s="1" t="s">
        <v>224</v>
      </c>
      <c r="D3914" s="4">
        <v>379.41</v>
      </c>
      <c r="E3914" s="4">
        <v>693.81</v>
      </c>
      <c r="F3914" s="3">
        <f t="shared" si="68"/>
        <v>1073.22</v>
      </c>
      <c r="J3914" s="1" t="s">
        <v>775</v>
      </c>
      <c r="K3914" s="1" t="s">
        <v>15</v>
      </c>
    </row>
    <row r="3915" spans="2:11" x14ac:dyDescent="0.2">
      <c r="B3915">
        <v>8</v>
      </c>
      <c r="C3915" s="1" t="s">
        <v>224</v>
      </c>
      <c r="D3915" s="4">
        <v>273.89999999999998</v>
      </c>
      <c r="E3915" s="4">
        <v>1089.21</v>
      </c>
      <c r="F3915" s="3">
        <f t="shared" si="68"/>
        <v>1363.1100000000001</v>
      </c>
      <c r="J3915" s="1" t="s">
        <v>775</v>
      </c>
      <c r="K3915" s="1" t="s">
        <v>15</v>
      </c>
    </row>
    <row r="3916" spans="2:11" x14ac:dyDescent="0.2">
      <c r="B3916">
        <v>8</v>
      </c>
      <c r="C3916" s="1" t="s">
        <v>224</v>
      </c>
      <c r="D3916" s="4">
        <v>197.166</v>
      </c>
      <c r="E3916" s="4">
        <v>1367.37</v>
      </c>
      <c r="F3916" s="3">
        <f t="shared" si="68"/>
        <v>1564.5359999999998</v>
      </c>
      <c r="J3916" s="1" t="s">
        <v>775</v>
      </c>
      <c r="K3916" s="1" t="s">
        <v>10</v>
      </c>
    </row>
    <row r="3917" spans="2:11" x14ac:dyDescent="0.2">
      <c r="B3917">
        <v>8</v>
      </c>
      <c r="C3917" s="1" t="s">
        <v>224</v>
      </c>
      <c r="D3917" s="4">
        <v>163.06100000000001</v>
      </c>
      <c r="E3917" s="4">
        <v>1574.13</v>
      </c>
      <c r="F3917" s="3">
        <f t="shared" si="68"/>
        <v>1737.191</v>
      </c>
      <c r="J3917" s="1" t="s">
        <v>775</v>
      </c>
      <c r="K3917" s="1" t="s">
        <v>10</v>
      </c>
    </row>
    <row r="3918" spans="2:11" x14ac:dyDescent="0.2">
      <c r="B3918">
        <v>8</v>
      </c>
      <c r="C3918" s="1" t="s">
        <v>224</v>
      </c>
      <c r="D3918" s="4">
        <v>2746.46</v>
      </c>
      <c r="E3918" s="4">
        <v>1762.77</v>
      </c>
      <c r="F3918" s="3">
        <f t="shared" si="68"/>
        <v>4509.2299999999996</v>
      </c>
      <c r="J3918" s="1" t="s">
        <v>775</v>
      </c>
      <c r="K3918" s="1" t="s">
        <v>10</v>
      </c>
    </row>
    <row r="3919" spans="2:11" x14ac:dyDescent="0.2">
      <c r="B3919">
        <v>8</v>
      </c>
      <c r="C3919" s="1" t="s">
        <v>224</v>
      </c>
      <c r="D3919" s="4">
        <v>187.57400000000001</v>
      </c>
      <c r="E3919" s="4">
        <v>1774.49</v>
      </c>
      <c r="F3919" s="3">
        <f t="shared" si="68"/>
        <v>1962.0640000000001</v>
      </c>
      <c r="J3919" s="1" t="s">
        <v>775</v>
      </c>
      <c r="K3919" s="1" t="s">
        <v>6</v>
      </c>
    </row>
    <row r="3920" spans="2:11" x14ac:dyDescent="0.2">
      <c r="B3920">
        <v>8</v>
      </c>
      <c r="C3920" s="1" t="s">
        <v>224</v>
      </c>
      <c r="D3920" s="4">
        <v>169.45599999999999</v>
      </c>
      <c r="E3920" s="4">
        <v>1975.92</v>
      </c>
      <c r="F3920" s="3">
        <f t="shared" si="68"/>
        <v>2145.3760000000002</v>
      </c>
      <c r="J3920" s="1" t="s">
        <v>775</v>
      </c>
      <c r="K3920" s="1" t="s">
        <v>6</v>
      </c>
    </row>
    <row r="3921" spans="2:11" x14ac:dyDescent="0.2">
      <c r="B3921">
        <v>8</v>
      </c>
      <c r="C3921" s="1" t="s">
        <v>224</v>
      </c>
      <c r="D3921" s="4">
        <v>103.379</v>
      </c>
      <c r="E3921" s="4">
        <v>2246.62</v>
      </c>
      <c r="F3921" s="3">
        <f t="shared" si="68"/>
        <v>2349.9989999999998</v>
      </c>
      <c r="J3921" s="1" t="s">
        <v>775</v>
      </c>
      <c r="K3921" s="1" t="s">
        <v>6</v>
      </c>
    </row>
    <row r="3922" spans="2:11" x14ac:dyDescent="0.2">
      <c r="B3922">
        <v>8</v>
      </c>
      <c r="C3922" s="1" t="s">
        <v>224</v>
      </c>
      <c r="D3922" s="4">
        <v>287.755</v>
      </c>
      <c r="E3922" s="4">
        <v>2474.69</v>
      </c>
      <c r="F3922" s="3">
        <f t="shared" si="68"/>
        <v>2762.4450000000002</v>
      </c>
      <c r="J3922" s="1" t="s">
        <v>775</v>
      </c>
      <c r="K3922" s="1" t="s">
        <v>6</v>
      </c>
    </row>
    <row r="3923" spans="2:11" x14ac:dyDescent="0.2">
      <c r="B3923">
        <v>8</v>
      </c>
      <c r="C3923" s="1" t="s">
        <v>224</v>
      </c>
      <c r="D3923" s="4">
        <v>132.154</v>
      </c>
      <c r="E3923" s="4">
        <v>2748.59</v>
      </c>
      <c r="F3923" s="3">
        <f t="shared" si="68"/>
        <v>2880.7440000000001</v>
      </c>
      <c r="J3923" s="1" t="s">
        <v>775</v>
      </c>
      <c r="K3923" s="1" t="s">
        <v>6</v>
      </c>
    </row>
    <row r="3924" spans="2:11" x14ac:dyDescent="0.2">
      <c r="B3924">
        <v>8</v>
      </c>
      <c r="C3924" s="1" t="s">
        <v>224</v>
      </c>
      <c r="D3924" s="4">
        <v>88.458100000000002</v>
      </c>
      <c r="E3924" s="4">
        <v>998.61699999999996</v>
      </c>
      <c r="F3924" s="3">
        <f t="shared" si="68"/>
        <v>1087.0751</v>
      </c>
      <c r="J3924" s="1" t="s">
        <v>776</v>
      </c>
      <c r="K3924" s="1" t="s">
        <v>20</v>
      </c>
    </row>
    <row r="3925" spans="2:11" x14ac:dyDescent="0.2">
      <c r="B3925">
        <v>8</v>
      </c>
      <c r="C3925" s="1" t="s">
        <v>224</v>
      </c>
      <c r="D3925" s="4">
        <v>352.76600000000002</v>
      </c>
      <c r="E3925" s="4">
        <v>1422.79</v>
      </c>
      <c r="F3925" s="3">
        <f t="shared" si="68"/>
        <v>1775.556</v>
      </c>
      <c r="J3925" s="1" t="s">
        <v>776</v>
      </c>
      <c r="K3925" s="1" t="s">
        <v>10</v>
      </c>
    </row>
    <row r="3926" spans="2:11" x14ac:dyDescent="0.2">
      <c r="B3926">
        <v>8</v>
      </c>
      <c r="C3926" s="1" t="s">
        <v>224</v>
      </c>
      <c r="D3926" s="4">
        <v>139.61500000000001</v>
      </c>
      <c r="E3926" s="4">
        <v>1813.92</v>
      </c>
      <c r="F3926" s="3">
        <f t="shared" si="68"/>
        <v>1953.5350000000001</v>
      </c>
      <c r="J3926" s="1" t="s">
        <v>776</v>
      </c>
      <c r="K3926" s="1" t="s">
        <v>6</v>
      </c>
    </row>
    <row r="3927" spans="2:11" x14ac:dyDescent="0.2">
      <c r="B3927">
        <v>8</v>
      </c>
      <c r="C3927" s="1" t="s">
        <v>224</v>
      </c>
      <c r="D3927" s="4">
        <v>115.102</v>
      </c>
      <c r="E3927" s="4">
        <v>1998.3</v>
      </c>
      <c r="F3927" s="3">
        <f t="shared" si="68"/>
        <v>2113.402</v>
      </c>
      <c r="J3927" s="1" t="s">
        <v>776</v>
      </c>
      <c r="K3927" s="1" t="s">
        <v>6</v>
      </c>
    </row>
    <row r="3928" spans="2:11" x14ac:dyDescent="0.2">
      <c r="B3928">
        <v>8</v>
      </c>
      <c r="C3928" s="1" t="s">
        <v>224</v>
      </c>
      <c r="D3928" s="4">
        <v>163.06100000000001</v>
      </c>
      <c r="E3928" s="4">
        <v>3830.34</v>
      </c>
      <c r="F3928" s="3">
        <f t="shared" si="68"/>
        <v>3993.4010000000003</v>
      </c>
      <c r="J3928" s="1" t="s">
        <v>776</v>
      </c>
      <c r="K3928" s="1" t="s">
        <v>380</v>
      </c>
    </row>
    <row r="3929" spans="2:11" x14ac:dyDescent="0.2">
      <c r="B3929">
        <v>8</v>
      </c>
      <c r="C3929" s="1" t="s">
        <v>224</v>
      </c>
      <c r="D3929" s="4">
        <v>401.791</v>
      </c>
      <c r="E3929" s="4">
        <v>4026.44</v>
      </c>
      <c r="F3929" s="3">
        <f t="shared" si="68"/>
        <v>4428.2309999999998</v>
      </c>
      <c r="J3929" s="1" t="s">
        <v>776</v>
      </c>
      <c r="K3929" s="1" t="s">
        <v>10</v>
      </c>
    </row>
    <row r="3930" spans="2:11" x14ac:dyDescent="0.2">
      <c r="B3930">
        <v>8</v>
      </c>
      <c r="C3930" s="1" t="s">
        <v>224</v>
      </c>
      <c r="D3930" s="4">
        <v>89.523799999999994</v>
      </c>
      <c r="E3930" s="4">
        <v>4418.6400000000003</v>
      </c>
      <c r="F3930" s="3">
        <f t="shared" si="68"/>
        <v>4508.1638000000003</v>
      </c>
      <c r="J3930" s="1" t="s">
        <v>776</v>
      </c>
      <c r="K3930" s="1" t="s">
        <v>10</v>
      </c>
    </row>
    <row r="3931" spans="2:11" x14ac:dyDescent="0.2">
      <c r="B3931">
        <v>8</v>
      </c>
      <c r="C3931" s="1" t="s">
        <v>224</v>
      </c>
      <c r="D3931" s="4">
        <v>121.497</v>
      </c>
      <c r="E3931" s="4">
        <v>4549.7299999999996</v>
      </c>
      <c r="F3931" s="3">
        <f t="shared" si="68"/>
        <v>4671.2269999999999</v>
      </c>
      <c r="J3931" s="1" t="s">
        <v>776</v>
      </c>
      <c r="K3931" s="1" t="s">
        <v>10</v>
      </c>
    </row>
    <row r="3932" spans="2:11" x14ac:dyDescent="0.2">
      <c r="B3932">
        <v>8</v>
      </c>
      <c r="C3932" s="1" t="s">
        <v>224</v>
      </c>
      <c r="D3932" s="4">
        <v>123.628</v>
      </c>
      <c r="E3932" s="4">
        <v>4696.8</v>
      </c>
      <c r="F3932" s="3">
        <f t="shared" si="68"/>
        <v>4820.4279999999999</v>
      </c>
      <c r="J3932" s="1" t="s">
        <v>776</v>
      </c>
      <c r="K3932" s="1" t="s">
        <v>380</v>
      </c>
    </row>
    <row r="3933" spans="2:11" x14ac:dyDescent="0.2">
      <c r="B3933">
        <v>8</v>
      </c>
      <c r="C3933" s="1" t="s">
        <v>224</v>
      </c>
      <c r="D3933" s="4">
        <v>52.222200000000001</v>
      </c>
      <c r="E3933" s="4">
        <v>4934.47</v>
      </c>
      <c r="F3933" s="3">
        <f t="shared" si="68"/>
        <v>4986.6922000000004</v>
      </c>
      <c r="J3933" s="1" t="s">
        <v>776</v>
      </c>
      <c r="K3933" s="1" t="s">
        <v>20</v>
      </c>
    </row>
    <row r="3934" spans="2:11" x14ac:dyDescent="0.2">
      <c r="B3934">
        <v>8</v>
      </c>
      <c r="C3934" s="1" t="s">
        <v>224</v>
      </c>
      <c r="D3934" s="4">
        <v>87.392300000000006</v>
      </c>
      <c r="E3934" s="4">
        <v>5385.28</v>
      </c>
      <c r="F3934" s="3">
        <f t="shared" si="68"/>
        <v>5472.6723000000002</v>
      </c>
      <c r="J3934" s="1" t="s">
        <v>776</v>
      </c>
      <c r="K3934" s="1" t="s">
        <v>6</v>
      </c>
    </row>
    <row r="3935" spans="2:11" x14ac:dyDescent="0.2">
      <c r="B3935">
        <v>8</v>
      </c>
      <c r="C3935" s="1" t="s">
        <v>224</v>
      </c>
      <c r="D3935" s="4">
        <v>69.2744</v>
      </c>
      <c r="E3935" s="4">
        <v>5556.87</v>
      </c>
      <c r="F3935" s="3">
        <f t="shared" si="68"/>
        <v>5626.1444000000001</v>
      </c>
      <c r="J3935" s="1" t="s">
        <v>776</v>
      </c>
      <c r="K3935" s="1" t="s">
        <v>20</v>
      </c>
    </row>
    <row r="3936" spans="2:11" x14ac:dyDescent="0.2">
      <c r="B3936">
        <v>8</v>
      </c>
      <c r="C3936" s="1" t="s">
        <v>224</v>
      </c>
      <c r="D3936" s="4">
        <v>526.48500000000001</v>
      </c>
      <c r="E3936" s="4">
        <v>5676.24</v>
      </c>
      <c r="F3936" s="3">
        <f t="shared" si="68"/>
        <v>6202.7249999999995</v>
      </c>
      <c r="J3936" s="1" t="s">
        <v>776</v>
      </c>
      <c r="K3936" s="1" t="s">
        <v>15</v>
      </c>
    </row>
    <row r="3937" spans="2:11" x14ac:dyDescent="0.2">
      <c r="B3937">
        <v>8</v>
      </c>
      <c r="C3937" s="1" t="s">
        <v>224</v>
      </c>
      <c r="D3937" s="4">
        <v>102.313</v>
      </c>
      <c r="E3937" s="4">
        <v>6213.38</v>
      </c>
      <c r="F3937" s="3">
        <f t="shared" si="68"/>
        <v>6315.6930000000002</v>
      </c>
      <c r="J3937" s="1" t="s">
        <v>776</v>
      </c>
      <c r="K3937" s="1" t="s">
        <v>6</v>
      </c>
    </row>
    <row r="3938" spans="2:11" x14ac:dyDescent="0.2">
      <c r="B3938">
        <v>8</v>
      </c>
      <c r="C3938" s="1" t="s">
        <v>224</v>
      </c>
      <c r="D3938" s="4">
        <v>572.31299999999999</v>
      </c>
      <c r="E3938" s="4">
        <v>6347.66</v>
      </c>
      <c r="F3938" s="3">
        <f t="shared" si="68"/>
        <v>6919.973</v>
      </c>
      <c r="J3938" s="1" t="s">
        <v>776</v>
      </c>
      <c r="K3938" s="1" t="s">
        <v>6</v>
      </c>
    </row>
    <row r="3939" spans="2:11" x14ac:dyDescent="0.2">
      <c r="B3939">
        <v>8</v>
      </c>
      <c r="C3939" s="1" t="s">
        <v>224</v>
      </c>
      <c r="D3939" s="4">
        <v>184.376</v>
      </c>
      <c r="E3939" s="4">
        <v>6961.54</v>
      </c>
      <c r="F3939" s="3">
        <f t="shared" si="68"/>
        <v>7145.9160000000002</v>
      </c>
      <c r="J3939" s="1" t="s">
        <v>776</v>
      </c>
      <c r="K3939" s="1" t="s">
        <v>6</v>
      </c>
    </row>
    <row r="3940" spans="2:11" x14ac:dyDescent="0.2">
      <c r="B3940">
        <v>8</v>
      </c>
      <c r="C3940" s="1" t="s">
        <v>224</v>
      </c>
      <c r="D3940" s="4">
        <v>61.814100000000003</v>
      </c>
      <c r="E3940" s="4">
        <v>7414.49</v>
      </c>
      <c r="F3940" s="3">
        <f t="shared" si="68"/>
        <v>7476.3040999999994</v>
      </c>
      <c r="J3940" s="1" t="s">
        <v>776</v>
      </c>
      <c r="K3940" s="1" t="s">
        <v>20</v>
      </c>
    </row>
    <row r="3941" spans="2:11" x14ac:dyDescent="0.2">
      <c r="B3941">
        <v>8</v>
      </c>
      <c r="C3941" s="1" t="s">
        <v>224</v>
      </c>
      <c r="D3941" s="4">
        <v>63.945599999999999</v>
      </c>
      <c r="E3941" s="4">
        <v>7770.45</v>
      </c>
      <c r="F3941" s="3">
        <f t="shared" si="68"/>
        <v>7834.3955999999998</v>
      </c>
      <c r="J3941" s="1" t="s">
        <v>776</v>
      </c>
      <c r="K3941" s="1" t="s">
        <v>20</v>
      </c>
    </row>
    <row r="3942" spans="2:11" x14ac:dyDescent="0.2">
      <c r="B3942">
        <v>8</v>
      </c>
      <c r="C3942" s="1" t="s">
        <v>224</v>
      </c>
      <c r="D3942" s="4">
        <v>376.21300000000002</v>
      </c>
      <c r="E3942" s="4">
        <v>7924.99</v>
      </c>
      <c r="F3942" s="3">
        <f t="shared" si="68"/>
        <v>8301.2029999999995</v>
      </c>
      <c r="J3942" s="1" t="s">
        <v>776</v>
      </c>
      <c r="K3942" s="1" t="s">
        <v>19</v>
      </c>
    </row>
    <row r="3943" spans="2:11" x14ac:dyDescent="0.2">
      <c r="B3943">
        <v>8</v>
      </c>
      <c r="C3943" s="1" t="s">
        <v>224</v>
      </c>
      <c r="D3943" s="4">
        <v>189.70500000000001</v>
      </c>
      <c r="E3943" s="4">
        <v>540.34</v>
      </c>
      <c r="F3943" s="3">
        <f t="shared" si="68"/>
        <v>730.04500000000007</v>
      </c>
      <c r="J3943" s="1" t="s">
        <v>777</v>
      </c>
      <c r="K3943" s="1" t="s">
        <v>6</v>
      </c>
    </row>
    <row r="3944" spans="2:11" x14ac:dyDescent="0.2">
      <c r="B3944">
        <v>8</v>
      </c>
      <c r="C3944" s="1" t="s">
        <v>224</v>
      </c>
      <c r="D3944" s="4">
        <v>134.286</v>
      </c>
      <c r="E3944" s="4">
        <v>786.53099999999995</v>
      </c>
      <c r="F3944" s="3">
        <f t="shared" si="68"/>
        <v>920.81700000000001</v>
      </c>
      <c r="J3944" s="1" t="s">
        <v>777</v>
      </c>
      <c r="K3944" s="1" t="s">
        <v>6</v>
      </c>
    </row>
    <row r="3945" spans="2:11" x14ac:dyDescent="0.2">
      <c r="B3945">
        <v>8</v>
      </c>
      <c r="C3945" s="1" t="s">
        <v>224</v>
      </c>
      <c r="D3945" s="4">
        <v>431.63299999999998</v>
      </c>
      <c r="E3945" s="4">
        <v>996.48500000000001</v>
      </c>
      <c r="F3945" s="3">
        <f t="shared" si="68"/>
        <v>1428.1179999999999</v>
      </c>
      <c r="J3945" s="1" t="s">
        <v>777</v>
      </c>
      <c r="K3945" s="1" t="s">
        <v>6</v>
      </c>
    </row>
    <row r="3946" spans="2:11" x14ac:dyDescent="0.2">
      <c r="B3946">
        <v>8</v>
      </c>
      <c r="C3946" s="1" t="s">
        <v>224</v>
      </c>
      <c r="D3946" s="4">
        <v>309.07</v>
      </c>
      <c r="E3946" s="4">
        <v>2140.0500000000002</v>
      </c>
      <c r="F3946" s="3">
        <f t="shared" si="68"/>
        <v>2449.1200000000003</v>
      </c>
      <c r="J3946" s="1" t="s">
        <v>777</v>
      </c>
      <c r="K3946" s="1" t="s">
        <v>6</v>
      </c>
    </row>
    <row r="3947" spans="2:11" x14ac:dyDescent="0.2">
      <c r="B3947">
        <v>8</v>
      </c>
      <c r="C3947" s="1" t="s">
        <v>224</v>
      </c>
      <c r="D3947" s="4">
        <v>231.27</v>
      </c>
      <c r="E3947" s="4">
        <v>385.80500000000001</v>
      </c>
      <c r="F3947" s="3">
        <f t="shared" si="68"/>
        <v>617.07500000000005</v>
      </c>
      <c r="J3947" s="1" t="s">
        <v>778</v>
      </c>
      <c r="K3947" s="1" t="s">
        <v>6</v>
      </c>
    </row>
    <row r="3948" spans="2:11" x14ac:dyDescent="0.2">
      <c r="B3948">
        <v>8</v>
      </c>
      <c r="C3948" s="1" t="s">
        <v>224</v>
      </c>
      <c r="D3948" s="4">
        <v>492.38099999999997</v>
      </c>
      <c r="E3948" s="4">
        <v>215.28299999999999</v>
      </c>
      <c r="F3948" s="3">
        <f t="shared" si="68"/>
        <v>707.66399999999999</v>
      </c>
      <c r="J3948" s="1" t="s">
        <v>779</v>
      </c>
      <c r="K3948" s="1" t="s">
        <v>15</v>
      </c>
    </row>
    <row r="3949" spans="2:11" x14ac:dyDescent="0.2">
      <c r="B3949">
        <v>8</v>
      </c>
      <c r="C3949" s="1" t="s">
        <v>224</v>
      </c>
      <c r="D3949" s="4">
        <v>183.31100000000001</v>
      </c>
      <c r="E3949" s="4">
        <v>542.47199999999998</v>
      </c>
      <c r="F3949" s="3">
        <f t="shared" si="68"/>
        <v>725.78300000000002</v>
      </c>
      <c r="J3949" s="1" t="s">
        <v>780</v>
      </c>
      <c r="K3949" s="1" t="s">
        <v>6</v>
      </c>
    </row>
    <row r="3950" spans="2:11" x14ac:dyDescent="0.2">
      <c r="B3950">
        <v>8</v>
      </c>
      <c r="C3950" s="1" t="s">
        <v>224</v>
      </c>
      <c r="D3950" s="4">
        <v>170.52199999999999</v>
      </c>
      <c r="E3950" s="4">
        <v>1009.27</v>
      </c>
      <c r="F3950" s="3">
        <f t="shared" si="68"/>
        <v>1179.7919999999999</v>
      </c>
      <c r="J3950" s="1" t="s">
        <v>780</v>
      </c>
      <c r="K3950" s="1" t="s">
        <v>20</v>
      </c>
    </row>
    <row r="3951" spans="2:11" x14ac:dyDescent="0.2">
      <c r="B3951">
        <v>8</v>
      </c>
      <c r="C3951" t="s">
        <v>222</v>
      </c>
      <c r="D3951" s="4">
        <v>130.023</v>
      </c>
      <c r="E3951" s="4">
        <v>968.77599999999995</v>
      </c>
      <c r="F3951" s="3">
        <f t="shared" si="68"/>
        <v>1098.799</v>
      </c>
      <c r="J3951" t="s">
        <v>781</v>
      </c>
      <c r="K3951" t="s">
        <v>5</v>
      </c>
    </row>
    <row r="3952" spans="2:11" x14ac:dyDescent="0.2">
      <c r="B3952">
        <v>9</v>
      </c>
      <c r="C3952" t="s">
        <v>223</v>
      </c>
      <c r="D3952" s="4">
        <v>248.322</v>
      </c>
      <c r="E3952" s="4">
        <v>1096.67</v>
      </c>
      <c r="F3952" s="3">
        <f t="shared" si="68"/>
        <v>1344.9920000000002</v>
      </c>
      <c r="J3952" t="s">
        <v>782</v>
      </c>
      <c r="K3952" t="s">
        <v>31</v>
      </c>
    </row>
    <row r="3953" spans="2:11" x14ac:dyDescent="0.2">
      <c r="B3953">
        <v>9</v>
      </c>
      <c r="C3953" t="s">
        <v>223</v>
      </c>
      <c r="D3953" s="4">
        <v>56.485300000000002</v>
      </c>
      <c r="E3953" s="4">
        <v>640.52200000000005</v>
      </c>
      <c r="F3953" s="3">
        <f t="shared" si="68"/>
        <v>697.0073000000001</v>
      </c>
      <c r="J3953" t="s">
        <v>783</v>
      </c>
      <c r="K3953" t="s">
        <v>20</v>
      </c>
    </row>
    <row r="3954" spans="2:11" x14ac:dyDescent="0.2">
      <c r="B3954">
        <v>9</v>
      </c>
      <c r="C3954" t="s">
        <v>223</v>
      </c>
      <c r="D3954" s="4">
        <v>114.036</v>
      </c>
      <c r="E3954" s="4">
        <v>942.13199999999995</v>
      </c>
      <c r="F3954" s="3">
        <f t="shared" si="68"/>
        <v>1056.1679999999999</v>
      </c>
      <c r="J3954" t="s">
        <v>783</v>
      </c>
      <c r="K3954" t="s">
        <v>20</v>
      </c>
    </row>
    <row r="3955" spans="2:11" x14ac:dyDescent="0.2">
      <c r="B3955">
        <v>9</v>
      </c>
      <c r="C3955" t="s">
        <v>221</v>
      </c>
      <c r="D3955" s="4">
        <v>67.142899999999997</v>
      </c>
      <c r="E3955" s="4">
        <v>434.83</v>
      </c>
      <c r="F3955" s="3">
        <f t="shared" si="68"/>
        <v>501.97289999999998</v>
      </c>
      <c r="J3955" t="s">
        <v>784</v>
      </c>
      <c r="K3955" t="s">
        <v>20</v>
      </c>
    </row>
    <row r="3956" spans="2:11" x14ac:dyDescent="0.2">
      <c r="B3956">
        <v>9</v>
      </c>
      <c r="C3956" t="s">
        <v>221</v>
      </c>
      <c r="D3956" s="4">
        <v>71.405900000000003</v>
      </c>
      <c r="E3956" s="4">
        <v>1360.98</v>
      </c>
      <c r="F3956" s="3">
        <f t="shared" si="68"/>
        <v>1432.3859</v>
      </c>
      <c r="J3956" t="s">
        <v>785</v>
      </c>
      <c r="K3956" t="s">
        <v>6</v>
      </c>
    </row>
    <row r="3957" spans="2:11" x14ac:dyDescent="0.2">
      <c r="B3957">
        <v>9</v>
      </c>
      <c r="C3957" t="s">
        <v>221</v>
      </c>
      <c r="D3957" s="4">
        <v>58.616799999999998</v>
      </c>
      <c r="E3957" s="4">
        <v>718.322</v>
      </c>
      <c r="F3957" s="3">
        <f t="shared" si="68"/>
        <v>776.93880000000001</v>
      </c>
      <c r="J3957" t="s">
        <v>786</v>
      </c>
      <c r="K3957" t="s">
        <v>20</v>
      </c>
    </row>
    <row r="3958" spans="2:11" x14ac:dyDescent="0.2">
      <c r="B3958">
        <v>9</v>
      </c>
      <c r="C3958" t="s">
        <v>221</v>
      </c>
      <c r="D3958" s="4">
        <v>76.734700000000004</v>
      </c>
      <c r="E3958" s="4">
        <v>271.76900000000001</v>
      </c>
      <c r="F3958" s="3">
        <f t="shared" si="68"/>
        <v>348.50369999999998</v>
      </c>
      <c r="J3958" t="s">
        <v>787</v>
      </c>
      <c r="K3958" t="s">
        <v>6</v>
      </c>
    </row>
    <row r="3959" spans="2:11" x14ac:dyDescent="0.2">
      <c r="B3959">
        <v>9</v>
      </c>
      <c r="C3959" t="s">
        <v>221</v>
      </c>
      <c r="D3959" s="4">
        <v>96.984099999999998</v>
      </c>
      <c r="E3959" s="4">
        <v>690.61199999999997</v>
      </c>
      <c r="F3959" s="3">
        <f t="shared" si="68"/>
        <v>787.59609999999998</v>
      </c>
      <c r="J3959" t="s">
        <v>787</v>
      </c>
      <c r="K3959" t="s">
        <v>11</v>
      </c>
    </row>
    <row r="3960" spans="2:11" x14ac:dyDescent="0.2">
      <c r="B3960">
        <v>9</v>
      </c>
      <c r="C3960" t="s">
        <v>221</v>
      </c>
      <c r="D3960" s="4">
        <v>62.879800000000003</v>
      </c>
      <c r="E3960" s="4">
        <v>658.63900000000001</v>
      </c>
      <c r="F3960" s="3">
        <f t="shared" si="68"/>
        <v>721.51880000000006</v>
      </c>
      <c r="J3960" t="s">
        <v>788</v>
      </c>
      <c r="K3960" t="s">
        <v>11</v>
      </c>
    </row>
    <row r="3961" spans="2:11" x14ac:dyDescent="0.2">
      <c r="B3961">
        <v>9</v>
      </c>
      <c r="C3961" t="s">
        <v>225</v>
      </c>
      <c r="D3961" s="4">
        <v>53.287999999999997</v>
      </c>
      <c r="E3961" s="4">
        <v>126.825</v>
      </c>
      <c r="F3961" s="3">
        <f t="shared" si="68"/>
        <v>180.113</v>
      </c>
      <c r="J3961" t="s">
        <v>789</v>
      </c>
      <c r="K3961" t="s">
        <v>20</v>
      </c>
    </row>
    <row r="3962" spans="2:11" x14ac:dyDescent="0.2">
      <c r="B3962">
        <v>9</v>
      </c>
      <c r="C3962" t="s">
        <v>225</v>
      </c>
      <c r="D3962" s="4">
        <v>203.56</v>
      </c>
      <c r="E3962" s="4">
        <v>577.64200000000005</v>
      </c>
      <c r="F3962" s="3">
        <f t="shared" si="68"/>
        <v>781.202</v>
      </c>
      <c r="J3962" t="s">
        <v>789</v>
      </c>
      <c r="K3962" t="s">
        <v>6</v>
      </c>
    </row>
    <row r="3963" spans="2:11" x14ac:dyDescent="0.2">
      <c r="B3963">
        <v>9</v>
      </c>
      <c r="C3963" t="s">
        <v>225</v>
      </c>
      <c r="D3963" s="4">
        <v>227.00700000000001</v>
      </c>
      <c r="E3963" s="4">
        <v>1095.5999999999999</v>
      </c>
      <c r="F3963" s="3">
        <f t="shared" si="68"/>
        <v>1322.607</v>
      </c>
      <c r="J3963" t="s">
        <v>789</v>
      </c>
      <c r="K3963" t="s">
        <v>5</v>
      </c>
    </row>
    <row r="3964" spans="2:11" x14ac:dyDescent="0.2">
      <c r="B3964">
        <v>9</v>
      </c>
      <c r="C3964" t="s">
        <v>225</v>
      </c>
      <c r="D3964" s="4">
        <v>250.45400000000001</v>
      </c>
      <c r="E3964" s="4">
        <v>1735.06</v>
      </c>
      <c r="F3964" s="3">
        <f t="shared" si="68"/>
        <v>1985.5139999999999</v>
      </c>
      <c r="J3964" t="s">
        <v>789</v>
      </c>
      <c r="K3964" t="s">
        <v>5</v>
      </c>
    </row>
    <row r="3965" spans="2:11" x14ac:dyDescent="0.2">
      <c r="B3965">
        <v>9</v>
      </c>
      <c r="C3965" t="s">
        <v>225</v>
      </c>
      <c r="D3965" s="4">
        <v>179.048</v>
      </c>
      <c r="E3965" s="4">
        <v>2851.97</v>
      </c>
      <c r="F3965" s="3">
        <f t="shared" si="68"/>
        <v>3031.018</v>
      </c>
      <c r="J3965" t="s">
        <v>789</v>
      </c>
      <c r="K3965" t="s">
        <v>380</v>
      </c>
    </row>
    <row r="3966" spans="2:11" x14ac:dyDescent="0.2">
      <c r="B3966">
        <v>9</v>
      </c>
      <c r="C3966" t="s">
        <v>225</v>
      </c>
      <c r="D3966" s="4">
        <v>188.63900000000001</v>
      </c>
      <c r="E3966" s="4">
        <v>4788.46</v>
      </c>
      <c r="F3966" s="3">
        <f t="shared" si="68"/>
        <v>4977.0990000000002</v>
      </c>
      <c r="J3966" t="s">
        <v>789</v>
      </c>
      <c r="K3966" t="s">
        <v>380</v>
      </c>
    </row>
    <row r="3967" spans="2:11" x14ac:dyDescent="0.2">
      <c r="B3967">
        <v>9</v>
      </c>
      <c r="C3967" t="s">
        <v>225</v>
      </c>
      <c r="D3967" s="4">
        <v>242.99299999999999</v>
      </c>
      <c r="E3967" s="4">
        <v>6624.76</v>
      </c>
      <c r="F3967" s="3">
        <f t="shared" si="68"/>
        <v>6867.7530000000006</v>
      </c>
      <c r="J3967" t="s">
        <v>789</v>
      </c>
      <c r="K3967" t="s">
        <v>380</v>
      </c>
    </row>
    <row r="3968" spans="2:11" x14ac:dyDescent="0.2">
      <c r="B3968">
        <v>9</v>
      </c>
      <c r="C3968" t="s">
        <v>222</v>
      </c>
      <c r="D3968" s="4">
        <v>65.011300000000006</v>
      </c>
      <c r="E3968" s="4">
        <v>326.12200000000001</v>
      </c>
      <c r="F3968" s="3">
        <f t="shared" si="68"/>
        <v>391.13330000000002</v>
      </c>
      <c r="J3968" t="s">
        <v>790</v>
      </c>
      <c r="K3968" t="s">
        <v>20</v>
      </c>
    </row>
    <row r="3969" spans="2:11" x14ac:dyDescent="0.2">
      <c r="B3969">
        <v>6</v>
      </c>
      <c r="C3969" s="3" t="s">
        <v>225</v>
      </c>
      <c r="D3969" s="4">
        <v>27.709800000000001</v>
      </c>
      <c r="E3969" s="4">
        <v>223.81</v>
      </c>
      <c r="F3969" s="3">
        <f t="shared" si="68"/>
        <v>251.5198</v>
      </c>
      <c r="J3969" s="3" t="s">
        <v>791</v>
      </c>
      <c r="K3969" s="3" t="s">
        <v>17</v>
      </c>
    </row>
    <row r="3970" spans="2:11" x14ac:dyDescent="0.2">
      <c r="B3970" s="2">
        <v>6</v>
      </c>
      <c r="C3970" s="3" t="s">
        <v>225</v>
      </c>
      <c r="D3970" s="4">
        <v>37.301600000000001</v>
      </c>
      <c r="E3970" s="4">
        <v>260.04500000000002</v>
      </c>
      <c r="F3970" s="3">
        <f t="shared" si="68"/>
        <v>297.34660000000002</v>
      </c>
      <c r="J3970" s="3" t="s">
        <v>791</v>
      </c>
      <c r="K3970" s="3" t="s">
        <v>17</v>
      </c>
    </row>
    <row r="3971" spans="2:11" x14ac:dyDescent="0.2">
      <c r="B3971" s="2">
        <v>6</v>
      </c>
      <c r="C3971" s="3" t="s">
        <v>225</v>
      </c>
      <c r="D3971" s="4">
        <v>52.222200000000001</v>
      </c>
      <c r="E3971" s="4">
        <v>411.38299999999998</v>
      </c>
      <c r="F3971" s="3">
        <f t="shared" si="68"/>
        <v>463.60519999999997</v>
      </c>
      <c r="J3971" s="3" t="s">
        <v>791</v>
      </c>
      <c r="K3971" s="3" t="s">
        <v>17</v>
      </c>
    </row>
    <row r="3972" spans="2:11" x14ac:dyDescent="0.2">
      <c r="B3972" s="2">
        <v>6</v>
      </c>
      <c r="C3972" s="3" t="s">
        <v>225</v>
      </c>
      <c r="D3972" s="4">
        <v>40.498899999999999</v>
      </c>
      <c r="E3972" s="4">
        <v>570.18100000000004</v>
      </c>
      <c r="F3972" s="3">
        <f t="shared" si="68"/>
        <v>610.67990000000009</v>
      </c>
      <c r="J3972" s="3" t="s">
        <v>791</v>
      </c>
      <c r="K3972" s="3" t="s">
        <v>17</v>
      </c>
    </row>
    <row r="3973" spans="2:11" x14ac:dyDescent="0.2">
      <c r="B3973" s="2">
        <v>6</v>
      </c>
      <c r="C3973" s="3" t="s">
        <v>225</v>
      </c>
      <c r="D3973" s="4">
        <v>23.4467</v>
      </c>
      <c r="E3973" s="4">
        <v>759.88699999999994</v>
      </c>
      <c r="F3973" s="3">
        <f t="shared" si="68"/>
        <v>783.33369999999991</v>
      </c>
      <c r="J3973" s="3" t="s">
        <v>791</v>
      </c>
      <c r="K3973" s="3" t="s">
        <v>17</v>
      </c>
    </row>
    <row r="3974" spans="2:11" x14ac:dyDescent="0.2">
      <c r="B3974" s="2">
        <v>6</v>
      </c>
      <c r="C3974" s="3" t="s">
        <v>225</v>
      </c>
      <c r="D3974" s="4">
        <v>44.761899999999997</v>
      </c>
      <c r="E3974" s="4">
        <v>47.959200000000003</v>
      </c>
      <c r="F3974" s="3">
        <f t="shared" si="68"/>
        <v>92.721100000000007</v>
      </c>
      <c r="J3974" s="3" t="s">
        <v>792</v>
      </c>
      <c r="K3974" s="3" t="s">
        <v>17</v>
      </c>
    </row>
    <row r="3975" spans="2:11" x14ac:dyDescent="0.2">
      <c r="B3975" s="2">
        <v>6</v>
      </c>
      <c r="C3975" s="3" t="s">
        <v>225</v>
      </c>
      <c r="D3975" s="4">
        <v>49.024900000000002</v>
      </c>
      <c r="E3975" s="4">
        <v>450.81599999999997</v>
      </c>
      <c r="F3975" s="3">
        <f t="shared" si="68"/>
        <v>499.84089999999998</v>
      </c>
      <c r="J3975" s="3" t="s">
        <v>792</v>
      </c>
      <c r="K3975" s="3" t="s">
        <v>17</v>
      </c>
    </row>
    <row r="3976" spans="2:11" x14ac:dyDescent="0.2">
      <c r="B3976" s="2">
        <v>6</v>
      </c>
      <c r="C3976" s="3" t="s">
        <v>225</v>
      </c>
      <c r="D3976" s="4">
        <v>30.907</v>
      </c>
      <c r="E3976" s="4">
        <v>637.32399999999996</v>
      </c>
      <c r="F3976" s="3">
        <f t="shared" ref="F3976:F4039" si="69">E3976+D3976</f>
        <v>668.23099999999999</v>
      </c>
      <c r="J3976" s="3" t="s">
        <v>792</v>
      </c>
      <c r="K3976" s="3" t="s">
        <v>17</v>
      </c>
    </row>
    <row r="3977" spans="2:11" x14ac:dyDescent="0.2">
      <c r="B3977" s="2">
        <v>6</v>
      </c>
      <c r="C3977" s="3" t="s">
        <v>225</v>
      </c>
      <c r="D3977" s="4">
        <v>1.06576</v>
      </c>
      <c r="E3977" s="4">
        <v>900.56700000000001</v>
      </c>
      <c r="F3977" s="3">
        <f t="shared" si="69"/>
        <v>901.63275999999996</v>
      </c>
      <c r="J3977" s="3" t="s">
        <v>792</v>
      </c>
      <c r="K3977" s="3" t="s">
        <v>17</v>
      </c>
    </row>
    <row r="3978" spans="2:11" x14ac:dyDescent="0.2">
      <c r="B3978" s="2">
        <v>6</v>
      </c>
      <c r="C3978" s="3" t="s">
        <v>225</v>
      </c>
      <c r="D3978" s="4">
        <v>28.775500000000001</v>
      </c>
      <c r="E3978" s="4">
        <v>905.89599999999996</v>
      </c>
      <c r="F3978" s="3">
        <f t="shared" si="69"/>
        <v>934.67149999999992</v>
      </c>
      <c r="J3978" s="3" t="s">
        <v>792</v>
      </c>
      <c r="K3978" s="3" t="s">
        <v>17</v>
      </c>
    </row>
    <row r="3979" spans="2:11" x14ac:dyDescent="0.2">
      <c r="B3979" s="2">
        <v>6</v>
      </c>
      <c r="C3979" s="3" t="s">
        <v>225</v>
      </c>
      <c r="D3979" s="4">
        <v>69.2744</v>
      </c>
      <c r="E3979" s="4">
        <v>961.31500000000005</v>
      </c>
      <c r="F3979" s="3">
        <f t="shared" si="69"/>
        <v>1030.5894000000001</v>
      </c>
      <c r="J3979" s="3" t="s">
        <v>792</v>
      </c>
      <c r="K3979" s="3" t="s">
        <v>8</v>
      </c>
    </row>
    <row r="3980" spans="2:11" x14ac:dyDescent="0.2">
      <c r="B3980" s="2">
        <v>6</v>
      </c>
      <c r="C3980" s="3" t="s">
        <v>225</v>
      </c>
      <c r="D3980" s="4">
        <v>28.775500000000001</v>
      </c>
      <c r="E3980" s="4">
        <v>1188.32</v>
      </c>
      <c r="F3980" s="3">
        <f t="shared" si="69"/>
        <v>1217.0954999999999</v>
      </c>
      <c r="J3980" s="3" t="s">
        <v>792</v>
      </c>
      <c r="K3980" s="3" t="s">
        <v>17</v>
      </c>
    </row>
    <row r="3981" spans="2:11" x14ac:dyDescent="0.2">
      <c r="B3981" s="2">
        <v>6</v>
      </c>
      <c r="C3981" s="3" t="s">
        <v>225</v>
      </c>
      <c r="D3981" s="4">
        <v>27.709800000000001</v>
      </c>
      <c r="E3981" s="4">
        <v>1380.16</v>
      </c>
      <c r="F3981" s="3">
        <f t="shared" si="69"/>
        <v>1407.8698000000002</v>
      </c>
      <c r="J3981" s="3" t="s">
        <v>792</v>
      </c>
      <c r="K3981" s="3" t="s">
        <v>17</v>
      </c>
    </row>
    <row r="3982" spans="2:11" x14ac:dyDescent="0.2">
      <c r="B3982" s="2">
        <v>6</v>
      </c>
      <c r="C3982" s="3" t="s">
        <v>225</v>
      </c>
      <c r="D3982" s="4">
        <v>17.052199999999999</v>
      </c>
      <c r="E3982" s="4">
        <v>1583.72</v>
      </c>
      <c r="F3982" s="3">
        <f t="shared" si="69"/>
        <v>1600.7722000000001</v>
      </c>
      <c r="J3982" s="3" t="s">
        <v>792</v>
      </c>
      <c r="K3982" s="3" t="s">
        <v>17</v>
      </c>
    </row>
    <row r="3983" spans="2:11" x14ac:dyDescent="0.2">
      <c r="B3983" s="2">
        <v>6</v>
      </c>
      <c r="C3983" s="3" t="s">
        <v>225</v>
      </c>
      <c r="D3983" s="4">
        <v>26.643999999999998</v>
      </c>
      <c r="E3983" s="4">
        <v>1803.27</v>
      </c>
      <c r="F3983" s="3">
        <f t="shared" si="69"/>
        <v>1829.914</v>
      </c>
      <c r="J3983" s="3" t="s">
        <v>792</v>
      </c>
      <c r="K3983" s="3" t="s">
        <v>793</v>
      </c>
    </row>
    <row r="3984" spans="2:11" x14ac:dyDescent="0.2">
      <c r="B3984" s="2">
        <v>6</v>
      </c>
      <c r="C3984" s="3" t="s">
        <v>225</v>
      </c>
      <c r="D3984" s="4">
        <v>60.7483</v>
      </c>
      <c r="E3984" s="4">
        <v>1865.08</v>
      </c>
      <c r="F3984" s="3">
        <f t="shared" si="69"/>
        <v>1925.8282999999999</v>
      </c>
      <c r="J3984" s="3" t="s">
        <v>792</v>
      </c>
      <c r="K3984" s="3" t="s">
        <v>793</v>
      </c>
    </row>
    <row r="3985" spans="2:11" x14ac:dyDescent="0.2">
      <c r="B3985" s="2">
        <v>6</v>
      </c>
      <c r="C3985" s="3" t="s">
        <v>225</v>
      </c>
      <c r="D3985" s="4">
        <v>27.709800000000001</v>
      </c>
      <c r="E3985" s="4">
        <v>77.8005</v>
      </c>
      <c r="F3985" s="3">
        <f t="shared" si="69"/>
        <v>105.5103</v>
      </c>
      <c r="J3985" s="3" t="s">
        <v>794</v>
      </c>
      <c r="K3985" s="3" t="s">
        <v>17</v>
      </c>
    </row>
    <row r="3986" spans="2:11" x14ac:dyDescent="0.2">
      <c r="B3986" s="2">
        <v>6</v>
      </c>
      <c r="C3986" s="3" t="s">
        <v>225</v>
      </c>
      <c r="D3986" s="4">
        <v>43.696100000000001</v>
      </c>
      <c r="E3986" s="4">
        <v>164.12700000000001</v>
      </c>
      <c r="F3986" s="3">
        <f t="shared" si="69"/>
        <v>207.82310000000001</v>
      </c>
      <c r="J3986" s="3" t="s">
        <v>794</v>
      </c>
      <c r="K3986" s="3" t="s">
        <v>17</v>
      </c>
    </row>
    <row r="3987" spans="2:11" x14ac:dyDescent="0.2">
      <c r="B3987" s="2">
        <v>6</v>
      </c>
      <c r="C3987" s="3" t="s">
        <v>225</v>
      </c>
      <c r="D3987" s="4">
        <v>37.301600000000001</v>
      </c>
      <c r="E3987" s="4">
        <v>607.48299999999995</v>
      </c>
      <c r="F3987" s="3">
        <f t="shared" si="69"/>
        <v>644.78459999999995</v>
      </c>
      <c r="J3987" s="3" t="s">
        <v>794</v>
      </c>
      <c r="K3987" s="3" t="s">
        <v>17</v>
      </c>
    </row>
    <row r="3988" spans="2:11" x14ac:dyDescent="0.2">
      <c r="B3988" s="2">
        <v>6</v>
      </c>
      <c r="C3988" s="3" t="s">
        <v>225</v>
      </c>
      <c r="D3988" s="4">
        <v>30.907</v>
      </c>
      <c r="E3988" s="4">
        <v>847.279</v>
      </c>
      <c r="F3988" s="3">
        <f t="shared" si="69"/>
        <v>878.18600000000004</v>
      </c>
      <c r="J3988" s="3" t="s">
        <v>794</v>
      </c>
      <c r="K3988" s="3" t="s">
        <v>17</v>
      </c>
    </row>
    <row r="3989" spans="2:11" x14ac:dyDescent="0.2">
      <c r="B3989" s="2">
        <v>6</v>
      </c>
      <c r="C3989" s="3" t="s">
        <v>225</v>
      </c>
      <c r="D3989" s="4">
        <v>25.578199999999999</v>
      </c>
      <c r="E3989" s="4">
        <v>1218.1600000000001</v>
      </c>
      <c r="F3989" s="3">
        <f t="shared" si="69"/>
        <v>1243.7382</v>
      </c>
      <c r="J3989" s="3" t="s">
        <v>794</v>
      </c>
      <c r="K3989" s="3" t="s">
        <v>17</v>
      </c>
    </row>
    <row r="3990" spans="2:11" x14ac:dyDescent="0.2">
      <c r="B3990" s="2">
        <v>6</v>
      </c>
      <c r="C3990" s="3" t="s">
        <v>225</v>
      </c>
      <c r="D3990" s="4">
        <v>27.709800000000001</v>
      </c>
      <c r="E3990" s="4">
        <v>365.55599999999998</v>
      </c>
      <c r="F3990" s="3">
        <f t="shared" si="69"/>
        <v>393.26580000000001</v>
      </c>
      <c r="J3990" s="3" t="s">
        <v>795</v>
      </c>
      <c r="K3990" s="3" t="s">
        <v>17</v>
      </c>
    </row>
    <row r="3991" spans="2:11" x14ac:dyDescent="0.2">
      <c r="B3991" s="2">
        <v>6</v>
      </c>
      <c r="C3991" s="3" t="s">
        <v>225</v>
      </c>
      <c r="D3991" s="4">
        <v>25.578199999999999</v>
      </c>
      <c r="E3991" s="4">
        <v>741.76900000000001</v>
      </c>
      <c r="F3991" s="3">
        <f t="shared" si="69"/>
        <v>767.34720000000004</v>
      </c>
      <c r="J3991" s="3" t="s">
        <v>795</v>
      </c>
      <c r="K3991" s="3" t="s">
        <v>17</v>
      </c>
    </row>
    <row r="3992" spans="2:11" x14ac:dyDescent="0.2">
      <c r="B3992" s="2">
        <v>6</v>
      </c>
      <c r="C3992" s="3" t="s">
        <v>225</v>
      </c>
      <c r="D3992" s="4">
        <v>20.249400000000001</v>
      </c>
      <c r="E3992" s="4">
        <v>920.81600000000003</v>
      </c>
      <c r="F3992" s="3">
        <f t="shared" si="69"/>
        <v>941.06540000000007</v>
      </c>
      <c r="J3992" s="3" t="s">
        <v>795</v>
      </c>
      <c r="K3992" s="3" t="s">
        <v>17</v>
      </c>
    </row>
    <row r="3993" spans="2:11" x14ac:dyDescent="0.2">
      <c r="B3993" s="2">
        <v>6</v>
      </c>
      <c r="C3993" s="3" t="s">
        <v>225</v>
      </c>
      <c r="D3993" s="4">
        <v>27.709800000000001</v>
      </c>
      <c r="E3993" s="4">
        <v>10.6576</v>
      </c>
      <c r="F3993" s="3">
        <f t="shared" si="69"/>
        <v>38.367400000000004</v>
      </c>
      <c r="J3993" s="3" t="s">
        <v>796</v>
      </c>
      <c r="K3993" s="3" t="s">
        <v>17</v>
      </c>
    </row>
    <row r="3994" spans="2:11" x14ac:dyDescent="0.2">
      <c r="B3994" s="2">
        <v>6</v>
      </c>
      <c r="C3994" s="3" t="s">
        <v>225</v>
      </c>
      <c r="D3994" s="4">
        <v>27.709800000000001</v>
      </c>
      <c r="E3994" s="4">
        <v>74.603200000000001</v>
      </c>
      <c r="F3994" s="3">
        <f t="shared" si="69"/>
        <v>102.313</v>
      </c>
      <c r="J3994" s="3" t="s">
        <v>796</v>
      </c>
      <c r="K3994" s="3" t="s">
        <v>17</v>
      </c>
    </row>
    <row r="3995" spans="2:11" x14ac:dyDescent="0.2">
      <c r="B3995" s="2">
        <v>6</v>
      </c>
      <c r="C3995" s="3" t="s">
        <v>225</v>
      </c>
      <c r="D3995" s="4">
        <v>27.709800000000001</v>
      </c>
      <c r="E3995" s="4">
        <v>74.603200000000001</v>
      </c>
      <c r="F3995" s="3">
        <f t="shared" si="69"/>
        <v>102.313</v>
      </c>
      <c r="J3995" s="3" t="s">
        <v>796</v>
      </c>
      <c r="K3995" s="3" t="s">
        <v>17</v>
      </c>
    </row>
    <row r="3996" spans="2:11" x14ac:dyDescent="0.2">
      <c r="B3996" s="2">
        <v>6</v>
      </c>
      <c r="C3996" s="3" t="s">
        <v>225</v>
      </c>
      <c r="D3996" s="4">
        <v>33.038499999999999</v>
      </c>
      <c r="E3996" s="4">
        <v>223.81</v>
      </c>
      <c r="F3996" s="3">
        <f t="shared" si="69"/>
        <v>256.8485</v>
      </c>
      <c r="J3996" s="3" t="s">
        <v>796</v>
      </c>
      <c r="K3996" s="3" t="s">
        <v>17</v>
      </c>
    </row>
    <row r="3997" spans="2:11" x14ac:dyDescent="0.2">
      <c r="B3997" s="2">
        <v>6</v>
      </c>
      <c r="C3997" s="3" t="s">
        <v>225</v>
      </c>
      <c r="D3997" s="4">
        <v>27.709800000000001</v>
      </c>
      <c r="E3997" s="4">
        <v>374.08199999999999</v>
      </c>
      <c r="F3997" s="3">
        <f t="shared" si="69"/>
        <v>401.79179999999997</v>
      </c>
      <c r="J3997" s="3" t="s">
        <v>796</v>
      </c>
      <c r="K3997" s="3" t="s">
        <v>17</v>
      </c>
    </row>
    <row r="3998" spans="2:11" x14ac:dyDescent="0.2">
      <c r="B3998" s="2">
        <v>6</v>
      </c>
      <c r="C3998" s="3" t="s">
        <v>225</v>
      </c>
      <c r="D3998" s="4">
        <v>26.643999999999998</v>
      </c>
      <c r="E3998" s="4">
        <v>542.47199999999998</v>
      </c>
      <c r="F3998" s="3">
        <f t="shared" si="69"/>
        <v>569.11599999999999</v>
      </c>
      <c r="J3998" s="3" t="s">
        <v>796</v>
      </c>
      <c r="K3998" s="3" t="s">
        <v>17</v>
      </c>
    </row>
    <row r="3999" spans="2:11" x14ac:dyDescent="0.2">
      <c r="B3999" s="2">
        <v>6</v>
      </c>
      <c r="C3999" s="3" t="s">
        <v>225</v>
      </c>
      <c r="D3999" s="4">
        <v>34.104300000000002</v>
      </c>
      <c r="E3999" s="4">
        <v>740.70299999999997</v>
      </c>
      <c r="F3999" s="3">
        <f t="shared" si="69"/>
        <v>774.80729999999994</v>
      </c>
      <c r="J3999" s="3" t="s">
        <v>796</v>
      </c>
      <c r="K3999" s="3" t="s">
        <v>17</v>
      </c>
    </row>
    <row r="4000" spans="2:11" x14ac:dyDescent="0.2">
      <c r="B4000" s="2">
        <v>6</v>
      </c>
      <c r="C4000" s="3" t="s">
        <v>225</v>
      </c>
      <c r="D4000" s="4">
        <v>31.972799999999999</v>
      </c>
      <c r="E4000" s="4">
        <v>935.73699999999997</v>
      </c>
      <c r="F4000" s="3">
        <f t="shared" si="69"/>
        <v>967.70979999999997</v>
      </c>
      <c r="J4000" s="3" t="s">
        <v>796</v>
      </c>
      <c r="K4000" s="3" t="s">
        <v>17</v>
      </c>
    </row>
    <row r="4001" spans="2:11" x14ac:dyDescent="0.2">
      <c r="B4001" s="2">
        <v>6</v>
      </c>
      <c r="C4001" s="3" t="s">
        <v>225</v>
      </c>
      <c r="D4001" s="4">
        <v>34.104300000000002</v>
      </c>
      <c r="E4001" s="4">
        <v>68.208600000000004</v>
      </c>
      <c r="F4001" s="3">
        <f t="shared" si="69"/>
        <v>102.31290000000001</v>
      </c>
      <c r="J4001" s="3" t="s">
        <v>797</v>
      </c>
      <c r="K4001" s="3" t="s">
        <v>17</v>
      </c>
    </row>
    <row r="4002" spans="2:11" x14ac:dyDescent="0.2">
      <c r="B4002" s="2">
        <v>6</v>
      </c>
      <c r="C4002" s="3" t="s">
        <v>225</v>
      </c>
      <c r="D4002" s="4">
        <v>28.775500000000001</v>
      </c>
      <c r="E4002" s="4">
        <v>231.27</v>
      </c>
      <c r="F4002" s="3">
        <f t="shared" si="69"/>
        <v>260.0455</v>
      </c>
      <c r="J4002" s="3" t="s">
        <v>797</v>
      </c>
      <c r="K4002" s="3" t="s">
        <v>17</v>
      </c>
    </row>
    <row r="4003" spans="2:11" x14ac:dyDescent="0.2">
      <c r="B4003" s="2">
        <v>6</v>
      </c>
      <c r="C4003" s="3" t="s">
        <v>225</v>
      </c>
      <c r="D4003" s="4">
        <v>35.170099999999998</v>
      </c>
      <c r="E4003" s="4">
        <v>753.49199999999996</v>
      </c>
      <c r="F4003" s="3">
        <f t="shared" si="69"/>
        <v>788.66210000000001</v>
      </c>
      <c r="J4003" s="3" t="s">
        <v>797</v>
      </c>
      <c r="K4003" s="3" t="s">
        <v>17</v>
      </c>
    </row>
    <row r="4004" spans="2:11" x14ac:dyDescent="0.2">
      <c r="B4004" s="2">
        <v>6</v>
      </c>
      <c r="C4004" s="3" t="s">
        <v>225</v>
      </c>
      <c r="D4004" s="4">
        <v>36.235799999999998</v>
      </c>
      <c r="E4004" s="4">
        <v>927.21100000000001</v>
      </c>
      <c r="F4004" s="3">
        <f t="shared" si="69"/>
        <v>963.44680000000005</v>
      </c>
      <c r="J4004" s="3" t="s">
        <v>797</v>
      </c>
      <c r="K4004" s="3" t="s">
        <v>8</v>
      </c>
    </row>
    <row r="4005" spans="2:11" x14ac:dyDescent="0.2">
      <c r="B4005" s="2">
        <v>6</v>
      </c>
      <c r="C4005" s="3" t="s">
        <v>225</v>
      </c>
      <c r="D4005" s="4">
        <v>124.694</v>
      </c>
      <c r="E4005" s="4">
        <v>49.024900000000002</v>
      </c>
      <c r="F4005" s="3">
        <f t="shared" si="69"/>
        <v>173.71890000000002</v>
      </c>
      <c r="J4005" s="3" t="s">
        <v>798</v>
      </c>
      <c r="K4005" s="3" t="s">
        <v>11</v>
      </c>
    </row>
    <row r="4006" spans="2:11" x14ac:dyDescent="0.2">
      <c r="B4006" s="2">
        <v>6</v>
      </c>
      <c r="C4006" s="3" t="s">
        <v>225</v>
      </c>
      <c r="D4006" s="4">
        <v>23.4467</v>
      </c>
      <c r="E4006" s="4">
        <v>261.11099999999999</v>
      </c>
      <c r="F4006" s="3">
        <f t="shared" si="69"/>
        <v>284.55770000000001</v>
      </c>
      <c r="J4006" s="3" t="s">
        <v>799</v>
      </c>
      <c r="K4006" s="3" t="s">
        <v>800</v>
      </c>
    </row>
    <row r="4007" spans="2:11" x14ac:dyDescent="0.2">
      <c r="B4007" s="2">
        <v>6</v>
      </c>
      <c r="C4007" s="3" t="s">
        <v>225</v>
      </c>
      <c r="D4007" s="4">
        <v>125.76</v>
      </c>
      <c r="E4007" s="4">
        <v>45.8277</v>
      </c>
      <c r="F4007" s="3">
        <f t="shared" si="69"/>
        <v>171.58770000000001</v>
      </c>
      <c r="J4007" s="3" t="s">
        <v>801</v>
      </c>
      <c r="K4007" s="3" t="s">
        <v>11</v>
      </c>
    </row>
    <row r="4008" spans="2:11" x14ac:dyDescent="0.2">
      <c r="B4008" s="2">
        <v>6</v>
      </c>
      <c r="C4008" s="3" t="s">
        <v>225</v>
      </c>
      <c r="D4008" s="4">
        <v>66.077100000000002</v>
      </c>
      <c r="E4008" s="4">
        <v>47.959200000000003</v>
      </c>
      <c r="F4008" s="3">
        <f t="shared" si="69"/>
        <v>114.03630000000001</v>
      </c>
      <c r="J4008" s="3" t="s">
        <v>802</v>
      </c>
      <c r="K4008" s="3" t="s">
        <v>11</v>
      </c>
    </row>
    <row r="4009" spans="2:11" x14ac:dyDescent="0.2">
      <c r="B4009" s="2">
        <v>6</v>
      </c>
      <c r="C4009" s="3" t="s">
        <v>225</v>
      </c>
      <c r="D4009" s="4">
        <v>87.392300000000006</v>
      </c>
      <c r="E4009" s="4">
        <v>21.315200000000001</v>
      </c>
      <c r="F4009" s="3">
        <f t="shared" si="69"/>
        <v>108.70750000000001</v>
      </c>
      <c r="J4009" s="3" t="s">
        <v>803</v>
      </c>
      <c r="K4009" s="3" t="s">
        <v>11</v>
      </c>
    </row>
    <row r="4010" spans="2:11" x14ac:dyDescent="0.2">
      <c r="B4010" s="2">
        <v>6</v>
      </c>
      <c r="C4010" s="3" t="s">
        <v>225</v>
      </c>
      <c r="D4010" s="4">
        <v>105.51</v>
      </c>
      <c r="E4010" s="4">
        <v>29.8413</v>
      </c>
      <c r="F4010" s="3">
        <f t="shared" si="69"/>
        <v>135.35130000000001</v>
      </c>
      <c r="J4010" s="3" t="s">
        <v>804</v>
      </c>
      <c r="K4010" s="3" t="s">
        <v>11</v>
      </c>
    </row>
    <row r="4011" spans="2:11" x14ac:dyDescent="0.2">
      <c r="B4011" s="2">
        <v>6</v>
      </c>
      <c r="C4011" s="3" t="s">
        <v>224</v>
      </c>
      <c r="D4011" s="4">
        <v>204.626</v>
      </c>
      <c r="E4011" s="4">
        <v>62.879800000000003</v>
      </c>
      <c r="F4011" s="3">
        <f t="shared" si="69"/>
        <v>267.50580000000002</v>
      </c>
      <c r="J4011" s="3" t="s">
        <v>805</v>
      </c>
      <c r="K4011" s="3" t="s">
        <v>11</v>
      </c>
    </row>
    <row r="4012" spans="2:11" x14ac:dyDescent="0.2">
      <c r="B4012" s="2">
        <v>6</v>
      </c>
      <c r="C4012" s="3" t="s">
        <v>224</v>
      </c>
      <c r="D4012" s="4">
        <v>23.4467</v>
      </c>
      <c r="E4012" s="4">
        <v>58.616799999999998</v>
      </c>
      <c r="F4012" s="3">
        <f t="shared" si="69"/>
        <v>82.063500000000005</v>
      </c>
      <c r="J4012" s="3" t="s">
        <v>806</v>
      </c>
      <c r="K4012" s="3" t="s">
        <v>17</v>
      </c>
    </row>
    <row r="4013" spans="2:11" x14ac:dyDescent="0.2">
      <c r="B4013" s="2">
        <v>6</v>
      </c>
      <c r="C4013" s="3" t="s">
        <v>224</v>
      </c>
      <c r="D4013" s="4">
        <v>23.4467</v>
      </c>
      <c r="E4013" s="4">
        <v>588.29899999999998</v>
      </c>
      <c r="F4013" s="3">
        <f t="shared" si="69"/>
        <v>611.74569999999994</v>
      </c>
      <c r="J4013" s="3" t="s">
        <v>806</v>
      </c>
      <c r="K4013" s="3" t="s">
        <v>17</v>
      </c>
    </row>
    <row r="4014" spans="2:11" x14ac:dyDescent="0.2">
      <c r="B4014" s="2">
        <v>6</v>
      </c>
      <c r="C4014" s="3" t="s">
        <v>224</v>
      </c>
      <c r="D4014" s="4">
        <v>33.038499999999999</v>
      </c>
      <c r="E4014" s="4">
        <v>651.17899999999997</v>
      </c>
      <c r="F4014" s="3">
        <f t="shared" si="69"/>
        <v>684.21749999999997</v>
      </c>
      <c r="J4014" s="3" t="s">
        <v>806</v>
      </c>
      <c r="K4014" s="3" t="s">
        <v>17</v>
      </c>
    </row>
    <row r="4015" spans="2:11" x14ac:dyDescent="0.2">
      <c r="B4015" s="2">
        <v>6</v>
      </c>
      <c r="C4015" s="3" t="s">
        <v>224</v>
      </c>
      <c r="D4015" s="4">
        <v>23.4467</v>
      </c>
      <c r="E4015" s="4">
        <v>749.22900000000004</v>
      </c>
      <c r="F4015" s="3">
        <f t="shared" si="69"/>
        <v>772.67570000000001</v>
      </c>
      <c r="J4015" s="3" t="s">
        <v>806</v>
      </c>
      <c r="K4015" s="3" t="s">
        <v>17</v>
      </c>
    </row>
    <row r="4016" spans="2:11" x14ac:dyDescent="0.2">
      <c r="B4016" s="2">
        <v>6</v>
      </c>
      <c r="C4016" s="3" t="s">
        <v>224</v>
      </c>
      <c r="D4016" s="4">
        <v>38.3673</v>
      </c>
      <c r="E4016" s="4">
        <v>791.85900000000004</v>
      </c>
      <c r="F4016" s="3">
        <f t="shared" si="69"/>
        <v>830.22630000000004</v>
      </c>
      <c r="J4016" s="3" t="s">
        <v>806</v>
      </c>
      <c r="K4016" s="3" t="s">
        <v>17</v>
      </c>
    </row>
    <row r="4017" spans="2:11" x14ac:dyDescent="0.2">
      <c r="B4017" s="2">
        <v>6</v>
      </c>
      <c r="C4017" s="3" t="s">
        <v>224</v>
      </c>
      <c r="D4017" s="4">
        <v>34.104300000000002</v>
      </c>
      <c r="E4017" s="4">
        <v>830.22699999999998</v>
      </c>
      <c r="F4017" s="3">
        <f t="shared" si="69"/>
        <v>864.33129999999994</v>
      </c>
      <c r="J4017" s="3" t="s">
        <v>806</v>
      </c>
      <c r="K4017" s="3" t="s">
        <v>17</v>
      </c>
    </row>
    <row r="4018" spans="2:11" x14ac:dyDescent="0.2">
      <c r="B4018" s="2">
        <v>6</v>
      </c>
      <c r="C4018" s="3" t="s">
        <v>224</v>
      </c>
      <c r="D4018" s="4">
        <v>33.038499999999999</v>
      </c>
      <c r="E4018" s="4">
        <v>1578.39</v>
      </c>
      <c r="F4018" s="3">
        <f t="shared" si="69"/>
        <v>1611.4285</v>
      </c>
      <c r="J4018" s="3" t="s">
        <v>806</v>
      </c>
      <c r="K4018" s="3" t="s">
        <v>17</v>
      </c>
    </row>
    <row r="4019" spans="2:11" x14ac:dyDescent="0.2">
      <c r="B4019" s="2">
        <v>6</v>
      </c>
      <c r="C4019" s="3" t="s">
        <v>224</v>
      </c>
      <c r="D4019" s="4">
        <v>25.578199999999999</v>
      </c>
      <c r="E4019" s="4">
        <v>1765.96</v>
      </c>
      <c r="F4019" s="3">
        <f t="shared" si="69"/>
        <v>1791.5382</v>
      </c>
      <c r="J4019" s="3" t="s">
        <v>806</v>
      </c>
      <c r="K4019" s="3" t="s">
        <v>17</v>
      </c>
    </row>
    <row r="4020" spans="2:11" x14ac:dyDescent="0.2">
      <c r="B4020" s="2">
        <v>6</v>
      </c>
      <c r="C4020" s="3" t="s">
        <v>224</v>
      </c>
      <c r="D4020" s="4">
        <v>28.775500000000001</v>
      </c>
      <c r="E4020" s="4">
        <v>1888.53</v>
      </c>
      <c r="F4020" s="3">
        <f t="shared" si="69"/>
        <v>1917.3054999999999</v>
      </c>
      <c r="J4020" s="3" t="s">
        <v>806</v>
      </c>
      <c r="K4020" s="3" t="s">
        <v>17</v>
      </c>
    </row>
    <row r="4021" spans="2:11" x14ac:dyDescent="0.2">
      <c r="B4021" s="2">
        <v>6</v>
      </c>
      <c r="C4021" s="3" t="s">
        <v>224</v>
      </c>
      <c r="D4021" s="4">
        <v>22.381</v>
      </c>
      <c r="E4021" s="4">
        <v>1958.87</v>
      </c>
      <c r="F4021" s="3">
        <f t="shared" si="69"/>
        <v>1981.251</v>
      </c>
      <c r="J4021" s="3" t="s">
        <v>806</v>
      </c>
      <c r="K4021" s="3" t="s">
        <v>17</v>
      </c>
    </row>
    <row r="4022" spans="2:11" x14ac:dyDescent="0.2">
      <c r="B4022" s="2">
        <v>6</v>
      </c>
      <c r="C4022" s="3" t="s">
        <v>224</v>
      </c>
      <c r="D4022" s="4">
        <v>21.315200000000001</v>
      </c>
      <c r="E4022" s="4">
        <v>2105.94</v>
      </c>
      <c r="F4022" s="3">
        <f t="shared" si="69"/>
        <v>2127.2552000000001</v>
      </c>
      <c r="J4022" s="3" t="s">
        <v>806</v>
      </c>
      <c r="K4022" s="3" t="s">
        <v>17</v>
      </c>
    </row>
    <row r="4023" spans="2:11" x14ac:dyDescent="0.2">
      <c r="B4023" s="2">
        <v>6</v>
      </c>
      <c r="C4023" s="3" t="s">
        <v>224</v>
      </c>
      <c r="D4023" s="4">
        <v>29.8413</v>
      </c>
      <c r="E4023" s="4">
        <v>2158.16</v>
      </c>
      <c r="F4023" s="3">
        <f t="shared" si="69"/>
        <v>2188.0012999999999</v>
      </c>
      <c r="J4023" s="3" t="s">
        <v>806</v>
      </c>
      <c r="K4023" s="3" t="s">
        <v>17</v>
      </c>
    </row>
    <row r="4024" spans="2:11" x14ac:dyDescent="0.2">
      <c r="B4024" s="2">
        <v>6</v>
      </c>
      <c r="C4024" s="3" t="s">
        <v>224</v>
      </c>
      <c r="D4024" s="4">
        <v>14.9206</v>
      </c>
      <c r="E4024" s="4">
        <v>2210.39</v>
      </c>
      <c r="F4024" s="3">
        <f t="shared" si="69"/>
        <v>2225.3105999999998</v>
      </c>
      <c r="J4024" s="3" t="s">
        <v>806</v>
      </c>
      <c r="K4024" s="3" t="s">
        <v>17</v>
      </c>
    </row>
    <row r="4025" spans="2:11" x14ac:dyDescent="0.2">
      <c r="B4025" s="2">
        <v>6</v>
      </c>
      <c r="C4025" s="3" t="s">
        <v>224</v>
      </c>
      <c r="D4025" s="4">
        <v>28.775500000000001</v>
      </c>
      <c r="E4025" s="4">
        <v>2304.17</v>
      </c>
      <c r="F4025" s="3">
        <f t="shared" si="69"/>
        <v>2332.9455000000003</v>
      </c>
      <c r="J4025" s="3" t="s">
        <v>806</v>
      </c>
      <c r="K4025" s="3" t="s">
        <v>17</v>
      </c>
    </row>
    <row r="4026" spans="2:11" x14ac:dyDescent="0.2">
      <c r="B4026" s="2">
        <v>6</v>
      </c>
      <c r="C4026" s="3" t="s">
        <v>224</v>
      </c>
      <c r="D4026" s="4">
        <v>33.038499999999999</v>
      </c>
      <c r="E4026" s="4">
        <v>2354.2600000000002</v>
      </c>
      <c r="F4026" s="3">
        <f t="shared" si="69"/>
        <v>2387.2985000000003</v>
      </c>
      <c r="J4026" s="3" t="s">
        <v>806</v>
      </c>
      <c r="K4026" s="3" t="s">
        <v>17</v>
      </c>
    </row>
    <row r="4027" spans="2:11" x14ac:dyDescent="0.2">
      <c r="B4027" s="2">
        <v>6</v>
      </c>
      <c r="C4027" s="3" t="s">
        <v>224</v>
      </c>
      <c r="D4027" s="4">
        <v>39.433100000000003</v>
      </c>
      <c r="E4027" s="4">
        <v>2420.34</v>
      </c>
      <c r="F4027" s="3">
        <f t="shared" si="69"/>
        <v>2459.7731000000003</v>
      </c>
      <c r="J4027" s="3" t="s">
        <v>806</v>
      </c>
      <c r="K4027" s="3" t="s">
        <v>17</v>
      </c>
    </row>
    <row r="4028" spans="2:11" x14ac:dyDescent="0.2">
      <c r="B4028" s="2">
        <v>6</v>
      </c>
      <c r="C4028" s="3" t="s">
        <v>224</v>
      </c>
      <c r="D4028" s="4">
        <v>45.8277</v>
      </c>
      <c r="E4028" s="4">
        <v>2570.61</v>
      </c>
      <c r="F4028" s="3">
        <f t="shared" si="69"/>
        <v>2616.4376999999999</v>
      </c>
      <c r="J4028" s="3" t="s">
        <v>806</v>
      </c>
      <c r="K4028" s="3" t="s">
        <v>17</v>
      </c>
    </row>
    <row r="4029" spans="2:11" x14ac:dyDescent="0.2">
      <c r="B4029" s="2">
        <v>6</v>
      </c>
      <c r="C4029" s="3" t="s">
        <v>224</v>
      </c>
      <c r="D4029" s="4">
        <v>25.578199999999999</v>
      </c>
      <c r="E4029" s="4">
        <v>2646.28</v>
      </c>
      <c r="F4029" s="3">
        <f t="shared" si="69"/>
        <v>2671.8582000000001</v>
      </c>
      <c r="J4029" s="3" t="s">
        <v>806</v>
      </c>
      <c r="K4029" s="3" t="s">
        <v>17</v>
      </c>
    </row>
    <row r="4030" spans="2:11" x14ac:dyDescent="0.2">
      <c r="B4030" s="2">
        <v>6</v>
      </c>
      <c r="C4030" s="3" t="s">
        <v>224</v>
      </c>
      <c r="D4030" s="4">
        <v>39.433100000000003</v>
      </c>
      <c r="E4030" s="4">
        <v>2816.8</v>
      </c>
      <c r="F4030" s="3">
        <f t="shared" si="69"/>
        <v>2856.2331000000004</v>
      </c>
      <c r="J4030" s="3" t="s">
        <v>806</v>
      </c>
      <c r="K4030" s="3" t="s">
        <v>17</v>
      </c>
    </row>
    <row r="4031" spans="2:11" x14ac:dyDescent="0.2">
      <c r="B4031" s="2">
        <v>6</v>
      </c>
      <c r="C4031" s="3" t="s">
        <v>224</v>
      </c>
      <c r="D4031" s="4">
        <v>30.907</v>
      </c>
      <c r="E4031" s="4">
        <v>2938.3</v>
      </c>
      <c r="F4031" s="3">
        <f t="shared" si="69"/>
        <v>2969.2070000000003</v>
      </c>
      <c r="J4031" s="3" t="s">
        <v>806</v>
      </c>
      <c r="K4031" s="3" t="s">
        <v>17</v>
      </c>
    </row>
    <row r="4032" spans="2:11" x14ac:dyDescent="0.2">
      <c r="B4032" s="2">
        <v>6</v>
      </c>
      <c r="C4032" s="3" t="s">
        <v>224</v>
      </c>
      <c r="D4032" s="4">
        <v>33.038499999999999</v>
      </c>
      <c r="E4032" s="4">
        <v>3013.97</v>
      </c>
      <c r="F4032" s="3">
        <f t="shared" si="69"/>
        <v>3047.0084999999999</v>
      </c>
      <c r="J4032" s="3" t="s">
        <v>806</v>
      </c>
      <c r="K4032" s="3" t="s">
        <v>17</v>
      </c>
    </row>
    <row r="4033" spans="2:11" x14ac:dyDescent="0.2">
      <c r="B4033" s="2">
        <v>6</v>
      </c>
      <c r="C4033" s="3" t="s">
        <v>224</v>
      </c>
      <c r="D4033" s="4">
        <v>37.301600000000001</v>
      </c>
      <c r="E4033" s="4">
        <v>3175.96</v>
      </c>
      <c r="F4033" s="3">
        <f t="shared" si="69"/>
        <v>3213.2615999999998</v>
      </c>
      <c r="J4033" s="3" t="s">
        <v>806</v>
      </c>
      <c r="K4033" s="3" t="s">
        <v>17</v>
      </c>
    </row>
    <row r="4034" spans="2:11" x14ac:dyDescent="0.2">
      <c r="B4034" s="2">
        <v>6</v>
      </c>
      <c r="C4034" s="3" t="s">
        <v>224</v>
      </c>
      <c r="D4034" s="4">
        <v>49.024900000000002</v>
      </c>
      <c r="E4034" s="4">
        <v>3228.19</v>
      </c>
      <c r="F4034" s="3">
        <f t="shared" si="69"/>
        <v>3277.2148999999999</v>
      </c>
      <c r="J4034" s="3" t="s">
        <v>806</v>
      </c>
      <c r="K4034" s="3" t="s">
        <v>17</v>
      </c>
    </row>
    <row r="4035" spans="2:11" x14ac:dyDescent="0.2">
      <c r="B4035" s="2">
        <v>6</v>
      </c>
      <c r="C4035" s="3" t="s">
        <v>224</v>
      </c>
      <c r="D4035" s="4">
        <v>49.024900000000002</v>
      </c>
      <c r="E4035" s="4">
        <v>3228.19</v>
      </c>
      <c r="F4035" s="3">
        <f t="shared" si="69"/>
        <v>3277.2148999999999</v>
      </c>
      <c r="J4035" s="3" t="s">
        <v>806</v>
      </c>
      <c r="K4035" s="3" t="s">
        <v>17</v>
      </c>
    </row>
    <row r="4036" spans="2:11" x14ac:dyDescent="0.2">
      <c r="B4036" s="2">
        <v>6</v>
      </c>
      <c r="C4036" s="3" t="s">
        <v>224</v>
      </c>
      <c r="D4036" s="4">
        <v>28.775500000000001</v>
      </c>
      <c r="E4036" s="4">
        <v>3770.66</v>
      </c>
      <c r="F4036" s="3">
        <f t="shared" si="69"/>
        <v>3799.4355</v>
      </c>
      <c r="J4036" s="3" t="s">
        <v>806</v>
      </c>
      <c r="K4036" s="3" t="s">
        <v>17</v>
      </c>
    </row>
    <row r="4037" spans="2:11" x14ac:dyDescent="0.2">
      <c r="B4037" s="2">
        <v>6</v>
      </c>
      <c r="C4037" s="3" t="s">
        <v>224</v>
      </c>
      <c r="D4037" s="4">
        <v>25.578199999999999</v>
      </c>
      <c r="E4037" s="4">
        <v>3832.47</v>
      </c>
      <c r="F4037" s="3">
        <f t="shared" si="69"/>
        <v>3858.0481999999997</v>
      </c>
      <c r="J4037" s="3" t="s">
        <v>806</v>
      </c>
      <c r="K4037" s="3" t="s">
        <v>17</v>
      </c>
    </row>
    <row r="4038" spans="2:11" x14ac:dyDescent="0.2">
      <c r="B4038" s="2">
        <v>6</v>
      </c>
      <c r="C4038" s="3" t="s">
        <v>224</v>
      </c>
      <c r="D4038" s="4">
        <v>27.6417</v>
      </c>
      <c r="E4038" s="4">
        <v>45.668900000000001</v>
      </c>
      <c r="F4038" s="3">
        <f t="shared" si="69"/>
        <v>73.310599999999994</v>
      </c>
      <c r="J4038" s="3" t="s">
        <v>807</v>
      </c>
      <c r="K4038" s="3" t="s">
        <v>17</v>
      </c>
    </row>
    <row r="4039" spans="2:11" x14ac:dyDescent="0.2">
      <c r="B4039" s="2">
        <v>6</v>
      </c>
      <c r="C4039" s="3" t="s">
        <v>224</v>
      </c>
      <c r="D4039" s="4">
        <v>27.6417</v>
      </c>
      <c r="E4039" s="4">
        <v>10.8163</v>
      </c>
      <c r="F4039" s="3">
        <f t="shared" si="69"/>
        <v>38.457999999999998</v>
      </c>
      <c r="J4039" s="3" t="s">
        <v>808</v>
      </c>
      <c r="K4039" s="3" t="s">
        <v>17</v>
      </c>
    </row>
    <row r="4040" spans="2:11" x14ac:dyDescent="0.2">
      <c r="B4040" s="2">
        <v>6</v>
      </c>
      <c r="C4040" s="3" t="s">
        <v>224</v>
      </c>
      <c r="D4040" s="4">
        <v>30.045400000000001</v>
      </c>
      <c r="E4040" s="4">
        <v>70.906999999999996</v>
      </c>
      <c r="F4040" s="3">
        <f t="shared" ref="F4040:F4103" si="70">E4040+D4040</f>
        <v>100.9524</v>
      </c>
      <c r="J4040" s="3" t="s">
        <v>808</v>
      </c>
      <c r="K4040" s="3" t="s">
        <v>17</v>
      </c>
    </row>
    <row r="4041" spans="2:11" x14ac:dyDescent="0.2">
      <c r="B4041" s="2">
        <v>6</v>
      </c>
      <c r="C4041" s="3" t="s">
        <v>224</v>
      </c>
      <c r="D4041" s="4">
        <v>32.448999999999998</v>
      </c>
      <c r="E4041" s="4">
        <v>245.17</v>
      </c>
      <c r="F4041" s="3">
        <f t="shared" si="70"/>
        <v>277.61899999999997</v>
      </c>
      <c r="J4041" s="3" t="s">
        <v>808</v>
      </c>
      <c r="K4041" s="3" t="s">
        <v>17</v>
      </c>
    </row>
    <row r="4042" spans="2:11" x14ac:dyDescent="0.2">
      <c r="B4042" s="2">
        <v>6</v>
      </c>
      <c r="C4042" s="3" t="s">
        <v>224</v>
      </c>
      <c r="D4042" s="4">
        <v>42.063499999999998</v>
      </c>
      <c r="E4042" s="4">
        <v>305.26100000000002</v>
      </c>
      <c r="F4042" s="3">
        <f t="shared" si="70"/>
        <v>347.3245</v>
      </c>
      <c r="J4042" s="3" t="s">
        <v>808</v>
      </c>
      <c r="K4042" s="3" t="s">
        <v>17</v>
      </c>
    </row>
    <row r="4043" spans="2:11" x14ac:dyDescent="0.2">
      <c r="B4043" s="2">
        <v>6</v>
      </c>
      <c r="C4043" s="3" t="s">
        <v>224</v>
      </c>
      <c r="D4043" s="4">
        <v>30.045400000000001</v>
      </c>
      <c r="E4043" s="4">
        <v>461.49700000000001</v>
      </c>
      <c r="F4043" s="3">
        <f t="shared" si="70"/>
        <v>491.54240000000004</v>
      </c>
      <c r="J4043" s="3" t="s">
        <v>808</v>
      </c>
      <c r="K4043" s="3" t="s">
        <v>17</v>
      </c>
    </row>
    <row r="4044" spans="2:11" x14ac:dyDescent="0.2">
      <c r="B4044" s="2">
        <v>6</v>
      </c>
      <c r="C4044" s="3" t="s">
        <v>224</v>
      </c>
      <c r="D4044" s="4">
        <v>31.247199999999999</v>
      </c>
      <c r="E4044" s="4">
        <v>662.2</v>
      </c>
      <c r="F4044" s="3">
        <f t="shared" si="70"/>
        <v>693.44720000000007</v>
      </c>
      <c r="J4044" s="3" t="s">
        <v>808</v>
      </c>
      <c r="K4044" s="3" t="s">
        <v>17</v>
      </c>
    </row>
    <row r="4045" spans="2:11" x14ac:dyDescent="0.2">
      <c r="B4045" s="2">
        <v>6</v>
      </c>
      <c r="C4045" s="3" t="s">
        <v>224</v>
      </c>
      <c r="D4045" s="4">
        <v>36.054400000000001</v>
      </c>
      <c r="E4045" s="4">
        <v>736.71199999999999</v>
      </c>
      <c r="F4045" s="3">
        <f t="shared" si="70"/>
        <v>772.76639999999998</v>
      </c>
      <c r="J4045" s="3" t="s">
        <v>808</v>
      </c>
      <c r="K4045" s="3" t="s">
        <v>17</v>
      </c>
    </row>
    <row r="4046" spans="2:11" x14ac:dyDescent="0.2">
      <c r="B4046" s="2">
        <v>6</v>
      </c>
      <c r="C4046" s="3" t="s">
        <v>224</v>
      </c>
      <c r="D4046" s="4">
        <v>44.467100000000002</v>
      </c>
      <c r="E4046" s="4">
        <v>861.70100000000002</v>
      </c>
      <c r="F4046" s="3">
        <f t="shared" si="70"/>
        <v>906.16809999999998</v>
      </c>
      <c r="J4046" s="3" t="s">
        <v>808</v>
      </c>
      <c r="K4046" s="3" t="s">
        <v>17</v>
      </c>
    </row>
    <row r="4047" spans="2:11" x14ac:dyDescent="0.2">
      <c r="B4047" s="2">
        <v>6</v>
      </c>
      <c r="C4047" s="3" t="s">
        <v>224</v>
      </c>
      <c r="D4047" s="4">
        <v>46.870699999999999</v>
      </c>
      <c r="E4047" s="4">
        <v>1134.51</v>
      </c>
      <c r="F4047" s="3">
        <f t="shared" si="70"/>
        <v>1181.3806999999999</v>
      </c>
      <c r="J4047" s="3" t="s">
        <v>808</v>
      </c>
      <c r="K4047" s="3" t="s">
        <v>17</v>
      </c>
    </row>
    <row r="4048" spans="2:11" x14ac:dyDescent="0.2">
      <c r="B4048" s="2">
        <v>6</v>
      </c>
      <c r="C4048" s="3" t="s">
        <v>224</v>
      </c>
      <c r="D4048" s="4">
        <v>37.2562</v>
      </c>
      <c r="E4048" s="4">
        <v>1313.58</v>
      </c>
      <c r="F4048" s="3">
        <f t="shared" si="70"/>
        <v>1350.8362</v>
      </c>
      <c r="J4048" s="3" t="s">
        <v>808</v>
      </c>
      <c r="K4048" s="3" t="s">
        <v>17</v>
      </c>
    </row>
    <row r="4049" spans="2:11" x14ac:dyDescent="0.2">
      <c r="B4049" s="2">
        <v>6</v>
      </c>
      <c r="C4049" s="3" t="s">
        <v>224</v>
      </c>
      <c r="D4049" s="4">
        <v>43.265300000000003</v>
      </c>
      <c r="E4049" s="4">
        <v>1621.25</v>
      </c>
      <c r="F4049" s="3">
        <f t="shared" si="70"/>
        <v>1664.5153</v>
      </c>
      <c r="J4049" s="3" t="s">
        <v>808</v>
      </c>
      <c r="K4049" s="3" t="s">
        <v>17</v>
      </c>
    </row>
    <row r="4050" spans="2:11" x14ac:dyDescent="0.2">
      <c r="B4050" s="2">
        <v>6</v>
      </c>
      <c r="C4050" s="3" t="s">
        <v>224</v>
      </c>
      <c r="D4050" s="4">
        <v>46.870699999999999</v>
      </c>
      <c r="E4050" s="4">
        <v>1895.26</v>
      </c>
      <c r="F4050" s="3">
        <f t="shared" si="70"/>
        <v>1942.1306999999999</v>
      </c>
      <c r="J4050" s="3" t="s">
        <v>808</v>
      </c>
      <c r="K4050" s="3" t="s">
        <v>17</v>
      </c>
    </row>
    <row r="4051" spans="2:11" x14ac:dyDescent="0.2">
      <c r="B4051" s="2">
        <v>6</v>
      </c>
      <c r="C4051" s="3" t="s">
        <v>224</v>
      </c>
      <c r="D4051" s="4">
        <v>34.852600000000002</v>
      </c>
      <c r="E4051" s="4">
        <v>1991.41</v>
      </c>
      <c r="F4051" s="3">
        <f t="shared" si="70"/>
        <v>2026.2626</v>
      </c>
      <c r="J4051" s="3" t="s">
        <v>808</v>
      </c>
      <c r="K4051" s="3" t="s">
        <v>17</v>
      </c>
    </row>
    <row r="4052" spans="2:11" x14ac:dyDescent="0.2">
      <c r="B4052" s="2">
        <v>6</v>
      </c>
      <c r="C4052" s="3" t="s">
        <v>224</v>
      </c>
      <c r="D4052" s="4">
        <v>55.2834</v>
      </c>
      <c r="E4052" s="4">
        <v>2220.9499999999998</v>
      </c>
      <c r="F4052" s="3">
        <f t="shared" si="70"/>
        <v>2276.2333999999996</v>
      </c>
      <c r="J4052" s="3" t="s">
        <v>808</v>
      </c>
      <c r="K4052" s="3" t="s">
        <v>17</v>
      </c>
    </row>
    <row r="4053" spans="2:11" x14ac:dyDescent="0.2">
      <c r="B4053" s="2">
        <v>6</v>
      </c>
      <c r="C4053" s="3" t="s">
        <v>224</v>
      </c>
      <c r="D4053" s="4">
        <v>33.650799999999997</v>
      </c>
      <c r="E4053" s="4">
        <v>2488.96</v>
      </c>
      <c r="F4053" s="3">
        <f t="shared" si="70"/>
        <v>2522.6107999999999</v>
      </c>
      <c r="J4053" s="3" t="s">
        <v>808</v>
      </c>
      <c r="K4053" s="3" t="s">
        <v>17</v>
      </c>
    </row>
    <row r="4054" spans="2:11" x14ac:dyDescent="0.2">
      <c r="B4054" s="2">
        <v>6</v>
      </c>
      <c r="C4054" s="3" t="s">
        <v>224</v>
      </c>
      <c r="D4054" s="4">
        <v>33.650799999999997</v>
      </c>
      <c r="E4054" s="4">
        <v>2708.89</v>
      </c>
      <c r="F4054" s="3">
        <f t="shared" si="70"/>
        <v>2742.5407999999998</v>
      </c>
      <c r="J4054" s="3" t="s">
        <v>808</v>
      </c>
      <c r="K4054" s="3" t="s">
        <v>17</v>
      </c>
    </row>
    <row r="4055" spans="2:11" x14ac:dyDescent="0.2">
      <c r="B4055" s="2">
        <v>6</v>
      </c>
      <c r="C4055" s="3" t="s">
        <v>224</v>
      </c>
      <c r="D4055" s="4">
        <v>31.247199999999999</v>
      </c>
      <c r="E4055" s="4">
        <v>2778.59</v>
      </c>
      <c r="F4055" s="3">
        <f t="shared" si="70"/>
        <v>2809.8371999999999</v>
      </c>
      <c r="J4055" s="3" t="s">
        <v>808</v>
      </c>
      <c r="K4055" s="3" t="s">
        <v>17</v>
      </c>
    </row>
    <row r="4056" spans="2:11" x14ac:dyDescent="0.2">
      <c r="B4056" s="2">
        <v>6</v>
      </c>
      <c r="C4056" s="3" t="s">
        <v>224</v>
      </c>
      <c r="D4056" s="4">
        <v>27.6417</v>
      </c>
      <c r="E4056" s="4">
        <v>2914.4</v>
      </c>
      <c r="F4056" s="3">
        <f t="shared" si="70"/>
        <v>2942.0417000000002</v>
      </c>
      <c r="J4056" s="3" t="s">
        <v>808</v>
      </c>
      <c r="K4056" s="3" t="s">
        <v>17</v>
      </c>
    </row>
    <row r="4057" spans="2:11" x14ac:dyDescent="0.2">
      <c r="B4057" s="2">
        <v>6</v>
      </c>
      <c r="C4057" s="3" t="s">
        <v>224</v>
      </c>
      <c r="D4057" s="4">
        <v>34.852600000000002</v>
      </c>
      <c r="E4057" s="4">
        <v>3086.26</v>
      </c>
      <c r="F4057" s="3">
        <f t="shared" si="70"/>
        <v>3121.1126000000004</v>
      </c>
      <c r="J4057" s="3" t="s">
        <v>808</v>
      </c>
      <c r="K4057" s="3" t="s">
        <v>17</v>
      </c>
    </row>
    <row r="4058" spans="2:11" x14ac:dyDescent="0.2">
      <c r="B4058" s="2">
        <v>6</v>
      </c>
      <c r="C4058" s="3" t="s">
        <v>224</v>
      </c>
      <c r="D4058" s="4">
        <v>39.6599</v>
      </c>
      <c r="E4058" s="4">
        <v>3224.47</v>
      </c>
      <c r="F4058" s="3">
        <f t="shared" si="70"/>
        <v>3264.1298999999999</v>
      </c>
      <c r="J4058" s="3" t="s">
        <v>808</v>
      </c>
      <c r="K4058" s="3" t="s">
        <v>17</v>
      </c>
    </row>
    <row r="4059" spans="2:11" x14ac:dyDescent="0.2">
      <c r="B4059" s="2">
        <v>6</v>
      </c>
      <c r="C4059" s="3" t="s">
        <v>224</v>
      </c>
      <c r="D4059" s="4">
        <v>26.439900000000002</v>
      </c>
      <c r="E4059" s="4">
        <v>52.879800000000003</v>
      </c>
      <c r="F4059" s="3">
        <f t="shared" si="70"/>
        <v>79.319700000000012</v>
      </c>
      <c r="J4059" s="3" t="s">
        <v>809</v>
      </c>
      <c r="K4059" s="3" t="s">
        <v>17</v>
      </c>
    </row>
    <row r="4060" spans="2:11" x14ac:dyDescent="0.2">
      <c r="B4060" s="2">
        <v>6</v>
      </c>
      <c r="C4060" s="3" t="s">
        <v>224</v>
      </c>
      <c r="D4060" s="4">
        <v>109.36499999999999</v>
      </c>
      <c r="E4060" s="4">
        <v>454.286</v>
      </c>
      <c r="F4060" s="3">
        <f t="shared" si="70"/>
        <v>563.65099999999995</v>
      </c>
      <c r="J4060" s="3" t="s">
        <v>809</v>
      </c>
      <c r="K4060" s="3" t="s">
        <v>11</v>
      </c>
    </row>
    <row r="4061" spans="2:11" x14ac:dyDescent="0.2">
      <c r="B4061" s="2">
        <v>6</v>
      </c>
      <c r="C4061" s="3" t="s">
        <v>224</v>
      </c>
      <c r="D4061" s="4">
        <v>171.85900000000001</v>
      </c>
      <c r="E4061" s="4">
        <v>656.19</v>
      </c>
      <c r="F4061" s="3">
        <f t="shared" si="70"/>
        <v>828.04900000000009</v>
      </c>
      <c r="J4061" s="3" t="s">
        <v>809</v>
      </c>
      <c r="K4061" s="3" t="s">
        <v>6</v>
      </c>
    </row>
    <row r="4062" spans="2:11" x14ac:dyDescent="0.2">
      <c r="B4062" s="2">
        <v>6</v>
      </c>
      <c r="C4062" s="3" t="s">
        <v>224</v>
      </c>
      <c r="D4062" s="4">
        <v>139.41</v>
      </c>
      <c r="E4062" s="4">
        <v>865.30600000000004</v>
      </c>
      <c r="F4062" s="3">
        <f t="shared" si="70"/>
        <v>1004.716</v>
      </c>
      <c r="J4062" s="3" t="s">
        <v>809</v>
      </c>
      <c r="K4062" s="3" t="s">
        <v>6</v>
      </c>
    </row>
    <row r="4063" spans="2:11" x14ac:dyDescent="0.2">
      <c r="B4063" s="2">
        <v>6</v>
      </c>
      <c r="C4063" s="3" t="s">
        <v>224</v>
      </c>
      <c r="D4063" s="4">
        <v>60.090699999999998</v>
      </c>
      <c r="E4063" s="4">
        <v>1206.6199999999999</v>
      </c>
      <c r="F4063" s="3">
        <f t="shared" si="70"/>
        <v>1266.7106999999999</v>
      </c>
      <c r="J4063" s="3" t="s">
        <v>809</v>
      </c>
      <c r="K4063" s="3" t="s">
        <v>1</v>
      </c>
    </row>
    <row r="4064" spans="2:11" x14ac:dyDescent="0.2">
      <c r="B4064" s="2">
        <v>6</v>
      </c>
      <c r="C4064" s="3" t="s">
        <v>224</v>
      </c>
      <c r="D4064" s="4">
        <v>140.61199999999999</v>
      </c>
      <c r="E4064" s="4">
        <v>1337.62</v>
      </c>
      <c r="F4064" s="3">
        <f t="shared" si="70"/>
        <v>1478.232</v>
      </c>
      <c r="J4064" s="3" t="s">
        <v>809</v>
      </c>
      <c r="K4064" s="3" t="s">
        <v>6</v>
      </c>
    </row>
    <row r="4065" spans="2:11" x14ac:dyDescent="0.2">
      <c r="B4065" s="2">
        <v>6</v>
      </c>
      <c r="C4065" s="3" t="s">
        <v>224</v>
      </c>
      <c r="D4065" s="4">
        <v>123.78700000000001</v>
      </c>
      <c r="E4065" s="4">
        <v>3362.68</v>
      </c>
      <c r="F4065" s="3">
        <f t="shared" si="70"/>
        <v>3486.4669999999996</v>
      </c>
      <c r="J4065" s="3" t="s">
        <v>809</v>
      </c>
      <c r="K4065" s="3" t="s">
        <v>6</v>
      </c>
    </row>
    <row r="4066" spans="2:11" x14ac:dyDescent="0.2">
      <c r="B4066" s="2">
        <v>6</v>
      </c>
      <c r="C4066" s="3" t="s">
        <v>224</v>
      </c>
      <c r="D4066" s="4">
        <v>22.834499999999998</v>
      </c>
      <c r="E4066" s="4">
        <v>3582.61</v>
      </c>
      <c r="F4066" s="3">
        <f t="shared" si="70"/>
        <v>3605.4445000000001</v>
      </c>
      <c r="J4066" s="3" t="s">
        <v>809</v>
      </c>
      <c r="K4066" s="3" t="s">
        <v>17</v>
      </c>
    </row>
    <row r="4067" spans="2:11" x14ac:dyDescent="0.2">
      <c r="B4067" s="2">
        <v>6</v>
      </c>
      <c r="C4067" s="3" t="s">
        <v>224</v>
      </c>
      <c r="D4067" s="4">
        <v>22.834499999999998</v>
      </c>
      <c r="E4067" s="4">
        <v>3802.54</v>
      </c>
      <c r="F4067" s="3">
        <f t="shared" si="70"/>
        <v>3825.3744999999999</v>
      </c>
      <c r="J4067" s="3" t="s">
        <v>809</v>
      </c>
      <c r="K4067" s="3" t="s">
        <v>17</v>
      </c>
    </row>
    <row r="4068" spans="2:11" x14ac:dyDescent="0.2">
      <c r="B4068" s="2">
        <v>6</v>
      </c>
      <c r="C4068" s="3" t="s">
        <v>224</v>
      </c>
      <c r="D4068" s="4">
        <v>31.247199999999999</v>
      </c>
      <c r="E4068" s="4">
        <v>3988.82</v>
      </c>
      <c r="F4068" s="3">
        <f t="shared" si="70"/>
        <v>4020.0672</v>
      </c>
      <c r="J4068" s="3" t="s">
        <v>809</v>
      </c>
      <c r="K4068" s="3" t="s">
        <v>17</v>
      </c>
    </row>
    <row r="4069" spans="2:11" x14ac:dyDescent="0.2">
      <c r="B4069" s="2">
        <v>6</v>
      </c>
      <c r="C4069" s="3" t="s">
        <v>224</v>
      </c>
      <c r="D4069" s="4">
        <v>38.457999999999998</v>
      </c>
      <c r="E4069" s="4">
        <v>4243.6099999999997</v>
      </c>
      <c r="F4069" s="3">
        <f t="shared" si="70"/>
        <v>4282.0679999999993</v>
      </c>
      <c r="J4069" s="3" t="s">
        <v>809</v>
      </c>
      <c r="K4069" s="3" t="s">
        <v>17</v>
      </c>
    </row>
    <row r="4070" spans="2:11" x14ac:dyDescent="0.2">
      <c r="B4070" s="2">
        <v>6</v>
      </c>
      <c r="C4070" s="3" t="s">
        <v>224</v>
      </c>
      <c r="D4070" s="4">
        <v>31.247199999999999</v>
      </c>
      <c r="E4070" s="4">
        <v>78.117900000000006</v>
      </c>
      <c r="F4070" s="3">
        <f t="shared" si="70"/>
        <v>109.36510000000001</v>
      </c>
      <c r="J4070" s="3" t="s">
        <v>810</v>
      </c>
      <c r="K4070" s="3" t="s">
        <v>17</v>
      </c>
    </row>
    <row r="4071" spans="2:11" x14ac:dyDescent="0.2">
      <c r="B4071" s="2">
        <v>6</v>
      </c>
      <c r="C4071" s="3" t="s">
        <v>224</v>
      </c>
      <c r="D4071" s="4">
        <v>32.448999999999998</v>
      </c>
      <c r="E4071" s="4">
        <v>240.363</v>
      </c>
      <c r="F4071" s="3">
        <f t="shared" si="70"/>
        <v>272.81200000000001</v>
      </c>
      <c r="J4071" s="3" t="s">
        <v>810</v>
      </c>
      <c r="K4071" s="3" t="s">
        <v>17</v>
      </c>
    </row>
    <row r="4072" spans="2:11" x14ac:dyDescent="0.2">
      <c r="B4072" s="2">
        <v>6</v>
      </c>
      <c r="C4072" s="3" t="s">
        <v>224</v>
      </c>
      <c r="D4072" s="4">
        <v>54.081600000000002</v>
      </c>
      <c r="E4072" s="4">
        <v>935.01099999999997</v>
      </c>
      <c r="F4072" s="3">
        <f t="shared" si="70"/>
        <v>989.09259999999995</v>
      </c>
      <c r="J4072" s="3" t="s">
        <v>810</v>
      </c>
      <c r="K4072" s="3" t="s">
        <v>17</v>
      </c>
    </row>
    <row r="4073" spans="2:11" x14ac:dyDescent="0.2">
      <c r="B4073" s="2">
        <v>6</v>
      </c>
      <c r="C4073" s="3" t="s">
        <v>224</v>
      </c>
      <c r="D4073" s="4">
        <v>38.457999999999998</v>
      </c>
      <c r="E4073" s="4">
        <v>1154.94</v>
      </c>
      <c r="F4073" s="3">
        <f t="shared" si="70"/>
        <v>1193.3980000000001</v>
      </c>
      <c r="J4073" s="3" t="s">
        <v>810</v>
      </c>
      <c r="K4073" s="3" t="s">
        <v>17</v>
      </c>
    </row>
    <row r="4074" spans="2:11" x14ac:dyDescent="0.2">
      <c r="B4074" s="2">
        <v>6</v>
      </c>
      <c r="C4074" s="3" t="s">
        <v>224</v>
      </c>
      <c r="D4074" s="4">
        <v>43.265300000000003</v>
      </c>
      <c r="E4074" s="4">
        <v>1474.63</v>
      </c>
      <c r="F4074" s="3">
        <f t="shared" si="70"/>
        <v>1517.8953000000001</v>
      </c>
      <c r="J4074" s="3" t="s">
        <v>810</v>
      </c>
      <c r="K4074" s="3" t="s">
        <v>17</v>
      </c>
    </row>
    <row r="4075" spans="2:11" x14ac:dyDescent="0.2">
      <c r="B4075" s="2">
        <v>6</v>
      </c>
      <c r="C4075" s="3" t="s">
        <v>224</v>
      </c>
      <c r="D4075" s="4">
        <v>40.861699999999999</v>
      </c>
      <c r="E4075" s="4">
        <v>1551.54</v>
      </c>
      <c r="F4075" s="3">
        <f t="shared" si="70"/>
        <v>1592.4016999999999</v>
      </c>
      <c r="J4075" s="3" t="s">
        <v>810</v>
      </c>
      <c r="K4075" s="3" t="s">
        <v>17</v>
      </c>
    </row>
    <row r="4076" spans="2:11" x14ac:dyDescent="0.2">
      <c r="B4076" s="2">
        <v>6</v>
      </c>
      <c r="C4076" s="3" t="s">
        <v>224</v>
      </c>
      <c r="D4076" s="4">
        <v>21.6327</v>
      </c>
      <c r="E4076" s="4">
        <v>1807.53</v>
      </c>
      <c r="F4076" s="3">
        <f t="shared" si="70"/>
        <v>1829.1626999999999</v>
      </c>
      <c r="J4076" s="3" t="s">
        <v>810</v>
      </c>
      <c r="K4076" s="3" t="s">
        <v>17</v>
      </c>
    </row>
    <row r="4077" spans="2:11" x14ac:dyDescent="0.2">
      <c r="B4077" s="2">
        <v>6</v>
      </c>
      <c r="C4077" s="3" t="s">
        <v>224</v>
      </c>
      <c r="D4077" s="4">
        <v>43.265300000000003</v>
      </c>
      <c r="E4077" s="4">
        <v>2100.77</v>
      </c>
      <c r="F4077" s="3">
        <f t="shared" si="70"/>
        <v>2144.0353</v>
      </c>
      <c r="J4077" s="3" t="s">
        <v>810</v>
      </c>
      <c r="K4077" s="3" t="s">
        <v>17</v>
      </c>
    </row>
    <row r="4078" spans="2:11" x14ac:dyDescent="0.2">
      <c r="B4078" s="2">
        <v>6</v>
      </c>
      <c r="C4078" s="3" t="s">
        <v>224</v>
      </c>
      <c r="D4078" s="4">
        <v>38.457999999999998</v>
      </c>
      <c r="E4078" s="4">
        <v>2242.58</v>
      </c>
      <c r="F4078" s="3">
        <f t="shared" si="70"/>
        <v>2281.038</v>
      </c>
      <c r="J4078" s="3" t="s">
        <v>810</v>
      </c>
      <c r="K4078" s="3" t="s">
        <v>17</v>
      </c>
    </row>
    <row r="4079" spans="2:11" x14ac:dyDescent="0.2">
      <c r="B4079" s="2">
        <v>6</v>
      </c>
      <c r="C4079" s="3" t="s">
        <v>224</v>
      </c>
      <c r="D4079" s="4">
        <v>37.2562</v>
      </c>
      <c r="E4079" s="4">
        <v>2308.6799999999998</v>
      </c>
      <c r="F4079" s="3">
        <f t="shared" si="70"/>
        <v>2345.9361999999996</v>
      </c>
      <c r="J4079" s="3" t="s">
        <v>810</v>
      </c>
      <c r="K4079" s="3" t="s">
        <v>17</v>
      </c>
    </row>
    <row r="4080" spans="2:11" x14ac:dyDescent="0.2">
      <c r="B4080" s="2">
        <v>6</v>
      </c>
      <c r="C4080" s="3" t="s">
        <v>224</v>
      </c>
      <c r="D4080" s="4">
        <v>36.054400000000001</v>
      </c>
      <c r="E4080" s="4">
        <v>2506.98</v>
      </c>
      <c r="F4080" s="3">
        <f t="shared" si="70"/>
        <v>2543.0344</v>
      </c>
      <c r="J4080" s="3" t="s">
        <v>810</v>
      </c>
      <c r="K4080" s="3" t="s">
        <v>17</v>
      </c>
    </row>
    <row r="4081" spans="2:11" x14ac:dyDescent="0.2">
      <c r="B4081" s="2">
        <v>6</v>
      </c>
      <c r="C4081" s="3" t="s">
        <v>224</v>
      </c>
      <c r="D4081" s="4">
        <v>37.2562</v>
      </c>
      <c r="E4081" s="4">
        <v>2726.92</v>
      </c>
      <c r="F4081" s="3">
        <f t="shared" si="70"/>
        <v>2764.1761999999999</v>
      </c>
      <c r="J4081" s="3" t="s">
        <v>810</v>
      </c>
      <c r="K4081" s="3" t="s">
        <v>17</v>
      </c>
    </row>
    <row r="4082" spans="2:11" x14ac:dyDescent="0.2">
      <c r="B4082" s="2">
        <v>6</v>
      </c>
      <c r="C4082" s="3" t="s">
        <v>224</v>
      </c>
      <c r="D4082" s="4">
        <v>192.29</v>
      </c>
      <c r="E4082" s="4">
        <v>332.90199999999999</v>
      </c>
      <c r="F4082" s="3">
        <f t="shared" si="70"/>
        <v>525.19200000000001</v>
      </c>
      <c r="J4082" s="3" t="s">
        <v>811</v>
      </c>
      <c r="K4082" s="3" t="s">
        <v>11</v>
      </c>
    </row>
    <row r="4083" spans="2:11" x14ac:dyDescent="0.2">
      <c r="B4083" s="2">
        <v>6</v>
      </c>
      <c r="C4083" s="3" t="s">
        <v>224</v>
      </c>
      <c r="D4083" s="4">
        <v>36.054400000000001</v>
      </c>
      <c r="E4083" s="4">
        <v>689.84100000000001</v>
      </c>
      <c r="F4083" s="3">
        <f t="shared" si="70"/>
        <v>725.8954</v>
      </c>
      <c r="J4083" s="3" t="s">
        <v>811</v>
      </c>
      <c r="K4083" s="3" t="s">
        <v>17</v>
      </c>
    </row>
    <row r="4084" spans="2:11" x14ac:dyDescent="0.2">
      <c r="B4084" s="2">
        <v>6</v>
      </c>
      <c r="C4084" s="3" t="s">
        <v>224</v>
      </c>
      <c r="D4084" s="4">
        <v>22.834499999999998</v>
      </c>
      <c r="E4084" s="4">
        <v>746.327</v>
      </c>
      <c r="F4084" s="3">
        <f t="shared" si="70"/>
        <v>769.16150000000005</v>
      </c>
      <c r="J4084" s="3" t="s">
        <v>811</v>
      </c>
      <c r="K4084" s="3" t="s">
        <v>17</v>
      </c>
    </row>
    <row r="4085" spans="2:11" x14ac:dyDescent="0.2">
      <c r="B4085" s="2">
        <v>6</v>
      </c>
      <c r="C4085" s="3" t="s">
        <v>224</v>
      </c>
      <c r="D4085" s="4">
        <v>45.668900000000001</v>
      </c>
      <c r="E4085" s="4">
        <v>793.197</v>
      </c>
      <c r="F4085" s="3">
        <f t="shared" si="70"/>
        <v>838.86590000000001</v>
      </c>
      <c r="J4085" s="3" t="s">
        <v>811</v>
      </c>
      <c r="K4085" s="3" t="s">
        <v>17</v>
      </c>
    </row>
    <row r="4086" spans="2:11" x14ac:dyDescent="0.2">
      <c r="B4086" s="2">
        <v>6</v>
      </c>
      <c r="C4086" s="3" t="s">
        <v>224</v>
      </c>
      <c r="D4086" s="4">
        <v>32.448999999999998</v>
      </c>
      <c r="E4086" s="4">
        <v>896.553</v>
      </c>
      <c r="F4086" s="3">
        <f t="shared" si="70"/>
        <v>929.00199999999995</v>
      </c>
      <c r="J4086" s="3" t="s">
        <v>811</v>
      </c>
      <c r="K4086" s="3" t="s">
        <v>17</v>
      </c>
    </row>
    <row r="4087" spans="2:11" x14ac:dyDescent="0.2">
      <c r="B4087" s="2">
        <v>6</v>
      </c>
      <c r="C4087" s="3" t="s">
        <v>224</v>
      </c>
      <c r="D4087" s="4">
        <v>39.6599</v>
      </c>
      <c r="E4087" s="4">
        <v>1045.58</v>
      </c>
      <c r="F4087" s="3">
        <f t="shared" si="70"/>
        <v>1085.2399</v>
      </c>
      <c r="J4087" s="3" t="s">
        <v>811</v>
      </c>
      <c r="K4087" s="3" t="s">
        <v>17</v>
      </c>
    </row>
    <row r="4088" spans="2:11" x14ac:dyDescent="0.2">
      <c r="B4088" s="2">
        <v>6</v>
      </c>
      <c r="C4088" s="3" t="s">
        <v>224</v>
      </c>
      <c r="D4088" s="4">
        <v>43.265300000000003</v>
      </c>
      <c r="E4088" s="4">
        <v>1154.94</v>
      </c>
      <c r="F4088" s="3">
        <f t="shared" si="70"/>
        <v>1198.2053000000001</v>
      </c>
      <c r="J4088" s="3" t="s">
        <v>811</v>
      </c>
      <c r="K4088" s="3" t="s">
        <v>17</v>
      </c>
    </row>
    <row r="4089" spans="2:11" x14ac:dyDescent="0.2">
      <c r="B4089" s="2">
        <v>6</v>
      </c>
      <c r="C4089" s="3" t="s">
        <v>224</v>
      </c>
      <c r="D4089" s="4">
        <v>37.2562</v>
      </c>
      <c r="E4089" s="4">
        <v>1282.3399999999999</v>
      </c>
      <c r="F4089" s="3">
        <f t="shared" si="70"/>
        <v>1319.5962</v>
      </c>
      <c r="J4089" s="3" t="s">
        <v>811</v>
      </c>
      <c r="K4089" s="3" t="s">
        <v>17</v>
      </c>
    </row>
    <row r="4090" spans="2:11" x14ac:dyDescent="0.2">
      <c r="B4090" s="2">
        <v>6</v>
      </c>
      <c r="C4090" s="3" t="s">
        <v>224</v>
      </c>
      <c r="D4090" s="4">
        <v>36.054400000000001</v>
      </c>
      <c r="E4090" s="4">
        <v>1331.61</v>
      </c>
      <c r="F4090" s="3">
        <f t="shared" si="70"/>
        <v>1367.6643999999999</v>
      </c>
      <c r="J4090" s="3" t="s">
        <v>811</v>
      </c>
      <c r="K4090" s="3" t="s">
        <v>17</v>
      </c>
    </row>
    <row r="4091" spans="2:11" x14ac:dyDescent="0.2">
      <c r="B4091" s="2">
        <v>6</v>
      </c>
      <c r="C4091" s="3" t="s">
        <v>224</v>
      </c>
      <c r="D4091" s="4">
        <v>46.870699999999999</v>
      </c>
      <c r="E4091" s="4">
        <v>1390.5</v>
      </c>
      <c r="F4091" s="3">
        <f t="shared" si="70"/>
        <v>1437.3706999999999</v>
      </c>
      <c r="J4091" s="3" t="s">
        <v>811</v>
      </c>
      <c r="K4091" s="3" t="s">
        <v>17</v>
      </c>
    </row>
    <row r="4092" spans="2:11" x14ac:dyDescent="0.2">
      <c r="B4092" s="2">
        <v>6</v>
      </c>
      <c r="C4092" s="3" t="s">
        <v>224</v>
      </c>
      <c r="D4092" s="4">
        <v>36.054400000000001</v>
      </c>
      <c r="E4092" s="4">
        <v>1513.08</v>
      </c>
      <c r="F4092" s="3">
        <f t="shared" si="70"/>
        <v>1549.1343999999999</v>
      </c>
      <c r="J4092" s="3" t="s">
        <v>811</v>
      </c>
      <c r="K4092" s="3" t="s">
        <v>17</v>
      </c>
    </row>
    <row r="4093" spans="2:11" x14ac:dyDescent="0.2">
      <c r="B4093" s="2">
        <v>6</v>
      </c>
      <c r="C4093" s="3" t="s">
        <v>224</v>
      </c>
      <c r="D4093" s="4">
        <v>18.027200000000001</v>
      </c>
      <c r="E4093" s="4">
        <v>1567.17</v>
      </c>
      <c r="F4093" s="3">
        <f t="shared" si="70"/>
        <v>1585.1972000000001</v>
      </c>
      <c r="J4093" s="3" t="s">
        <v>811</v>
      </c>
      <c r="K4093" s="3" t="s">
        <v>17</v>
      </c>
    </row>
    <row r="4094" spans="2:11" x14ac:dyDescent="0.2">
      <c r="B4094" s="2">
        <v>6</v>
      </c>
      <c r="C4094" s="3" t="s">
        <v>224</v>
      </c>
      <c r="D4094" s="4">
        <v>18.027200000000001</v>
      </c>
      <c r="E4094" s="4">
        <v>1567.17</v>
      </c>
      <c r="F4094" s="3">
        <f t="shared" si="70"/>
        <v>1585.1972000000001</v>
      </c>
      <c r="J4094" s="3" t="s">
        <v>811</v>
      </c>
      <c r="K4094" s="3" t="s">
        <v>17</v>
      </c>
    </row>
    <row r="4095" spans="2:11" x14ac:dyDescent="0.2">
      <c r="B4095" s="2">
        <v>6</v>
      </c>
      <c r="C4095" s="3" t="s">
        <v>224</v>
      </c>
      <c r="D4095" s="4">
        <v>34.852600000000002</v>
      </c>
      <c r="E4095" s="4">
        <v>1615.24</v>
      </c>
      <c r="F4095" s="3">
        <f t="shared" si="70"/>
        <v>1650.0925999999999</v>
      </c>
      <c r="J4095" s="3" t="s">
        <v>811</v>
      </c>
      <c r="K4095" s="3" t="s">
        <v>17</v>
      </c>
    </row>
    <row r="4096" spans="2:11" x14ac:dyDescent="0.2">
      <c r="B4096" s="2">
        <v>6</v>
      </c>
      <c r="C4096" s="3" t="s">
        <v>224</v>
      </c>
      <c r="D4096" s="4">
        <v>40.861699999999999</v>
      </c>
      <c r="E4096" s="4">
        <v>1716.19</v>
      </c>
      <c r="F4096" s="3">
        <f t="shared" si="70"/>
        <v>1757.0517</v>
      </c>
      <c r="J4096" s="3" t="s">
        <v>811</v>
      </c>
      <c r="K4096" s="3" t="s">
        <v>17</v>
      </c>
    </row>
    <row r="4097" spans="2:11" x14ac:dyDescent="0.2">
      <c r="B4097" s="2">
        <v>6</v>
      </c>
      <c r="C4097" s="3" t="s">
        <v>224</v>
      </c>
      <c r="D4097" s="4">
        <v>38.457999999999998</v>
      </c>
      <c r="E4097" s="4">
        <v>1766.67</v>
      </c>
      <c r="F4097" s="3">
        <f t="shared" si="70"/>
        <v>1805.1280000000002</v>
      </c>
      <c r="J4097" s="3" t="s">
        <v>811</v>
      </c>
      <c r="K4097" s="3" t="s">
        <v>17</v>
      </c>
    </row>
    <row r="4098" spans="2:11" x14ac:dyDescent="0.2">
      <c r="B4098" s="2">
        <v>6</v>
      </c>
      <c r="C4098" s="3" t="s">
        <v>224</v>
      </c>
      <c r="D4098" s="4">
        <v>22.834499999999998</v>
      </c>
      <c r="E4098" s="4">
        <v>1842.38</v>
      </c>
      <c r="F4098" s="3">
        <f t="shared" si="70"/>
        <v>1865.2145</v>
      </c>
      <c r="J4098" s="3" t="s">
        <v>811</v>
      </c>
      <c r="K4098" s="3" t="s">
        <v>17</v>
      </c>
    </row>
    <row r="4099" spans="2:11" x14ac:dyDescent="0.2">
      <c r="B4099" s="2">
        <v>6</v>
      </c>
      <c r="C4099" s="3" t="s">
        <v>224</v>
      </c>
      <c r="D4099" s="4">
        <v>40.861699999999999</v>
      </c>
      <c r="E4099" s="4">
        <v>1974.58</v>
      </c>
      <c r="F4099" s="3">
        <f t="shared" si="70"/>
        <v>2015.4416999999999</v>
      </c>
      <c r="J4099" s="3" t="s">
        <v>811</v>
      </c>
      <c r="K4099" s="3" t="s">
        <v>17</v>
      </c>
    </row>
    <row r="4100" spans="2:11" x14ac:dyDescent="0.2">
      <c r="B4100" s="2">
        <v>6</v>
      </c>
      <c r="C4100" s="3" t="s">
        <v>224</v>
      </c>
      <c r="D4100" s="4">
        <v>31.247199999999999</v>
      </c>
      <c r="E4100" s="4">
        <v>2026.26</v>
      </c>
      <c r="F4100" s="3">
        <f t="shared" si="70"/>
        <v>2057.5072</v>
      </c>
      <c r="J4100" s="3" t="s">
        <v>811</v>
      </c>
      <c r="K4100" s="3" t="s">
        <v>17</v>
      </c>
    </row>
    <row r="4101" spans="2:11" x14ac:dyDescent="0.2">
      <c r="B4101" s="2">
        <v>6</v>
      </c>
      <c r="C4101" s="3" t="s">
        <v>224</v>
      </c>
      <c r="D4101" s="4">
        <v>27.6417</v>
      </c>
      <c r="E4101" s="4">
        <v>2074.33</v>
      </c>
      <c r="F4101" s="3">
        <f t="shared" si="70"/>
        <v>2101.9717000000001</v>
      </c>
      <c r="J4101" s="3" t="s">
        <v>811</v>
      </c>
      <c r="K4101" s="3" t="s">
        <v>17</v>
      </c>
    </row>
    <row r="4102" spans="2:11" x14ac:dyDescent="0.2">
      <c r="B4102" s="2">
        <v>6</v>
      </c>
      <c r="C4102" s="3" t="s">
        <v>224</v>
      </c>
      <c r="D4102" s="4">
        <v>37.2562</v>
      </c>
      <c r="E4102" s="4">
        <v>2158.46</v>
      </c>
      <c r="F4102" s="3">
        <f t="shared" si="70"/>
        <v>2195.7161999999998</v>
      </c>
      <c r="J4102" s="3" t="s">
        <v>811</v>
      </c>
      <c r="K4102" s="3" t="s">
        <v>17</v>
      </c>
    </row>
    <row r="4103" spans="2:11" x14ac:dyDescent="0.2">
      <c r="B4103" s="2">
        <v>6</v>
      </c>
      <c r="C4103" s="3" t="s">
        <v>224</v>
      </c>
      <c r="D4103" s="4">
        <v>34.852600000000002</v>
      </c>
      <c r="E4103" s="4">
        <v>2218.5500000000002</v>
      </c>
      <c r="F4103" s="3">
        <f t="shared" si="70"/>
        <v>2253.4026000000003</v>
      </c>
      <c r="J4103" s="3" t="s">
        <v>811</v>
      </c>
      <c r="K4103" s="3" t="s">
        <v>17</v>
      </c>
    </row>
    <row r="4104" spans="2:11" x14ac:dyDescent="0.2">
      <c r="B4104" s="2">
        <v>6</v>
      </c>
      <c r="C4104" s="3" t="s">
        <v>224</v>
      </c>
      <c r="D4104" s="4">
        <v>79.319699999999997</v>
      </c>
      <c r="E4104" s="4">
        <v>2272.63</v>
      </c>
      <c r="F4104" s="3">
        <f t="shared" ref="F4104:F4167" si="71">E4104+D4104</f>
        <v>2351.9497000000001</v>
      </c>
      <c r="J4104" s="3" t="s">
        <v>811</v>
      </c>
      <c r="K4104" s="3" t="s">
        <v>17</v>
      </c>
    </row>
    <row r="4105" spans="2:11" x14ac:dyDescent="0.2">
      <c r="B4105" s="2">
        <v>6</v>
      </c>
      <c r="C4105" s="3" t="s">
        <v>224</v>
      </c>
      <c r="D4105" s="4">
        <v>37.2562</v>
      </c>
      <c r="E4105" s="4">
        <v>2432.4699999999998</v>
      </c>
      <c r="F4105" s="3">
        <f t="shared" si="71"/>
        <v>2469.7261999999996</v>
      </c>
      <c r="J4105" s="3" t="s">
        <v>811</v>
      </c>
      <c r="K4105" s="3" t="s">
        <v>17</v>
      </c>
    </row>
    <row r="4106" spans="2:11" x14ac:dyDescent="0.2">
      <c r="B4106" s="2">
        <v>6</v>
      </c>
      <c r="C4106" s="3" t="s">
        <v>224</v>
      </c>
      <c r="D4106" s="4">
        <v>31.247199999999999</v>
      </c>
      <c r="E4106" s="4">
        <v>2494.9699999999998</v>
      </c>
      <c r="F4106" s="3">
        <f t="shared" si="71"/>
        <v>2526.2171999999996</v>
      </c>
      <c r="J4106" s="3" t="s">
        <v>811</v>
      </c>
      <c r="K4106" s="3" t="s">
        <v>17</v>
      </c>
    </row>
    <row r="4107" spans="2:11" x14ac:dyDescent="0.2">
      <c r="B4107" s="2">
        <v>6</v>
      </c>
      <c r="C4107" s="3" t="s">
        <v>224</v>
      </c>
      <c r="D4107" s="4">
        <v>38.457999999999998</v>
      </c>
      <c r="E4107" s="4">
        <v>2582.6999999999998</v>
      </c>
      <c r="F4107" s="3">
        <f t="shared" si="71"/>
        <v>2621.1579999999999</v>
      </c>
      <c r="J4107" s="3" t="s">
        <v>811</v>
      </c>
      <c r="K4107" s="3" t="s">
        <v>17</v>
      </c>
    </row>
    <row r="4108" spans="2:11" x14ac:dyDescent="0.2">
      <c r="B4108" s="2">
        <v>6</v>
      </c>
      <c r="C4108" s="3" t="s">
        <v>224</v>
      </c>
      <c r="D4108" s="4">
        <v>37.2562</v>
      </c>
      <c r="E4108" s="4">
        <v>2646.39</v>
      </c>
      <c r="F4108" s="3">
        <f t="shared" si="71"/>
        <v>2683.6461999999997</v>
      </c>
      <c r="J4108" s="3" t="s">
        <v>811</v>
      </c>
      <c r="K4108" s="3" t="s">
        <v>17</v>
      </c>
    </row>
    <row r="4109" spans="2:11" x14ac:dyDescent="0.2">
      <c r="B4109" s="2">
        <v>6</v>
      </c>
      <c r="C4109" s="3" t="s">
        <v>224</v>
      </c>
      <c r="D4109" s="4">
        <v>33.650799999999997</v>
      </c>
      <c r="E4109" s="4">
        <v>2752.15</v>
      </c>
      <c r="F4109" s="3">
        <f t="shared" si="71"/>
        <v>2785.8008</v>
      </c>
      <c r="J4109" s="3" t="s">
        <v>811</v>
      </c>
      <c r="K4109" s="3" t="s">
        <v>17</v>
      </c>
    </row>
    <row r="4110" spans="2:11" x14ac:dyDescent="0.2">
      <c r="B4110" s="2">
        <v>6</v>
      </c>
      <c r="C4110" s="3" t="s">
        <v>224</v>
      </c>
      <c r="D4110" s="4">
        <v>31.247199999999999</v>
      </c>
      <c r="E4110" s="4">
        <v>2811.04</v>
      </c>
      <c r="F4110" s="3">
        <f t="shared" si="71"/>
        <v>2842.2871999999998</v>
      </c>
      <c r="J4110" s="3" t="s">
        <v>811</v>
      </c>
      <c r="K4110" s="3" t="s">
        <v>17</v>
      </c>
    </row>
    <row r="4111" spans="2:11" x14ac:dyDescent="0.2">
      <c r="B4111" s="2">
        <v>6</v>
      </c>
      <c r="C4111" s="3" t="s">
        <v>224</v>
      </c>
      <c r="D4111" s="4">
        <v>45.668900000000001</v>
      </c>
      <c r="E4111" s="4">
        <v>2871.13</v>
      </c>
      <c r="F4111" s="3">
        <f t="shared" si="71"/>
        <v>2916.7989000000002</v>
      </c>
      <c r="J4111" s="3" t="s">
        <v>811</v>
      </c>
      <c r="K4111" s="3" t="s">
        <v>17</v>
      </c>
    </row>
    <row r="4112" spans="2:11" x14ac:dyDescent="0.2">
      <c r="B4112" s="2">
        <v>6</v>
      </c>
      <c r="C4112" s="3" t="s">
        <v>224</v>
      </c>
      <c r="D4112" s="4">
        <v>31.247199999999999</v>
      </c>
      <c r="E4112" s="4">
        <v>2944.44</v>
      </c>
      <c r="F4112" s="3">
        <f t="shared" si="71"/>
        <v>2975.6871999999998</v>
      </c>
      <c r="J4112" s="3" t="s">
        <v>811</v>
      </c>
      <c r="K4112" s="3" t="s">
        <v>17</v>
      </c>
    </row>
    <row r="4113" spans="2:11" x14ac:dyDescent="0.2">
      <c r="B4113" s="2">
        <v>6</v>
      </c>
      <c r="C4113" s="3" t="s">
        <v>224</v>
      </c>
      <c r="D4113" s="4">
        <v>34.852600000000002</v>
      </c>
      <c r="E4113" s="4">
        <v>3022.56</v>
      </c>
      <c r="F4113" s="3">
        <f t="shared" si="71"/>
        <v>3057.4126000000001</v>
      </c>
      <c r="J4113" s="3" t="s">
        <v>811</v>
      </c>
      <c r="K4113" s="3" t="s">
        <v>17</v>
      </c>
    </row>
    <row r="4114" spans="2:11" x14ac:dyDescent="0.2">
      <c r="B4114" s="2">
        <v>6</v>
      </c>
      <c r="C4114" s="3" t="s">
        <v>224</v>
      </c>
      <c r="D4114" s="4">
        <v>34.852600000000002</v>
      </c>
      <c r="E4114" s="4">
        <v>3076.64</v>
      </c>
      <c r="F4114" s="3">
        <f t="shared" si="71"/>
        <v>3111.4926</v>
      </c>
      <c r="J4114" s="3" t="s">
        <v>811</v>
      </c>
      <c r="K4114" s="3" t="s">
        <v>17</v>
      </c>
    </row>
    <row r="4115" spans="2:11" x14ac:dyDescent="0.2">
      <c r="B4115" s="2">
        <v>6</v>
      </c>
      <c r="C4115" s="3" t="s">
        <v>224</v>
      </c>
      <c r="D4115" s="4">
        <v>112.971</v>
      </c>
      <c r="E4115" s="4">
        <v>3146.35</v>
      </c>
      <c r="F4115" s="3">
        <f t="shared" si="71"/>
        <v>3259.3209999999999</v>
      </c>
      <c r="J4115" s="3" t="s">
        <v>811</v>
      </c>
      <c r="K4115" s="3" t="s">
        <v>16</v>
      </c>
    </row>
    <row r="4116" spans="2:11" x14ac:dyDescent="0.2">
      <c r="B4116" s="2">
        <v>6</v>
      </c>
      <c r="C4116" s="3" t="s">
        <v>224</v>
      </c>
      <c r="D4116" s="4">
        <v>31.247199999999999</v>
      </c>
      <c r="E4116" s="4">
        <v>3292.97</v>
      </c>
      <c r="F4116" s="3">
        <f t="shared" si="71"/>
        <v>3324.2171999999996</v>
      </c>
      <c r="J4116" s="3" t="s">
        <v>811</v>
      </c>
      <c r="K4116" s="3" t="s">
        <v>17</v>
      </c>
    </row>
    <row r="4117" spans="2:11" x14ac:dyDescent="0.2">
      <c r="B4117" s="2">
        <v>6</v>
      </c>
      <c r="C4117" s="3" t="s">
        <v>224</v>
      </c>
      <c r="D4117" s="4">
        <v>58.8889</v>
      </c>
      <c r="E4117" s="4">
        <v>3342.24</v>
      </c>
      <c r="F4117" s="3">
        <f t="shared" si="71"/>
        <v>3401.1288999999997</v>
      </c>
      <c r="J4117" s="3" t="s">
        <v>811</v>
      </c>
      <c r="K4117" s="3" t="s">
        <v>17</v>
      </c>
    </row>
    <row r="4118" spans="2:11" x14ac:dyDescent="0.2">
      <c r="B4118" s="2">
        <v>6</v>
      </c>
      <c r="C4118" s="3" t="s">
        <v>224</v>
      </c>
      <c r="D4118" s="4">
        <v>39.6599</v>
      </c>
      <c r="E4118" s="4">
        <v>3472.04</v>
      </c>
      <c r="F4118" s="3">
        <f t="shared" si="71"/>
        <v>3511.6999000000001</v>
      </c>
      <c r="J4118" s="3" t="s">
        <v>811</v>
      </c>
      <c r="K4118" s="3" t="s">
        <v>17</v>
      </c>
    </row>
    <row r="4119" spans="2:11" x14ac:dyDescent="0.2">
      <c r="B4119" s="2">
        <v>6</v>
      </c>
      <c r="C4119" s="3" t="s">
        <v>224</v>
      </c>
      <c r="D4119" s="4">
        <v>49.2744</v>
      </c>
      <c r="E4119" s="4">
        <v>3522.52</v>
      </c>
      <c r="F4119" s="3">
        <f t="shared" si="71"/>
        <v>3571.7943999999998</v>
      </c>
      <c r="J4119" s="3" t="s">
        <v>811</v>
      </c>
      <c r="K4119" s="3" t="s">
        <v>17</v>
      </c>
    </row>
    <row r="4120" spans="2:11" x14ac:dyDescent="0.2">
      <c r="B4120" s="2">
        <v>6</v>
      </c>
      <c r="C4120" s="3" t="s">
        <v>224</v>
      </c>
      <c r="D4120" s="4">
        <v>31.247199999999999</v>
      </c>
      <c r="E4120" s="4">
        <v>3592.22</v>
      </c>
      <c r="F4120" s="3">
        <f t="shared" si="71"/>
        <v>3623.4671999999996</v>
      </c>
      <c r="J4120" s="3" t="s">
        <v>811</v>
      </c>
      <c r="K4120" s="3" t="s">
        <v>17</v>
      </c>
    </row>
    <row r="4121" spans="2:11" x14ac:dyDescent="0.2">
      <c r="B4121" s="2">
        <v>6</v>
      </c>
      <c r="C4121" s="3" t="s">
        <v>224</v>
      </c>
      <c r="D4121" s="4">
        <v>43.265300000000003</v>
      </c>
      <c r="E4121" s="4">
        <v>3697.98</v>
      </c>
      <c r="F4121" s="3">
        <f t="shared" si="71"/>
        <v>3741.2453</v>
      </c>
      <c r="J4121" s="3" t="s">
        <v>811</v>
      </c>
      <c r="K4121" s="3" t="s">
        <v>17</v>
      </c>
    </row>
    <row r="4122" spans="2:11" x14ac:dyDescent="0.2">
      <c r="B4122" s="2">
        <v>6</v>
      </c>
      <c r="C4122" s="3" t="s">
        <v>224</v>
      </c>
      <c r="D4122" s="4">
        <v>39.6599</v>
      </c>
      <c r="E4122" s="4">
        <v>3762.88</v>
      </c>
      <c r="F4122" s="3">
        <f t="shared" si="71"/>
        <v>3802.5399000000002</v>
      </c>
      <c r="J4122" s="3" t="s">
        <v>811</v>
      </c>
      <c r="K4122" s="3" t="s">
        <v>17</v>
      </c>
    </row>
    <row r="4123" spans="2:11" x14ac:dyDescent="0.2">
      <c r="B4123" s="2">
        <v>6</v>
      </c>
      <c r="C4123" s="3" t="s">
        <v>224</v>
      </c>
      <c r="D4123" s="4">
        <v>31.247199999999999</v>
      </c>
      <c r="E4123" s="4">
        <v>3972</v>
      </c>
      <c r="F4123" s="3">
        <f t="shared" si="71"/>
        <v>4003.2471999999998</v>
      </c>
      <c r="J4123" s="3" t="s">
        <v>811</v>
      </c>
      <c r="K4123" s="3" t="s">
        <v>17</v>
      </c>
    </row>
    <row r="4124" spans="2:11" x14ac:dyDescent="0.2">
      <c r="B4124" s="2">
        <v>6</v>
      </c>
      <c r="C4124" s="3" t="s">
        <v>224</v>
      </c>
      <c r="D4124" s="4">
        <v>39.6599</v>
      </c>
      <c r="E4124" s="4">
        <v>4111.41</v>
      </c>
      <c r="F4124" s="3">
        <f t="shared" si="71"/>
        <v>4151.0698999999995</v>
      </c>
      <c r="J4124" s="3" t="s">
        <v>811</v>
      </c>
      <c r="K4124" s="3" t="s">
        <v>17</v>
      </c>
    </row>
    <row r="4125" spans="2:11" x14ac:dyDescent="0.2">
      <c r="B4125" s="2">
        <v>6</v>
      </c>
      <c r="C4125" s="3" t="s">
        <v>224</v>
      </c>
      <c r="D4125" s="4">
        <v>50.476199999999999</v>
      </c>
      <c r="E4125" s="4">
        <v>4178.71</v>
      </c>
      <c r="F4125" s="3">
        <f t="shared" si="71"/>
        <v>4229.1862000000001</v>
      </c>
      <c r="J4125" s="3" t="s">
        <v>811</v>
      </c>
      <c r="K4125" s="3" t="s">
        <v>17</v>
      </c>
    </row>
    <row r="4126" spans="2:11" x14ac:dyDescent="0.2">
      <c r="B4126" s="2">
        <v>6</v>
      </c>
      <c r="C4126" s="3" t="s">
        <v>224</v>
      </c>
      <c r="D4126" s="4">
        <v>52.879800000000003</v>
      </c>
      <c r="E4126" s="4">
        <v>293.24299999999999</v>
      </c>
      <c r="F4126" s="3">
        <f t="shared" si="71"/>
        <v>346.12279999999998</v>
      </c>
      <c r="J4126" s="3" t="s">
        <v>812</v>
      </c>
      <c r="K4126" s="3" t="s">
        <v>17</v>
      </c>
    </row>
    <row r="4127" spans="2:11" x14ac:dyDescent="0.2">
      <c r="B4127" s="2">
        <v>6</v>
      </c>
      <c r="C4127" s="3" t="s">
        <v>224</v>
      </c>
      <c r="D4127" s="4">
        <v>38.457999999999998</v>
      </c>
      <c r="E4127" s="4">
        <v>499.95499999999998</v>
      </c>
      <c r="F4127" s="3">
        <f t="shared" si="71"/>
        <v>538.41300000000001</v>
      </c>
      <c r="J4127" s="3" t="s">
        <v>812</v>
      </c>
      <c r="K4127" s="3" t="s">
        <v>17</v>
      </c>
    </row>
    <row r="4128" spans="2:11" x14ac:dyDescent="0.2">
      <c r="B4128" s="2">
        <v>6</v>
      </c>
      <c r="C4128" s="3" t="s">
        <v>224</v>
      </c>
      <c r="D4128" s="4">
        <v>115.374</v>
      </c>
      <c r="E4128" s="4">
        <v>575.66899999999998</v>
      </c>
      <c r="F4128" s="3">
        <f t="shared" si="71"/>
        <v>691.04300000000001</v>
      </c>
      <c r="J4128" s="3" t="s">
        <v>812</v>
      </c>
      <c r="K4128" s="3" t="s">
        <v>16</v>
      </c>
    </row>
    <row r="4129" spans="2:11" x14ac:dyDescent="0.2">
      <c r="B4129" s="2">
        <v>6</v>
      </c>
      <c r="C4129" s="3" t="s">
        <v>224</v>
      </c>
      <c r="D4129" s="4">
        <v>147.82300000000001</v>
      </c>
      <c r="E4129" s="4">
        <v>745.125</v>
      </c>
      <c r="F4129" s="3">
        <f t="shared" si="71"/>
        <v>892.94799999999998</v>
      </c>
      <c r="J4129" s="3" t="s">
        <v>812</v>
      </c>
      <c r="K4129" s="3" t="s">
        <v>16</v>
      </c>
    </row>
    <row r="4130" spans="2:11" x14ac:dyDescent="0.2">
      <c r="B4130" s="2">
        <v>6</v>
      </c>
      <c r="C4130" s="3" t="s">
        <v>224</v>
      </c>
      <c r="D4130" s="4">
        <v>314.875</v>
      </c>
      <c r="E4130" s="4">
        <v>45.668900000000001</v>
      </c>
      <c r="F4130" s="3">
        <f t="shared" si="71"/>
        <v>360.54390000000001</v>
      </c>
      <c r="J4130" s="3" t="s">
        <v>813</v>
      </c>
      <c r="K4130" s="3" t="s">
        <v>15</v>
      </c>
    </row>
    <row r="4131" spans="2:11" x14ac:dyDescent="0.2">
      <c r="B4131" s="2">
        <v>6</v>
      </c>
      <c r="C4131" s="3" t="s">
        <v>224</v>
      </c>
      <c r="D4131" s="4">
        <v>277.61900000000003</v>
      </c>
      <c r="E4131" s="4">
        <v>460.29500000000002</v>
      </c>
      <c r="F4131" s="3">
        <f t="shared" si="71"/>
        <v>737.91399999999999</v>
      </c>
      <c r="J4131" s="3" t="s">
        <v>813</v>
      </c>
      <c r="K4131" s="3" t="s">
        <v>15</v>
      </c>
    </row>
    <row r="4132" spans="2:11" x14ac:dyDescent="0.2">
      <c r="B4132" s="2">
        <v>6</v>
      </c>
      <c r="C4132" s="3" t="s">
        <v>224</v>
      </c>
      <c r="D4132" s="4">
        <v>127.392</v>
      </c>
      <c r="E4132" s="4">
        <v>807.61900000000003</v>
      </c>
      <c r="F4132" s="3">
        <f t="shared" si="71"/>
        <v>935.01099999999997</v>
      </c>
      <c r="J4132" s="3" t="s">
        <v>813</v>
      </c>
      <c r="K4132" s="3" t="s">
        <v>4</v>
      </c>
    </row>
    <row r="4133" spans="2:11" x14ac:dyDescent="0.2">
      <c r="B4133" s="2">
        <v>6</v>
      </c>
      <c r="C4133" s="3" t="s">
        <v>224</v>
      </c>
      <c r="D4133" s="4">
        <v>117.77800000000001</v>
      </c>
      <c r="E4133" s="4">
        <v>1015.53</v>
      </c>
      <c r="F4133" s="3">
        <f t="shared" si="71"/>
        <v>1133.308</v>
      </c>
      <c r="J4133" s="3" t="s">
        <v>813</v>
      </c>
      <c r="K4133" s="3" t="s">
        <v>4</v>
      </c>
    </row>
    <row r="4134" spans="2:11" x14ac:dyDescent="0.2">
      <c r="B4134" s="2">
        <v>6</v>
      </c>
      <c r="C4134" s="3" t="s">
        <v>224</v>
      </c>
      <c r="D4134" s="4">
        <v>293.24299999999999</v>
      </c>
      <c r="E4134" s="4">
        <v>1229.46</v>
      </c>
      <c r="F4134" s="3">
        <f t="shared" si="71"/>
        <v>1522.703</v>
      </c>
      <c r="J4134" s="3" t="s">
        <v>813</v>
      </c>
      <c r="K4134" s="3" t="s">
        <v>15</v>
      </c>
    </row>
    <row r="4135" spans="2:11" x14ac:dyDescent="0.2">
      <c r="B4135" s="2">
        <v>6</v>
      </c>
      <c r="C4135" s="3" t="s">
        <v>224</v>
      </c>
      <c r="D4135" s="4">
        <v>392.99299999999999</v>
      </c>
      <c r="E4135" s="4">
        <v>1924.1</v>
      </c>
      <c r="F4135" s="3">
        <f t="shared" si="71"/>
        <v>2317.0929999999998</v>
      </c>
      <c r="J4135" s="3" t="s">
        <v>813</v>
      </c>
      <c r="K4135" s="3" t="s">
        <v>15</v>
      </c>
    </row>
    <row r="4136" spans="2:11" x14ac:dyDescent="0.2">
      <c r="B4136" s="2">
        <v>6</v>
      </c>
      <c r="C4136" s="3" t="s">
        <v>224</v>
      </c>
      <c r="D4136" s="4">
        <v>320.88400000000001</v>
      </c>
      <c r="E4136" s="4">
        <v>2407.23</v>
      </c>
      <c r="F4136" s="3">
        <f t="shared" si="71"/>
        <v>2728.114</v>
      </c>
      <c r="J4136" s="3" t="s">
        <v>813</v>
      </c>
      <c r="K4136" s="3" t="s">
        <v>15</v>
      </c>
    </row>
    <row r="4137" spans="2:11" x14ac:dyDescent="0.2">
      <c r="B4137" s="2">
        <v>6</v>
      </c>
      <c r="C4137" s="3" t="s">
        <v>224</v>
      </c>
      <c r="D4137" s="4">
        <v>116.57599999999999</v>
      </c>
      <c r="E4137" s="4">
        <v>2808.64</v>
      </c>
      <c r="F4137" s="3">
        <f t="shared" si="71"/>
        <v>2925.2159999999999</v>
      </c>
      <c r="J4137" s="3" t="s">
        <v>813</v>
      </c>
      <c r="K4137" s="3" t="s">
        <v>16</v>
      </c>
    </row>
    <row r="4138" spans="2:11" x14ac:dyDescent="0.2">
      <c r="B4138" s="2">
        <v>6</v>
      </c>
      <c r="C4138" s="3" t="s">
        <v>224</v>
      </c>
      <c r="D4138" s="4">
        <v>82.925200000000004</v>
      </c>
      <c r="E4138" s="4">
        <v>3014.15</v>
      </c>
      <c r="F4138" s="3">
        <f t="shared" si="71"/>
        <v>3097.0752000000002</v>
      </c>
      <c r="J4138" s="3" t="s">
        <v>813</v>
      </c>
      <c r="K4138" s="3" t="s">
        <v>16</v>
      </c>
    </row>
    <row r="4139" spans="2:11" x14ac:dyDescent="0.2">
      <c r="B4139" s="2">
        <v>6</v>
      </c>
      <c r="C4139" s="3" t="s">
        <v>224</v>
      </c>
      <c r="D4139" s="4">
        <v>231.97300000000001</v>
      </c>
      <c r="E4139" s="4">
        <v>671.97299999999996</v>
      </c>
      <c r="F4139" s="3">
        <f t="shared" si="71"/>
        <v>903.94599999999991</v>
      </c>
      <c r="J4139" s="3" t="s">
        <v>814</v>
      </c>
      <c r="K4139" s="3" t="s">
        <v>6</v>
      </c>
    </row>
    <row r="4140" spans="2:11" x14ac:dyDescent="0.2">
      <c r="B4140" s="2">
        <v>6</v>
      </c>
      <c r="C4140" s="3" t="s">
        <v>224</v>
      </c>
      <c r="D4140" s="4">
        <v>209.524</v>
      </c>
      <c r="E4140" s="4">
        <v>1417.28</v>
      </c>
      <c r="F4140" s="3">
        <f t="shared" si="71"/>
        <v>1626.8040000000001</v>
      </c>
      <c r="J4140" s="3" t="s">
        <v>814</v>
      </c>
      <c r="K4140" s="3" t="s">
        <v>6</v>
      </c>
    </row>
    <row r="4141" spans="2:11" x14ac:dyDescent="0.2">
      <c r="B4141" s="2">
        <v>6</v>
      </c>
      <c r="C4141" s="3" t="s">
        <v>224</v>
      </c>
      <c r="D4141" s="4">
        <v>179.59200000000001</v>
      </c>
      <c r="E4141" s="4">
        <v>1724.08</v>
      </c>
      <c r="F4141" s="3">
        <f t="shared" si="71"/>
        <v>1903.672</v>
      </c>
      <c r="J4141" s="3" t="s">
        <v>814</v>
      </c>
      <c r="K4141" s="3" t="s">
        <v>16</v>
      </c>
    </row>
    <row r="4142" spans="2:11" x14ac:dyDescent="0.2">
      <c r="B4142" s="2">
        <v>6</v>
      </c>
      <c r="C4142" s="3" t="s">
        <v>224</v>
      </c>
      <c r="D4142" s="4">
        <v>161.63300000000001</v>
      </c>
      <c r="E4142" s="4">
        <v>1974.01</v>
      </c>
      <c r="F4142" s="3">
        <f t="shared" si="71"/>
        <v>2135.643</v>
      </c>
      <c r="J4142" s="3" t="s">
        <v>814</v>
      </c>
      <c r="K4142" s="3" t="s">
        <v>1</v>
      </c>
    </row>
    <row r="4143" spans="2:11" x14ac:dyDescent="0.2">
      <c r="B4143" s="2">
        <v>6</v>
      </c>
      <c r="C4143" s="3" t="s">
        <v>224</v>
      </c>
      <c r="D4143" s="4">
        <v>318.77600000000001</v>
      </c>
      <c r="E4143" s="4">
        <v>2182.04</v>
      </c>
      <c r="F4143" s="3">
        <f t="shared" si="71"/>
        <v>2500.8159999999998</v>
      </c>
      <c r="J4143" s="3" t="s">
        <v>814</v>
      </c>
      <c r="K4143" s="3" t="s">
        <v>15</v>
      </c>
    </row>
    <row r="4144" spans="2:11" x14ac:dyDescent="0.2">
      <c r="B4144" s="2">
        <v>6</v>
      </c>
      <c r="C4144" s="3" t="s">
        <v>224</v>
      </c>
      <c r="D4144" s="4">
        <v>110.748</v>
      </c>
      <c r="E4144" s="4">
        <v>2800.14</v>
      </c>
      <c r="F4144" s="3">
        <f t="shared" si="71"/>
        <v>2910.8879999999999</v>
      </c>
      <c r="J4144" s="3" t="s">
        <v>814</v>
      </c>
      <c r="K4144" s="3" t="s">
        <v>16</v>
      </c>
    </row>
    <row r="4145" spans="2:11" x14ac:dyDescent="0.2">
      <c r="B4145" s="2">
        <v>6</v>
      </c>
      <c r="C4145" s="3" t="s">
        <v>224</v>
      </c>
      <c r="D4145" s="4">
        <v>197.55099999999999</v>
      </c>
      <c r="E4145" s="4">
        <v>3265.58</v>
      </c>
      <c r="F4145" s="3">
        <f t="shared" si="71"/>
        <v>3463.1309999999999</v>
      </c>
      <c r="J4145" s="3" t="s">
        <v>814</v>
      </c>
      <c r="K4145" s="3" t="s">
        <v>11</v>
      </c>
    </row>
    <row r="4146" spans="2:11" x14ac:dyDescent="0.2">
      <c r="B4146" s="2">
        <v>6</v>
      </c>
      <c r="C4146" s="3" t="s">
        <v>224</v>
      </c>
      <c r="D4146" s="4">
        <v>227.483</v>
      </c>
      <c r="E4146" s="4">
        <v>3600.82</v>
      </c>
      <c r="F4146" s="3">
        <f t="shared" si="71"/>
        <v>3828.3030000000003</v>
      </c>
      <c r="J4146" s="3" t="s">
        <v>814</v>
      </c>
      <c r="K4146" s="3" t="s">
        <v>16</v>
      </c>
    </row>
    <row r="4147" spans="2:11" x14ac:dyDescent="0.2">
      <c r="B4147" s="2">
        <v>6</v>
      </c>
      <c r="C4147" s="3" t="s">
        <v>224</v>
      </c>
      <c r="D4147" s="4">
        <v>284.35399999999998</v>
      </c>
      <c r="E4147" s="4">
        <v>3919.59</v>
      </c>
      <c r="F4147" s="3">
        <f t="shared" si="71"/>
        <v>4203.9440000000004</v>
      </c>
      <c r="J4147" s="3" t="s">
        <v>814</v>
      </c>
      <c r="K4147" s="3" t="s">
        <v>15</v>
      </c>
    </row>
    <row r="4148" spans="2:11" x14ac:dyDescent="0.2">
      <c r="B4148" s="2">
        <v>6</v>
      </c>
      <c r="C4148" s="3" t="s">
        <v>224</v>
      </c>
      <c r="D4148" s="4">
        <v>173.60499999999999</v>
      </c>
      <c r="E4148" s="4">
        <v>4257.82</v>
      </c>
      <c r="F4148" s="3">
        <f t="shared" si="71"/>
        <v>4431.4249999999993</v>
      </c>
      <c r="J4148" s="3" t="s">
        <v>814</v>
      </c>
      <c r="K4148" s="3" t="s">
        <v>16</v>
      </c>
    </row>
    <row r="4149" spans="2:11" x14ac:dyDescent="0.2">
      <c r="B4149" s="2">
        <v>6</v>
      </c>
      <c r="C4149" s="3" t="s">
        <v>224</v>
      </c>
      <c r="D4149" s="4">
        <v>115.238</v>
      </c>
      <c r="E4149" s="4">
        <v>4518.2299999999996</v>
      </c>
      <c r="F4149" s="3">
        <f t="shared" si="71"/>
        <v>4633.4679999999998</v>
      </c>
      <c r="J4149" s="3" t="s">
        <v>814</v>
      </c>
      <c r="K4149" s="3" t="s">
        <v>1</v>
      </c>
    </row>
    <row r="4150" spans="2:11" x14ac:dyDescent="0.2">
      <c r="B4150" s="2">
        <v>6</v>
      </c>
      <c r="C4150" s="3" t="s">
        <v>224</v>
      </c>
      <c r="D4150" s="4">
        <v>208.02699999999999</v>
      </c>
      <c r="E4150" s="4">
        <v>4757.6899999999996</v>
      </c>
      <c r="F4150" s="3">
        <f t="shared" si="71"/>
        <v>4965.7169999999996</v>
      </c>
      <c r="J4150" s="3" t="s">
        <v>814</v>
      </c>
      <c r="K4150" s="3" t="s">
        <v>15</v>
      </c>
    </row>
    <row r="4151" spans="2:11" x14ac:dyDescent="0.2">
      <c r="B4151" s="2">
        <v>6</v>
      </c>
      <c r="C4151" s="3" t="s">
        <v>224</v>
      </c>
      <c r="D4151" s="4">
        <v>279.86399999999998</v>
      </c>
      <c r="E4151" s="4">
        <v>5028.57</v>
      </c>
      <c r="F4151" s="3">
        <f t="shared" si="71"/>
        <v>5308.4339999999993</v>
      </c>
      <c r="J4151" s="3" t="s">
        <v>814</v>
      </c>
      <c r="K4151" s="3" t="s">
        <v>11</v>
      </c>
    </row>
    <row r="4152" spans="2:11" x14ac:dyDescent="0.2">
      <c r="B4152" s="2">
        <v>6</v>
      </c>
      <c r="C4152" s="3" t="s">
        <v>224</v>
      </c>
      <c r="D4152" s="4">
        <v>378.63900000000001</v>
      </c>
      <c r="E4152" s="4">
        <v>6225.85</v>
      </c>
      <c r="F4152" s="3">
        <f t="shared" si="71"/>
        <v>6604.4890000000005</v>
      </c>
      <c r="J4152" s="3" t="s">
        <v>814</v>
      </c>
      <c r="K4152" s="3" t="s">
        <v>15</v>
      </c>
    </row>
    <row r="4153" spans="2:11" x14ac:dyDescent="0.2">
      <c r="B4153" s="2">
        <v>6</v>
      </c>
      <c r="C4153" s="3" t="s">
        <v>224</v>
      </c>
      <c r="D4153" s="4">
        <v>65.850300000000004</v>
      </c>
      <c r="E4153" s="4">
        <v>6769.12</v>
      </c>
      <c r="F4153" s="3">
        <f t="shared" si="71"/>
        <v>6834.9703</v>
      </c>
      <c r="J4153" s="3" t="s">
        <v>814</v>
      </c>
      <c r="K4153" s="3" t="s">
        <v>16</v>
      </c>
    </row>
    <row r="4154" spans="2:11" x14ac:dyDescent="0.2">
      <c r="B4154" s="2">
        <v>6</v>
      </c>
      <c r="C4154" s="3" t="s">
        <v>224</v>
      </c>
      <c r="D4154" s="4">
        <v>249.93199999999999</v>
      </c>
      <c r="E4154" s="4">
        <v>6993.61</v>
      </c>
      <c r="F4154" s="3">
        <f t="shared" si="71"/>
        <v>7243.5419999999995</v>
      </c>
      <c r="J4154" s="3" t="s">
        <v>814</v>
      </c>
      <c r="K4154" s="3" t="s">
        <v>27</v>
      </c>
    </row>
    <row r="4155" spans="2:11" x14ac:dyDescent="0.2">
      <c r="B4155" s="2">
        <v>6</v>
      </c>
      <c r="C4155" s="3" t="s">
        <v>224</v>
      </c>
      <c r="D4155" s="4">
        <v>143.673</v>
      </c>
      <c r="E4155" s="4">
        <v>7685.03</v>
      </c>
      <c r="F4155" s="3">
        <f t="shared" si="71"/>
        <v>7828.7029999999995</v>
      </c>
      <c r="J4155" s="3" t="s">
        <v>814</v>
      </c>
      <c r="K4155" s="3" t="s">
        <v>27</v>
      </c>
    </row>
    <row r="4156" spans="2:11" x14ac:dyDescent="0.2">
      <c r="B4156" s="2">
        <v>6</v>
      </c>
      <c r="C4156" s="3" t="s">
        <v>224</v>
      </c>
      <c r="D4156" s="4">
        <v>273.87799999999999</v>
      </c>
      <c r="E4156" s="4">
        <v>7915.51</v>
      </c>
      <c r="F4156" s="3">
        <f t="shared" si="71"/>
        <v>8189.3879999999999</v>
      </c>
      <c r="J4156" s="3" t="s">
        <v>814</v>
      </c>
      <c r="K4156" s="3" t="s">
        <v>27</v>
      </c>
    </row>
    <row r="4157" spans="2:11" x14ac:dyDescent="0.2">
      <c r="B4157" s="2">
        <v>6</v>
      </c>
      <c r="C4157" s="3" t="s">
        <v>224</v>
      </c>
      <c r="D4157" s="4">
        <v>88.299300000000002</v>
      </c>
      <c r="E4157" s="4">
        <v>8813.4699999999993</v>
      </c>
      <c r="F4157" s="3">
        <f t="shared" si="71"/>
        <v>8901.7692999999999</v>
      </c>
      <c r="J4157" s="3" t="s">
        <v>814</v>
      </c>
      <c r="K4157" s="3" t="s">
        <v>16</v>
      </c>
    </row>
    <row r="4158" spans="2:11" x14ac:dyDescent="0.2">
      <c r="B4158" s="2">
        <v>6</v>
      </c>
      <c r="C4158" s="3" t="s">
        <v>224</v>
      </c>
      <c r="D4158" s="4">
        <v>146.667</v>
      </c>
      <c r="E4158" s="4">
        <v>9127.75</v>
      </c>
      <c r="F4158" s="3">
        <f t="shared" si="71"/>
        <v>9274.4169999999995</v>
      </c>
      <c r="J4158" s="3" t="s">
        <v>814</v>
      </c>
      <c r="K4158" s="3" t="s">
        <v>15</v>
      </c>
    </row>
    <row r="4159" spans="2:11" x14ac:dyDescent="0.2">
      <c r="B4159" s="2">
        <v>6</v>
      </c>
      <c r="C4159" s="3" t="s">
        <v>224</v>
      </c>
      <c r="D4159" s="4">
        <v>193.06100000000001</v>
      </c>
      <c r="E4159" s="4">
        <v>136.19</v>
      </c>
      <c r="F4159" s="3">
        <f t="shared" si="71"/>
        <v>329.25099999999998</v>
      </c>
      <c r="J4159" s="3" t="s">
        <v>815</v>
      </c>
      <c r="K4159" s="3" t="s">
        <v>11</v>
      </c>
    </row>
    <row r="4160" spans="2:11" x14ac:dyDescent="0.2">
      <c r="B4160" s="2">
        <v>6</v>
      </c>
      <c r="C4160" s="3" t="s">
        <v>224</v>
      </c>
      <c r="D4160" s="4">
        <v>74.829899999999995</v>
      </c>
      <c r="E4160" s="4">
        <v>434.01400000000001</v>
      </c>
      <c r="F4160" s="3">
        <f t="shared" si="71"/>
        <v>508.84390000000002</v>
      </c>
      <c r="J4160" s="3" t="s">
        <v>815</v>
      </c>
      <c r="K4160" s="3" t="s">
        <v>27</v>
      </c>
    </row>
    <row r="4161" spans="2:11" x14ac:dyDescent="0.2">
      <c r="B4161" s="2">
        <v>6</v>
      </c>
      <c r="C4161" s="3" t="s">
        <v>224</v>
      </c>
      <c r="D4161" s="4">
        <v>179.59200000000001</v>
      </c>
      <c r="E4161" s="4">
        <v>652.51700000000005</v>
      </c>
      <c r="F4161" s="3">
        <f t="shared" si="71"/>
        <v>832.10900000000004</v>
      </c>
      <c r="J4161" s="3" t="s">
        <v>815</v>
      </c>
      <c r="K4161" s="3" t="s">
        <v>16</v>
      </c>
    </row>
    <row r="4162" spans="2:11" x14ac:dyDescent="0.2">
      <c r="B4162" s="2">
        <v>6</v>
      </c>
      <c r="C4162" s="3" t="s">
        <v>224</v>
      </c>
      <c r="D4162" s="4">
        <v>519.32000000000005</v>
      </c>
      <c r="E4162" s="4">
        <v>877.00699999999995</v>
      </c>
      <c r="F4162" s="3">
        <f t="shared" si="71"/>
        <v>1396.327</v>
      </c>
      <c r="J4162" s="3" t="s">
        <v>815</v>
      </c>
      <c r="K4162" s="3" t="s">
        <v>31</v>
      </c>
    </row>
    <row r="4163" spans="2:11" x14ac:dyDescent="0.2">
      <c r="B4163" s="2">
        <v>6</v>
      </c>
      <c r="C4163" s="3" t="s">
        <v>224</v>
      </c>
      <c r="D4163" s="4">
        <v>178.095</v>
      </c>
      <c r="E4163" s="4">
        <v>1435.24</v>
      </c>
      <c r="F4163" s="3">
        <f t="shared" si="71"/>
        <v>1613.335</v>
      </c>
      <c r="J4163" s="3" t="s">
        <v>815</v>
      </c>
      <c r="K4163" s="3" t="s">
        <v>1</v>
      </c>
    </row>
    <row r="4164" spans="2:11" x14ac:dyDescent="0.2">
      <c r="B4164" s="2">
        <v>6</v>
      </c>
      <c r="C4164" s="3" t="s">
        <v>224</v>
      </c>
      <c r="D4164" s="4">
        <v>121.224</v>
      </c>
      <c r="E4164" s="4">
        <v>1673.2</v>
      </c>
      <c r="F4164" s="3">
        <f t="shared" si="71"/>
        <v>1794.424</v>
      </c>
      <c r="J4164" s="3" t="s">
        <v>815</v>
      </c>
      <c r="K4164" s="3" t="s">
        <v>8</v>
      </c>
    </row>
    <row r="4165" spans="2:11" x14ac:dyDescent="0.2">
      <c r="B4165" s="2">
        <v>6</v>
      </c>
      <c r="C4165" s="3" t="s">
        <v>224</v>
      </c>
      <c r="D4165" s="4">
        <v>59.863900000000001</v>
      </c>
      <c r="E4165" s="4">
        <v>2170.0700000000002</v>
      </c>
      <c r="F4165" s="3">
        <f t="shared" si="71"/>
        <v>2229.9339</v>
      </c>
      <c r="J4165" s="3" t="s">
        <v>815</v>
      </c>
      <c r="K4165" s="3" t="s">
        <v>17</v>
      </c>
    </row>
    <row r="4166" spans="2:11" x14ac:dyDescent="0.2">
      <c r="B4166" s="2">
        <v>6</v>
      </c>
      <c r="C4166" s="3" t="s">
        <v>224</v>
      </c>
      <c r="D4166" s="4">
        <v>59.863900000000001</v>
      </c>
      <c r="E4166" s="4">
        <v>2566.67</v>
      </c>
      <c r="F4166" s="3">
        <f t="shared" si="71"/>
        <v>2626.5338999999999</v>
      </c>
      <c r="J4166" s="3" t="s">
        <v>815</v>
      </c>
      <c r="K4166" s="3" t="s">
        <v>17</v>
      </c>
    </row>
    <row r="4167" spans="2:11" x14ac:dyDescent="0.2">
      <c r="B4167" s="2">
        <v>6</v>
      </c>
      <c r="C4167" s="3" t="s">
        <v>224</v>
      </c>
      <c r="D4167" s="4">
        <v>43.401400000000002</v>
      </c>
      <c r="E4167" s="4">
        <v>2258.37</v>
      </c>
      <c r="F4167" s="3">
        <f t="shared" si="71"/>
        <v>2301.7714000000001</v>
      </c>
      <c r="J4167" s="3" t="s">
        <v>815</v>
      </c>
      <c r="K4167" s="3" t="s">
        <v>17</v>
      </c>
    </row>
    <row r="4168" spans="2:11" x14ac:dyDescent="0.2">
      <c r="B4168" s="2">
        <v>6</v>
      </c>
      <c r="C4168" s="3" t="s">
        <v>224</v>
      </c>
      <c r="D4168" s="4">
        <v>221.49700000000001</v>
      </c>
      <c r="E4168" s="4">
        <v>2619.0500000000002</v>
      </c>
      <c r="F4168" s="3">
        <f t="shared" ref="F4168:F4231" si="72">E4168+D4168</f>
        <v>2840.547</v>
      </c>
      <c r="J4168" s="3" t="s">
        <v>815</v>
      </c>
      <c r="K4168" s="3" t="s">
        <v>11</v>
      </c>
    </row>
    <row r="4169" spans="2:11" x14ac:dyDescent="0.2">
      <c r="B4169" s="2">
        <v>6</v>
      </c>
      <c r="C4169" s="3" t="s">
        <v>224</v>
      </c>
      <c r="D4169" s="4">
        <v>282.85700000000003</v>
      </c>
      <c r="E4169" s="4">
        <v>4977.6899999999996</v>
      </c>
      <c r="F4169" s="3">
        <f t="shared" si="72"/>
        <v>5260.5469999999996</v>
      </c>
      <c r="J4169" s="3" t="s">
        <v>815</v>
      </c>
      <c r="K4169" s="3" t="s">
        <v>6</v>
      </c>
    </row>
    <row r="4170" spans="2:11" x14ac:dyDescent="0.2">
      <c r="B4170" s="2">
        <v>6</v>
      </c>
      <c r="C4170" s="3" t="s">
        <v>224</v>
      </c>
      <c r="D4170" s="4">
        <v>272.38099999999997</v>
      </c>
      <c r="E4170" s="4">
        <v>5329.39</v>
      </c>
      <c r="F4170" s="3">
        <f t="shared" si="72"/>
        <v>5601.7710000000006</v>
      </c>
      <c r="J4170" s="3" t="s">
        <v>815</v>
      </c>
      <c r="K4170" s="3" t="s">
        <v>6</v>
      </c>
    </row>
    <row r="4171" spans="2:11" x14ac:dyDescent="0.2">
      <c r="B4171" s="2">
        <v>6</v>
      </c>
      <c r="C4171" s="3" t="s">
        <v>224</v>
      </c>
      <c r="D4171" s="4">
        <v>61.360500000000002</v>
      </c>
      <c r="E4171" s="4">
        <v>6769.12</v>
      </c>
      <c r="F4171" s="3">
        <f t="shared" si="72"/>
        <v>6830.4804999999997</v>
      </c>
      <c r="J4171" s="3" t="s">
        <v>815</v>
      </c>
      <c r="K4171" s="3" t="s">
        <v>6</v>
      </c>
    </row>
    <row r="4172" spans="2:11" x14ac:dyDescent="0.2">
      <c r="B4172" s="2">
        <v>6</v>
      </c>
      <c r="C4172" s="3" t="s">
        <v>224</v>
      </c>
      <c r="D4172" s="4">
        <v>61.360500000000002</v>
      </c>
      <c r="E4172" s="4">
        <v>6769.12</v>
      </c>
      <c r="F4172" s="3">
        <f t="shared" si="72"/>
        <v>6830.4804999999997</v>
      </c>
      <c r="J4172" s="3" t="s">
        <v>815</v>
      </c>
      <c r="K4172" s="3" t="s">
        <v>17</v>
      </c>
    </row>
    <row r="4173" spans="2:11" x14ac:dyDescent="0.2">
      <c r="B4173" s="2">
        <v>6</v>
      </c>
      <c r="C4173" s="3" t="s">
        <v>224</v>
      </c>
      <c r="D4173" s="4">
        <v>50.884399999999999</v>
      </c>
      <c r="E4173" s="4">
        <v>6989.12</v>
      </c>
      <c r="F4173" s="3">
        <f t="shared" si="72"/>
        <v>7040.0043999999998</v>
      </c>
      <c r="J4173" s="3" t="s">
        <v>815</v>
      </c>
      <c r="K4173" s="3" t="s">
        <v>17</v>
      </c>
    </row>
    <row r="4174" spans="2:11" x14ac:dyDescent="0.2">
      <c r="B4174" s="2">
        <v>6</v>
      </c>
      <c r="C4174" s="3" t="s">
        <v>224</v>
      </c>
      <c r="D4174" s="4">
        <v>261.90499999999997</v>
      </c>
      <c r="E4174" s="4">
        <v>251.429</v>
      </c>
      <c r="F4174" s="3">
        <f t="shared" si="72"/>
        <v>513.33399999999995</v>
      </c>
      <c r="J4174" s="3" t="s">
        <v>816</v>
      </c>
      <c r="K4174" s="3" t="s">
        <v>11</v>
      </c>
    </row>
    <row r="4175" spans="2:11" x14ac:dyDescent="0.2">
      <c r="B4175" s="2">
        <v>6</v>
      </c>
      <c r="C4175" s="3" t="s">
        <v>224</v>
      </c>
      <c r="D4175" s="4">
        <v>59.863900000000001</v>
      </c>
      <c r="E4175" s="4">
        <v>639.048</v>
      </c>
      <c r="F4175" s="3">
        <f t="shared" si="72"/>
        <v>698.91190000000006</v>
      </c>
      <c r="J4175" s="3" t="s">
        <v>816</v>
      </c>
      <c r="K4175" s="3" t="s">
        <v>17</v>
      </c>
    </row>
    <row r="4176" spans="2:11" x14ac:dyDescent="0.2">
      <c r="B4176" s="2">
        <v>6</v>
      </c>
      <c r="C4176" s="3" t="s">
        <v>224</v>
      </c>
      <c r="D4176" s="4">
        <v>38.9116</v>
      </c>
      <c r="E4176" s="4">
        <v>854.55799999999999</v>
      </c>
      <c r="F4176" s="3">
        <f t="shared" si="72"/>
        <v>893.46960000000001</v>
      </c>
      <c r="J4176" s="3" t="s">
        <v>816</v>
      </c>
      <c r="K4176" s="3" t="s">
        <v>17</v>
      </c>
    </row>
    <row r="4177" spans="2:11" x14ac:dyDescent="0.2">
      <c r="B4177" s="2">
        <v>6</v>
      </c>
      <c r="C4177" s="3" t="s">
        <v>224</v>
      </c>
      <c r="D4177" s="4">
        <v>29.931999999999999</v>
      </c>
      <c r="E4177" s="4">
        <v>915.91800000000001</v>
      </c>
      <c r="F4177" s="3">
        <f t="shared" si="72"/>
        <v>945.85</v>
      </c>
      <c r="J4177" s="3" t="s">
        <v>816</v>
      </c>
      <c r="K4177" s="3" t="s">
        <v>17</v>
      </c>
    </row>
    <row r="4178" spans="2:11" x14ac:dyDescent="0.2">
      <c r="B4178" s="2">
        <v>6</v>
      </c>
      <c r="C4178" s="3" t="s">
        <v>224</v>
      </c>
      <c r="D4178" s="4">
        <v>40.408200000000001</v>
      </c>
      <c r="E4178" s="4">
        <v>1014.69</v>
      </c>
      <c r="F4178" s="3">
        <f t="shared" si="72"/>
        <v>1055.0982000000001</v>
      </c>
      <c r="J4178" s="3" t="s">
        <v>816</v>
      </c>
      <c r="K4178" s="3" t="s">
        <v>17</v>
      </c>
    </row>
    <row r="4179" spans="2:11" x14ac:dyDescent="0.2">
      <c r="B4179" s="2">
        <v>6</v>
      </c>
      <c r="C4179" s="3" t="s">
        <v>224</v>
      </c>
      <c r="D4179" s="4">
        <v>91.292500000000004</v>
      </c>
      <c r="E4179" s="4">
        <v>1053.6099999999999</v>
      </c>
      <c r="F4179" s="3">
        <f t="shared" si="72"/>
        <v>1144.9024999999999</v>
      </c>
      <c r="J4179" s="3" t="s">
        <v>816</v>
      </c>
      <c r="K4179" s="3" t="s">
        <v>11</v>
      </c>
    </row>
    <row r="4180" spans="2:11" x14ac:dyDescent="0.2">
      <c r="B4180" s="2">
        <v>6</v>
      </c>
      <c r="C4180" s="3" t="s">
        <v>224</v>
      </c>
      <c r="D4180" s="4">
        <v>50.884399999999999</v>
      </c>
      <c r="E4180" s="4">
        <v>1607.35</v>
      </c>
      <c r="F4180" s="3">
        <f t="shared" si="72"/>
        <v>1658.2343999999998</v>
      </c>
      <c r="J4180" s="3" t="s">
        <v>816</v>
      </c>
      <c r="K4180" s="3" t="s">
        <v>17</v>
      </c>
    </row>
    <row r="4181" spans="2:11" x14ac:dyDescent="0.2">
      <c r="B4181" s="2">
        <v>6</v>
      </c>
      <c r="C4181" s="3" t="s">
        <v>224</v>
      </c>
      <c r="D4181" s="4">
        <v>41.904800000000002</v>
      </c>
      <c r="E4181" s="4">
        <v>1757.01</v>
      </c>
      <c r="F4181" s="3">
        <f t="shared" si="72"/>
        <v>1798.9148</v>
      </c>
      <c r="J4181" s="3" t="s">
        <v>816</v>
      </c>
      <c r="K4181" s="3" t="s">
        <v>17</v>
      </c>
    </row>
    <row r="4182" spans="2:11" x14ac:dyDescent="0.2">
      <c r="B4182" s="2">
        <v>6</v>
      </c>
      <c r="C4182" s="3" t="s">
        <v>224</v>
      </c>
      <c r="D4182" s="4">
        <v>32.925199999999997</v>
      </c>
      <c r="E4182" s="4">
        <v>1821.36</v>
      </c>
      <c r="F4182" s="3">
        <f t="shared" si="72"/>
        <v>1854.2851999999998</v>
      </c>
      <c r="J4182" s="3" t="s">
        <v>816</v>
      </c>
      <c r="K4182" s="3" t="s">
        <v>17</v>
      </c>
    </row>
    <row r="4183" spans="2:11" x14ac:dyDescent="0.2">
      <c r="B4183" s="2">
        <v>6</v>
      </c>
      <c r="C4183" s="3" t="s">
        <v>224</v>
      </c>
      <c r="D4183" s="4">
        <v>47.891199999999998</v>
      </c>
      <c r="E4183" s="4">
        <v>1941.09</v>
      </c>
      <c r="F4183" s="3">
        <f t="shared" si="72"/>
        <v>1988.9811999999999</v>
      </c>
      <c r="J4183" s="3" t="s">
        <v>816</v>
      </c>
      <c r="K4183" s="3" t="s">
        <v>17</v>
      </c>
    </row>
    <row r="4184" spans="2:11" x14ac:dyDescent="0.2">
      <c r="B4184" s="2">
        <v>6</v>
      </c>
      <c r="C4184" s="3" t="s">
        <v>224</v>
      </c>
      <c r="D4184" s="4">
        <v>46.394599999999997</v>
      </c>
      <c r="E4184" s="4">
        <v>2006.94</v>
      </c>
      <c r="F4184" s="3">
        <f t="shared" si="72"/>
        <v>2053.3346000000001</v>
      </c>
      <c r="J4184" s="3" t="s">
        <v>816</v>
      </c>
      <c r="K4184" s="3" t="s">
        <v>17</v>
      </c>
    </row>
    <row r="4185" spans="2:11" x14ac:dyDescent="0.2">
      <c r="B4185" s="2">
        <v>6</v>
      </c>
      <c r="C4185" s="3" t="s">
        <v>224</v>
      </c>
      <c r="D4185" s="4">
        <v>49.387799999999999</v>
      </c>
      <c r="E4185" s="4">
        <v>2125.17</v>
      </c>
      <c r="F4185" s="3">
        <f t="shared" si="72"/>
        <v>2174.5578</v>
      </c>
      <c r="J4185" s="3" t="s">
        <v>816</v>
      </c>
      <c r="K4185" s="3" t="s">
        <v>17</v>
      </c>
    </row>
    <row r="4186" spans="2:11" x14ac:dyDescent="0.2">
      <c r="B4186" s="2">
        <v>6</v>
      </c>
      <c r="C4186" s="3" t="s">
        <v>224</v>
      </c>
      <c r="D4186" s="4">
        <v>35.918399999999998</v>
      </c>
      <c r="E4186" s="4">
        <v>2192.52</v>
      </c>
      <c r="F4186" s="3">
        <f t="shared" si="72"/>
        <v>2228.4384</v>
      </c>
      <c r="J4186" s="3" t="s">
        <v>816</v>
      </c>
      <c r="K4186" s="3" t="s">
        <v>17</v>
      </c>
    </row>
    <row r="4187" spans="2:11" x14ac:dyDescent="0.2">
      <c r="B4187" s="2">
        <v>6</v>
      </c>
      <c r="C4187" s="3" t="s">
        <v>224</v>
      </c>
      <c r="D4187" s="4">
        <v>50.884399999999999</v>
      </c>
      <c r="E4187" s="4">
        <v>2316.73</v>
      </c>
      <c r="F4187" s="3">
        <f t="shared" si="72"/>
        <v>2367.6143999999999</v>
      </c>
      <c r="J4187" s="3" t="s">
        <v>816</v>
      </c>
      <c r="K4187" s="3" t="s">
        <v>17</v>
      </c>
    </row>
    <row r="4188" spans="2:11" x14ac:dyDescent="0.2">
      <c r="B4188" s="2">
        <v>6</v>
      </c>
      <c r="C4188" s="3" t="s">
        <v>224</v>
      </c>
      <c r="D4188" s="4">
        <v>79.319699999999997</v>
      </c>
      <c r="E4188" s="4">
        <v>2916.87</v>
      </c>
      <c r="F4188" s="3">
        <f t="shared" si="72"/>
        <v>2996.1896999999999</v>
      </c>
      <c r="J4188" s="3" t="s">
        <v>816</v>
      </c>
      <c r="K4188" s="3" t="s">
        <v>16</v>
      </c>
    </row>
    <row r="4189" spans="2:11" x14ac:dyDescent="0.2">
      <c r="B4189" s="2">
        <v>6</v>
      </c>
      <c r="C4189" s="3" t="s">
        <v>224</v>
      </c>
      <c r="D4189" s="4">
        <v>46.394599999999997</v>
      </c>
      <c r="E4189" s="4">
        <v>3150.34</v>
      </c>
      <c r="F4189" s="3">
        <f t="shared" si="72"/>
        <v>3196.7346000000002</v>
      </c>
      <c r="J4189" s="3" t="s">
        <v>816</v>
      </c>
      <c r="K4189" s="3" t="s">
        <v>16</v>
      </c>
    </row>
    <row r="4190" spans="2:11" x14ac:dyDescent="0.2">
      <c r="B4190" s="2">
        <v>6</v>
      </c>
      <c r="C4190" s="3" t="s">
        <v>224</v>
      </c>
      <c r="D4190" s="4">
        <v>53.877600000000001</v>
      </c>
      <c r="E4190" s="4">
        <v>3376.33</v>
      </c>
      <c r="F4190" s="3">
        <f t="shared" si="72"/>
        <v>3430.2075999999997</v>
      </c>
      <c r="J4190" s="3" t="s">
        <v>816</v>
      </c>
      <c r="K4190" s="3" t="s">
        <v>16</v>
      </c>
    </row>
    <row r="4191" spans="2:11" x14ac:dyDescent="0.2">
      <c r="B4191" s="2">
        <v>6</v>
      </c>
      <c r="C4191" s="3" t="s">
        <v>224</v>
      </c>
      <c r="D4191" s="4">
        <v>2.9931999999999999</v>
      </c>
      <c r="E4191" s="4">
        <v>3484.08</v>
      </c>
      <c r="F4191" s="3">
        <f t="shared" si="72"/>
        <v>3487.0731999999998</v>
      </c>
      <c r="J4191" s="3" t="s">
        <v>816</v>
      </c>
      <c r="K4191" s="3" t="s">
        <v>16</v>
      </c>
    </row>
    <row r="4192" spans="2:11" x14ac:dyDescent="0.2">
      <c r="B4192" s="2">
        <v>6</v>
      </c>
      <c r="C4192" s="3" t="s">
        <v>224</v>
      </c>
      <c r="D4192" s="4">
        <v>116.735</v>
      </c>
      <c r="E4192" s="4">
        <v>3473.61</v>
      </c>
      <c r="F4192" s="3">
        <f t="shared" si="72"/>
        <v>3590.3450000000003</v>
      </c>
      <c r="J4192" s="3" t="s">
        <v>816</v>
      </c>
      <c r="K4192" s="3" t="s">
        <v>16</v>
      </c>
    </row>
    <row r="4193" spans="2:11" x14ac:dyDescent="0.2">
      <c r="B4193" s="2">
        <v>6</v>
      </c>
      <c r="C4193" s="3" t="s">
        <v>224</v>
      </c>
      <c r="D4193" s="4">
        <v>67.346900000000005</v>
      </c>
      <c r="E4193" s="4">
        <v>4425.4399999999996</v>
      </c>
      <c r="F4193" s="3">
        <f t="shared" si="72"/>
        <v>4492.7868999999992</v>
      </c>
      <c r="J4193" s="3" t="s">
        <v>816</v>
      </c>
      <c r="K4193" s="3" t="s">
        <v>17</v>
      </c>
    </row>
    <row r="4194" spans="2:11" x14ac:dyDescent="0.2">
      <c r="B4194" s="2">
        <v>6</v>
      </c>
      <c r="C4194" s="3" t="s">
        <v>224</v>
      </c>
      <c r="D4194" s="4">
        <v>191.565</v>
      </c>
      <c r="E4194" s="4">
        <v>4657.42</v>
      </c>
      <c r="F4194" s="3">
        <f t="shared" si="72"/>
        <v>4848.9849999999997</v>
      </c>
      <c r="J4194" s="3" t="s">
        <v>816</v>
      </c>
      <c r="K4194" s="3" t="s">
        <v>16</v>
      </c>
    </row>
    <row r="4195" spans="2:11" x14ac:dyDescent="0.2">
      <c r="B4195" s="2">
        <v>6</v>
      </c>
      <c r="C4195" s="3" t="s">
        <v>224</v>
      </c>
      <c r="D4195" s="4">
        <v>82.312899999999999</v>
      </c>
      <c r="E4195" s="4">
        <v>561.22400000000005</v>
      </c>
      <c r="F4195" s="3">
        <f t="shared" si="72"/>
        <v>643.53690000000006</v>
      </c>
      <c r="J4195" s="3" t="s">
        <v>817</v>
      </c>
      <c r="K4195" s="3" t="s">
        <v>17</v>
      </c>
    </row>
    <row r="4196" spans="2:11" x14ac:dyDescent="0.2">
      <c r="B4196" s="2">
        <v>6</v>
      </c>
      <c r="C4196" s="3" t="s">
        <v>224</v>
      </c>
      <c r="D4196" s="4">
        <v>68.843500000000006</v>
      </c>
      <c r="E4196" s="4">
        <v>749.79600000000005</v>
      </c>
      <c r="F4196" s="3">
        <f t="shared" si="72"/>
        <v>818.6395</v>
      </c>
      <c r="J4196" s="3" t="s">
        <v>817</v>
      </c>
      <c r="K4196" s="3" t="s">
        <v>17</v>
      </c>
    </row>
    <row r="4197" spans="2:11" x14ac:dyDescent="0.2">
      <c r="B4197" s="2">
        <v>6</v>
      </c>
      <c r="C4197" s="3" t="s">
        <v>224</v>
      </c>
      <c r="D4197" s="4">
        <v>37.414999999999999</v>
      </c>
      <c r="E4197" s="4">
        <v>909.93200000000002</v>
      </c>
      <c r="F4197" s="3">
        <f t="shared" si="72"/>
        <v>947.34699999999998</v>
      </c>
      <c r="J4197" s="3" t="s">
        <v>817</v>
      </c>
      <c r="K4197" s="3" t="s">
        <v>17</v>
      </c>
    </row>
    <row r="4198" spans="2:11" x14ac:dyDescent="0.2">
      <c r="B4198" s="2">
        <v>6</v>
      </c>
      <c r="C4198" s="3" t="s">
        <v>224</v>
      </c>
      <c r="D4198" s="4">
        <v>41.904800000000002</v>
      </c>
      <c r="E4198" s="4">
        <v>1062.5899999999999</v>
      </c>
      <c r="F4198" s="3">
        <f t="shared" si="72"/>
        <v>1104.4947999999999</v>
      </c>
      <c r="J4198" s="3" t="s">
        <v>817</v>
      </c>
      <c r="K4198" s="3" t="s">
        <v>17</v>
      </c>
    </row>
    <row r="4199" spans="2:11" x14ac:dyDescent="0.2">
      <c r="B4199" s="2">
        <v>6</v>
      </c>
      <c r="C4199" s="3" t="s">
        <v>224</v>
      </c>
      <c r="D4199" s="4">
        <v>47.891199999999998</v>
      </c>
      <c r="E4199" s="4">
        <v>1125.44</v>
      </c>
      <c r="F4199" s="3">
        <f t="shared" si="72"/>
        <v>1173.3312000000001</v>
      </c>
      <c r="J4199" s="3" t="s">
        <v>817</v>
      </c>
      <c r="K4199" s="3" t="s">
        <v>17</v>
      </c>
    </row>
    <row r="4200" spans="2:11" x14ac:dyDescent="0.2">
      <c r="B4200" s="2">
        <v>6</v>
      </c>
      <c r="C4200" s="3" t="s">
        <v>224</v>
      </c>
      <c r="D4200" s="4">
        <v>44.898000000000003</v>
      </c>
      <c r="E4200" s="4">
        <v>1309.52</v>
      </c>
      <c r="F4200" s="3">
        <f t="shared" si="72"/>
        <v>1354.4179999999999</v>
      </c>
      <c r="J4200" s="3" t="s">
        <v>817</v>
      </c>
      <c r="K4200" s="3" t="s">
        <v>17</v>
      </c>
    </row>
    <row r="4201" spans="2:11" x14ac:dyDescent="0.2">
      <c r="B4201" s="2">
        <v>6</v>
      </c>
      <c r="C4201" s="3" t="s">
        <v>224</v>
      </c>
      <c r="D4201" s="4">
        <v>31.428599999999999</v>
      </c>
      <c r="E4201" s="4">
        <v>1453.2</v>
      </c>
      <c r="F4201" s="3">
        <f t="shared" si="72"/>
        <v>1484.6286</v>
      </c>
      <c r="J4201" s="3" t="s">
        <v>817</v>
      </c>
      <c r="K4201" s="3" t="s">
        <v>17</v>
      </c>
    </row>
    <row r="4202" spans="2:11" x14ac:dyDescent="0.2">
      <c r="B4202" s="2">
        <v>6</v>
      </c>
      <c r="C4202" s="3" t="s">
        <v>224</v>
      </c>
      <c r="D4202" s="4">
        <v>136.19</v>
      </c>
      <c r="E4202" s="4">
        <v>1516.05</v>
      </c>
      <c r="F4202" s="3">
        <f t="shared" si="72"/>
        <v>1652.24</v>
      </c>
      <c r="J4202" s="3" t="s">
        <v>817</v>
      </c>
      <c r="K4202" s="3" t="s">
        <v>11</v>
      </c>
    </row>
    <row r="4203" spans="2:11" x14ac:dyDescent="0.2">
      <c r="B4203" s="2">
        <v>6</v>
      </c>
      <c r="C4203" s="3" t="s">
        <v>224</v>
      </c>
      <c r="D4203" s="4">
        <v>44.898000000000003</v>
      </c>
      <c r="E4203" s="4">
        <v>2164.08</v>
      </c>
      <c r="F4203" s="3">
        <f t="shared" si="72"/>
        <v>2208.9780000000001</v>
      </c>
      <c r="J4203" s="3" t="s">
        <v>817</v>
      </c>
      <c r="K4203" s="3" t="s">
        <v>17</v>
      </c>
    </row>
    <row r="4204" spans="2:11" x14ac:dyDescent="0.2">
      <c r="B4204" s="2">
        <v>6</v>
      </c>
      <c r="C4204" s="3" t="s">
        <v>224</v>
      </c>
      <c r="D4204" s="4">
        <v>47.891199999999998</v>
      </c>
      <c r="E4204" s="4">
        <v>2234.42</v>
      </c>
      <c r="F4204" s="3">
        <f t="shared" si="72"/>
        <v>2282.3112000000001</v>
      </c>
      <c r="J4204" s="3" t="s">
        <v>817</v>
      </c>
      <c r="K4204" s="3" t="s">
        <v>17</v>
      </c>
    </row>
    <row r="4205" spans="2:11" x14ac:dyDescent="0.2">
      <c r="B4205" s="2">
        <v>6</v>
      </c>
      <c r="C4205" s="3" t="s">
        <v>224</v>
      </c>
      <c r="D4205" s="4">
        <v>245.44200000000001</v>
      </c>
      <c r="E4205" s="4">
        <v>149.66</v>
      </c>
      <c r="F4205" s="3">
        <f t="shared" si="72"/>
        <v>395.10199999999998</v>
      </c>
      <c r="J4205" s="3" t="s">
        <v>818</v>
      </c>
      <c r="K4205" s="3" t="s">
        <v>819</v>
      </c>
    </row>
    <row r="4206" spans="2:11" x14ac:dyDescent="0.2">
      <c r="B4206" s="2">
        <v>6</v>
      </c>
      <c r="C4206" s="3" t="s">
        <v>224</v>
      </c>
      <c r="D4206" s="4">
        <v>26.938800000000001</v>
      </c>
      <c r="E4206" s="4">
        <v>3235.65</v>
      </c>
      <c r="F4206" s="3">
        <f t="shared" si="72"/>
        <v>3262.5888</v>
      </c>
      <c r="J4206" s="3" t="s">
        <v>818</v>
      </c>
      <c r="K4206" s="3" t="s">
        <v>17</v>
      </c>
    </row>
    <row r="4207" spans="2:11" x14ac:dyDescent="0.2">
      <c r="B4207" s="2">
        <v>6</v>
      </c>
      <c r="C4207" s="3" t="s">
        <v>224</v>
      </c>
      <c r="D4207" s="4">
        <v>26.938800000000001</v>
      </c>
      <c r="E4207" s="4">
        <v>3394.29</v>
      </c>
      <c r="F4207" s="3">
        <f t="shared" si="72"/>
        <v>3421.2287999999999</v>
      </c>
      <c r="J4207" s="3" t="s">
        <v>818</v>
      </c>
      <c r="K4207" s="3" t="s">
        <v>17</v>
      </c>
    </row>
    <row r="4208" spans="2:11" x14ac:dyDescent="0.2">
      <c r="B4208" s="2">
        <v>6</v>
      </c>
      <c r="C4208" s="3" t="s">
        <v>224</v>
      </c>
      <c r="D4208" s="4">
        <v>23.945599999999999</v>
      </c>
      <c r="E4208" s="4">
        <v>3442.18</v>
      </c>
      <c r="F4208" s="3">
        <f t="shared" si="72"/>
        <v>3466.1255999999998</v>
      </c>
      <c r="J4208" s="3" t="s">
        <v>818</v>
      </c>
      <c r="K4208" s="3" t="s">
        <v>17</v>
      </c>
    </row>
    <row r="4209" spans="2:11" x14ac:dyDescent="0.2">
      <c r="B4209" s="2">
        <v>6</v>
      </c>
      <c r="C4209" s="3" t="s">
        <v>224</v>
      </c>
      <c r="D4209" s="4">
        <v>269.38799999999998</v>
      </c>
      <c r="E4209" s="4">
        <v>3497.55</v>
      </c>
      <c r="F4209" s="3">
        <f t="shared" si="72"/>
        <v>3766.9380000000001</v>
      </c>
      <c r="J4209" s="3" t="s">
        <v>818</v>
      </c>
      <c r="K4209" s="3" t="s">
        <v>15</v>
      </c>
    </row>
    <row r="4210" spans="2:11" x14ac:dyDescent="0.2">
      <c r="B4210" s="2">
        <v>6</v>
      </c>
      <c r="C4210" s="3" t="s">
        <v>224</v>
      </c>
      <c r="D4210" s="4">
        <v>116.735</v>
      </c>
      <c r="E4210" s="4">
        <v>3783.4</v>
      </c>
      <c r="F4210" s="3">
        <f t="shared" si="72"/>
        <v>3900.1350000000002</v>
      </c>
      <c r="J4210" s="3" t="s">
        <v>818</v>
      </c>
      <c r="K4210" s="3" t="s">
        <v>820</v>
      </c>
    </row>
    <row r="4211" spans="2:11" x14ac:dyDescent="0.2">
      <c r="B4211" s="2">
        <v>6</v>
      </c>
      <c r="C4211" s="3" t="s">
        <v>224</v>
      </c>
      <c r="D4211" s="4">
        <v>125.714</v>
      </c>
      <c r="E4211" s="4">
        <v>4157.55</v>
      </c>
      <c r="F4211" s="3">
        <f t="shared" si="72"/>
        <v>4283.2640000000001</v>
      </c>
      <c r="J4211" s="3" t="s">
        <v>818</v>
      </c>
      <c r="K4211" s="3" t="s">
        <v>820</v>
      </c>
    </row>
    <row r="4212" spans="2:11" x14ac:dyDescent="0.2">
      <c r="B4212" s="2">
        <v>6</v>
      </c>
      <c r="C4212" s="3" t="s">
        <v>224</v>
      </c>
      <c r="D4212" s="4">
        <v>255.91800000000001</v>
      </c>
      <c r="E4212" s="4">
        <v>4373.0600000000004</v>
      </c>
      <c r="F4212" s="3">
        <f t="shared" si="72"/>
        <v>4628.9780000000001</v>
      </c>
      <c r="J4212" s="3" t="s">
        <v>818</v>
      </c>
      <c r="K4212" s="3" t="s">
        <v>15</v>
      </c>
    </row>
    <row r="4213" spans="2:11" x14ac:dyDescent="0.2">
      <c r="B4213" s="2">
        <v>6</v>
      </c>
      <c r="C4213" s="3" t="s">
        <v>224</v>
      </c>
      <c r="D4213" s="4">
        <v>163.12899999999999</v>
      </c>
      <c r="E4213" s="4">
        <v>4678.37</v>
      </c>
      <c r="F4213" s="3">
        <f t="shared" si="72"/>
        <v>4841.4989999999998</v>
      </c>
      <c r="J4213" s="3" t="s">
        <v>818</v>
      </c>
      <c r="K4213" s="3" t="s">
        <v>4</v>
      </c>
    </row>
    <row r="4214" spans="2:11" x14ac:dyDescent="0.2">
      <c r="B4214" s="2">
        <v>6</v>
      </c>
      <c r="C4214" s="3" t="s">
        <v>224</v>
      </c>
      <c r="D4214" s="4">
        <v>134.69399999999999</v>
      </c>
      <c r="E4214" s="4">
        <v>4965.71</v>
      </c>
      <c r="F4214" s="3">
        <f t="shared" si="72"/>
        <v>5100.4040000000005</v>
      </c>
      <c r="J4214" s="3" t="s">
        <v>818</v>
      </c>
      <c r="K4214" s="3" t="s">
        <v>4</v>
      </c>
    </row>
    <row r="4215" spans="2:11" x14ac:dyDescent="0.2">
      <c r="B4215" s="2">
        <v>6</v>
      </c>
      <c r="C4215" s="3" t="s">
        <v>224</v>
      </c>
      <c r="D4215" s="4">
        <v>199.048</v>
      </c>
      <c r="E4215" s="4">
        <v>5197.6899999999996</v>
      </c>
      <c r="F4215" s="3">
        <f t="shared" si="72"/>
        <v>5396.7379999999994</v>
      </c>
      <c r="J4215" s="3" t="s">
        <v>818</v>
      </c>
      <c r="K4215" s="3" t="s">
        <v>4</v>
      </c>
    </row>
    <row r="4216" spans="2:11" x14ac:dyDescent="0.2">
      <c r="B4216" s="2">
        <v>6</v>
      </c>
      <c r="C4216" s="3" t="s">
        <v>224</v>
      </c>
      <c r="D4216" s="4">
        <v>167.619</v>
      </c>
      <c r="E4216" s="4">
        <v>5444.63</v>
      </c>
      <c r="F4216" s="3">
        <f t="shared" si="72"/>
        <v>5612.2489999999998</v>
      </c>
      <c r="J4216" s="3" t="s">
        <v>818</v>
      </c>
      <c r="K4216" s="3" t="s">
        <v>4</v>
      </c>
    </row>
    <row r="4217" spans="2:11" x14ac:dyDescent="0.2">
      <c r="B4217" s="2">
        <v>6</v>
      </c>
      <c r="C4217" s="3" t="s">
        <v>224</v>
      </c>
      <c r="D4217" s="4">
        <v>164.626</v>
      </c>
      <c r="E4217" s="4">
        <v>5612.25</v>
      </c>
      <c r="F4217" s="3">
        <f t="shared" si="72"/>
        <v>5776.8760000000002</v>
      </c>
      <c r="J4217" s="3" t="s">
        <v>818</v>
      </c>
      <c r="K4217" s="3" t="s">
        <v>4</v>
      </c>
    </row>
    <row r="4218" spans="2:11" x14ac:dyDescent="0.2">
      <c r="B4218" s="2">
        <v>6</v>
      </c>
      <c r="C4218" s="3" t="s">
        <v>224</v>
      </c>
      <c r="D4218" s="4">
        <v>127.211</v>
      </c>
      <c r="E4218" s="4">
        <v>5905.58</v>
      </c>
      <c r="F4218" s="3">
        <f t="shared" si="72"/>
        <v>6032.7910000000002</v>
      </c>
      <c r="J4218" s="3" t="s">
        <v>818</v>
      </c>
      <c r="K4218" s="3" t="s">
        <v>16</v>
      </c>
    </row>
    <row r="4219" spans="2:11" x14ac:dyDescent="0.2">
      <c r="B4219" s="2">
        <v>6</v>
      </c>
      <c r="C4219" s="3" t="s">
        <v>224</v>
      </c>
      <c r="D4219" s="4">
        <v>440</v>
      </c>
      <c r="E4219" s="4">
        <v>6065.71</v>
      </c>
      <c r="F4219" s="3">
        <f t="shared" si="72"/>
        <v>6505.71</v>
      </c>
      <c r="J4219" s="3" t="s">
        <v>818</v>
      </c>
      <c r="K4219" s="3" t="s">
        <v>31</v>
      </c>
    </row>
    <row r="4220" spans="2:11" x14ac:dyDescent="0.2">
      <c r="B4220" s="2">
        <v>6</v>
      </c>
      <c r="C4220" s="3" t="s">
        <v>224</v>
      </c>
      <c r="D4220" s="4">
        <v>231.97300000000001</v>
      </c>
      <c r="E4220" s="4">
        <v>181.08799999999999</v>
      </c>
      <c r="F4220" s="3">
        <f t="shared" si="72"/>
        <v>413.06100000000004</v>
      </c>
      <c r="J4220" s="3" t="s">
        <v>821</v>
      </c>
      <c r="K4220" s="3" t="s">
        <v>31</v>
      </c>
    </row>
    <row r="4221" spans="2:11" x14ac:dyDescent="0.2">
      <c r="B4221" s="2">
        <v>6</v>
      </c>
      <c r="C4221" s="3" t="s">
        <v>224</v>
      </c>
      <c r="D4221" s="4">
        <v>193.06100000000001</v>
      </c>
      <c r="E4221" s="4">
        <v>567.21100000000001</v>
      </c>
      <c r="F4221" s="3">
        <f t="shared" si="72"/>
        <v>760.27200000000005</v>
      </c>
      <c r="J4221" s="3" t="s">
        <v>821</v>
      </c>
      <c r="K4221" s="3" t="s">
        <v>4</v>
      </c>
    </row>
    <row r="4222" spans="2:11" x14ac:dyDescent="0.2">
      <c r="B4222" s="2">
        <v>6</v>
      </c>
      <c r="C4222" s="3" t="s">
        <v>224</v>
      </c>
      <c r="D4222" s="4">
        <v>152.65299999999999</v>
      </c>
      <c r="E4222" s="4">
        <v>827.61900000000003</v>
      </c>
      <c r="F4222" s="3">
        <f t="shared" si="72"/>
        <v>980.27200000000005</v>
      </c>
      <c r="J4222" s="3" t="s">
        <v>821</v>
      </c>
      <c r="K4222" s="3" t="s">
        <v>4</v>
      </c>
    </row>
    <row r="4223" spans="2:11" x14ac:dyDescent="0.2">
      <c r="B4223" s="2">
        <v>6</v>
      </c>
      <c r="C4223" s="3" t="s">
        <v>224</v>
      </c>
      <c r="D4223" s="4">
        <v>167.619</v>
      </c>
      <c r="E4223" s="4">
        <v>1083.54</v>
      </c>
      <c r="F4223" s="3">
        <f t="shared" si="72"/>
        <v>1251.1589999999999</v>
      </c>
      <c r="J4223" s="3" t="s">
        <v>821</v>
      </c>
      <c r="K4223" s="3" t="s">
        <v>4</v>
      </c>
    </row>
    <row r="4224" spans="2:11" x14ac:dyDescent="0.2">
      <c r="B4224" s="2">
        <v>6</v>
      </c>
      <c r="C4224" s="3" t="s">
        <v>224</v>
      </c>
      <c r="D4224" s="4">
        <v>208.02699999999999</v>
      </c>
      <c r="E4224" s="4">
        <v>1318.5</v>
      </c>
      <c r="F4224" s="3">
        <f t="shared" si="72"/>
        <v>1526.527</v>
      </c>
      <c r="J4224" s="3" t="s">
        <v>821</v>
      </c>
      <c r="K4224" s="3" t="s">
        <v>4</v>
      </c>
    </row>
    <row r="4225" spans="2:11" x14ac:dyDescent="0.2">
      <c r="B4225" s="2">
        <v>6</v>
      </c>
      <c r="C4225" s="3" t="s">
        <v>224</v>
      </c>
      <c r="D4225" s="4">
        <v>266.39499999999998</v>
      </c>
      <c r="E4225" s="4">
        <v>4190.4799999999996</v>
      </c>
      <c r="F4225" s="3">
        <f t="shared" si="72"/>
        <v>4456.875</v>
      </c>
      <c r="J4225" s="3" t="s">
        <v>821</v>
      </c>
      <c r="K4225" s="3" t="s">
        <v>6</v>
      </c>
    </row>
    <row r="4226" spans="2:11" x14ac:dyDescent="0.2">
      <c r="B4226" s="2">
        <v>6</v>
      </c>
      <c r="C4226" s="3" t="s">
        <v>224</v>
      </c>
      <c r="D4226" s="4">
        <v>80.816299999999998</v>
      </c>
      <c r="E4226" s="4">
        <v>338.23099999999999</v>
      </c>
      <c r="F4226" s="3">
        <f t="shared" si="72"/>
        <v>419.04730000000001</v>
      </c>
      <c r="J4226" s="3" t="s">
        <v>822</v>
      </c>
      <c r="K4226" s="3" t="s">
        <v>17</v>
      </c>
    </row>
    <row r="4227" spans="2:11" x14ac:dyDescent="0.2">
      <c r="B4227" s="2">
        <v>6</v>
      </c>
      <c r="C4227" s="3" t="s">
        <v>224</v>
      </c>
      <c r="D4227" s="4">
        <v>163.12899999999999</v>
      </c>
      <c r="E4227" s="4">
        <v>462.44900000000001</v>
      </c>
      <c r="F4227" s="3">
        <f t="shared" si="72"/>
        <v>625.57799999999997</v>
      </c>
      <c r="J4227" s="3" t="s">
        <v>822</v>
      </c>
      <c r="K4227" s="3" t="s">
        <v>16</v>
      </c>
    </row>
    <row r="4228" spans="2:11" x14ac:dyDescent="0.2">
      <c r="B4228" s="2">
        <v>6</v>
      </c>
      <c r="C4228" s="3" t="s">
        <v>224</v>
      </c>
      <c r="D4228" s="4">
        <v>76.326499999999996</v>
      </c>
      <c r="E4228" s="4">
        <v>742.31299999999999</v>
      </c>
      <c r="F4228" s="3">
        <f t="shared" si="72"/>
        <v>818.6395</v>
      </c>
      <c r="J4228" s="3" t="s">
        <v>822</v>
      </c>
      <c r="K4228" s="3" t="s">
        <v>16</v>
      </c>
    </row>
    <row r="4229" spans="2:11" x14ac:dyDescent="0.2">
      <c r="B4229" s="2">
        <v>6</v>
      </c>
      <c r="C4229" s="3" t="s">
        <v>224</v>
      </c>
      <c r="D4229" s="4">
        <v>86.802700000000002</v>
      </c>
      <c r="E4229" s="4">
        <v>1902.18</v>
      </c>
      <c r="F4229" s="3">
        <f t="shared" si="72"/>
        <v>1988.9827</v>
      </c>
      <c r="J4229" s="3" t="s">
        <v>822</v>
      </c>
      <c r="K4229" s="3" t="s">
        <v>17</v>
      </c>
    </row>
    <row r="4230" spans="2:11" x14ac:dyDescent="0.2">
      <c r="B4230" s="2">
        <v>6</v>
      </c>
      <c r="C4230" s="3" t="s">
        <v>224</v>
      </c>
      <c r="D4230" s="4">
        <v>71.836699999999993</v>
      </c>
      <c r="E4230" s="4">
        <v>2918.37</v>
      </c>
      <c r="F4230" s="3">
        <f t="shared" si="72"/>
        <v>2990.2066999999997</v>
      </c>
      <c r="J4230" s="3" t="s">
        <v>822</v>
      </c>
      <c r="K4230" s="3" t="s">
        <v>17</v>
      </c>
    </row>
    <row r="4231" spans="2:11" x14ac:dyDescent="0.2">
      <c r="B4231" s="2">
        <v>6</v>
      </c>
      <c r="C4231" s="3" t="s">
        <v>224</v>
      </c>
      <c r="D4231" s="4">
        <v>77.823099999999997</v>
      </c>
      <c r="E4231" s="4">
        <v>5414.69</v>
      </c>
      <c r="F4231" s="3">
        <f t="shared" si="72"/>
        <v>5492.5130999999992</v>
      </c>
      <c r="J4231" s="3" t="s">
        <v>822</v>
      </c>
      <c r="K4231" s="3" t="s">
        <v>17</v>
      </c>
    </row>
    <row r="4232" spans="2:11" x14ac:dyDescent="0.2">
      <c r="B4232" s="2">
        <v>6</v>
      </c>
      <c r="C4232" s="3" t="s">
        <v>224</v>
      </c>
      <c r="D4232" s="4">
        <v>86.802700000000002</v>
      </c>
      <c r="E4232" s="4">
        <v>5736.46</v>
      </c>
      <c r="F4232" s="3">
        <f t="shared" ref="F4232:F4295" si="73">E4232+D4232</f>
        <v>5823.2627000000002</v>
      </c>
      <c r="J4232" s="3" t="s">
        <v>822</v>
      </c>
      <c r="K4232" s="3" t="s">
        <v>17</v>
      </c>
    </row>
    <row r="4233" spans="2:11" x14ac:dyDescent="0.2">
      <c r="B4233" s="2">
        <v>6</v>
      </c>
      <c r="C4233" s="3" t="s">
        <v>224</v>
      </c>
      <c r="D4233" s="4">
        <v>220</v>
      </c>
      <c r="E4233" s="4">
        <v>7768.84</v>
      </c>
      <c r="F4233" s="3">
        <f t="shared" si="73"/>
        <v>7988.84</v>
      </c>
      <c r="J4233" s="3" t="s">
        <v>822</v>
      </c>
      <c r="K4233" s="3" t="s">
        <v>11</v>
      </c>
    </row>
    <row r="4234" spans="2:11" x14ac:dyDescent="0.2">
      <c r="B4234" s="2">
        <v>6</v>
      </c>
      <c r="C4234" s="3" t="s">
        <v>224</v>
      </c>
      <c r="D4234" s="4">
        <v>40.408200000000001</v>
      </c>
      <c r="E4234" s="4">
        <v>8140</v>
      </c>
      <c r="F4234" s="3">
        <f t="shared" si="73"/>
        <v>8180.4081999999999</v>
      </c>
      <c r="J4234" s="3" t="s">
        <v>822</v>
      </c>
      <c r="K4234" s="3" t="s">
        <v>17</v>
      </c>
    </row>
    <row r="4235" spans="2:11" x14ac:dyDescent="0.2">
      <c r="B4235" s="2">
        <v>6</v>
      </c>
      <c r="C4235" s="3" t="s">
        <v>224</v>
      </c>
      <c r="D4235" s="4">
        <v>34.421799999999998</v>
      </c>
      <c r="E4235" s="4">
        <v>8285.17</v>
      </c>
      <c r="F4235" s="3">
        <f t="shared" si="73"/>
        <v>8319.5918000000001</v>
      </c>
      <c r="J4235" s="3" t="s">
        <v>822</v>
      </c>
      <c r="K4235" s="3" t="s">
        <v>17</v>
      </c>
    </row>
    <row r="4236" spans="2:11" x14ac:dyDescent="0.2">
      <c r="B4236" s="2">
        <v>6</v>
      </c>
      <c r="C4236" s="3" t="s">
        <v>224</v>
      </c>
      <c r="D4236" s="4">
        <v>26.938800000000001</v>
      </c>
      <c r="E4236" s="4">
        <v>8539.59</v>
      </c>
      <c r="F4236" s="3">
        <f t="shared" si="73"/>
        <v>8566.5288</v>
      </c>
      <c r="J4236" s="3" t="s">
        <v>822</v>
      </c>
      <c r="K4236" s="3" t="s">
        <v>17</v>
      </c>
    </row>
    <row r="4237" spans="2:11" x14ac:dyDescent="0.2">
      <c r="B4237" s="2">
        <v>6</v>
      </c>
      <c r="C4237" s="3" t="s">
        <v>224</v>
      </c>
      <c r="D4237" s="4">
        <v>109.252</v>
      </c>
      <c r="E4237" s="4">
        <v>8817.9599999999991</v>
      </c>
      <c r="F4237" s="3">
        <f t="shared" si="73"/>
        <v>8927.2119999999995</v>
      </c>
      <c r="J4237" s="3" t="s">
        <v>822</v>
      </c>
      <c r="K4237" s="3" t="s">
        <v>16</v>
      </c>
    </row>
    <row r="4238" spans="2:11" x14ac:dyDescent="0.2">
      <c r="B4238" s="2">
        <v>6</v>
      </c>
      <c r="C4238" s="3" t="s">
        <v>224</v>
      </c>
      <c r="D4238" s="4">
        <v>230.476</v>
      </c>
      <c r="E4238" s="4">
        <v>9308.84</v>
      </c>
      <c r="F4238" s="3">
        <f t="shared" si="73"/>
        <v>9539.3160000000007</v>
      </c>
      <c r="J4238" s="3" t="s">
        <v>822</v>
      </c>
      <c r="K4238" s="3" t="s">
        <v>15</v>
      </c>
    </row>
    <row r="4239" spans="2:11" x14ac:dyDescent="0.2">
      <c r="B4239" s="2">
        <v>6</v>
      </c>
      <c r="C4239" s="3" t="s">
        <v>224</v>
      </c>
      <c r="D4239" s="4">
        <v>363.673</v>
      </c>
      <c r="E4239" s="4">
        <v>9917.9599999999991</v>
      </c>
      <c r="F4239" s="3">
        <f t="shared" si="73"/>
        <v>10281.633</v>
      </c>
      <c r="J4239" s="3" t="s">
        <v>822</v>
      </c>
      <c r="K4239" s="3" t="s">
        <v>31</v>
      </c>
    </row>
    <row r="4240" spans="2:11" x14ac:dyDescent="0.2">
      <c r="B4240" s="2">
        <v>6</v>
      </c>
      <c r="C4240" s="3" t="s">
        <v>224</v>
      </c>
      <c r="D4240" s="4">
        <v>62.857100000000003</v>
      </c>
      <c r="E4240" s="4">
        <v>10964.1</v>
      </c>
      <c r="F4240" s="3">
        <f t="shared" si="73"/>
        <v>11026.9571</v>
      </c>
      <c r="J4240" s="3" t="s">
        <v>822</v>
      </c>
      <c r="K4240" s="3" t="s">
        <v>17</v>
      </c>
    </row>
    <row r="4241" spans="2:11" x14ac:dyDescent="0.2">
      <c r="B4241" s="2">
        <v>6</v>
      </c>
      <c r="C4241" s="3" t="s">
        <v>224</v>
      </c>
      <c r="D4241" s="4">
        <v>2.9931999999999999</v>
      </c>
      <c r="E4241" s="4">
        <v>11865</v>
      </c>
      <c r="F4241" s="3">
        <f t="shared" si="73"/>
        <v>11867.993200000001</v>
      </c>
      <c r="J4241" s="3" t="s">
        <v>822</v>
      </c>
      <c r="K4241" s="3" t="s">
        <v>17</v>
      </c>
    </row>
    <row r="4242" spans="2:11" x14ac:dyDescent="0.2">
      <c r="B4242" s="2">
        <v>6</v>
      </c>
      <c r="C4242" s="3" t="s">
        <v>224</v>
      </c>
      <c r="D4242" s="4">
        <v>85.306100000000001</v>
      </c>
      <c r="E4242" s="4">
        <v>11860.5</v>
      </c>
      <c r="F4242" s="3">
        <f t="shared" si="73"/>
        <v>11945.8061</v>
      </c>
      <c r="J4242" s="3" t="s">
        <v>822</v>
      </c>
      <c r="K4242" s="3" t="s">
        <v>16</v>
      </c>
    </row>
    <row r="4243" spans="2:11" x14ac:dyDescent="0.2">
      <c r="B4243" s="2">
        <v>6</v>
      </c>
      <c r="C4243" s="3" t="s">
        <v>224</v>
      </c>
      <c r="D4243" s="4">
        <v>2.9931999999999999</v>
      </c>
      <c r="E4243" s="4">
        <v>11969.8</v>
      </c>
      <c r="F4243" s="3">
        <f t="shared" si="73"/>
        <v>11972.7932</v>
      </c>
      <c r="J4243" s="3" t="s">
        <v>822</v>
      </c>
      <c r="K4243" s="3" t="s">
        <v>16</v>
      </c>
    </row>
    <row r="4244" spans="2:11" x14ac:dyDescent="0.2">
      <c r="B4244" s="2">
        <v>6</v>
      </c>
      <c r="C4244" s="3" t="s">
        <v>224</v>
      </c>
      <c r="D4244" s="4">
        <v>140.68</v>
      </c>
      <c r="E4244" s="4">
        <v>12011.7</v>
      </c>
      <c r="F4244" s="3">
        <f t="shared" si="73"/>
        <v>12152.380000000001</v>
      </c>
      <c r="J4244" s="3" t="s">
        <v>822</v>
      </c>
      <c r="K4244" s="3" t="s">
        <v>11</v>
      </c>
    </row>
    <row r="4245" spans="2:11" x14ac:dyDescent="0.2">
      <c r="B4245" s="2">
        <v>6</v>
      </c>
      <c r="C4245" s="3" t="s">
        <v>224</v>
      </c>
      <c r="D4245" s="4">
        <v>211.02</v>
      </c>
      <c r="E4245" s="4">
        <v>12758.5</v>
      </c>
      <c r="F4245" s="3">
        <f t="shared" si="73"/>
        <v>12969.52</v>
      </c>
      <c r="J4245" s="3" t="s">
        <v>822</v>
      </c>
      <c r="K4245" s="3" t="s">
        <v>16</v>
      </c>
    </row>
    <row r="4246" spans="2:11" x14ac:dyDescent="0.2">
      <c r="B4246" s="2">
        <v>6</v>
      </c>
      <c r="C4246" s="3" t="s">
        <v>224</v>
      </c>
      <c r="D4246" s="4">
        <v>97.278899999999993</v>
      </c>
      <c r="E4246" s="4">
        <v>13074.3</v>
      </c>
      <c r="F4246" s="3">
        <f t="shared" si="73"/>
        <v>13171.578899999999</v>
      </c>
      <c r="J4246" s="3" t="s">
        <v>822</v>
      </c>
      <c r="K4246" s="3" t="s">
        <v>16</v>
      </c>
    </row>
    <row r="4247" spans="2:11" x14ac:dyDescent="0.2">
      <c r="B4247" s="2">
        <v>6</v>
      </c>
      <c r="C4247" s="3" t="s">
        <v>224</v>
      </c>
      <c r="D4247" s="4">
        <v>217.00700000000001</v>
      </c>
      <c r="E4247" s="4">
        <v>13285.3</v>
      </c>
      <c r="F4247" s="3">
        <f t="shared" si="73"/>
        <v>13502.306999999999</v>
      </c>
      <c r="J4247" s="3" t="s">
        <v>822</v>
      </c>
      <c r="K4247" s="3" t="s">
        <v>15</v>
      </c>
    </row>
    <row r="4248" spans="2:11" x14ac:dyDescent="0.2">
      <c r="B4248" s="2">
        <v>6</v>
      </c>
      <c r="C4248" s="3" t="s">
        <v>224</v>
      </c>
      <c r="D4248" s="4">
        <v>437.00700000000001</v>
      </c>
      <c r="E4248" s="4">
        <v>13578.6</v>
      </c>
      <c r="F4248" s="3">
        <f t="shared" si="73"/>
        <v>14015.607</v>
      </c>
      <c r="J4248" s="3" t="s">
        <v>822</v>
      </c>
      <c r="K4248" s="3" t="s">
        <v>15</v>
      </c>
    </row>
    <row r="4249" spans="2:11" x14ac:dyDescent="0.2">
      <c r="B4249" s="2">
        <v>6</v>
      </c>
      <c r="C4249" s="3" t="s">
        <v>224</v>
      </c>
      <c r="D4249" s="4">
        <v>100.27200000000001</v>
      </c>
      <c r="E4249" s="4">
        <v>14744.5</v>
      </c>
      <c r="F4249" s="3">
        <f t="shared" si="73"/>
        <v>14844.772000000001</v>
      </c>
      <c r="J4249" s="3" t="s">
        <v>822</v>
      </c>
      <c r="K4249" s="3" t="s">
        <v>16</v>
      </c>
    </row>
    <row r="4250" spans="2:11" x14ac:dyDescent="0.2">
      <c r="B4250" s="2">
        <v>6</v>
      </c>
      <c r="C4250" s="3" t="s">
        <v>224</v>
      </c>
      <c r="D4250" s="4">
        <v>389.11599999999999</v>
      </c>
      <c r="E4250" s="4">
        <v>14901.6</v>
      </c>
      <c r="F4250" s="3">
        <f t="shared" si="73"/>
        <v>15290.716</v>
      </c>
      <c r="J4250" s="3" t="s">
        <v>822</v>
      </c>
      <c r="K4250" s="3" t="s">
        <v>31</v>
      </c>
    </row>
    <row r="4251" spans="2:11" x14ac:dyDescent="0.2">
      <c r="B4251" s="2">
        <v>6</v>
      </c>
      <c r="C4251" s="3" t="s">
        <v>224</v>
      </c>
      <c r="D4251" s="4">
        <v>91.292500000000004</v>
      </c>
      <c r="E4251" s="4">
        <v>15428.4</v>
      </c>
      <c r="F4251" s="3">
        <f t="shared" si="73"/>
        <v>15519.692499999999</v>
      </c>
      <c r="J4251" s="3" t="s">
        <v>822</v>
      </c>
      <c r="K4251" s="3" t="s">
        <v>16</v>
      </c>
    </row>
    <row r="4252" spans="2:11" x14ac:dyDescent="0.2">
      <c r="B4252" s="2">
        <v>6</v>
      </c>
      <c r="C4252" s="3" t="s">
        <v>224</v>
      </c>
      <c r="D4252" s="4">
        <v>125.714</v>
      </c>
      <c r="E4252" s="4">
        <v>15681.4</v>
      </c>
      <c r="F4252" s="3">
        <f t="shared" si="73"/>
        <v>15807.114</v>
      </c>
      <c r="J4252" s="3" t="s">
        <v>822</v>
      </c>
      <c r="K4252" s="3" t="s">
        <v>16</v>
      </c>
    </row>
    <row r="4253" spans="2:11" x14ac:dyDescent="0.2">
      <c r="B4253" s="2">
        <v>6</v>
      </c>
      <c r="C4253" s="3" t="s">
        <v>224</v>
      </c>
      <c r="D4253" s="4">
        <v>67.346900000000005</v>
      </c>
      <c r="E4253" s="4">
        <v>15997.1</v>
      </c>
      <c r="F4253" s="3">
        <f t="shared" si="73"/>
        <v>16064.446900000001</v>
      </c>
      <c r="J4253" s="3" t="s">
        <v>822</v>
      </c>
      <c r="K4253" s="3" t="s">
        <v>16</v>
      </c>
    </row>
    <row r="4254" spans="2:11" x14ac:dyDescent="0.2">
      <c r="B4254" s="2">
        <v>6</v>
      </c>
      <c r="C4254" s="3" t="s">
        <v>224</v>
      </c>
      <c r="D4254" s="4">
        <v>131.70099999999999</v>
      </c>
      <c r="E4254" s="4">
        <v>16202.2</v>
      </c>
      <c r="F4254" s="3">
        <f t="shared" si="73"/>
        <v>16333.901</v>
      </c>
      <c r="J4254" s="3" t="s">
        <v>822</v>
      </c>
      <c r="K4254" s="3" t="s">
        <v>16</v>
      </c>
    </row>
    <row r="4255" spans="2:11" x14ac:dyDescent="0.2">
      <c r="B4255" s="2">
        <v>6</v>
      </c>
      <c r="C4255" s="3" t="s">
        <v>224</v>
      </c>
      <c r="D4255" s="4">
        <v>136.19</v>
      </c>
      <c r="E4255" s="4">
        <v>16395.2</v>
      </c>
      <c r="F4255" s="3">
        <f t="shared" si="73"/>
        <v>16531.39</v>
      </c>
      <c r="J4255" s="3" t="s">
        <v>822</v>
      </c>
      <c r="K4255" s="3" t="s">
        <v>16</v>
      </c>
    </row>
    <row r="4256" spans="2:11" x14ac:dyDescent="0.2">
      <c r="B4256" s="2">
        <v>6</v>
      </c>
      <c r="C4256" s="3" t="s">
        <v>224</v>
      </c>
      <c r="D4256" s="4">
        <v>450.476</v>
      </c>
      <c r="E4256" s="4">
        <v>16619.7</v>
      </c>
      <c r="F4256" s="3">
        <f t="shared" si="73"/>
        <v>17070.175999999999</v>
      </c>
      <c r="J4256" s="3" t="s">
        <v>822</v>
      </c>
      <c r="K4256" s="3" t="s">
        <v>15</v>
      </c>
    </row>
    <row r="4257" spans="2:11" x14ac:dyDescent="0.2">
      <c r="B4257" s="2">
        <v>6</v>
      </c>
      <c r="C4257" s="3" t="s">
        <v>224</v>
      </c>
      <c r="D4257" s="4">
        <v>163.12899999999999</v>
      </c>
      <c r="E4257" s="4">
        <v>16241.1</v>
      </c>
      <c r="F4257" s="3">
        <f t="shared" si="73"/>
        <v>16404.228999999999</v>
      </c>
      <c r="J4257" s="3" t="s">
        <v>823</v>
      </c>
      <c r="K4257" s="3" t="s">
        <v>16</v>
      </c>
    </row>
    <row r="4258" spans="2:11" x14ac:dyDescent="0.2">
      <c r="B4258" s="2">
        <v>6</v>
      </c>
      <c r="C4258" s="3" t="s">
        <v>224</v>
      </c>
      <c r="D4258" s="4">
        <v>82.312899999999999</v>
      </c>
      <c r="E4258" s="4">
        <v>16730.5</v>
      </c>
      <c r="F4258" s="3">
        <f t="shared" si="73"/>
        <v>16812.812900000001</v>
      </c>
      <c r="J4258" s="3" t="s">
        <v>823</v>
      </c>
      <c r="K4258" s="3" t="s">
        <v>16</v>
      </c>
    </row>
    <row r="4259" spans="2:11" x14ac:dyDescent="0.2">
      <c r="B4259" s="2">
        <v>6</v>
      </c>
      <c r="C4259" s="3" t="s">
        <v>224</v>
      </c>
      <c r="D4259" s="4">
        <v>454.96600000000001</v>
      </c>
      <c r="E4259" s="4">
        <v>16907.099999999999</v>
      </c>
      <c r="F4259" s="3">
        <f t="shared" si="73"/>
        <v>17362.065999999999</v>
      </c>
      <c r="J4259" s="3" t="s">
        <v>823</v>
      </c>
      <c r="K4259" s="3" t="s">
        <v>15</v>
      </c>
    </row>
    <row r="4260" spans="2:11" x14ac:dyDescent="0.2">
      <c r="B4260" s="2">
        <v>6</v>
      </c>
      <c r="C4260" s="3" t="s">
        <v>224</v>
      </c>
      <c r="D4260" s="4">
        <v>163.12899999999999</v>
      </c>
      <c r="E4260" s="4">
        <v>17495.2</v>
      </c>
      <c r="F4260" s="3">
        <f t="shared" si="73"/>
        <v>17658.329000000002</v>
      </c>
      <c r="J4260" s="3" t="s">
        <v>823</v>
      </c>
      <c r="K4260" s="3" t="s">
        <v>16</v>
      </c>
    </row>
    <row r="4261" spans="2:11" x14ac:dyDescent="0.2">
      <c r="B4261" s="2">
        <v>6</v>
      </c>
      <c r="C4261" s="3" t="s">
        <v>224</v>
      </c>
      <c r="D4261" s="4">
        <v>227.483</v>
      </c>
      <c r="E4261" s="4">
        <v>17751.2</v>
      </c>
      <c r="F4261" s="3">
        <f t="shared" si="73"/>
        <v>17978.683000000001</v>
      </c>
      <c r="J4261" s="3" t="s">
        <v>823</v>
      </c>
      <c r="K4261" s="3" t="s">
        <v>15</v>
      </c>
    </row>
    <row r="4262" spans="2:11" x14ac:dyDescent="0.2">
      <c r="B4262" s="2">
        <v>6</v>
      </c>
      <c r="C4262" s="3" t="s">
        <v>224</v>
      </c>
      <c r="D4262" s="4">
        <v>91.292500000000004</v>
      </c>
      <c r="E4262" s="4">
        <v>19003.8</v>
      </c>
      <c r="F4262" s="3">
        <f t="shared" si="73"/>
        <v>19095.092499999999</v>
      </c>
      <c r="J4262" s="3" t="s">
        <v>823</v>
      </c>
      <c r="K4262" s="3" t="s">
        <v>16</v>
      </c>
    </row>
    <row r="4263" spans="2:11" x14ac:dyDescent="0.2">
      <c r="B4263" s="2">
        <v>6</v>
      </c>
      <c r="C4263" s="3" t="s">
        <v>224</v>
      </c>
      <c r="D4263" s="4">
        <v>71.836699999999993</v>
      </c>
      <c r="E4263" s="4">
        <v>19189.400000000001</v>
      </c>
      <c r="F4263" s="3">
        <f t="shared" si="73"/>
        <v>19261.236700000001</v>
      </c>
      <c r="J4263" s="3" t="s">
        <v>823</v>
      </c>
      <c r="K4263" s="3" t="s">
        <v>16</v>
      </c>
    </row>
    <row r="4264" spans="2:11" x14ac:dyDescent="0.2">
      <c r="B4264" s="2">
        <v>6</v>
      </c>
      <c r="C4264" s="3" t="s">
        <v>224</v>
      </c>
      <c r="D4264" s="4">
        <v>266.39499999999998</v>
      </c>
      <c r="E4264" s="4">
        <v>67.346900000000005</v>
      </c>
      <c r="F4264" s="3">
        <f t="shared" si="73"/>
        <v>333.74189999999999</v>
      </c>
      <c r="J4264" s="3" t="s">
        <v>824</v>
      </c>
      <c r="K4264" s="3" t="s">
        <v>11</v>
      </c>
    </row>
    <row r="4265" spans="2:11" x14ac:dyDescent="0.2">
      <c r="B4265" s="2">
        <v>6</v>
      </c>
      <c r="C4265" s="3" t="s">
        <v>224</v>
      </c>
      <c r="D4265" s="4">
        <v>83.8095</v>
      </c>
      <c r="E4265" s="4">
        <v>429.524</v>
      </c>
      <c r="F4265" s="3">
        <f t="shared" si="73"/>
        <v>513.33349999999996</v>
      </c>
      <c r="J4265" s="3" t="s">
        <v>824</v>
      </c>
      <c r="K4265" s="3" t="s">
        <v>16</v>
      </c>
    </row>
    <row r="4266" spans="2:11" x14ac:dyDescent="0.2">
      <c r="B4266" s="2">
        <v>6</v>
      </c>
      <c r="C4266" s="3" t="s">
        <v>224</v>
      </c>
      <c r="D4266" s="4">
        <v>77.823099999999997</v>
      </c>
      <c r="E4266" s="4">
        <v>715.37400000000002</v>
      </c>
      <c r="F4266" s="3">
        <f t="shared" si="73"/>
        <v>793.19709999999998</v>
      </c>
      <c r="J4266" s="3" t="s">
        <v>824</v>
      </c>
      <c r="K4266" s="3" t="s">
        <v>16</v>
      </c>
    </row>
    <row r="4267" spans="2:11" x14ac:dyDescent="0.2">
      <c r="B4267" s="2">
        <v>6</v>
      </c>
      <c r="C4267" s="3" t="s">
        <v>224</v>
      </c>
      <c r="D4267" s="4">
        <v>98.775499999999994</v>
      </c>
      <c r="E4267" s="4">
        <v>893.46900000000005</v>
      </c>
      <c r="F4267" s="3">
        <f t="shared" si="73"/>
        <v>992.24450000000002</v>
      </c>
      <c r="J4267" s="3" t="s">
        <v>824</v>
      </c>
      <c r="K4267" s="3" t="s">
        <v>16</v>
      </c>
    </row>
    <row r="4268" spans="2:11" x14ac:dyDescent="0.2">
      <c r="B4268" s="2">
        <v>6</v>
      </c>
      <c r="C4268" s="3" t="s">
        <v>224</v>
      </c>
      <c r="D4268" s="4">
        <v>296.327</v>
      </c>
      <c r="E4268" s="4">
        <v>1059.5899999999999</v>
      </c>
      <c r="F4268" s="3">
        <f t="shared" si="73"/>
        <v>1355.9169999999999</v>
      </c>
      <c r="J4268" s="3" t="s">
        <v>824</v>
      </c>
      <c r="K4268" s="3" t="s">
        <v>15</v>
      </c>
    </row>
    <row r="4269" spans="2:11" x14ac:dyDescent="0.2">
      <c r="B4269" s="2">
        <v>6</v>
      </c>
      <c r="C4269" s="3" t="s">
        <v>224</v>
      </c>
      <c r="D4269" s="4">
        <v>164.626</v>
      </c>
      <c r="E4269" s="4">
        <v>1655.24</v>
      </c>
      <c r="F4269" s="3">
        <f t="shared" si="73"/>
        <v>1819.866</v>
      </c>
      <c r="J4269" s="3" t="s">
        <v>824</v>
      </c>
      <c r="K4269" s="3" t="s">
        <v>4</v>
      </c>
    </row>
    <row r="4270" spans="2:11" x14ac:dyDescent="0.2">
      <c r="B4270" s="2">
        <v>6</v>
      </c>
      <c r="C4270" s="3" t="s">
        <v>224</v>
      </c>
      <c r="D4270" s="4">
        <v>181.08799999999999</v>
      </c>
      <c r="E4270" s="4">
        <v>1884.22</v>
      </c>
      <c r="F4270" s="3">
        <f t="shared" si="73"/>
        <v>2065.308</v>
      </c>
      <c r="J4270" s="3" t="s">
        <v>824</v>
      </c>
      <c r="K4270" s="3" t="s">
        <v>1</v>
      </c>
    </row>
    <row r="4271" spans="2:11" x14ac:dyDescent="0.2">
      <c r="B4271" s="2">
        <v>6</v>
      </c>
      <c r="C4271" s="3" t="s">
        <v>224</v>
      </c>
      <c r="D4271" s="4">
        <v>130.20400000000001</v>
      </c>
      <c r="E4271" s="4">
        <v>8005.31</v>
      </c>
      <c r="F4271" s="3">
        <f t="shared" si="73"/>
        <v>8135.5140000000001</v>
      </c>
      <c r="J4271" s="3" t="s">
        <v>824</v>
      </c>
      <c r="K4271" s="3" t="s">
        <v>11</v>
      </c>
    </row>
    <row r="4272" spans="2:11" x14ac:dyDescent="0.2">
      <c r="B4272" s="2">
        <v>6</v>
      </c>
      <c r="C4272" s="3" t="s">
        <v>224</v>
      </c>
      <c r="D4272" s="4">
        <v>64.353700000000003</v>
      </c>
      <c r="E4272" s="4">
        <v>8210.34</v>
      </c>
      <c r="F4272" s="3">
        <f t="shared" si="73"/>
        <v>8274.6936999999998</v>
      </c>
      <c r="J4272" s="3" t="s">
        <v>824</v>
      </c>
      <c r="K4272" s="3" t="s">
        <v>16</v>
      </c>
    </row>
    <row r="4273" spans="2:11" x14ac:dyDescent="0.2">
      <c r="B4273" s="2">
        <v>6</v>
      </c>
      <c r="C4273" s="3" t="s">
        <v>224</v>
      </c>
      <c r="D4273" s="4">
        <v>95.782300000000006</v>
      </c>
      <c r="E4273" s="4">
        <v>8448.2999999999993</v>
      </c>
      <c r="F4273" s="3">
        <f t="shared" si="73"/>
        <v>8544.0823</v>
      </c>
      <c r="J4273" s="3" t="s">
        <v>824</v>
      </c>
      <c r="K4273" s="3" t="s">
        <v>16</v>
      </c>
    </row>
    <row r="4274" spans="2:11" x14ac:dyDescent="0.2">
      <c r="B4274" s="2">
        <v>6</v>
      </c>
      <c r="C4274" s="3" t="s">
        <v>224</v>
      </c>
      <c r="D4274" s="4">
        <v>65.850300000000004</v>
      </c>
      <c r="E4274" s="4">
        <v>91.292500000000004</v>
      </c>
      <c r="F4274" s="3">
        <f t="shared" si="73"/>
        <v>157.14280000000002</v>
      </c>
      <c r="J4274" s="3" t="s">
        <v>825</v>
      </c>
      <c r="K4274" s="3" t="s">
        <v>16</v>
      </c>
    </row>
    <row r="4275" spans="2:11" x14ac:dyDescent="0.2">
      <c r="B4275" s="2">
        <v>6</v>
      </c>
      <c r="C4275" s="3" t="s">
        <v>224</v>
      </c>
      <c r="D4275" s="4">
        <v>336.73500000000001</v>
      </c>
      <c r="E4275" s="4">
        <v>211.02</v>
      </c>
      <c r="F4275" s="3">
        <f t="shared" si="73"/>
        <v>547.755</v>
      </c>
      <c r="J4275" s="3" t="s">
        <v>825</v>
      </c>
      <c r="K4275" s="3" t="s">
        <v>31</v>
      </c>
    </row>
    <row r="4276" spans="2:11" x14ac:dyDescent="0.2">
      <c r="B4276" s="2">
        <v>6</v>
      </c>
      <c r="C4276" s="3" t="s">
        <v>224</v>
      </c>
      <c r="D4276" s="4">
        <v>269.38799999999998</v>
      </c>
      <c r="E4276" s="4">
        <v>609.11599999999999</v>
      </c>
      <c r="F4276" s="3">
        <f t="shared" si="73"/>
        <v>878.50399999999991</v>
      </c>
      <c r="J4276" s="3" t="s">
        <v>825</v>
      </c>
      <c r="K4276" s="3" t="s">
        <v>31</v>
      </c>
    </row>
    <row r="4277" spans="2:11" x14ac:dyDescent="0.2">
      <c r="B4277" s="2">
        <v>6</v>
      </c>
      <c r="C4277" s="3" t="s">
        <v>224</v>
      </c>
      <c r="D4277" s="4">
        <v>212.517</v>
      </c>
      <c r="E4277" s="4">
        <v>959.32</v>
      </c>
      <c r="F4277" s="3">
        <f t="shared" si="73"/>
        <v>1171.837</v>
      </c>
      <c r="J4277" s="3" t="s">
        <v>825</v>
      </c>
      <c r="K4277" s="3" t="s">
        <v>31</v>
      </c>
    </row>
    <row r="4278" spans="2:11" x14ac:dyDescent="0.2">
      <c r="B4278" s="2">
        <v>6</v>
      </c>
      <c r="C4278" s="3" t="s">
        <v>224</v>
      </c>
      <c r="D4278" s="4">
        <v>34.421799999999998</v>
      </c>
      <c r="E4278" s="4">
        <v>1203.27</v>
      </c>
      <c r="F4278" s="3">
        <f t="shared" si="73"/>
        <v>1237.6918000000001</v>
      </c>
      <c r="J4278" s="3" t="s">
        <v>825</v>
      </c>
      <c r="K4278" s="3" t="s">
        <v>17</v>
      </c>
    </row>
    <row r="4279" spans="2:11" x14ac:dyDescent="0.2">
      <c r="B4279" s="2">
        <v>6</v>
      </c>
      <c r="C4279" s="3" t="s">
        <v>224</v>
      </c>
      <c r="D4279" s="4">
        <v>23.945599999999999</v>
      </c>
      <c r="E4279" s="4">
        <v>1366.39</v>
      </c>
      <c r="F4279" s="3">
        <f t="shared" si="73"/>
        <v>1390.3356000000001</v>
      </c>
      <c r="J4279" s="3" t="s">
        <v>825</v>
      </c>
      <c r="K4279" s="3" t="s">
        <v>17</v>
      </c>
    </row>
    <row r="4280" spans="2:11" x14ac:dyDescent="0.2">
      <c r="B4280" s="2">
        <v>6</v>
      </c>
      <c r="C4280" s="3" t="s">
        <v>224</v>
      </c>
      <c r="D4280" s="4">
        <v>43.401400000000002</v>
      </c>
      <c r="E4280" s="4">
        <v>1655.24</v>
      </c>
      <c r="F4280" s="3">
        <f t="shared" si="73"/>
        <v>1698.6414</v>
      </c>
      <c r="J4280" s="3" t="s">
        <v>825</v>
      </c>
      <c r="K4280" s="3" t="s">
        <v>17</v>
      </c>
    </row>
    <row r="4281" spans="2:11" x14ac:dyDescent="0.2">
      <c r="B4281" s="2">
        <v>6</v>
      </c>
      <c r="C4281" s="3" t="s">
        <v>224</v>
      </c>
      <c r="D4281" s="4">
        <v>29.931999999999999</v>
      </c>
      <c r="E4281" s="4">
        <v>1833.33</v>
      </c>
      <c r="F4281" s="3">
        <f t="shared" si="73"/>
        <v>1863.2619999999999</v>
      </c>
      <c r="J4281" s="3" t="s">
        <v>825</v>
      </c>
      <c r="K4281" s="3" t="s">
        <v>17</v>
      </c>
    </row>
    <row r="4282" spans="2:11" x14ac:dyDescent="0.2">
      <c r="B4282" s="2">
        <v>6</v>
      </c>
      <c r="C4282" s="3" t="s">
        <v>224</v>
      </c>
      <c r="D4282" s="4">
        <v>58.3673</v>
      </c>
      <c r="E4282" s="4">
        <v>1872.24</v>
      </c>
      <c r="F4282" s="3">
        <f t="shared" si="73"/>
        <v>1930.6073000000001</v>
      </c>
      <c r="J4282" s="3" t="s">
        <v>825</v>
      </c>
      <c r="K4282" s="3" t="s">
        <v>17</v>
      </c>
    </row>
    <row r="4283" spans="2:11" x14ac:dyDescent="0.2">
      <c r="B4283" s="2">
        <v>6</v>
      </c>
      <c r="C4283" s="3" t="s">
        <v>224</v>
      </c>
      <c r="D4283" s="4">
        <v>121.224</v>
      </c>
      <c r="E4283" s="4">
        <v>2030.88</v>
      </c>
      <c r="F4283" s="3">
        <f t="shared" si="73"/>
        <v>2152.1040000000003</v>
      </c>
      <c r="J4283" s="3" t="s">
        <v>825</v>
      </c>
      <c r="K4283" s="3" t="s">
        <v>8</v>
      </c>
    </row>
    <row r="4284" spans="2:11" x14ac:dyDescent="0.2">
      <c r="B4284" s="2">
        <v>6</v>
      </c>
      <c r="C4284" s="3" t="s">
        <v>224</v>
      </c>
      <c r="D4284" s="4">
        <v>104.762</v>
      </c>
      <c r="E4284" s="4">
        <v>20.952400000000001</v>
      </c>
      <c r="F4284" s="3">
        <f t="shared" si="73"/>
        <v>125.7144</v>
      </c>
      <c r="J4284" s="3" t="s">
        <v>826</v>
      </c>
      <c r="K4284" s="3" t="s">
        <v>16</v>
      </c>
    </row>
    <row r="4285" spans="2:11" x14ac:dyDescent="0.2">
      <c r="B4285" s="2">
        <v>6</v>
      </c>
      <c r="C4285" s="3" t="s">
        <v>224</v>
      </c>
      <c r="D4285" s="4">
        <v>95.782300000000006</v>
      </c>
      <c r="E4285" s="4">
        <v>218.50299999999999</v>
      </c>
      <c r="F4285" s="3">
        <f t="shared" si="73"/>
        <v>314.28530000000001</v>
      </c>
      <c r="J4285" s="3" t="s">
        <v>826</v>
      </c>
      <c r="K4285" s="3" t="s">
        <v>16</v>
      </c>
    </row>
    <row r="4286" spans="2:11" x14ac:dyDescent="0.2">
      <c r="B4286" s="2">
        <v>6</v>
      </c>
      <c r="C4286" s="3" t="s">
        <v>224</v>
      </c>
      <c r="D4286" s="4">
        <v>103.265</v>
      </c>
      <c r="E4286" s="4">
        <v>615.10199999999998</v>
      </c>
      <c r="F4286" s="3">
        <f t="shared" si="73"/>
        <v>718.36699999999996</v>
      </c>
      <c r="J4286" s="3" t="s">
        <v>826</v>
      </c>
      <c r="K4286" s="3" t="s">
        <v>16</v>
      </c>
    </row>
    <row r="4287" spans="2:11" x14ac:dyDescent="0.2">
      <c r="B4287" s="2">
        <v>6</v>
      </c>
      <c r="C4287" s="3" t="s">
        <v>224</v>
      </c>
      <c r="D4287" s="4">
        <v>100.27200000000001</v>
      </c>
      <c r="E4287" s="4">
        <v>814.15</v>
      </c>
      <c r="F4287" s="3">
        <f t="shared" si="73"/>
        <v>914.42200000000003</v>
      </c>
      <c r="J4287" s="3" t="s">
        <v>826</v>
      </c>
      <c r="K4287" s="3" t="s">
        <v>16</v>
      </c>
    </row>
    <row r="4288" spans="2:11" x14ac:dyDescent="0.2">
      <c r="B4288" s="2">
        <v>6</v>
      </c>
      <c r="C4288" s="3" t="s">
        <v>224</v>
      </c>
      <c r="D4288" s="4">
        <v>131.70099999999999</v>
      </c>
      <c r="E4288" s="4">
        <v>1019.18</v>
      </c>
      <c r="F4288" s="3">
        <f t="shared" si="73"/>
        <v>1150.8809999999999</v>
      </c>
      <c r="J4288" s="3" t="s">
        <v>826</v>
      </c>
      <c r="K4288" s="3" t="s">
        <v>820</v>
      </c>
    </row>
    <row r="4289" spans="2:11" x14ac:dyDescent="0.2">
      <c r="B4289" s="2">
        <v>6</v>
      </c>
      <c r="C4289" s="3" t="s">
        <v>224</v>
      </c>
      <c r="D4289" s="4">
        <v>149.66</v>
      </c>
      <c r="E4289" s="4">
        <v>1254.1500000000001</v>
      </c>
      <c r="F4289" s="3">
        <f t="shared" si="73"/>
        <v>1403.8100000000002</v>
      </c>
      <c r="J4289" s="3" t="s">
        <v>826</v>
      </c>
      <c r="K4289" s="3" t="s">
        <v>820</v>
      </c>
    </row>
    <row r="4290" spans="2:11" x14ac:dyDescent="0.2">
      <c r="B4290" s="2">
        <v>6</v>
      </c>
      <c r="C4290" s="3" t="s">
        <v>224</v>
      </c>
      <c r="D4290" s="4">
        <v>270.88400000000001</v>
      </c>
      <c r="E4290" s="4">
        <v>1474.15</v>
      </c>
      <c r="F4290" s="3">
        <f t="shared" si="73"/>
        <v>1745.0340000000001</v>
      </c>
      <c r="J4290" s="3" t="s">
        <v>826</v>
      </c>
      <c r="K4290" s="3" t="s">
        <v>31</v>
      </c>
    </row>
    <row r="4291" spans="2:11" x14ac:dyDescent="0.2">
      <c r="B4291" s="2">
        <v>6</v>
      </c>
      <c r="C4291" s="3" t="s">
        <v>224</v>
      </c>
      <c r="D4291" s="4">
        <v>181.08799999999999</v>
      </c>
      <c r="E4291" s="4">
        <v>3371.84</v>
      </c>
      <c r="F4291" s="3">
        <f t="shared" si="73"/>
        <v>3552.9280000000003</v>
      </c>
      <c r="J4291" s="3" t="s">
        <v>826</v>
      </c>
      <c r="K4291" s="3" t="s">
        <v>11</v>
      </c>
    </row>
    <row r="4292" spans="2:11" x14ac:dyDescent="0.2">
      <c r="B4292" s="2">
        <v>6</v>
      </c>
      <c r="C4292" s="3" t="s">
        <v>224</v>
      </c>
      <c r="D4292" s="4">
        <v>11.972799999999999</v>
      </c>
      <c r="E4292" s="4">
        <v>3763.95</v>
      </c>
      <c r="F4292" s="3">
        <f t="shared" si="73"/>
        <v>3775.9227999999998</v>
      </c>
      <c r="J4292" s="3" t="s">
        <v>826</v>
      </c>
      <c r="K4292" s="3" t="s">
        <v>11</v>
      </c>
    </row>
    <row r="4293" spans="2:11" x14ac:dyDescent="0.2">
      <c r="B4293" s="2">
        <v>6</v>
      </c>
      <c r="C4293" s="3" t="s">
        <v>224</v>
      </c>
      <c r="D4293" s="4">
        <v>124.218</v>
      </c>
      <c r="E4293" s="4">
        <v>137.68700000000001</v>
      </c>
      <c r="F4293" s="3">
        <f t="shared" si="73"/>
        <v>261.90500000000003</v>
      </c>
      <c r="J4293" s="3" t="s">
        <v>827</v>
      </c>
      <c r="K4293" s="3" t="s">
        <v>16</v>
      </c>
    </row>
    <row r="4294" spans="2:11" x14ac:dyDescent="0.2">
      <c r="B4294" s="2">
        <v>6</v>
      </c>
      <c r="C4294" s="3" t="s">
        <v>224</v>
      </c>
      <c r="D4294" s="4">
        <v>157.143</v>
      </c>
      <c r="E4294" s="4">
        <v>429.524</v>
      </c>
      <c r="F4294" s="3">
        <f t="shared" si="73"/>
        <v>586.66700000000003</v>
      </c>
      <c r="J4294" s="3" t="s">
        <v>827</v>
      </c>
      <c r="K4294" s="3" t="s">
        <v>16</v>
      </c>
    </row>
    <row r="4295" spans="2:11" x14ac:dyDescent="0.2">
      <c r="B4295" s="2">
        <v>6</v>
      </c>
      <c r="C4295" s="3" t="s">
        <v>224</v>
      </c>
      <c r="D4295" s="4">
        <v>113.741</v>
      </c>
      <c r="E4295" s="4">
        <v>661.49699999999996</v>
      </c>
      <c r="F4295" s="3">
        <f t="shared" si="73"/>
        <v>775.23799999999994</v>
      </c>
      <c r="J4295" s="3" t="s">
        <v>827</v>
      </c>
      <c r="K4295" s="3" t="s">
        <v>16</v>
      </c>
    </row>
    <row r="4296" spans="2:11" x14ac:dyDescent="0.2">
      <c r="B4296" s="2">
        <v>6</v>
      </c>
      <c r="C4296" s="3" t="s">
        <v>224</v>
      </c>
      <c r="D4296" s="4">
        <v>82.312899999999999</v>
      </c>
      <c r="E4296" s="4">
        <v>4597.55</v>
      </c>
      <c r="F4296" s="3">
        <f t="shared" ref="F4296:F4314" si="74">E4296+D4296</f>
        <v>4679.8629000000001</v>
      </c>
      <c r="J4296" s="3" t="s">
        <v>827</v>
      </c>
      <c r="K4296" s="3" t="s">
        <v>16</v>
      </c>
    </row>
    <row r="4297" spans="2:11" x14ac:dyDescent="0.2">
      <c r="B4297" s="2">
        <v>6</v>
      </c>
      <c r="C4297" s="3" t="s">
        <v>224</v>
      </c>
      <c r="D4297" s="4">
        <v>122.721</v>
      </c>
      <c r="E4297" s="4">
        <v>4721.7700000000004</v>
      </c>
      <c r="F4297" s="3">
        <f t="shared" si="74"/>
        <v>4844.491</v>
      </c>
      <c r="J4297" s="3" t="s">
        <v>827</v>
      </c>
      <c r="K4297" s="3" t="s">
        <v>16</v>
      </c>
    </row>
    <row r="4298" spans="2:11" x14ac:dyDescent="0.2">
      <c r="B4298" s="2">
        <v>6</v>
      </c>
      <c r="C4298" s="3" t="s">
        <v>224</v>
      </c>
      <c r="D4298" s="4">
        <v>1.4965999999999999</v>
      </c>
      <c r="E4298" s="4">
        <v>5344.35</v>
      </c>
      <c r="F4298" s="3">
        <f t="shared" si="74"/>
        <v>5345.8466000000008</v>
      </c>
      <c r="J4298" s="3" t="s">
        <v>827</v>
      </c>
      <c r="K4298" s="3" t="s">
        <v>16</v>
      </c>
    </row>
    <row r="4299" spans="2:11" x14ac:dyDescent="0.2">
      <c r="B4299" s="2">
        <v>6</v>
      </c>
      <c r="C4299" s="3" t="s">
        <v>224</v>
      </c>
      <c r="D4299" s="4">
        <v>136.19</v>
      </c>
      <c r="E4299" s="4">
        <v>5336.87</v>
      </c>
      <c r="F4299" s="3">
        <f t="shared" si="74"/>
        <v>5473.0599999999995</v>
      </c>
      <c r="J4299" s="3" t="s">
        <v>827</v>
      </c>
      <c r="K4299" s="3" t="s">
        <v>16</v>
      </c>
    </row>
    <row r="4300" spans="2:11" x14ac:dyDescent="0.2">
      <c r="B4300" s="2">
        <v>6</v>
      </c>
      <c r="C4300" s="3" t="s">
        <v>224</v>
      </c>
      <c r="D4300" s="4">
        <v>71.836699999999993</v>
      </c>
      <c r="E4300" s="4">
        <v>6116.6</v>
      </c>
      <c r="F4300" s="3">
        <f t="shared" si="74"/>
        <v>6188.4367000000002</v>
      </c>
      <c r="J4300" s="3" t="s">
        <v>827</v>
      </c>
      <c r="K4300" s="3" t="s">
        <v>17</v>
      </c>
    </row>
    <row r="4301" spans="2:11" x14ac:dyDescent="0.2">
      <c r="B4301" s="2">
        <v>6</v>
      </c>
      <c r="C4301" s="3" t="s">
        <v>224</v>
      </c>
      <c r="D4301" s="4">
        <v>71.836699999999993</v>
      </c>
      <c r="E4301" s="4">
        <v>6424.9</v>
      </c>
      <c r="F4301" s="3">
        <f t="shared" si="74"/>
        <v>6496.7366999999995</v>
      </c>
      <c r="J4301" s="3" t="s">
        <v>827</v>
      </c>
      <c r="K4301" s="3" t="s">
        <v>17</v>
      </c>
    </row>
    <row r="4302" spans="2:11" x14ac:dyDescent="0.2">
      <c r="B4302" s="2">
        <v>6</v>
      </c>
      <c r="C4302" s="3" t="s">
        <v>224</v>
      </c>
      <c r="D4302" s="4">
        <v>80.816299999999998</v>
      </c>
      <c r="E4302" s="4">
        <v>6716.73</v>
      </c>
      <c r="F4302" s="3">
        <f t="shared" si="74"/>
        <v>6797.5463</v>
      </c>
      <c r="J4302" s="3" t="s">
        <v>827</v>
      </c>
      <c r="K4302" s="3" t="s">
        <v>17</v>
      </c>
    </row>
    <row r="4303" spans="2:11" x14ac:dyDescent="0.2">
      <c r="B4303" s="2">
        <v>6</v>
      </c>
      <c r="C4303" s="3" t="s">
        <v>224</v>
      </c>
      <c r="D4303" s="4">
        <v>124.218</v>
      </c>
      <c r="E4303" s="4">
        <v>8330.07</v>
      </c>
      <c r="F4303" s="3">
        <f t="shared" si="74"/>
        <v>8454.2880000000005</v>
      </c>
      <c r="J4303" s="3" t="s">
        <v>827</v>
      </c>
      <c r="K4303" s="3" t="s">
        <v>16</v>
      </c>
    </row>
    <row r="4304" spans="2:11" x14ac:dyDescent="0.2">
      <c r="B4304" s="2">
        <v>6</v>
      </c>
      <c r="C4304" s="3" t="s">
        <v>224</v>
      </c>
      <c r="D4304" s="4">
        <v>112.245</v>
      </c>
      <c r="E4304" s="4">
        <v>8515.65</v>
      </c>
      <c r="F4304" s="3">
        <f t="shared" si="74"/>
        <v>8627.8950000000004</v>
      </c>
      <c r="J4304" s="3" t="s">
        <v>827</v>
      </c>
      <c r="K4304" s="3" t="s">
        <v>16</v>
      </c>
    </row>
    <row r="4305" spans="2:11" x14ac:dyDescent="0.2">
      <c r="B4305" s="2">
        <v>6</v>
      </c>
      <c r="C4305" s="3" t="s">
        <v>224</v>
      </c>
      <c r="D4305" s="4">
        <v>607.61900000000003</v>
      </c>
      <c r="E4305" s="4">
        <v>8693.74</v>
      </c>
      <c r="F4305" s="3">
        <f t="shared" si="74"/>
        <v>9301.3590000000004</v>
      </c>
      <c r="J4305" s="3" t="s">
        <v>827</v>
      </c>
      <c r="K4305" s="3" t="s">
        <v>31</v>
      </c>
    </row>
    <row r="4306" spans="2:11" x14ac:dyDescent="0.2">
      <c r="B4306" s="2">
        <v>6</v>
      </c>
      <c r="C4306" s="3" t="s">
        <v>224</v>
      </c>
      <c r="D4306" s="4">
        <v>91.292500000000004</v>
      </c>
      <c r="E4306" s="4">
        <v>308.29899999999998</v>
      </c>
      <c r="F4306" s="3">
        <f t="shared" si="74"/>
        <v>399.5915</v>
      </c>
      <c r="J4306" s="3" t="s">
        <v>828</v>
      </c>
      <c r="K4306" s="3" t="s">
        <v>16</v>
      </c>
    </row>
    <row r="4307" spans="2:11" x14ac:dyDescent="0.2">
      <c r="B4307" s="2">
        <v>6</v>
      </c>
      <c r="C4307" s="3" t="s">
        <v>224</v>
      </c>
      <c r="D4307" s="4">
        <v>91.292500000000004</v>
      </c>
      <c r="E4307" s="4">
        <v>466.93900000000002</v>
      </c>
      <c r="F4307" s="3">
        <f t="shared" si="74"/>
        <v>558.23149999999998</v>
      </c>
      <c r="J4307" s="3" t="s">
        <v>828</v>
      </c>
      <c r="K4307" s="3" t="s">
        <v>16</v>
      </c>
    </row>
    <row r="4308" spans="2:11" x14ac:dyDescent="0.2">
      <c r="B4308" s="2">
        <v>6</v>
      </c>
      <c r="C4308" s="3" t="s">
        <v>224</v>
      </c>
      <c r="D4308" s="4">
        <v>454.96600000000001</v>
      </c>
      <c r="E4308" s="4">
        <v>734.83</v>
      </c>
      <c r="F4308" s="3">
        <f t="shared" si="74"/>
        <v>1189.796</v>
      </c>
      <c r="J4308" s="3" t="s">
        <v>828</v>
      </c>
      <c r="K4308" s="3" t="s">
        <v>15</v>
      </c>
    </row>
    <row r="4309" spans="2:11" x14ac:dyDescent="0.2">
      <c r="B4309" s="2">
        <v>6</v>
      </c>
      <c r="C4309" s="3" t="s">
        <v>224</v>
      </c>
      <c r="D4309" s="4">
        <v>257.41500000000002</v>
      </c>
      <c r="E4309" s="4">
        <v>1282.5899999999999</v>
      </c>
      <c r="F4309" s="3">
        <f t="shared" si="74"/>
        <v>1540.0049999999999</v>
      </c>
      <c r="J4309" s="3" t="s">
        <v>828</v>
      </c>
      <c r="K4309" s="3" t="s">
        <v>15</v>
      </c>
    </row>
    <row r="4310" spans="2:11" x14ac:dyDescent="0.2">
      <c r="B4310" s="2">
        <v>6</v>
      </c>
      <c r="C4310" s="3" t="s">
        <v>224</v>
      </c>
      <c r="D4310" s="4">
        <v>17.959199999999999</v>
      </c>
      <c r="E4310" s="4">
        <v>1824.35</v>
      </c>
      <c r="F4310" s="3">
        <f t="shared" si="74"/>
        <v>1842.3091999999999</v>
      </c>
      <c r="J4310" s="3" t="s">
        <v>828</v>
      </c>
      <c r="K4310" s="3" t="s">
        <v>15</v>
      </c>
    </row>
    <row r="4311" spans="2:11" x14ac:dyDescent="0.2">
      <c r="B4311" s="2">
        <v>6</v>
      </c>
      <c r="C4311" s="3" t="s">
        <v>224</v>
      </c>
      <c r="D4311" s="4">
        <v>5.9863900000000001</v>
      </c>
      <c r="E4311" s="4">
        <v>1724.08</v>
      </c>
      <c r="F4311" s="3">
        <f t="shared" si="74"/>
        <v>1730.06639</v>
      </c>
      <c r="J4311" s="3" t="s">
        <v>828</v>
      </c>
      <c r="K4311" s="3" t="s">
        <v>15</v>
      </c>
    </row>
    <row r="4312" spans="2:11" x14ac:dyDescent="0.2">
      <c r="B4312" s="2">
        <v>6</v>
      </c>
      <c r="C4312" s="3" t="s">
        <v>224</v>
      </c>
      <c r="D4312" s="4">
        <v>125.714</v>
      </c>
      <c r="E4312" s="4">
        <v>2376.6</v>
      </c>
      <c r="F4312" s="3">
        <f t="shared" si="74"/>
        <v>2502.3139999999999</v>
      </c>
      <c r="J4312" s="3" t="s">
        <v>828</v>
      </c>
      <c r="K4312" s="3" t="s">
        <v>13</v>
      </c>
    </row>
    <row r="4313" spans="2:11" x14ac:dyDescent="0.2">
      <c r="B4313" s="2">
        <v>6</v>
      </c>
      <c r="C4313" s="3" t="s">
        <v>224</v>
      </c>
      <c r="D4313" s="4">
        <v>92.789100000000005</v>
      </c>
      <c r="E4313" s="4">
        <v>3068.03</v>
      </c>
      <c r="F4313" s="3">
        <f t="shared" si="74"/>
        <v>3160.8191000000002</v>
      </c>
      <c r="J4313" s="3" t="s">
        <v>828</v>
      </c>
      <c r="K4313" s="3" t="s">
        <v>13</v>
      </c>
    </row>
    <row r="4314" spans="2:11" x14ac:dyDescent="0.2">
      <c r="B4314" s="2">
        <v>6</v>
      </c>
      <c r="C4314" s="3" t="s">
        <v>224</v>
      </c>
      <c r="D4314" s="4">
        <v>86.802700000000002</v>
      </c>
      <c r="E4314" s="4">
        <v>3609.8</v>
      </c>
      <c r="F4314" s="3">
        <f t="shared" si="74"/>
        <v>3696.6027000000004</v>
      </c>
      <c r="J4314" s="3" t="s">
        <v>828</v>
      </c>
      <c r="K4314" s="3" t="s">
        <v>13</v>
      </c>
    </row>
  </sheetData>
  <phoneticPr fontId="0" type="noConversion"/>
  <pageMargins left="0.75" right="0.75" top="1" bottom="1" header="0.5" footer="0.5"/>
  <pageSetup orientation="portrait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NL_reunion_dataonly</vt:lpstr>
      <vt:lpstr>Sheet2</vt:lpstr>
      <vt:lpstr>Sheet3</vt:lpstr>
      <vt:lpstr>__MAIN__</vt:lpstr>
      <vt:lpstr>__Song1__</vt:lpstr>
      <vt:lpstr>copy</vt:lpstr>
    </vt:vector>
  </TitlesOfParts>
  <Company>CCNY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Ofer Tchernichovski</dc:creator>
  <cp:lastModifiedBy>Levi Zell</cp:lastModifiedBy>
  <dcterms:created xsi:type="dcterms:W3CDTF">2004-02-22T17:35:04Z</dcterms:created>
  <dcterms:modified xsi:type="dcterms:W3CDTF">2017-09-14T21:22:48Z</dcterms:modified>
</cp:coreProperties>
</file>