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g\RUDN-CSR-GIT\"/>
    </mc:Choice>
  </mc:AlternateContent>
  <xr:revisionPtr revIDLastSave="0" documentId="13_ncr:1_{3D89F1A9-5673-4F40-9B2A-16C42C0449FC}" xr6:coauthVersionLast="47" xr6:coauthVersionMax="47" xr10:uidLastSave="{00000000-0000-0000-0000-000000000000}"/>
  <bookViews>
    <workbookView xWindow="0" yWindow="0" windowWidth="31020" windowHeight="20880" xr2:uid="{00000000-000D-0000-FFFF-FFFF00000000}"/>
  </bookViews>
  <sheets>
    <sheet name="Лист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W24" i="1" l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</calcChain>
</file>

<file path=xl/sharedStrings.xml><?xml version="1.0" encoding="utf-8"?>
<sst xmlns="http://schemas.openxmlformats.org/spreadsheetml/2006/main" count="59" uniqueCount="55">
  <si>
    <t>Сведения о составе, перспективной потребности в кадрах и высвобождении работников</t>
  </si>
  <si>
    <t>Наименование отчитывающейся организации</t>
  </si>
  <si>
    <t>ОБЩЕСТВО С ОГРАНИЧЕННОЙ ОТВЕТСТВЕННОСТЬЮ "РАВНОВЕСИЕ" (ID: 100018)</t>
  </si>
  <si>
    <t>Юридический адрес</t>
  </si>
  <si>
    <t>625000, ТЮМЕНСКАЯ ОБЛАСТЬ, ГОРОД ТЮМЕНЬ, Г ТЮМЕНЬ, УЛ ХОХРЯКОВА, Д. 47</t>
  </si>
  <si>
    <t>Почтовый адрес</t>
  </si>
  <si>
    <t>Руководитель</t>
  </si>
  <si>
    <t>ЗЫКОВ АЛЕКСЕЙ АНАТОЛЬЕВИЧ</t>
  </si>
  <si>
    <t>Год заполнения формы</t>
  </si>
  <si>
    <t>2024</t>
  </si>
  <si>
    <t>Форма собственности</t>
  </si>
  <si>
    <t>Частная собственность</t>
  </si>
  <si>
    <t>КОД</t>
  </si>
  <si>
    <t>отчитывающейся организации по ОКПО</t>
  </si>
  <si>
    <t>основной вид деятельности по ОКВЭД</t>
  </si>
  <si>
    <t>территории ОКАТО</t>
  </si>
  <si>
    <t>1</t>
  </si>
  <si>
    <t>2</t>
  </si>
  <si>
    <t>3</t>
  </si>
  <si>
    <t>11049564</t>
  </si>
  <si>
    <t>71.12</t>
  </si>
  <si>
    <t>71401372000</t>
  </si>
  <si>
    <t>ИНН:</t>
  </si>
  <si>
    <t>4501193343</t>
  </si>
  <si>
    <t>КПП:</t>
  </si>
  <si>
    <t>720301001</t>
  </si>
  <si>
    <t>ОГРН:</t>
  </si>
  <si>
    <t>1144501003074</t>
  </si>
  <si>
    <t>Наименование должностей служащих и профессий рабочих</t>
  </si>
  <si>
    <t>Код по ОКПДТР</t>
  </si>
  <si>
    <t>Средне-списоч. численность работников</t>
  </si>
  <si>
    <t>Распределение работников по полу и возрасту (физические лица)</t>
  </si>
  <si>
    <t>Дополнительная потребность списочной численности работников в прогнозируемом периоде</t>
  </si>
  <si>
    <t>Предполагаемое высвобождение списочной численности работников в прогнозируемом периоде</t>
  </si>
  <si>
    <t>Муж</t>
  </si>
  <si>
    <t>Жен</t>
  </si>
  <si>
    <t>муж 16-19</t>
  </si>
  <si>
    <t>жен 19-29</t>
  </si>
  <si>
    <t>муж 30-57</t>
  </si>
  <si>
    <t>жен 30-52</t>
  </si>
  <si>
    <t>муж 58-59</t>
  </si>
  <si>
    <t>жен 53-54</t>
  </si>
  <si>
    <t>муж от 60</t>
  </si>
  <si>
    <t>жен от 55</t>
  </si>
  <si>
    <t>В целом по организации (учреждению):</t>
  </si>
  <si>
    <t>Инженер-проектировщик</t>
  </si>
  <si>
    <t>Главный бухгалтер</t>
  </si>
  <si>
    <t>Генеральный директор предприятия</t>
  </si>
  <si>
    <t>Ведущий инженер по объективному контролю</t>
  </si>
  <si>
    <t>Должностное лицо, ответственное за составление формы</t>
  </si>
  <si>
    <t>(должность)</t>
  </si>
  <si>
    <t>(ФИО)</t>
  </si>
  <si>
    <t>(подпись)</t>
  </si>
  <si>
    <t>(номер контактного телефона)</t>
  </si>
  <si>
    <t>(дата составления документа)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</si>
</sst>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sz val="8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2" xfId="0" applyNumberFormat="1" applyFont="1" applyBorder="1"/>
    <xf numFmtId="49" fontId="0" fillId="0" borderId="3" xfId="0" applyNumberFormat="1" applyBorder="1"/>
    <xf numFmtId="49" fontId="0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Font="1" applyBorder="1"/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"/>
  <sheetViews>
    <sheetView tabSelected="1" view="pageBreakPreview" zoomScale="175" zoomScaleNormal="145" zoomScaleSheetLayoutView="175" zoomScalePageLayoutView="60" workbookViewId="0">
      <selection activeCell="D16" sqref="D16:M20"/>
    </sheetView>
  </sheetViews>
  <sheetFormatPr defaultColWidth="8.7109375" defaultRowHeight="15" x14ac:dyDescent="0.25"/>
  <cols>
    <col min="1" max="1" width="30.7109375" customWidth="1"/>
    <col min="3" max="3" width="11.7109375" customWidth="1"/>
    <col min="4" max="13" width="5.7109375" customWidth="1"/>
    <col min="14" max="23" width="6.7109375" customWidth="1"/>
  </cols>
  <sheetData>
    <row r="1" spans="1:23" ht="18.75" x14ac:dyDescent="0.3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</row>
    <row r="3" spans="1:23" x14ac:dyDescent="0.25">
      <c r="A3" s="1" t="s">
        <v>1</v>
      </c>
      <c r="B3" s="2"/>
      <c r="C3" s="2"/>
      <c r="D3" s="2"/>
      <c r="E3" s="13" t="s">
        <v>2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23" x14ac:dyDescent="0.25">
      <c r="A4" s="1" t="s">
        <v>3</v>
      </c>
      <c r="B4" s="2"/>
      <c r="C4" s="2"/>
      <c r="D4" s="2"/>
      <c r="E4" s="13" t="s">
        <v>4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23" x14ac:dyDescent="0.25">
      <c r="A5" s="1" t="s">
        <v>5</v>
      </c>
      <c r="B5" s="2"/>
      <c r="C5" s="2"/>
      <c r="D5" s="2"/>
      <c r="E5" s="13" t="s">
        <v>4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23" x14ac:dyDescent="0.25">
      <c r="A6" s="1" t="s">
        <v>6</v>
      </c>
      <c r="B6" s="2"/>
      <c r="C6" s="2"/>
      <c r="D6" s="2"/>
      <c r="E6" s="13" t="s">
        <v>7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23" x14ac:dyDescent="0.25">
      <c r="A7" s="1" t="s">
        <v>8</v>
      </c>
      <c r="B7" s="2"/>
      <c r="C7" s="2"/>
      <c r="D7" s="2"/>
      <c r="E7" s="13" t="s">
        <v>9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spans="1:23" x14ac:dyDescent="0.25">
      <c r="A8" s="1" t="s">
        <v>10</v>
      </c>
      <c r="B8" s="2"/>
      <c r="C8" s="2"/>
      <c r="D8" s="2"/>
      <c r="E8" s="13" t="s">
        <v>11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</row>
    <row r="9" spans="1:23" x14ac:dyDescent="0.25">
      <c r="H9" t="s">
        <v>12</v>
      </c>
    </row>
    <row r="10" spans="1:23" x14ac:dyDescent="0.25">
      <c r="A10" s="15" t="s">
        <v>13</v>
      </c>
      <c r="B10" s="15"/>
      <c r="C10" s="15"/>
      <c r="D10" s="15" t="s">
        <v>14</v>
      </c>
      <c r="E10" s="15"/>
      <c r="F10" s="15"/>
      <c r="G10" s="15"/>
      <c r="H10" s="15"/>
      <c r="I10" s="15"/>
      <c r="J10" s="15"/>
      <c r="K10" s="15"/>
      <c r="L10" s="15"/>
      <c r="M10" s="15"/>
      <c r="N10" s="15" t="s">
        <v>15</v>
      </c>
      <c r="O10" s="15"/>
      <c r="P10" s="15"/>
      <c r="Q10" s="15"/>
      <c r="R10" s="15"/>
      <c r="S10" s="15"/>
    </row>
    <row r="11" spans="1:23" x14ac:dyDescent="0.25">
      <c r="A11" s="15" t="s">
        <v>16</v>
      </c>
      <c r="B11" s="15"/>
      <c r="C11" s="15"/>
      <c r="D11" s="15" t="s">
        <v>17</v>
      </c>
      <c r="E11" s="15"/>
      <c r="F11" s="15"/>
      <c r="G11" s="15"/>
      <c r="H11" s="15"/>
      <c r="I11" s="15"/>
      <c r="J11" s="15"/>
      <c r="K11" s="15"/>
      <c r="L11" s="15"/>
      <c r="M11" s="15"/>
      <c r="N11" s="15" t="s">
        <v>18</v>
      </c>
      <c r="O11" s="15"/>
      <c r="P11" s="15"/>
      <c r="Q11" s="15"/>
      <c r="R11" s="15"/>
      <c r="S11" s="15"/>
    </row>
    <row r="12" spans="1:23" x14ac:dyDescent="0.25">
      <c r="A12" s="15" t="s">
        <v>19</v>
      </c>
      <c r="B12" s="15"/>
      <c r="C12" s="15"/>
      <c r="D12" s="15" t="s">
        <v>20</v>
      </c>
      <c r="E12" s="15"/>
      <c r="F12" s="15"/>
      <c r="G12" s="15"/>
      <c r="H12" s="15"/>
      <c r="I12" s="15"/>
      <c r="J12" s="15"/>
      <c r="K12" s="15"/>
      <c r="L12" s="15"/>
      <c r="M12" s="15"/>
      <c r="N12" s="15" t="s">
        <v>21</v>
      </c>
      <c r="O12" s="15"/>
      <c r="P12" s="15"/>
      <c r="Q12" s="15"/>
      <c r="R12" s="15"/>
      <c r="S12" s="15"/>
    </row>
    <row r="13" spans="1:23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23" x14ac:dyDescent="0.25">
      <c r="A14" s="3" t="s">
        <v>22</v>
      </c>
      <c r="B14" s="13" t="s">
        <v>23</v>
      </c>
      <c r="C14" s="13"/>
      <c r="D14" s="14" t="s">
        <v>24</v>
      </c>
      <c r="E14" s="14"/>
      <c r="F14" s="14"/>
      <c r="G14" s="14"/>
      <c r="H14" s="14"/>
      <c r="I14" s="14"/>
      <c r="J14" s="13" t="s">
        <v>25</v>
      </c>
      <c r="K14" s="13"/>
      <c r="L14" s="13"/>
      <c r="M14" s="13"/>
      <c r="N14" s="15" t="s">
        <v>26</v>
      </c>
      <c r="O14" s="15"/>
      <c r="P14" s="15"/>
      <c r="Q14" s="13" t="s">
        <v>27</v>
      </c>
      <c r="R14" s="13"/>
      <c r="S14" s="13"/>
    </row>
    <row r="15" spans="1:23" x14ac:dyDescent="0.2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1:23" ht="15" customHeight="1" x14ac:dyDescent="0.25">
      <c r="A16" s="10" t="s">
        <v>28</v>
      </c>
      <c r="B16" s="10" t="s">
        <v>29</v>
      </c>
      <c r="C16" s="10" t="s">
        <v>30</v>
      </c>
      <c r="D16" s="10" t="s">
        <v>31</v>
      </c>
      <c r="E16" s="10"/>
      <c r="F16" s="10"/>
      <c r="G16" s="10"/>
      <c r="H16" s="10"/>
      <c r="I16" s="10"/>
      <c r="J16" s="10"/>
      <c r="K16" s="10"/>
      <c r="L16" s="10"/>
      <c r="M16" s="10"/>
      <c r="N16" s="10" t="s">
        <v>32</v>
      </c>
      <c r="O16" s="10"/>
      <c r="P16" s="10"/>
      <c r="Q16" s="10"/>
      <c r="R16" s="10"/>
      <c r="S16" s="10" t="s">
        <v>33</v>
      </c>
      <c r="T16" s="10"/>
      <c r="U16" s="10"/>
      <c r="V16" s="10"/>
      <c r="W16" s="10"/>
    </row>
    <row r="17" spans="1:23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pans="1:23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spans="1:23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spans="1:23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 ht="15" customHeight="1" x14ac:dyDescent="0.25">
      <c r="A21" s="10"/>
      <c r="B21" s="10"/>
      <c r="C21" s="10"/>
      <c r="D21" s="10" t="s">
        <v>34</v>
      </c>
      <c r="E21" s="10" t="s">
        <v>35</v>
      </c>
      <c r="F21" s="10" t="s">
        <v>36</v>
      </c>
      <c r="G21" s="10" t="s">
        <v>37</v>
      </c>
      <c r="H21" s="10" t="s">
        <v>38</v>
      </c>
      <c r="I21" s="10" t="s">
        <v>39</v>
      </c>
      <c r="J21" s="10" t="s">
        <v>40</v>
      </c>
      <c r="K21" s="10" t="s">
        <v>41</v>
      </c>
      <c r="L21" s="10" t="s">
        <v>42</v>
      </c>
      <c r="M21" s="10" t="s">
        <v>43</v>
      </c>
      <c r="N21" s="10">
        <v>2025</v>
      </c>
      <c r="O21" s="10">
        <v>2026</v>
      </c>
      <c r="P21" s="10">
        <v>2027</v>
      </c>
      <c r="Q21" s="10">
        <v>2028</v>
      </c>
      <c r="R21" s="10">
        <v>2029</v>
      </c>
      <c r="S21" s="10">
        <v>2025</v>
      </c>
      <c r="T21" s="10">
        <v>2026</v>
      </c>
      <c r="U21" s="10">
        <v>2027</v>
      </c>
      <c r="V21" s="10">
        <v>2028</v>
      </c>
      <c r="W21" s="10">
        <v>2029</v>
      </c>
    </row>
    <row r="22" spans="1:23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spans="1:23" x14ac:dyDescent="0.25">
      <c r="A23" s="4">
        <v>1</v>
      </c>
      <c r="B23" s="4">
        <v>2</v>
      </c>
      <c r="C23" s="4">
        <v>3</v>
      </c>
      <c r="D23" s="4">
        <v>4</v>
      </c>
      <c r="E23" s="4">
        <v>5</v>
      </c>
      <c r="F23" s="10">
        <v>6</v>
      </c>
      <c r="G23" s="10"/>
      <c r="H23" s="10">
        <v>7</v>
      </c>
      <c r="I23" s="10"/>
      <c r="J23" s="10">
        <v>8</v>
      </c>
      <c r="K23" s="10"/>
      <c r="L23" s="10">
        <v>9</v>
      </c>
      <c r="M23" s="10"/>
      <c r="N23" s="4">
        <v>10</v>
      </c>
      <c r="O23" s="4">
        <v>11</v>
      </c>
      <c r="P23" s="4">
        <v>12</v>
      </c>
      <c r="Q23" s="4">
        <v>13</v>
      </c>
      <c r="R23" s="4">
        <v>14</v>
      </c>
      <c r="S23" s="4">
        <v>15</v>
      </c>
      <c r="T23" s="4">
        <v>16</v>
      </c>
      <c r="U23" s="4">
        <v>17</v>
      </c>
      <c r="V23" s="4">
        <v>18</v>
      </c>
      <c r="W23" s="4">
        <v>19</v>
      </c>
    </row>
    <row r="24" spans="1:23" x14ac:dyDescent="0.25">
      <c r="A24" s="5" t="s">
        <v>44</v>
      </c>
      <c r="B24" s="5"/>
      <c r="C24" s="6">
        <f t="shared" ref="C24:W24" si="0">SUM(C25:C29)</f>
        <v>4</v>
      </c>
      <c r="D24" s="6">
        <f t="shared" si="0"/>
        <v>3</v>
      </c>
      <c r="E24" s="6">
        <f t="shared" si="0"/>
        <v>1</v>
      </c>
      <c r="F24" s="6">
        <f t="shared" si="0"/>
        <v>0</v>
      </c>
      <c r="G24" s="6">
        <f t="shared" si="0"/>
        <v>0</v>
      </c>
      <c r="H24" s="6">
        <f t="shared" si="0"/>
        <v>3</v>
      </c>
      <c r="I24" s="6">
        <f t="shared" si="0"/>
        <v>1</v>
      </c>
      <c r="J24" s="6">
        <f t="shared" si="0"/>
        <v>0</v>
      </c>
      <c r="K24" s="6">
        <f t="shared" si="0"/>
        <v>0</v>
      </c>
      <c r="L24" s="6">
        <f t="shared" si="0"/>
        <v>0</v>
      </c>
      <c r="M24" s="6">
        <f t="shared" si="0"/>
        <v>0</v>
      </c>
      <c r="N24" s="6">
        <f t="shared" si="0"/>
        <v>0</v>
      </c>
      <c r="O24" s="6">
        <f t="shared" si="0"/>
        <v>0</v>
      </c>
      <c r="P24" s="6">
        <f t="shared" si="0"/>
        <v>0</v>
      </c>
      <c r="Q24" s="6">
        <f t="shared" si="0"/>
        <v>0</v>
      </c>
      <c r="R24" s="6">
        <f t="shared" si="0"/>
        <v>0</v>
      </c>
      <c r="S24" s="6">
        <f t="shared" si="0"/>
        <v>0</v>
      </c>
      <c r="T24" s="6">
        <f t="shared" si="0"/>
        <v>0</v>
      </c>
      <c r="U24" s="6">
        <f t="shared" si="0"/>
        <v>0</v>
      </c>
      <c r="V24" s="6">
        <f t="shared" si="0"/>
        <v>0</v>
      </c>
      <c r="W24" s="6">
        <f t="shared" si="0"/>
        <v>0</v>
      </c>
    </row>
    <row r="25" spans="1:23" x14ac:dyDescent="0.25">
      <c r="A25" s="7" t="s">
        <v>45</v>
      </c>
      <c r="B25" s="7"/>
      <c r="C25" s="8">
        <v>1</v>
      </c>
      <c r="D25" s="8">
        <v>1</v>
      </c>
      <c r="E25" s="8">
        <v>0</v>
      </c>
      <c r="F25" s="8">
        <v>0</v>
      </c>
      <c r="G25" s="8">
        <v>0</v>
      </c>
      <c r="H25" s="8">
        <v>1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</row>
    <row r="26" spans="1:23" x14ac:dyDescent="0.25">
      <c r="A26" s="7" t="s">
        <v>46</v>
      </c>
      <c r="B26" s="7"/>
      <c r="C26" s="8">
        <v>1</v>
      </c>
      <c r="D26" s="8">
        <v>0</v>
      </c>
      <c r="E26" s="8">
        <v>1</v>
      </c>
      <c r="F26" s="8">
        <v>0</v>
      </c>
      <c r="G26" s="8">
        <v>0</v>
      </c>
      <c r="H26" s="8">
        <v>0</v>
      </c>
      <c r="I26" s="8">
        <v>1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</row>
    <row r="27" spans="1:23" x14ac:dyDescent="0.25">
      <c r="A27" s="7" t="s">
        <v>47</v>
      </c>
      <c r="B27" s="7"/>
      <c r="C27" s="8">
        <v>1</v>
      </c>
      <c r="D27" s="8">
        <v>1</v>
      </c>
      <c r="E27" s="8">
        <v>0</v>
      </c>
      <c r="F27" s="8">
        <v>0</v>
      </c>
      <c r="G27" s="8">
        <v>0</v>
      </c>
      <c r="H27" s="8">
        <v>1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</row>
    <row r="28" spans="1:23" x14ac:dyDescent="0.25">
      <c r="A28" s="7" t="s">
        <v>48</v>
      </c>
      <c r="B28" s="7"/>
      <c r="C28" s="8">
        <v>1</v>
      </c>
      <c r="D28" s="8">
        <v>1</v>
      </c>
      <c r="E28" s="8">
        <v>0</v>
      </c>
      <c r="F28" s="8">
        <v>0</v>
      </c>
      <c r="G28" s="8">
        <v>0</v>
      </c>
      <c r="H28" s="8">
        <v>1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</row>
    <row r="30" spans="1:23" x14ac:dyDescent="0.25">
      <c r="A30" t="s">
        <v>49</v>
      </c>
    </row>
    <row r="31" spans="1:23" x14ac:dyDescent="0.25">
      <c r="D31" s="9" t="s">
        <v>50</v>
      </c>
      <c r="E31" s="9"/>
      <c r="F31" s="9"/>
      <c r="G31" s="9"/>
      <c r="J31" s="9" t="s">
        <v>51</v>
      </c>
      <c r="K31" s="9"/>
      <c r="L31" s="9"/>
      <c r="M31" s="9"/>
      <c r="N31" s="9"/>
      <c r="O31" s="9"/>
      <c r="Q31" s="9" t="s">
        <v>52</v>
      </c>
      <c r="R31" s="9"/>
      <c r="S31" s="9"/>
    </row>
    <row r="33" spans="1:16" x14ac:dyDescent="0.25">
      <c r="A33" t="s">
        <v>6</v>
      </c>
    </row>
    <row r="34" spans="1:16" x14ac:dyDescent="0.25">
      <c r="B34" s="9" t="s">
        <v>51</v>
      </c>
      <c r="C34" s="9"/>
      <c r="D34" s="9"/>
      <c r="E34" s="9"/>
      <c r="F34" s="9"/>
      <c r="G34" s="9"/>
      <c r="J34" s="9" t="s">
        <v>52</v>
      </c>
      <c r="K34" s="9"/>
      <c r="L34" s="9"/>
      <c r="M34" s="9"/>
    </row>
    <row r="36" spans="1:16" x14ac:dyDescent="0.25">
      <c r="B36" s="9" t="s">
        <v>53</v>
      </c>
      <c r="C36" s="9"/>
      <c r="D36" s="9"/>
      <c r="K36" s="9" t="s">
        <v>54</v>
      </c>
      <c r="L36" s="9"/>
      <c r="M36" s="9"/>
      <c r="N36" s="9"/>
      <c r="O36" s="9"/>
      <c r="P36" s="9"/>
    </row>
  </sheetData>
  <mergeCells count="60">
    <mergeCell ref="A1:S1"/>
    <mergeCell ref="E3:S3"/>
    <mergeCell ref="E4:S4"/>
    <mergeCell ref="E5:S5"/>
    <mergeCell ref="E6:S6"/>
    <mergeCell ref="E7:S7"/>
    <mergeCell ref="E8:S8"/>
    <mergeCell ref="A10:C10"/>
    <mergeCell ref="D10:M10"/>
    <mergeCell ref="N10:S10"/>
    <mergeCell ref="A11:C11"/>
    <mergeCell ref="D11:M11"/>
    <mergeCell ref="N11:S11"/>
    <mergeCell ref="A12:C12"/>
    <mergeCell ref="D12:M12"/>
    <mergeCell ref="N12:S12"/>
    <mergeCell ref="A13:S13"/>
    <mergeCell ref="B14:C14"/>
    <mergeCell ref="D14:I14"/>
    <mergeCell ref="J14:M14"/>
    <mergeCell ref="N14:P14"/>
    <mergeCell ref="Q14:S14"/>
    <mergeCell ref="A15:S15"/>
    <mergeCell ref="A16:A22"/>
    <mergeCell ref="B16:B22"/>
    <mergeCell ref="C16:C22"/>
    <mergeCell ref="D16:M20"/>
    <mergeCell ref="N16:R20"/>
    <mergeCell ref="S16:W20"/>
    <mergeCell ref="D21:D22"/>
    <mergeCell ref="E21:E22"/>
    <mergeCell ref="F21:F22"/>
    <mergeCell ref="G21:G22"/>
    <mergeCell ref="H21:H22"/>
    <mergeCell ref="I21:I22"/>
    <mergeCell ref="J21:J22"/>
    <mergeCell ref="K21:K22"/>
    <mergeCell ref="L21:L22"/>
    <mergeCell ref="W21:W22"/>
    <mergeCell ref="F23:G23"/>
    <mergeCell ref="H23:I23"/>
    <mergeCell ref="J23:K23"/>
    <mergeCell ref="L23:M23"/>
    <mergeCell ref="R21:R22"/>
    <mergeCell ref="S21:S22"/>
    <mergeCell ref="T21:T22"/>
    <mergeCell ref="U21:U22"/>
    <mergeCell ref="V21:V22"/>
    <mergeCell ref="M21:M22"/>
    <mergeCell ref="N21:N22"/>
    <mergeCell ref="O21:O22"/>
    <mergeCell ref="P21:P22"/>
    <mergeCell ref="Q21:Q22"/>
    <mergeCell ref="B36:D36"/>
    <mergeCell ref="K36:P36"/>
    <mergeCell ref="D31:G31"/>
    <mergeCell ref="J31:O31"/>
    <mergeCell ref="Q31:S31"/>
    <mergeCell ref="B34:G34"/>
    <mergeCell ref="J34:M34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user898</dc:creator>
  <dc:description/>
  <cp:lastModifiedBy>Лев</cp:lastModifiedBy>
  <cp:revision>0</cp:revision>
  <dcterms:created xsi:type="dcterms:W3CDTF">2024-10-26T09:23:28Z</dcterms:created>
  <dcterms:modified xsi:type="dcterms:W3CDTF">2024-10-26T11:01:37Z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