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" sheetId="1" r:id="rId5"/>
    <sheet state="visible" name="Dependencias" sheetId="2" r:id="rId6"/>
    <sheet state="visible" name="Subtareas" sheetId="3" r:id="rId7"/>
    <sheet state="visible" name="Problemas" sheetId="4" r:id="rId8"/>
    <sheet state="visible" name="README" sheetId="5" r:id="rId9"/>
  </sheets>
  <definedNames>
    <definedName hidden="1" localSheetId="0" name="_xlnm._FilterDatabase">Tareas!$A$1:$V$89</definedName>
    <definedName hidden="1" localSheetId="1" name="_xlnm._FilterDatabase">Dependencias!$A$1:$G$135</definedName>
  </definedNames>
  <calcPr/>
</workbook>
</file>

<file path=xl/sharedStrings.xml><?xml version="1.0" encoding="utf-8"?>
<sst xmlns="http://schemas.openxmlformats.org/spreadsheetml/2006/main" count="2442" uniqueCount="473">
  <si>
    <t>ID de Tarea</t>
  </si>
  <si>
    <t>Nombre de Fase</t>
  </si>
  <si>
    <t>Nombre de Tarea</t>
  </si>
  <si>
    <t>Estado personalizado</t>
  </si>
  <si>
    <t>Sub-estado interno</t>
  </si>
  <si>
    <t>Alcance</t>
  </si>
  <si>
    <t>Prioridad</t>
  </si>
  <si>
    <t>Propietario</t>
  </si>
  <si>
    <t>Equipo asociado</t>
  </si>
  <si>
    <t>Etiquetas</t>
  </si>
  <si>
    <t>Descripcion del Tarea</t>
  </si>
  <si>
    <t>Tipo de duracion</t>
  </si>
  <si>
    <t>Duracion (estimada)</t>
  </si>
  <si>
    <t>Fecha de inicio</t>
  </si>
  <si>
    <t>Fecha de vencimiento</t>
  </si>
  <si>
    <t>% completado</t>
  </si>
  <si>
    <t>Tarea critica</t>
  </si>
  <si>
    <t>Tipo de facturacion</t>
  </si>
  <si>
    <t>Horas de trabajo</t>
  </si>
  <si>
    <t>Predecesores</t>
  </si>
  <si>
    <t>Sucesoras</t>
  </si>
  <si>
    <t>Tipo de Modulo</t>
  </si>
  <si>
    <t>F0.1</t>
  </si>
  <si>
    <t>F0 — Base / Infra</t>
  </si>
  <si>
    <t>F0.1 — Front publico</t>
  </si>
  <si>
    <t>Abrir</t>
  </si>
  <si>
    <t>QA humano</t>
  </si>
  <si>
    <t>Total</t>
  </si>
  <si>
    <t>Alto</t>
  </si>
  <si>
    <t>Yair Levy Wald</t>
  </si>
  <si>
    <t>No asociado</t>
  </si>
  <si>
    <t>tipo:superficie | fase:F0 | alcance:total | estado:QA_humano</t>
  </si>
  <si>
    <t>DoD: Landing, login, asociate (signup socios), legales, perfiles publicos de equipos, nomina por token
Elementos del modulo: app/(public): page, login, asociate, terminos, privacidad, equipos, nomina
Roles que lo usan: Visitante, Socio (signup), Admin
Owner de ejecucion: Yair (decision/QA humano) + Claude Opus (especificacion) + Claude Code (desarrollo)
Alcance de entrega: Total
Etiquetas: tipo:superficie | fase:F0 | alcance:total | estado:QA_humano
Tiempo estimado: -
Dependencias: Auth / Sesion
Estado actual: QA humano</t>
  </si>
  <si>
    <t>horas</t>
  </si>
  <si>
    <t>Si</t>
  </si>
  <si>
    <t>Ninguno</t>
  </si>
  <si>
    <t>00:00</t>
  </si>
  <si>
    <t>F0.3</t>
  </si>
  <si>
    <t>Superficie</t>
  </si>
  <si>
    <t>F0.2</t>
  </si>
  <si>
    <t>F0.2 — Back Office</t>
  </si>
  <si>
    <t>DoD: Panel de administracion del club; contiene todos los modulos del sistema
Elementos del modulo: app/admin/[tenant]
Roles que lo usan: Admin, Staff, Cuerpo Tecnico, Tesoreria
Owner de ejecucion: Yair (decision/QA humano) + Claude Opus (especificacion) + Claude Code (desarrollo)
Alcance de entrega: Total
Etiquetas: tipo:superficie | fase:F0 | alcance:total | estado:QA_humano
Tiempo estimado: -
Dependencias: Auth / Sesion, Tenant routing / Multi-tenant
Estado actual: QA humano</t>
  </si>
  <si>
    <t>F0.3, F0.4</t>
  </si>
  <si>
    <t>F0.3 — Auth / Sesion</t>
  </si>
  <si>
    <t>revisar</t>
  </si>
  <si>
    <t>MVP base</t>
  </si>
  <si>
    <t>tipo:plataforma_infra | fase:F0 | alcance:mvp_base | estado:revisar</t>
  </si>
  <si>
    <t>DoD: Login, magic link, callback, manejo de sesion. PENDIENTE: SSO social (Google/Microsoft/Apple) - ver conectores F5
Elementos del modulo: middleware.ts, lib/supabase, app/api/auth/callback
Roles que lo usan: Todos
Owner de ejecucion: Yair (decision/QA humano) + Claude Opus (especificacion) + Claude Code (desarrollo)
Alcance de entrega: MVP base
Etiquetas: tipo:plataforma_infra | fase:F0 | alcance:mvp_base | estado:revisar
Tiempo estimado: -
Dependencias: -
Estado actual: revisar</t>
  </si>
  <si>
    <t>F0.1, F0.2, F0.4, F3.1, F5.6, F5.7, F5.9, F5.10, F5.11, F7.9</t>
  </si>
  <si>
    <t>Plataforma / Infra</t>
  </si>
  <si>
    <t>F0.4</t>
  </si>
  <si>
    <t>F0.4 — Tenant routing / Multi-tenant</t>
  </si>
  <si>
    <t>tipo:plataforma_infra | fase:F0 | alcance:total | estado:QA_humano</t>
  </si>
  <si>
    <t>DoD: Resolucion de tenant + aislamiento RLS
Elementos del modulo: middleware.ts, lib/tenant, tablas con RLS
Roles que lo usan: Plataforma
Owner de ejecucion: Yair (decision/QA humano) + Claude Opus (especificacion) + Claude Code (desarrollo)
Alcance de entrega: Total
Etiquetas: tipo:plataforma_infra | fase:F0 | alcance:total | estado:QA_humano
Tiempo estimado: -
Dependencias: Auth / Sesion
Estado actual: QA humano</t>
  </si>
  <si>
    <t>F0.5</t>
  </si>
  <si>
    <t>F0.5 — Layout / App Shell</t>
  </si>
  <si>
    <t>tipo:plataforma_infra | fase:F0 | alcance:total | estado:revisar</t>
  </si>
  <si>
    <t>DoD: Layout raiz, navegacion, sidebar universal (reorg pendiente)
Elementos del modulo: app/layout.tsx, components/navigation, lib/navigation/sidebar-items.ts
Roles que lo usan: Todos
Owner de ejecucion: Yair (decision/QA humano) + Claude Opus (especificacion) + Claude Code (desarrollo)
Alcance de entrega: Total
Etiquetas: tipo:plataforma_infra | fase:F0 | alcance:total | estado:revisar
Tiempo estimado: -
Dependencias: -
Estado actual: revisar</t>
  </si>
  <si>
    <t>F1.1</t>
  </si>
  <si>
    <t>F1 — Troncal nucleo ERP+CRM</t>
  </si>
  <si>
    <t>F1.1 — PIM (Productos)</t>
  </si>
  <si>
    <t>tipo:troncal | fase:F1 | alcance:total | estado:QA_humano</t>
  </si>
  <si>
    <t>DoD: Catalogo de productos y servicios del club (incluye talles como ATRIBUTO de indumentaria, no modulo)
Elementos del modulo: productos, variantes, categorias, marcas, imagenes, listas de precios, atributos (ej. talles)
Roles que lo usan: Admin, Tesoreria, Compras
Owner de ejecucion: Yair (decision/QA humano) + Claude Opus (especificacion) + Claude Code (desarrollo)
Alcance de entrega: Total
Etiquetas: tipo:troncal | fase:F1 | alcance:total | estado:QA_humano
Tiempo estimado: -
Dependencias: -
Estado actual: QA humano</t>
  </si>
  <si>
    <t>F1.2, F1.12, F1.14, F2.4, F2.12, F7.2, F8.6, F8.7</t>
  </si>
  <si>
    <t>Troncal</t>
  </si>
  <si>
    <t>F1.2</t>
  </si>
  <si>
    <t>F1.2 — Finanzas (ERP)</t>
  </si>
  <si>
    <t>DoD: Contabilidad, cajas, plan de cuentas, conciliacion
Elementos del modulo: cajas, movimientos_caja, plan_cuentas, cuentas_corrientes, cotizaciones, convenios_pago, conciliacion_bancaria, periodos_contables, centros_costo
Roles que lo usan: Admin, Tesoreria
Owner de ejecucion: Yair (decision/QA humano) + Claude Opus (especificacion) + Claude Code (desarrollo)
Alcance de entrega: Total
Etiquetas: tipo:troncal | fase:F1 | alcance:total | estado:QA_humano
Tiempo estimado: -
Dependencias: PIM (Productos)
Estado actual: QA humano</t>
  </si>
  <si>
    <t>F1.9, F1.12, F1.13, F1.14, F2.4, F5.2, F5.3, F6.6, F7.1, F7.2, F7.8, F10.4</t>
  </si>
  <si>
    <t>F1.3</t>
  </si>
  <si>
    <t>F1.3 — Comunicaciones</t>
  </si>
  <si>
    <t>en desarrollo</t>
  </si>
  <si>
    <t>tipo:troncal | fase:F1 | alcance:total | estado:en_desarrollo</t>
  </si>
  <si>
    <t>DoD: Motor de plantillas y envios (mock-first)
Elementos del modulo: com_plantillas, com_envios, com_mensajes, com_jobs_log
Roles que lo usan: Admin, Secretaria
Owner de ejecucion: Yair (decision/QA humano) + Claude Opus (especificacion) + Claude Code (desarrollo)
Alcance de entrega: Total
Etiquetas: tipo:troncal | fase:F1 | alcance:total | estado:en_desarrollo
Tiempo estimado: -
Dependencias: CRM (Personas/Entidades/Padrones)
Estado actual: en desarrollo</t>
  </si>
  <si>
    <t>F1.8</t>
  </si>
  <si>
    <t>F5.1, F5.4, F7.5, F10.6, F10.7</t>
  </si>
  <si>
    <t>F1.4</t>
  </si>
  <si>
    <t>F1.4 — Eventos &amp; Calendario</t>
  </si>
  <si>
    <t>en qa</t>
  </si>
  <si>
    <t>tipo:troncal | fase:F1 | alcance:total | estado:en_qa</t>
  </si>
  <si>
    <t>DoD: Eventos, calendario, invitados, control de acceso
Elementos del modulo: eventos, evento_invitados, evento_asistencias, evento_acceso_registro
Roles que lo usan: Admin, Cuerpo Tecnico, Secretaria, Socio
Owner de ejecucion: Yair (decision/QA humano) + Claude Opus (especificacion) + Claude Code (desarrollo)
Alcance de entrega: Total
Etiquetas: tipo:troncal | fase:F1 | alcance:total | estado:en_qa
Tiempo estimado: -
Dependencias: Equipos, Notificaciones / Auditoria
Estado actual: en qa</t>
  </si>
  <si>
    <t>F2.13, F1.5</t>
  </si>
  <si>
    <t>F2.2, F2.14, F2.15, F2.19, F2.20, F3.1, F5.6, F5.7, F5.8, F7.5, F7.6, F7.9, F10.2, F10.3</t>
  </si>
  <si>
    <t>F1.5</t>
  </si>
  <si>
    <t>F1.5 — Notificaciones / Auditoria</t>
  </si>
  <si>
    <t>DoD: Notificaciones in-app + audit log inmutable
Elementos del modulo: notificaciones, audit_log
Roles que lo usan: Todos
Owner de ejecucion: Yair (decision/QA humano) + Claude Opus (especificacion) + Claude Code (desarrollo)
Alcance de entrega: Total
Etiquetas: tipo:troncal | fase:F1 | alcance:total | estado:QA_humano
Tiempo estimado: -
Dependencias: -
Estado actual: QA humano</t>
  </si>
  <si>
    <t>F1.4, F7.9</t>
  </si>
  <si>
    <t>F1.6</t>
  </si>
  <si>
    <t>F1.6 — Atributos Custom</t>
  </si>
  <si>
    <t>DoD: Motor de campos y permisos dinamicos por tenant
Elementos del modulo: atributos_custom_definicion, atributos_custom_valores, vinculos_cross
Roles que lo usan: Admin
Owner de ejecucion: Yair (decision/QA humano) + Claude Opus (especificacion) + Claude Code (desarrollo)
Alcance de entrega: Total
Etiquetas: tipo:troncal | fase:F1 | alcance:total | estado:QA_humano
Tiempo estimado: -
Dependencias: -
Estado actual: QA humano</t>
  </si>
  <si>
    <t>F5.5</t>
  </si>
  <si>
    <t>F1.7</t>
  </si>
  <si>
    <t>F1.7 — Proyectos &amp; Tareas</t>
  </si>
  <si>
    <t>DoD: Gestion de proyectos internos del club
Elementos del modulo: proyectos, proyecto_tareas, proyecto_miembros, proyecto_comentarios
Roles que lo usan: Admin, Staff
Owner de ejecucion: Yair (decision/QA humano) + Claude Opus (especificacion) + Claude Code (desarrollo)
Alcance de entrega: Total
Etiquetas: tipo:troncal | fase:F1 | alcance:total | estado:QA_humano
Tiempo estimado: -
Dependencias: CRM (Personas/Entidades/Padrones)
Estado actual: QA humano</t>
  </si>
  <si>
    <t>F1.8 — CRM (Personas/Entidades/Padrones)</t>
  </si>
  <si>
    <t>DoD: Padron del club, entidades, padrones e importadores
Elementos del modulo: personas, entidades, padrones, vinculos_cross
Roles que lo usan: Admin, Secretaria/Padron
Owner de ejecucion: Yair (decision/QA humano) + Claude Opus (especificacion) + Claude Code (desarrollo)
Alcance de entrega: Total
Etiquetas: tipo:troncal | fase:F1 | alcance:total | estado:QA_humano
Tiempo estimado: -
Dependencias: -
Estado actual: QA humano</t>
  </si>
  <si>
    <t>F1.3, F1.7, F1.9, F1.10, F1.11, F1.12, F2.1, F2.6, F2.7, F2.9, F2.10, F2.13, F2.24, F6.4, F7.3, F7.4, F7.5, F7.7, F7.8, F10.1, F10.3</t>
  </si>
  <si>
    <t>F1.9</t>
  </si>
  <si>
    <t>F1.9 — Cobranza recurrente</t>
  </si>
  <si>
    <t>DoD: Cuotas, emisiones masivas y suscripciones
Elementos del modulo: cuotas, emisiones, suscripciones, fn_cobrar_cuota, fn_emitir_cuotas_masivas
Roles que lo usan: Admin, Tesoreria
Owner de ejecucion: Yair (decision/QA humano) + Claude Opus (especificacion) + Claude Code (desarrollo)
Alcance de entrega: Total
Etiquetas: tipo:troncal | fase:F1 | alcance:total | estado:QA_humano
Tiempo estimado: -
Dependencias: Finanzas (ERP), CRM (Personas/Entidades/Padrones)
Estado actual: QA humano</t>
  </si>
  <si>
    <t>F1.2, F1.8</t>
  </si>
  <si>
    <t>F2.10, F3.1, F5.2, F7.1, F7.2, F10.4</t>
  </si>
  <si>
    <t>F1.10</t>
  </si>
  <si>
    <t>F1.10 — RRHH</t>
  </si>
  <si>
    <t>DoD: ERP+CRM: contratos y liquidaciones de empleados
Elementos del modulo: rrhh_contratos, rrhh_liquidaciones
Roles que lo usan: Admin, RRHH
Owner de ejecucion: Yair (decision/QA humano) + Claude Opus (especificacion) + Claude Code (desarrollo)
Alcance de entrega: Total
Etiquetas: tipo:troncal | fase:F1 | alcance:total | estado:QA_humano
Tiempo estimado: -
Dependencias: CRM (Personas/Entidades/Padrones)
Estado actual: QA humano</t>
  </si>
  <si>
    <t>F6.6</t>
  </si>
  <si>
    <t>F1.11</t>
  </si>
  <si>
    <t>F1.11 — Nominas externas</t>
  </si>
  <si>
    <t>DoD: ERP+CRM: padrones externos (federaciones, terceros)
Elementos del modulo: nominas_externas, nomina_externa_items
Roles que lo usan: Secretaria
Owner de ejecucion: Yair (decision/QA humano) + Claude Opus (especificacion) + Claude Code (desarrollo)
Alcance de entrega: Total
Etiquetas: tipo:troncal | fase:F1 | alcance:total | estado:QA_humano
Tiempo estimado: -
Dependencias: CRM (Personas/Entidades/Padrones)
Estado actual: QA humano</t>
  </si>
  <si>
    <t>F1.12</t>
  </si>
  <si>
    <t>F1.12 — Proveedores (modelo de datos)</t>
  </si>
  <si>
    <t>tipo:troncal | fase:F1 | alcance:mvp_base | estado:QA_humano</t>
  </si>
  <si>
    <t>DoD: Modelo ya construido como TIPO DE ENTIDAD + ROL en catalogos: entidades.tipo='proveedor', tabla producto_proveedor M:N con RLS, cuentas_corrientes.tipo='proveedor', trigger saldo. Falta validacion humana
Elementos del modulo: entidades.tipo, catalogo_roles, producto_proveedor, cuentas_corrientes (tipo=proveedor), trigger saldo
Roles que lo usan: Compras, Tesoreria
Owner de ejecucion: Yair (decision/QA humano) + Claude Opus (especificacion) + Claude Code (desarrollo)
Alcance de entrega: MVP base
Etiquetas: tipo:troncal | fase:F1 | alcance:mvp_base | estado:QA_humano
Tiempo estimado: -
Dependencias: CRM (Personas/Entidades/Padrones), PIM (Productos), Finanzas (ERP)
Estado actual: QA humano</t>
  </si>
  <si>
    <t>F1.8, F1.1, F1.2</t>
  </si>
  <si>
    <t>F1.13</t>
  </si>
  <si>
    <t>F1.13 — Proveedores (UI gestor MVP)</t>
  </si>
  <si>
    <t>analizado</t>
  </si>
  <si>
    <t>tipo:troncal | fase:F1 | alcance:mvp_base | estado:analizado</t>
  </si>
  <si>
    <t>DoD: UI dedicada de gestion: listar proveedores, alta/edicion/baja, ficha con cuenta corriente, historial de compras, productos asociados. Integracion formal con plan de cuentas y emision de facturas
Elementos del modulo: ui /admin/[tenant]/proveedores, hooks, server actions
Roles que lo usan: Compras, Tesoreria, Admin
Owner de ejecucion: Yair (decision/QA humano) + Claude Opus (especificacion) + Claude Code (desarrollo)
Alcance de entrega: MVP base
Etiquetas: tipo:troncal | fase:F1 | alcance:mvp_base | estado:analizado
Tiempo estimado: -
Dependencias: Proveedores (modelo de datos), Finanzas (ERP)
Estado actual: analizado</t>
  </si>
  <si>
    <t>F1.12, F1.2</t>
  </si>
  <si>
    <t>F1.14, F6.1</t>
  </si>
  <si>
    <t>F1.14</t>
  </si>
  <si>
    <t>F1.14 — Compras MVP (solicitud -&gt; OC -&gt; recepcion)</t>
  </si>
  <si>
    <t>DoD: Ciclo basico de compras: solicitud -&gt; orden de compra -&gt; recepcion simple -&gt; registro de factura. Sin workflows complejos, sin aprobaciones multinivel
Elementos del modulo: compras_solicitudes, ordenes_compra, oc_items, recepciones (basico)
Roles que lo usan: Compras, Tesoreria, Admin
Owner de ejecucion: Yair (decision/QA humano) + Claude Opus (especificacion) + Claude Code (desarrollo)
Alcance de entrega: MVP base
Etiquetas: tipo:troncal | fase:F1 | alcance:mvp_base | estado:analizado
Tiempo estimado: -
Dependencias: Proveedores (UI gestor MVP), PIM (Productos), Finanzas (ERP)
Estado actual: analizado</t>
  </si>
  <si>
    <t>F1.13, F1.1, F1.2</t>
  </si>
  <si>
    <t>F2.12, F6.2</t>
  </si>
  <si>
    <t>F2.1</t>
  </si>
  <si>
    <t>F2 — Vertical CCBP (Hindu deportivo)</t>
  </si>
  <si>
    <t>F2.1 — Salud (datos medicos)</t>
  </si>
  <si>
    <t>tipo:cross_vertical | fase:F2 | alcance:total | estado:en_desarrollo</t>
  </si>
  <si>
    <t>DoD: Cross-vertical CRM: ficha medica, obra social, contactos de emergencia, autorizaciones. Aplica a otros rubros; a futuro vinculable a apps de salud externas
Elementos del modulo: personas_datos_medicos, personas_obra_social, personas_contactos_emergencia, personas_autorizaciones, personas_documentos_medicos
Roles que lo usan: Medico, Admin, RRHH
Owner de ejecucion: Yair (decision/QA humano) + Claude Opus (especificacion) + Claude Code (desarrollo)
Alcance de entrega: Total
Etiquetas: tipo:cross_vertical | fase:F2 | alcance:total | estado:en_desarrollo
Tiempo estimado: -
Dependencias: CRM (Personas/Entidades/Padrones)
Estado actual: en desarrollo</t>
  </si>
  <si>
    <t>F2.21</t>
  </si>
  <si>
    <t>Modulo cross-vertical</t>
  </si>
  <si>
    <t>F2.2</t>
  </si>
  <si>
    <t>F2.2 — Asistencias</t>
  </si>
  <si>
    <t>tipo:cross_vertical | fase:F2 | alcance:total | estado:QA_humano</t>
  </si>
  <si>
    <t>DoD: Registro de asistencia a eventos
Elementos del modulo: evento_asistencias
Roles que lo usan: Cuerpo Tecnico, Admin
Owner de ejecucion: Yair (decision/QA humano) + Claude Opus (especificacion) + Claude Code (desarrollo)
Alcance de entrega: Total
Etiquetas: tipo:cross_vertical | fase:F2 | alcance:total | estado:QA_humano
Tiempo estimado: -
Dependencias: Eventos &amp; Calendario
Estado actual: QA humano</t>
  </si>
  <si>
    <t>F2.3</t>
  </si>
  <si>
    <t>F2.3 — Reservas</t>
  </si>
  <si>
    <t>DoD: Reserva de canchas y espacios
Elementos del modulo: reservas_canchas
Roles que lo usan: Admin, Recepcion, Socio
Owner de ejecucion: Yair (decision/QA humano) + Claude Opus (especificacion) + Claude Code (desarrollo)
Alcance de entrega: Total
Etiquetas: tipo:cross_vertical | fase:F2 | alcance:total | estado:QA_humano
Tiempo estimado: -
Dependencias: Espacios
Estado actual: QA humano</t>
  </si>
  <si>
    <t>F2.8</t>
  </si>
  <si>
    <t>F7.1</t>
  </si>
  <si>
    <t>F2.4</t>
  </si>
  <si>
    <t>F2.4 — Concesiones</t>
  </si>
  <si>
    <t>DoD: Concesionarios y puntos de venta
Elementos del modulo: concesionarios, concesion_puntos_venta, concesion_productos, concesion_ventas, concesion_canones
Roles que lo usan: Admin, Concesionario
Owner de ejecucion: Yair (decision/QA humano) + Claude Opus (especificacion) + Claude Code (desarrollo)
Alcance de entrega: Total
Etiquetas: tipo:cross_vertical | fase:F2 | alcance:total | estado:QA_humano
Tiempo estimado: -
Dependencias: PIM (Productos), Finanzas (ERP)
Estado actual: QA humano</t>
  </si>
  <si>
    <t>F1.1, F1.2</t>
  </si>
  <si>
    <t>F8.6, F8.7</t>
  </si>
  <si>
    <t>F2.5</t>
  </si>
  <si>
    <t>F2.5 — Utileria</t>
  </si>
  <si>
    <t>tipo:cross_vertical | fase:F2 | alcance:total | estado:revisar</t>
  </si>
  <si>
    <t>DoD: Inventario asignable (kits, solicitudes)
Elementos del modulo: utileria_items, utileria_solicitudes, utileria_kits, utileria_cargos_reposicion
Roles que lo usan: Utilero, Cuerpo Tecnico
Owner de ejecucion: Yair (decision/QA humano) + Claude Opus (especificacion) + Claude Code (desarrollo)
Alcance de entrega: Total
Etiquetas: tipo:cross_vertical | fase:F2 | alcance:total | estado:revisar
Tiempo estimado: -
Dependencias: Equipos
Estado actual: revisar</t>
  </si>
  <si>
    <t>F2.13</t>
  </si>
  <si>
    <t>F2.6</t>
  </si>
  <si>
    <t>F2.6 — Acceso al club</t>
  </si>
  <si>
    <t>DoD: Control de acceso y credenciales
Elementos del modulo: acceso_logs, personas_credenciales_acceso
Roles que lo usan: Recepcion, Seguridad, Admin
Owner de ejecucion: Yair (decision/QA humano) + Claude Opus (especificacion) + Claude Code (desarrollo)
Alcance de entrega: Total
Etiquetas: tipo:cross_vertical | fase:F2 | alcance:total | estado:QA_humano
Tiempo estimado: -
Dependencias: CRM (Personas/Entidades/Padrones)
Estado actual: QA humano</t>
  </si>
  <si>
    <t>F2.7</t>
  </si>
  <si>
    <t>F2.7 — Pre-inscripciones</t>
  </si>
  <si>
    <t>DoD: Captura de leads e inscripcion
Elementos del modulo: pre_inscripciones
Roles que lo usan: Secretaria, Marketing
Owner de ejecucion: Yair (decision/QA humano) + Claude Opus (especificacion) + Claude Code (desarrollo)
Alcance de entrega: Total
Etiquetas: tipo:cross_vertical | fase:F2 | alcance:total | estado:QA_humano
Tiempo estimado: -
Dependencias: CRM (Personas/Entidades/Padrones)
Estado actual: QA humano</t>
  </si>
  <si>
    <t>F2.8 — Espacios</t>
  </si>
  <si>
    <t>DoD: Espacios fisicos del predio
Elementos del modulo: espacios
Roles que lo usan: Admin
Owner de ejecucion: Yair (decision/QA humano) + Claude Opus (especificacion) + Claude Code (desarrollo)
Alcance de entrega: Total
Etiquetas: tipo:cross_vertical | fase:F2 | alcance:total | estado:QA_humano
Tiempo estimado: -
Dependencias: -
Estado actual: QA humano</t>
  </si>
  <si>
    <t>F2.3, F2.23, F7.1, F7.6</t>
  </si>
  <si>
    <t>F2.9</t>
  </si>
  <si>
    <t>F2.9 — Solicitudes</t>
  </si>
  <si>
    <t>DoD: Bandeja de solicitudes de servicios
Elementos del modulo: solicitudes
Roles que lo usan: Socio, Admin
Owner de ejecucion: Yair (decision/QA humano) + Claude Opus (especificacion) + Claude Code (desarrollo)
Alcance de entrega: Total
Etiquetas: tipo:cross_vertical | fase:F2 | alcance:total | estado:QA_humano
Tiempo estimado: -
Dependencias: CRM (Personas/Entidades/Padrones)
Estado actual: QA humano</t>
  </si>
  <si>
    <t>F2.10</t>
  </si>
  <si>
    <t>F2.10 — Membresias</t>
  </si>
  <si>
    <t>DoD: Suscripciones de membresia
Elementos del modulo: suscripciones, v_resumen_membresias, v_socios_activos
Roles que lo usan: Admin, Socio
Owner de ejecucion: Yair (decision/QA humano) + Claude Opus (especificacion) + Claude Code (desarrollo)
Alcance de entrega: Total
Etiquetas: tipo:cross_vertical | fase:F2 | alcance:total | estado:QA_humano
Tiempo estimado: -
Dependencias: CRM (Personas/Entidades/Padrones), Cobranza recurrente
Estado actual: QA humano</t>
  </si>
  <si>
    <t>F1.8, F1.9</t>
  </si>
  <si>
    <t>F2.11, F3.1, F7.3, F7.4, F7.6, F7.7, F7.9</t>
  </si>
  <si>
    <t>F2.11</t>
  </si>
  <si>
    <t>F2.11 — Socios</t>
  </si>
  <si>
    <t>DoD: Huerfano: se convierte en suscripciones_membresia
Elementos del modulo: suscripciones (compartida)
Roles que lo usan: Admin
Owner de ejecucion: Yair (decision/QA humano) + Claude Opus (especificacion) + Claude Code (desarrollo)
Alcance de entrega: Total
Etiquetas: tipo:cross_vertical | fase:F2 | alcance:total | estado:revisar
Tiempo estimado: -
Dependencias: Membresias
Estado actual: revisar</t>
  </si>
  <si>
    <t>F2.12</t>
  </si>
  <si>
    <t>F2.12 — Stock e Inventario MVP</t>
  </si>
  <si>
    <t>tipo:cross_vertical | fase:F2 | alcance:mvp_base | estado:analizado</t>
  </si>
  <si>
    <t>DoD: Stock por sede, movimientos manuales, alertas de minimo, ajustes basicos. Lo basico para habilitar tienda y compras
Elementos del modulo: stock_por_sede, movimientos_stock, ajustes_stock, minimos_stock
Roles que lo usan: Admin, Compras, Tienda
Owner de ejecucion: Yair (decision/QA humano) + Claude Opus (especificacion) + Claude Code (desarrollo)
Alcance de entrega: MVP base
Etiquetas: tipo:cross_vertical | fase:F2 | alcance:mvp_base | estado:analizado
Tiempo estimado: -
Dependencias: PIM (Productos), Compras MVP (solicitud -&gt; OC -&gt; recepcion)
Estado actual: analizado</t>
  </si>
  <si>
    <t>F1.1, F1.14</t>
  </si>
  <si>
    <t>F6.3, F7.2</t>
  </si>
  <si>
    <t>F2.13 — Equipos</t>
  </si>
  <si>
    <t>tipo:vertical_ccbp | fase:F2 | alcance:total | estado:QA_humano</t>
  </si>
  <si>
    <t>DoD: Equipos, categorias, plantel y cuerpo tecnico
Elementos del modulo: equipos, categorias_equipo, personas_equipos, equipos_competencias, v_cuerpo_tecnico
Roles que lo usan: Cuerpo Tecnico, Admin
Owner de ejecucion: Yair (decision/QA humano) + Claude Opus (especificacion) + Claude Code (desarrollo)
Alcance de entrega: Total
Etiquetas: tipo:vertical_ccbp | fase:F2 | alcance:total | estado:QA_humano
Tiempo estimado: -
Dependencias: CRM (Personas/Entidades/Padrones)
Estado actual: QA humano</t>
  </si>
  <si>
    <t>F1.4, F2.5, F2.14, F2.15, F2.16, F2.17, F2.18, F2.19, F2.20, F2.21, F2.22, F2.25, F2.26, F10.2, F10.3</t>
  </si>
  <si>
    <t>Vertical CCBP</t>
  </si>
  <si>
    <t>F2.14</t>
  </si>
  <si>
    <t>F2.14 — Entrenamientos</t>
  </si>
  <si>
    <t>DoD: Planes de entrenamiento y bloques
Elementos del modulo: entrenamiento_planes, entrenamiento_plan_bloques
Roles que lo usan: Cuerpo Tecnico
Owner de ejecucion: Yair (decision/QA humano) + Claude Opus (especificacion) + Claude Code (desarrollo)
Alcance de entrega: Total
Etiquetas: tipo:vertical_ccbp | fase:F2 | alcance:total | estado:QA_humano
Tiempo estimado: -
Dependencias: Equipos, Eventos &amp; Calendario
Estado actual: QA humano</t>
  </si>
  <si>
    <t>F2.13, F1.4</t>
  </si>
  <si>
    <t>F2.15</t>
  </si>
  <si>
    <t>F2.15 — Amistosos</t>
  </si>
  <si>
    <t>DoD: Partidos amistosos
Elementos del modulo: eventos + partidos_detalle
Roles que lo usan: Cuerpo Tecnico
Owner de ejecucion: Yair (decision/QA humano) + Claude Opus (especificacion) + Claude Code (desarrollo)
Alcance de entrega: Total
Etiquetas: tipo:vertical_ccbp | fase:F2 | alcance:total | estado:QA_humano
Tiempo estimado: -
Dependencias: Equipos, Eventos &amp; Calendario, Partidos
Estado actual: QA humano</t>
  </si>
  <si>
    <t>F2.13, F1.4, F2.19</t>
  </si>
  <si>
    <t>F2.16</t>
  </si>
  <si>
    <t>F2.16 — Tactica</t>
  </si>
  <si>
    <t>DoD: Esquemas tacticos y posiciones
Elementos del modulo: esquemas_tacticos, esquema_posiciones
Roles que lo usan: Cuerpo Tecnico
Owner de ejecucion: Yair (decision/QA humano) + Claude Opus (especificacion) + Claude Code (desarrollo)
Alcance de entrega: Total
Etiquetas: tipo:vertical_ccbp | fase:F2 | alcance:total | estado:QA_humano
Tiempo estimado: -
Dependencias: Equipos
Estado actual: QA humano</t>
  </si>
  <si>
    <t>F10.2</t>
  </si>
  <si>
    <t>F2.17</t>
  </si>
  <si>
    <t>F2.17 — Competencias</t>
  </si>
  <si>
    <t>DoD: Competencias y ligas
Elementos del modulo: namespace compartido con torneos
Roles que lo usan: Cuerpo Tecnico, Admin
Owner de ejecucion: Yair (decision/QA humano) + Claude Opus (especificacion) + Claude Code (desarrollo)
Alcance de entrega: Total
Etiquetas: tipo:vertical_ccbp | fase:F2 | alcance:total | estado:QA_humano
Tiempo estimado: -
Dependencias: Equipos
Estado actual: QA humano</t>
  </si>
  <si>
    <t>F2.18, F10.3</t>
  </si>
  <si>
    <t>F2.18</t>
  </si>
  <si>
    <t>F2.18 — Torneos</t>
  </si>
  <si>
    <t>DoD: Torneos, categorias y fixture
Elementos del modulo: torneos, torneo_categorias, torneo_equipos, torneo_partidos_eventos
Roles que lo usan: Cuerpo Tecnico, Admin
Owner de ejecucion: Yair (decision/QA humano) + Claude Opus (especificacion) + Claude Code (desarrollo)
Alcance de entrega: Total
Etiquetas: tipo:vertical_ccbp | fase:F2 | alcance:total | estado:QA_humano
Tiempo estimado: -
Dependencias: Equipos, Competencias
Estado actual: QA humano</t>
  </si>
  <si>
    <t>F2.13, F2.17</t>
  </si>
  <si>
    <t>F10.3</t>
  </si>
  <si>
    <t>F2.19</t>
  </si>
  <si>
    <t>F2.19 — Partidos</t>
  </si>
  <si>
    <t>DoD: Detalle de partidos y stats de jugador
Elementos del modulo: partidos_detalle, partido_stats_jugador
Roles que lo usan: Cuerpo Tecnico
Owner de ejecucion: Yair (decision/QA humano) + Claude Opus (especificacion) + Claude Code (desarrollo)
Alcance de entrega: Total
Etiquetas: tipo:vertical_ccbp | fase:F2 | alcance:total | estado:QA_humano
Tiempo estimado: -
Dependencias: Equipos, Eventos &amp; Calendario
Estado actual: QA humano</t>
  </si>
  <si>
    <t>F2.15, F2.25</t>
  </si>
  <si>
    <t>F2.20</t>
  </si>
  <si>
    <t>F2.20 — Planificadores</t>
  </si>
  <si>
    <t>tipo:vertical_ccbp | fase:F2 | alcance:total | estado:en_qa</t>
  </si>
  <si>
    <t>DoD: Planificador semanal y mensual
Elementos del modulo: eventos + calendario
Roles que lo usan: Cuerpo Tecnico, Admin
Owner de ejecucion: Yair (decision/QA humano) + Claude Opus (especificacion) + Claude Code (desarrollo)
Alcance de entrega: Total
Etiquetas: tipo:vertical_ccbp | fase:F2 | alcance:total | estado:en_qa
Tiempo estimado: -
Dependencias: Eventos &amp; Calendario, Equipos
Estado actual: en qa</t>
  </si>
  <si>
    <t>F1.4, F2.13</t>
  </si>
  <si>
    <t>F2.21 — Lesiones</t>
  </si>
  <si>
    <t>DoD: Vertical CCBP: lesiones y seguimiento, indicador LESIONADO
Elementos del modulo: personas_lesiones, tipos_lesion, v_personas_lesionadas_activas
Roles que lo usan: Medico, Cuerpo Tecnico
Owner de ejecucion: Yair (decision/QA humano) + Claude Opus (especificacion) + Claude Code (desarrollo)
Alcance de entrega: Total
Etiquetas: tipo:vertical_ccbp | fase:F2 | alcance:total | estado:QA_humano
Tiempo estimado: -
Dependencias: Salud (datos medicos), Equipos
Estado actual: QA humano</t>
  </si>
  <si>
    <t>F2.1, F2.13</t>
  </si>
  <si>
    <t>F2.22</t>
  </si>
  <si>
    <t>F2.22 — Scouting</t>
  </si>
  <si>
    <t>tipo:vertical_ccbp | fase:F2 | alcance:total | estado:en_desarrollo</t>
  </si>
  <si>
    <t>DoD: Fichas de scouting (tabla sin UI)
Elementos del modulo: scouting_fichas
Roles que lo usan: Cuerpo Tecnico, Scout
Owner de ejecucion: Yair (decision/QA humano) + Claude Opus (especificacion) + Claude Code (desarrollo)
Alcance de entrega: Total
Etiquetas: tipo:vertical_ccbp | fase:F2 | alcance:total | estado:en_desarrollo
Tiempo estimado: -
Dependencias: Equipos
Estado actual: en desarrollo</t>
  </si>
  <si>
    <t>F2.23</t>
  </si>
  <si>
    <t>F2.23 — Diagramacion club</t>
  </si>
  <si>
    <t>DoD: Mapa del predio y sedes
Elementos del modulo: diagramacion_club, espacios, sedes
Roles que lo usan: Admin
Owner de ejecucion: Yair (decision/QA humano) + Claude Opus (especificacion) + Claude Code (desarrollo)
Alcance de entrega: Total
Etiquetas: tipo:vertical_ccbp | fase:F2 | alcance:total | estado:QA_humano
Tiempo estimado: -
Dependencias: Espacios
Estado actual: QA humano</t>
  </si>
  <si>
    <t>F2.24</t>
  </si>
  <si>
    <t>F2.24 — Historial deportivo</t>
  </si>
  <si>
    <t>DoD: Trayectoria y logros del jugador
Elementos del modulo: persona_logros, persona_trayectoria_clubes
Roles que lo usan: Cuerpo Tecnico, Admin
Owner de ejecucion: Yair (decision/QA humano) + Claude Opus (especificacion) + Claude Code (desarrollo)
Alcance de entrega: Total
Etiquetas: tipo:vertical_ccbp | fase:F2 | alcance:total | estado:QA_humano
Tiempo estimado: -
Dependencias: CRM (Personas/Entidades/Padrones)
Estado actual: QA humano</t>
  </si>
  <si>
    <t>F2.25</t>
  </si>
  <si>
    <t>F2.25 — Reportes deportivos</t>
  </si>
  <si>
    <t>DoD: Vistas read-only de stats y comparativas
Elementos del modulo: v_comparativa_equipos, v_performance_jugadores, v_stats_equipo
Roles que lo usan: Cuerpo Tecnico, Admin
Owner de ejecucion: Yair (decision/QA humano) + Claude Opus (especificacion) + Claude Code (desarrollo)
Alcance de entrega: Total
Etiquetas: tipo:vertical_ccbp | fase:F2 | alcance:total | estado:QA_humano
Tiempo estimado: -
Dependencias: Equipos, Partidos
Estado actual: QA humano</t>
  </si>
  <si>
    <t>F2.13, F2.19</t>
  </si>
  <si>
    <t>F2.26</t>
  </si>
  <si>
    <t>F2.26 — Disciplinas</t>
  </si>
  <si>
    <t>tipo:vertical_ccbp | fase:F2 | alcance:total | estado:revisar</t>
  </si>
  <si>
    <t>DoD: Multideporte (solo Futbol activo)
Elementos del modulo: personas_disciplinas, catalogo_disciplinas
Roles que lo usan: Admin, Cuerpo Tecnico
Owner de ejecucion: Yair (decision/QA humano) + Claude Opus (especificacion) + Claude Code (desarrollo)
Alcance de entrega: Total
Etiquetas: tipo:vertical_ccbp | fase:F2 | alcance:total | estado:revisar
Tiempo estimado: -
Dependencias: Equipos
Estado actual: revisar</t>
  </si>
  <si>
    <t>F3.1</t>
  </si>
  <si>
    <t>F3 — Portal Cliente (front del socio)</t>
  </si>
  <si>
    <t>F3.1 — Portal Cliente</t>
  </si>
  <si>
    <t>tipo:superficie | fase:F3 | alcance:mvp_base | estado:analizado</t>
  </si>
  <si>
    <t>DoD: Front del socio mobile-first (futuro)
Elementos del modulo: layout PC, login socio, dashboard, perfil+dependientes, inscripcion eventos, notificaciones, pago cuotas
Roles que lo usan: Socio
Owner de ejecucion: Yair (decision/QA humano) + Claude Opus (especificacion) + Claude Code (desarrollo)
Alcance de entrega: MVP base
Etiquetas: tipo:superficie | fase:F3 | alcance:mvp_base | estado:analizado
Tiempo estimado: -
Dependencias: Eventos &amp; Calendario, Membresias, Cobranza recurrente, Auth / Sesion
Estado actual: analizado</t>
  </si>
  <si>
    <t>F1.4, F2.10, F1.9, F0.3</t>
  </si>
  <si>
    <t>F7.9</t>
  </si>
  <si>
    <t>F5.1</t>
  </si>
  <si>
    <t>F5 — Switch a produccion (conectores reales)</t>
  </si>
  <si>
    <t>F5.1 — Resend (email)</t>
  </si>
  <si>
    <t>suspendido momentaneamente</t>
  </si>
  <si>
    <t>Bajo</t>
  </si>
  <si>
    <t>tipo:conector | fase:F5 | alcance:total | estado:suspendido_momentaneamente</t>
  </si>
  <si>
    <t>DoD: Conector core: email transaccional (hoy mock activo)
Elementos del modulo: adapter Resend
Roles que lo usan: Admin
Owner de ejecucion: Yair (decision/QA humano) + Claude Opus (especificacion) + Claude Code (desarrollo)
Alcance de entrega: Total
Etiquetas: tipo:conector | fase:F5 | alcance:total | estado:suspendido_momentaneamente
Tiempo estimado: -
Dependencias: Comunicaciones
Estado actual: suspendido momentaneamente</t>
  </si>
  <si>
    <t>No</t>
  </si>
  <si>
    <t>Conector</t>
  </si>
  <si>
    <t>F5.2</t>
  </si>
  <si>
    <t>F5.2 — MercadoPago</t>
  </si>
  <si>
    <t>DoD: Conector core: cobros y pagos online (hoy mock activo)
Elementos del modulo: adapter MercadoPago
Roles que lo usan: Admin, Tesoreria
Owner de ejecucion: Yair (decision/QA humano) + Claude Opus (especificacion) + Claude Code (desarrollo)
Alcance de entrega: Total
Etiquetas: tipo:conector | fase:F5 | alcance:total | estado:suspendido_momentaneamente
Tiempo estimado: -
Dependencias: Finanzas (ERP), Cobranza recurrente
Estado actual: suspendido momentaneamente</t>
  </si>
  <si>
    <t>F1.2, F1.9</t>
  </si>
  <si>
    <t>F5.3</t>
  </si>
  <si>
    <t>F5.3 — AFIP</t>
  </si>
  <si>
    <t>diseno sin codigo</t>
  </si>
  <si>
    <t>tipo:conector | fase:F5 | alcance:total | estado:diseno_sin_codigo</t>
  </si>
  <si>
    <t>DoD: Conector core: facturacion fiscal (CUIT emitido)
Elementos del modulo: adapter AFIP
Roles que lo usan: Tesoreria
Owner de ejecucion: Yair (decision/QA humano) + Claude Opus (especificacion) + Claude Code (desarrollo)
Alcance de entrega: Total
Etiquetas: tipo:conector | fase:F5 | alcance:total | estado:diseno_sin_codigo
Tiempo estimado: -
Dependencias: Finanzas (ERP)
Estado actual: diseno sin codigo</t>
  </si>
  <si>
    <t>F5.4</t>
  </si>
  <si>
    <t>F5.4 — WhatsApp</t>
  </si>
  <si>
    <t>DoD: Conector core: mensajeria (hoy mock activo)
Elementos del modulo: adapter WhatsApp
Roles que lo usan: Admin
Owner de ejecucion: Yair (decision/QA humano) + Claude Opus (especificacion) + Claude Code (desarrollo)
Alcance de entrega: Total
Etiquetas: tipo:conector | fase:F5 | alcance:total | estado:suspendido_momentaneamente
Tiempo estimado: -
Dependencias: Comunicaciones
Estado actual: suspendido momentaneamente</t>
  </si>
  <si>
    <t>F5.5 — Cloudflare R2</t>
  </si>
  <si>
    <t>Medio</t>
  </si>
  <si>
    <t>tipo:conector | fase:F5 | alcance:total | estado:analizado</t>
  </si>
  <si>
    <t>DoD: Conector core: storage real de archivos/documentos
Elementos del modulo: adapter R2
Roles que lo usan: Admin, Plataforma
Owner de ejecucion: Yair (decision/QA humano) + Claude Opus (especificacion) + Claude Code (desarrollo)
Alcance de entrega: Total
Etiquetas: tipo:conector | fase:F5 | alcance:total | estado:analizado
Tiempo estimado: -
Dependencias: Atributos Custom
Estado actual: analizado</t>
  </si>
  <si>
    <t>F6.4, F10.5</t>
  </si>
  <si>
    <t>F5.6</t>
  </si>
  <si>
    <t>F5.6 — Google Calendar (sync)</t>
  </si>
  <si>
    <t>DoD: Conector calendario: sync bidireccional con Google Calendar del socio/staff. Stubs listos en evento_invitados
Elementos del modulo: columnas sync en evento_invitados, oauth google
Roles que lo usan: Admin, Cuerpo Tecnico, Socio
Owner de ejecucion: Yair (decision/QA humano) + Claude Opus (especificacion) + Claude Code (desarrollo)
Alcance de entrega: Total
Etiquetas: tipo:conector | fase:F5 | alcance:total | estado:diseno_sin_codigo
Tiempo estimado: -
Dependencias: Eventos &amp; Calendario, Auth / Sesion
Estado actual: diseno sin codigo</t>
  </si>
  <si>
    <t>F1.4, F0.3</t>
  </si>
  <si>
    <t>F5.7</t>
  </si>
  <si>
    <t>F5.7 — Microsoft Outlook Calendar (sync)</t>
  </si>
  <si>
    <t>DoD: Conector calendario: sync bidireccional con Outlook/Microsoft 365 del socio/staff
Elementos del modulo: adapter Microsoft Graph Calendar
Roles que lo usan: Admin, Cuerpo Tecnico, Socio
Owner de ejecucion: Yair (decision/QA humano) + Claude Opus (especificacion) + Claude Code (desarrollo)
Alcance de entrega: Total
Etiquetas: tipo:conector | fase:F5 | alcance:total | estado:analizado
Tiempo estimado: -
Dependencias: Eventos &amp; Calendario, Auth / Sesion
Estado actual: analizado</t>
  </si>
  <si>
    <t>F5.8</t>
  </si>
  <si>
    <t>F5.8 — iCloud / CalDAV (sync)</t>
  </si>
  <si>
    <t>DoD: Conector calendario: sync via CalDAV (estandar abierto que cubre Apple Calendar). NOTA: iCloud no tiene API REST publica, solo CalDAV
Elementos del modulo: adapter CalDAV
Roles que lo usan: Admin, Cuerpo Tecnico, Socio
Owner de ejecucion: Yair (decision/QA humano) + Claude Opus (especificacion) + Claude Code (desarrollo)
Alcance de entrega: Total
Etiquetas: tipo:conector | fase:F5 | alcance:total | estado:analizado
Tiempo estimado: -
Dependencias: Eventos &amp; Calendario
Estado actual: analizado</t>
  </si>
  <si>
    <t>F5.9</t>
  </si>
  <si>
    <t>F5.9 — Login con Google (Sign-In)</t>
  </si>
  <si>
    <t>DoD: Conector login social: SSO via Google OAuth. Permite signup/login de socios y staff con cuenta Google
Elementos del modulo: supabase auth provider google
Roles que lo usan: Visitante, Socio, Admin
Owner de ejecucion: Yair (decision/QA humano) + Claude Opus (especificacion) + Claude Code (desarrollo)
Alcance de entrega: Total
Etiquetas: tipo:conector | fase:F5 | alcance:total | estado:analizado
Tiempo estimado: -
Dependencias: Auth / Sesion
Estado actual: analizado</t>
  </si>
  <si>
    <t>F5.10</t>
  </si>
  <si>
    <t>F5.10 — Login con Microsoft (Sign-In)</t>
  </si>
  <si>
    <t>DoD: Conector login social: SSO via Microsoft OAuth (cuentas personales + Microsoft 365)
Elementos del modulo: supabase auth provider azure
Roles que lo usan: Visitante, Socio, Admin
Owner de ejecucion: Yair (decision/QA humano) + Claude Opus (especificacion) + Claude Code (desarrollo)
Alcance de entrega: Total
Etiquetas: tipo:conector | fase:F5 | alcance:total | estado:analizado
Tiempo estimado: -
Dependencias: Auth / Sesion
Estado actual: analizado</t>
  </si>
  <si>
    <t>F5.11</t>
  </si>
  <si>
    <t>F5.11 — Login con Apple (Sign-In)</t>
  </si>
  <si>
    <t>DoD: Conector login social: Sign in with Apple (obligatorio si despues hay app iOS nativa)
Elementos del modulo: supabase auth provider apple
Roles que lo usan: Visitante, Socio, Admin
Owner de ejecucion: Yair (decision/QA humano) + Claude Opus (especificacion) + Claude Code (desarrollo)
Alcance de entrega: Total
Etiquetas: tipo:conector | fase:F5 | alcance:total | estado:analizado
Tiempo estimado: -
Dependencias: Auth / Sesion
Estado actual: analizado</t>
  </si>
  <si>
    <t>F6.1</t>
  </si>
  <si>
    <t>F6 — Premium ERP (ciclo completo)</t>
  </si>
  <si>
    <t>F6.1 — Proveedores (mejoras)</t>
  </si>
  <si>
    <t>Mejoras</t>
  </si>
  <si>
    <t>tipo:troncal | fase:F6 | alcance:mejoras | estado:analizado</t>
  </si>
  <si>
    <t>DoD: Ratings, performance, alertas de vencimientos, multi-moneda avanzada, workflows de aprobacion
Elementos del modulo: extensiones
Roles que lo usan: Compras
Owner de ejecucion: Yair (decision/QA humano) + Claude Opus (especificacion) + Claude Code (desarrollo)
Alcance de entrega: Mejoras
Etiquetas: tipo:troncal | fase:F6 | alcance:mejoras | estado:analizado
Tiempo estimado: -
Dependencias: Proveedores (UI gestor MVP)
Estado actual: analizado</t>
  </si>
  <si>
    <t>F6.2</t>
  </si>
  <si>
    <t>F6.2 — Compras (mejoras)</t>
  </si>
  <si>
    <t>DoD: Aprobacion multinivel, OC recurrentes, factura digital, integracion AFIP avanzada, presupuestos, comparativas de cotizaciones
Elementos del modulo: extensiones
Roles que lo usan: Compras, Tesoreria
Owner de ejecucion: Yair (decision/QA humano) + Claude Opus (especificacion) + Claude Code (desarrollo)
Alcance de entrega: Mejoras
Etiquetas: tipo:troncal | fase:F6 | alcance:mejoras | estado:analizado
Tiempo estimado: -
Dependencias: Compras MVP (solicitud -&gt; OC -&gt; recepcion)
Estado actual: analizado</t>
  </si>
  <si>
    <t>F6.3</t>
  </si>
  <si>
    <t>F6.3 — Stock e Inventario (mejoras)</t>
  </si>
  <si>
    <t>tipo:cross_vertical | fase:F6 | alcance:mejoras | estado:analizado</t>
  </si>
  <si>
    <t>DoD: Transferencias multi-sede automaticas, lotes y vencimientos, valoracion FIFO/LIFO, conteos ciclicos, reportes avanzados
Elementos del modulo: transferencias_stock_auto, lotes_stock, valoracion_stock, conteos
Roles que lo usan: Admin, Compras
Owner de ejecucion: Yair (decision/QA humano) + Claude Opus (especificacion) + Claude Code (desarrollo)
Alcance de entrega: Mejoras
Etiquetas: tipo:cross_vertical | fase:F6 | alcance:mejoras | estado:analizado
Tiempo estimado: -
Dependencias: Stock e Inventario MVP
Estado actual: analizado</t>
  </si>
  <si>
    <t>F6.4</t>
  </si>
  <si>
    <t>F6.4 — Documentos / Drive del club</t>
  </si>
  <si>
    <t>tipo:troncal | fase:F6 | alcance:mvp_base | estado:analizado</t>
  </si>
  <si>
    <t>DoD: Gestor documental: contratos, autorizaciones firmadas, actas, estatutos, certificados, documentos medicos escaneados. Versionado, permisos, busqueda, firma digital futura. Entregable en dos etapas: MVP listado+upload, Mejoras versionado+firma
Elementos del modulo: documentos, document_versions, document_permissions, firma_digital
Roles que lo usan: Admin, Secretaria, Tesoreria, Legales
Owner de ejecucion: Yair (decision/QA humano) + Claude Opus (especificacion) + Claude Code (desarrollo)
Alcance de entrega: MVP base
Etiquetas: tipo:troncal | fase:F6 | alcance:mvp_base | estado:analizado
Tiempo estimado: -
Dependencias: CRM (Personas/Entidades/Padrones), Cloudflare R2
Estado actual: analizado</t>
  </si>
  <si>
    <t>F1.8, F5.5</t>
  </si>
  <si>
    <t>F10.5</t>
  </si>
  <si>
    <t>F6.5</t>
  </si>
  <si>
    <t>F6.5 — BI ejecutivo / Dashboard Director</t>
  </si>
  <si>
    <t>DoD: KPIs financieros, churn socios, LTV, ingresos por categoria, alertas. Entregable en dos etapas: MVP 6 widgets clave, Mejoras dashboards custom
Elementos del modulo: bi_kpis, bi_dashboards, bi_widgets, vistas materializadas
Roles que lo usan: Admin, Director, CD
Owner de ejecucion: Yair (decision/QA humano) + Claude Opus (especificacion) + Claude Code (desarrollo)
Alcance de entrega: MVP base
Etiquetas: tipo:troncal | fase:F6 | alcance:mvp_base | estado:analizado
Tiempo estimado: -
Dependencias: Todos los modulos transaccionales
Estado actual: analizado</t>
  </si>
  <si>
    <t>F6.6 — Rendicion de gastos / Anticipos</t>
  </si>
  <si>
    <t>DoD: Flujo de gastos del staff: anticipos, rendicion con tickets, aprobacion, reintegro. Extension de Finanzas
Elementos del modulo: anticipos, rendiciones, rendicion_items, aprobaciones_gasto
Roles que lo usan: Staff, RRHH, Tesoreria, Admin
Owner de ejecucion: Yair (decision/QA humano) + Claude Opus (especificacion) + Claude Code (desarrollo)
Alcance de entrega: MVP base
Etiquetas: tipo:troncal | fase:F6 | alcance:mvp_base | estado:analizado
Tiempo estimado: -
Dependencias: Finanzas (ERP), RRHH
Estado actual: analizado</t>
  </si>
  <si>
    <t>F1.2, F1.10</t>
  </si>
  <si>
    <t>F7 — Premium Socio (engagement y revenue)</t>
  </si>
  <si>
    <t>F7.1 — Salones / Alquiler eventos sociales</t>
  </si>
  <si>
    <t>tipo:cross_vertical | fase:F7 | alcance:mvp_base | estado:analizado</t>
  </si>
  <si>
    <t>DoD: Alquiler del salon principal para casamientos, fiestas, eventos corporativos. Flujo: presupuesto -&gt; contrato -&gt; catering -&gt; garantia -&gt; cierre. Revenue stream propio
Elementos del modulo: salon_reservas, salon_presupuestos, salon_contratos, salon_servicios, salon_pagos
Roles que lo usan: Admin, Comercial, Tesoreria
Owner de ejecucion: Yair (decision/QA humano) + Claude Opus (especificacion) + Claude Code (desarrollo)
Alcance de entrega: MVP base
Etiquetas: tipo:cross_vertical | fase:F7 | alcance:mvp_base | estado:analizado
Tiempo estimado: -
Dependencias: Espacios, Reservas, Finanzas (ERP), Cobranza recurrente
Estado actual: analizado</t>
  </si>
  <si>
    <t>F2.8, F2.3, F1.2, F1.9</t>
  </si>
  <si>
    <t>F7.2</t>
  </si>
  <si>
    <t>F7.2 — Tienda propia / Merchandising</t>
  </si>
  <si>
    <t>DoD: Venta de indumentaria oficial y merchandising al socio (distinto de Concesiones que es para terceros)
Elementos del modulo: tienda_productos, tienda_ventas, tienda_carrito, tienda_pagos
Roles que lo usan: Admin, Tienda, Socio
Owner de ejecucion: Yair (decision/QA humano) + Claude Opus (especificacion) + Claude Code (desarrollo)
Alcance de entrega: MVP base
Etiquetas: tipo:cross_vertical | fase:F7 | alcance:mvp_base | estado:analizado
Tiempo estimado: -
Dependencias: PIM (Productos), Stock e Inventario MVP, Finanzas (ERP), Cobranza recurrente
Estado actual: analizado</t>
  </si>
  <si>
    <t>F1.1, F2.12, F1.2, F1.9</t>
  </si>
  <si>
    <t>F7.3</t>
  </si>
  <si>
    <t>F7.3 — Asambleas / Votaciones</t>
  </si>
  <si>
    <t>DoD: Asambleas de socios, padron electoral habilitado, votaciones online/presencial, escrutinio, actas. Aplica a cualquier asociacion civil
Elementos del modulo: asambleas, asamblea_orden_dia, padron_electoral, votos, actas
Roles que lo usan: Admin, CD, Socio, Secretaria
Owner de ejecucion: Yair (decision/QA humano) + Claude Opus (especificacion) + Claude Code (desarrollo)
Alcance de entrega: MVP base
Etiquetas: tipo:cross_vertical | fase:F7 | alcance:mvp_base | estado:analizado
Tiempo estimado: -
Dependencias: CRM (Personas/Entidades/Padrones), Membresias
Estado actual: analizado</t>
  </si>
  <si>
    <t>F1.8, F2.10</t>
  </si>
  <si>
    <t>F7.4</t>
  </si>
  <si>
    <t>F7.4 — Convenios y beneficios al socio</t>
  </si>
  <si>
    <t>DoD: Convenios con comercios, otros clubes, gimnasios. Beneficios y descuentos al socio. Catalogo de beneficios
Elementos del modulo: convenios, beneficios, beneficios_canje, partners_comerciales
Roles que lo usan: Admin, Marketing, Socio
Owner de ejecucion: Yair (decision/QA humano) + Claude Opus (especificacion) + Claude Code (desarrollo)
Alcance de entrega: MVP base
Etiquetas: tipo:cross_vertical | fase:F7 | alcance:mvp_base | estado:analizado
Tiempo estimado: -
Dependencias: CRM (Personas/Entidades/Padrones), Membresias
Estado actual: analizado</t>
  </si>
  <si>
    <t>F7.7</t>
  </si>
  <si>
    <t>F7.5</t>
  </si>
  <si>
    <t>F7.5 — Encuestas / NPS</t>
  </si>
  <si>
    <t>DoD: Encuestas al socio post-evento, NPS recurrente, satisfaccion, feedback continuo
Elementos del modulo: encuestas, encuesta_preguntas, encuesta_respuestas, nps_resultados
Roles que lo usan: Admin, Marketing, Socio
Owner de ejecucion: Yair (decision/QA humano) + Claude Opus (especificacion) + Claude Code (desarrollo)
Alcance de entrega: MVP base
Etiquetas: tipo:cross_vertical | fase:F7 | alcance:mvp_base | estado:analizado
Tiempo estimado: -
Dependencias: CRM (Personas/Entidades/Padrones), Eventos &amp; Calendario, Comunicaciones
Estado actual: analizado</t>
  </si>
  <si>
    <t>F1.8, F1.4, F1.3</t>
  </si>
  <si>
    <t>F7.6</t>
  </si>
  <si>
    <t>F7.6 — Clases con cupo + Waitlist</t>
  </si>
  <si>
    <t>DoD: Patron gym/wellness: clases recurrentes con cupo, lista de espera, cancelaciones, suscripcion (yoga, pilates, funcional, danza)
Elementos del modulo: clases, clase_horarios, clase_cupos, clase_inscripciones, clase_waitlist
Roles que lo usan: Instructor, Recepcion, Socio
Owner de ejecucion: Yair (decision/QA humano) + Claude Opus (especificacion) + Claude Code (desarrollo)
Alcance de entrega: MVP base
Etiquetas: tipo:cross_vertical | fase:F7 | alcance:mvp_base | estado:analizado
Tiempo estimado: -
Dependencias: Eventos &amp; Calendario, Espacios, Membresias
Estado actual: analizado</t>
  </si>
  <si>
    <t>F1.4, F2.8, F2.10</t>
  </si>
  <si>
    <t>F7.7 — Loyalty / Referidos</t>
  </si>
  <si>
    <t>DoD: Programa de puntos, niveles, referidos con beneficio. Gamificacion del uso del club
Elementos del modulo: loyalty_puntos, loyalty_niveles, referidos, beneficios_loyalty, transacciones_puntos
Roles que lo usan: Admin, Marketing, Socio
Owner de ejecucion: Yair (decision/QA humano) + Claude Opus (especificacion) + Claude Code (desarrollo)
Alcance de entrega: MVP base
Etiquetas: tipo:cross_vertical | fase:F7 | alcance:mvp_base | estado:analizado
Tiempo estimado: -
Dependencias: CRM (Personas/Entidades/Padrones), Membresias, Convenios y beneficios al socio
Estado actual: analizado</t>
  </si>
  <si>
    <t>F1.8, F2.10, F7.4</t>
  </si>
  <si>
    <t>F7.8</t>
  </si>
  <si>
    <t>F7.8 — Patrocinadores / Sponsorships</t>
  </si>
  <si>
    <t>tipo:vertical_ccbp | fase:F7 | alcance:mvp_base | estado:analizado</t>
  </si>
  <si>
    <t>DoD: Gestion de sponsors: contratos, contraprestaciones (camiseta, cartel, web), valuacion de exposicion, vencimientos
Elementos del modulo: sponsors, sponsor_contratos, sponsor_contraprestaciones, sponsor_valuaciones
Roles que lo usan: Admin, Marketing, Comercial
Owner de ejecucion: Yair (decision/QA humano) + Claude Opus (especificacion) + Claude Code (desarrollo)
Alcance de entrega: MVP base
Etiquetas: tipo:vertical_ccbp | fase:F7 | alcance:mvp_base | estado:analizado
Tiempo estimado: -
Dependencias: CRM (Personas/Entidades/Padrones), Finanzas (ERP)
Estado actual: analizado</t>
  </si>
  <si>
    <t>F1.8, F1.2</t>
  </si>
  <si>
    <t>F7.9 — App movil nativa</t>
  </si>
  <si>
    <t>tipo:superficie | fase:F7 | alcance:mvp_base | estado:analizado</t>
  </si>
  <si>
    <t>DoD: App nativa iOS/Android del socio. Push notifications, QR credencial offline, geofencing
Elementos del modulo: iOS app, Android app, push service, mobile API
Roles que lo usan: Socio
Owner de ejecucion: Yair (decision/QA humano) + Claude Opus (especificacion) + Claude Code (desarrollo)
Alcance de entrega: MVP base
Etiquetas: tipo:superficie | fase:F7 | alcance:mvp_base | estado:analizado
Tiempo estimado: -
Dependencias: Portal Cliente, Auth / Sesion, Login con Apple (Sign-In), Eventos &amp; Calendario, Membresias, Notificaciones / Auditoria
Estado actual: analizado</t>
  </si>
  <si>
    <t>F3.1, F0.3, F5.11, F1.4, F2.10, F1.5</t>
  </si>
  <si>
    <t>F8.1</t>
  </si>
  <si>
    <t>F8 — Verticales nuevas (otros rubros)</t>
  </si>
  <si>
    <t>F8.1 — Vertical Arquitectura</t>
  </si>
  <si>
    <t>tipo:plataforma_futuro | fase:F8 | alcance:total | estado:analizado</t>
  </si>
  <si>
    <t>DoD: Vertical nueva PRIORIDAD 1
Elementos del modulo: preset de modulos + atributos por subtipo
Roles que lo usan: Admin (estudio arquitectura)
Owner de ejecucion: Yair (decision/QA humano) + Claude Opus (especificacion) + Claude Code (desarrollo)
Alcance de entrega: Total
Etiquetas: tipo:plataforma_futuro | fase:F8 | alcance:total | estado:analizado
Tiempo estimado: -
Dependencias: Troncal completo
Estado actual: analizado</t>
  </si>
  <si>
    <t>Plataforma / Futuro</t>
  </si>
  <si>
    <t>F8.2</t>
  </si>
  <si>
    <t>F8.2 — Vertical Retail</t>
  </si>
  <si>
    <t>DoD: Vertical nueva PRIORIDAD 2
Elementos del modulo: preset de modulos + atributos por subtipo
Roles que lo usan: Admin (retail)
Owner de ejecucion: Yair (decision/QA humano) + Claude Opus (especificacion) + Claude Code (desarrollo)
Alcance de entrega: Total
Etiquetas: tipo:plataforma_futuro | fase:F8 | alcance:total | estado:analizado
Tiempo estimado: -
Dependencias: Troncal completo, Tiendanube, Shopify
Estado actual: analizado</t>
  </si>
  <si>
    <t>F8.3</t>
  </si>
  <si>
    <t>F8.3 — Vertical Country</t>
  </si>
  <si>
    <t>DoD: Vertical nueva PRIORIDAD 3
Elementos del modulo: preset de modulos + atributos por subtipo
Roles que lo usan: Admin (country/barrio)
Owner de ejecucion: Yair (decision/QA humano) + Claude Opus (especificacion) + Claude Code (desarrollo)
Alcance de entrega: Total
Etiquetas: tipo:plataforma_futuro | fase:F8 | alcance:total | estado:analizado
Tiempo estimado: -
Dependencias: Troncal completo
Estado actual: analizado</t>
  </si>
  <si>
    <t>F8.4</t>
  </si>
  <si>
    <t>F8.4 — Vertical Abogacia</t>
  </si>
  <si>
    <t>DoD: Vertical nueva PRIORIDAD 4
Elementos del modulo: preset de modulos + atributos por subtipo
Roles que lo usan: Admin (estudio juridico)
Owner de ejecucion: Yair (decision/QA humano) + Claude Opus (especificacion) + Claude Code (desarrollo)
Alcance de entrega: Total
Etiquetas: tipo:plataforma_futuro | fase:F8 | alcance:total | estado:analizado
Tiempo estimado: -
Dependencias: Troncal completo
Estado actual: analizado</t>
  </si>
  <si>
    <t>F8.5</t>
  </si>
  <si>
    <t>F8.5 — Vertical Publicidad</t>
  </si>
  <si>
    <t>DoD: Vertical nueva PRIORIDAD 5
Elementos del modulo: preset de modulos + atributos por subtipo
Roles que lo usan: Admin (agencia)
Owner de ejecucion: Yair (decision/QA humano) + Claude Opus (especificacion) + Claude Code (desarrollo)
Alcance de entrega: Total
Etiquetas: tipo:plataforma_futuro | fase:F8 | alcance:total | estado:analizado
Tiempo estimado: -
Dependencias: Troncal completo
Estado actual: analizado</t>
  </si>
  <si>
    <t>F8.6</t>
  </si>
  <si>
    <t>F8.6 — Tiendanube</t>
  </si>
  <si>
    <t>tipo:conector | fase:F8 | alcance:total | estado:analizado</t>
  </si>
  <si>
    <t>DoD: Conector ecommerce: acompana vertical Retail
Elementos del modulo: adapter Tiendanube
Roles que lo usan: Admin
Owner de ejecucion: Yair (decision/QA humano) + Claude Opus (especificacion) + Claude Code (desarrollo)
Alcance de entrega: Total
Etiquetas: tipo:conector | fase:F8 | alcance:total | estado:analizado
Tiempo estimado: -
Dependencias: PIM (Productos), Concesiones
Estado actual: analizado</t>
  </si>
  <si>
    <t>F1.1, F2.4</t>
  </si>
  <si>
    <t>F8.7</t>
  </si>
  <si>
    <t>F8.7 — Shopify</t>
  </si>
  <si>
    <t>DoD: Conector ecommerce: acompana vertical Retail
Elementos del modulo: adapter Shopify
Roles que lo usan: Admin
Owner de ejecucion: Yair (decision/QA humano) + Claude Opus (especificacion) + Claude Code (desarrollo)
Alcance de entrega: Total
Etiquetas: tipo:conector | fase:F8 | alcance:total | estado:analizado
Tiempo estimado: -
Dependencias: PIM (Productos), Concesiones
Estado actual: analizado</t>
  </si>
  <si>
    <t>F9.1</t>
  </si>
  <si>
    <t>F9 — IA y Plataforma SaaS</t>
  </si>
  <si>
    <t>F9.1 — IA embebida</t>
  </si>
  <si>
    <t>tipo:plataforma_futuro | fase:F9 | alcance:total | estado:analizado</t>
  </si>
  <si>
    <t>DoD: Asistente IA, resumen ejecutivo, acciones por voz
Elementos del modulo: system prompts, RAG
Roles que lo usan: Admin, Staff
Owner de ejecucion: Yair (decision/QA humano) + Claude Opus (especificacion) + Claude Code (desarrollo)
Alcance de entrega: Total
Etiquetas: tipo:plataforma_futuro | fase:F9 | alcance:total | estado:analizado
Tiempo estimado: -
Dependencias: Plataforma SaaS
Estado actual: analizado</t>
  </si>
  <si>
    <t>F9.2</t>
  </si>
  <si>
    <t>F9.2 — Plataforma SaaS</t>
  </si>
  <si>
    <t>tipo:plataforma_futuro | fase:F9 | alcance:total | estado:diseno_sin_codigo</t>
  </si>
  <si>
    <t>DoD: Marketplace de modulos, White-label, API REST publica, Webhooks, Agent Connector
Elementos del modulo: capa de plataforma
Roles que lo usan: SCL (operador)
Owner de ejecucion: Yair (decision/QA humano) + Claude Opus (especificacion) + Claude Code (desarrollo)
Alcance de entrega: Total
Etiquetas: tipo:plataforma_futuro | fase:F9 | alcance:total | estado:diseno_sin_codigo
Tiempo estimado: -
Dependencias: Troncal completo
Estado actual: diseno sin codigo</t>
  </si>
  <si>
    <t>F10.1</t>
  </si>
  <si>
    <t>F10 — Backlog futuro / sin priorizar</t>
  </si>
  <si>
    <t>F10.1 — Consolidador de Padrones</t>
  </si>
  <si>
    <t>tipo:troncal | fase:F10 | alcance:total | estado:analizado</t>
  </si>
  <si>
    <t>DoD: Troncal ERP+CRM: consolida N padrones de N tipos (personas, entidades, proveedores) para todo el sistema
Elementos del modulo: padron_consolidacion (futuro)
Roles que lo usan: Admin, Secretaria/Padron
Owner de ejecucion: Yair (decision/QA humano) + Claude Opus (especificacion) + Claude Code (desarrollo)
Alcance de entrega: Total
Etiquetas: tipo:troncal | fase:F10 | alcance:total | estado:analizado
Tiempo estimado: -
Dependencias: CRM (Personas/Entidades/Padrones)
Estado actual: analizado</t>
  </si>
  <si>
    <t>F10.2 — Planificador de Partido</t>
  </si>
  <si>
    <t>tipo:vertical_ccbp | fase:F10 | alcance:total | estado:diseno_sin_codigo</t>
  </si>
  <si>
    <t>DoD: Futuro: convocatoria, vinculo Tactica/Partidos
Elementos del modulo: eventos + equipo_id (gancho de datos)
Roles que lo usan: Cuerpo Tecnico
Owner de ejecucion: Yair (decision/QA humano) + Claude Opus (especificacion) + Claude Code (desarrollo)
Alcance de entrega: Total
Etiquetas: tipo:vertical_ccbp | fase:F10 | alcance:total | estado:diseno_sin_codigo
Tiempo estimado: -
Dependencias: Eventos &amp; Calendario, Equipos, Tactica
Estado actual: diseno sin codigo</t>
  </si>
  <si>
    <t>F1.4, F2.13, F2.16</t>
  </si>
  <si>
    <t>F10.3 — Federaciones</t>
  </si>
  <si>
    <t>tipo:vertical_ccbp | fase:F10 | alcance:total | estado:analizado</t>
  </si>
  <si>
    <t>DoD: Une federacion con entidades, personas, equipos, categorias, disciplinas, torneos/competencias y eventos especificos
Elementos del modulo: entidad_federacion + vinculos federacion-equipo/categoria + eventos federacion
Roles que lo usan: Admin, Secretaria, Cuerpo Tecnico
Owner de ejecucion: Yair (decision/QA humano) + Claude Opus (especificacion) + Claude Code (desarrollo)
Alcance de entrega: Total
Etiquetas: tipo:vertical_ccbp | fase:F10 | alcance:total | estado:analizado
Tiempo estimado: -
Dependencias: CRM (Personas/Entidades/Padrones), Equipos, Disciplinas, Competencias, Torneos, Eventos &amp; Calendario
Estado actual: analizado</t>
  </si>
  <si>
    <t>F1.8, F2.13, F2.26, F2.17, F2.18, F1.4</t>
  </si>
  <si>
    <t>F10.4</t>
  </si>
  <si>
    <t>F10.4 — Stripe</t>
  </si>
  <si>
    <t>tipo:conector | fase:F10 | alcance:total | estado:analizado</t>
  </si>
  <si>
    <t>DoD: Pagos internacionales (post MercadoPago)
Elementos del modulo: adapter Stripe
Roles que lo usan: Admin, Tesoreria
Owner de ejecucion: Yair (decision/QA humano) + Claude Opus (especificacion) + Claude Code (desarrollo)
Alcance de entrega: Total
Etiquetas: tipo:conector | fase:F10 | alcance:total | estado:analizado
Tiempo estimado: -
Dependencias: Finanzas (ERP), Cobranza recurrente
Estado actual: analizado</t>
  </si>
  <si>
    <t>F10.5 — Google Document AI</t>
  </si>
  <si>
    <t>DoD: Parsing de documentos
Elementos del modulo: adapter Document AI
Roles que lo usan: Admin
Owner de ejecucion: Yair (decision/QA humano) + Claude Opus (especificacion) + Claude Code (desarrollo)
Alcance de entrega: Total
Etiquetas: tipo:conector | fase:F10 | alcance:total | estado:analizado
Tiempo estimado: -
Dependencias: Documentos / Drive del club, Cloudflare R2
Estado actual: analizado</t>
  </si>
  <si>
    <t>F6.4, F5.5</t>
  </si>
  <si>
    <t>F10.6</t>
  </si>
  <si>
    <t>F10.6 — Brevo</t>
  </si>
  <si>
    <t>DoD: Email marketing / campanas (alternativa)
Elementos del modulo: adapter Brevo
Roles que lo usan: Marketing, Admin
Owner de ejecucion: Yair (decision/QA humano) + Claude Opus (especificacion) + Claude Code (desarrollo)
Alcance de entrega: Total
Etiquetas: tipo:conector | fase:F10 | alcance:total | estado:analizado
Tiempo estimado: -
Dependencias: Comunicaciones
Estado actual: analizado</t>
  </si>
  <si>
    <t>F10.7</t>
  </si>
  <si>
    <t>F10.7 — Telegram</t>
  </si>
  <si>
    <t>DoD: Mensajeria alternativa
Elementos del modulo: adapter Telegram
Roles que lo usan: Admin
Owner de ejecucion: Yair (decision/QA humano) + Claude Opus (especificacion) + Claude Code (desarrollo)
Alcance de entrega: Total
Etiquetas: tipo:conector | fase:F10 | alcance:total | estado:analizado
Tiempo estimado: -
Dependencias: Comunicaciones
Estado actual: analizado</t>
  </si>
  <si>
    <t>ID Predecesora</t>
  </si>
  <si>
    <t>Nombre Predecesora</t>
  </si>
  <si>
    <t>Tipo de dependencia</t>
  </si>
  <si>
    <t>Retraso</t>
  </si>
  <si>
    <t>Link Type</t>
  </si>
  <si>
    <t>ID Sucesora</t>
  </si>
  <si>
    <t>Nombre Sucesora</t>
  </si>
  <si>
    <t>Finish to Start</t>
  </si>
  <si>
    <t>FS</t>
  </si>
  <si>
    <t>ID Tarea Principal</t>
  </si>
  <si>
    <t>Nombre Tarea Principal</t>
  </si>
  <si>
    <t>ID Subtarea</t>
  </si>
  <si>
    <t>Nombre Subtarea</t>
  </si>
  <si>
    <t>Estado</t>
  </si>
  <si>
    <t>Sub-estado</t>
  </si>
  <si>
    <t>Duracion</t>
  </si>
  <si>
    <t>Descripcion</t>
  </si>
  <si>
    <t>Eventos &amp; Calendario</t>
  </si>
  <si>
    <t>F1.4.1</t>
  </si>
  <si>
    <t>A4.5 - Paridad eventos/planificadores</t>
  </si>
  <si>
    <t>DoD: Dialog canonico de eventos montado desde planificadores semanal + mensual. Smoke pasado. EN QA Round 2.</t>
  </si>
  <si>
    <t>F1.4.2</t>
  </si>
  <si>
    <t>A4.5.1 - Hotfix buscador Personas server-side</t>
  </si>
  <si>
    <t>DoD: Buscar sobre 100% personas tenant server-side debounced, matchea nombre+apellido+documento. EN DESARROLLO (Code).</t>
  </si>
  <si>
    <t>ID Issue</t>
  </si>
  <si>
    <t>Nombre del Issue</t>
  </si>
  <si>
    <t>Tarea asociada</t>
  </si>
  <si>
    <t>Gravedad</t>
  </si>
  <si>
    <t>Usuario asignado</t>
  </si>
  <si>
    <t>Informador</t>
  </si>
  <si>
    <t>Hora detectado</t>
  </si>
  <si>
    <t>Fecha de cierre</t>
  </si>
  <si>
    <t>I-001</t>
  </si>
  <si>
    <t>Buscador de Personas en crear-evento no carga todas las personas</t>
  </si>
  <si>
    <t>Abierto</t>
  </si>
  <si>
    <t>28-may-2026</t>
  </si>
  <si>
    <t>tipo:bug | modulo:eventos | fase:F1</t>
  </si>
  <si>
    <t>Prefetch con limit(500) deja 2.239 personas fuera. Combobox client-side. Hotfix en F1.4.2.</t>
  </si>
  <si>
    <t>MATRIZ ADAPTADA A ZOHO PROJECTS - SMV / ClubCore  -  v4</t>
  </si>
  <si>
    <t>Generado</t>
  </si>
  <si>
    <t>28-may-2026 v4 (Claude Opus). Cambios v4: + columna 'Alcance', conectores nuevos, Proveedores/Compras/Stock divididos</t>
  </si>
  <si>
    <t>PROPOSITO</t>
  </si>
  <si>
    <t>Doble proposito</t>
  </si>
  <si>
    <t>(1) Manifiesto: lo que Claude va a cargar por MCP. (2) Vista paralela: contrastar 1:1 con Zoho post-carga</t>
  </si>
  <si>
    <t>CAMBIOS v4 (importantes)</t>
  </si>
  <si>
    <t>+ Columna 'Alcance'</t>
  </si>
  <si>
    <t>MVP base / Mejoras / Total. Permite ver qué hay que terminar para 'poder lanzar' vs 'completo premium'</t>
  </si>
  <si>
    <t>+ 3 conectores OAuth login social</t>
  </si>
  <si>
    <t>Google Sign-In, Microsoft Sign-In, Apple Sign-In (verificado: hoy NO esta implementado, solo magic link)</t>
  </si>
  <si>
    <t>+ 2 conectores calendario</t>
  </si>
  <si>
    <t>Microsoft Outlook Calendar, iCloud/CalDAV. Google Calendar movido de F10 a F5</t>
  </si>
  <si>
    <t>Proveedores en 3 piezas</t>
  </si>
  <si>
    <t>Modelo de datos (QA humano - ya construido como tipo de entidad+rol con tabla producto_proveedor RLS+cuentas_corrientes), UI gestor MVP (F1 por construir), Mejoras (F6)</t>
  </si>
  <si>
    <t>Compras / Stock cada uno en 2</t>
  </si>
  <si>
    <t>MVP en F1/F2 (lo basico) + Mejoras en F6</t>
  </si>
  <si>
    <t>Auth / Sesion ahora 'revisar'</t>
  </si>
  <si>
    <t>Le falta SSO social - se completa al construir los 3 conectores OAuth de F5</t>
  </si>
  <si>
    <t>NOMENCLATURA UNICA F0-F10</t>
  </si>
  <si>
    <t>F4 — Validacion Hindu (demo real)</t>
  </si>
  <si>
    <t>IMPORT VS MCP</t>
  </si>
  <si>
    <t>Opcion A</t>
  </si>
  <si>
    <t>XLSX -&gt; Zoho Projects (Settings &gt; Import &gt; Tasks). Mapear columnas</t>
  </si>
  <si>
    <t>Opcion B (recomendado)</t>
  </si>
  <si>
    <t>Claude crea proyecto + fases + tareas + dependencias + subtareas + issues por MCP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</si>
</sst>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3.0"/>
      <color theme="1"/>
      <name val="Arial"/>
    </font>
    <font>
      <b/>
      <sz val="11.0"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0D0D0D"/>
        <bgColor rgb="FF0D0D0D"/>
      </patternFill>
    </fill>
    <fill>
      <patternFill patternType="solid">
        <fgColor rgb="FFE8E8F0"/>
        <bgColor rgb="FFE8E8F0"/>
      </patternFill>
    </fill>
    <fill>
      <patternFill patternType="solid">
        <fgColor rgb="FFFFEB9C"/>
        <bgColor rgb="FFFFEB9C"/>
      </patternFill>
    </fill>
    <fill>
      <patternFill patternType="solid">
        <fgColor rgb="FFB4D8E7"/>
        <bgColor rgb="FFB4D8E7"/>
      </patternFill>
    </fill>
    <fill>
      <patternFill patternType="solid">
        <fgColor rgb="FFFFFFFF"/>
        <bgColor rgb="FFFFFFFF"/>
      </patternFill>
    </fill>
    <fill>
      <patternFill patternType="solid">
        <fgColor rgb="FFFFD9D9"/>
        <bgColor rgb="FFFFD9D9"/>
      </patternFill>
    </fill>
    <fill>
      <patternFill patternType="solid">
        <fgColor rgb="FFE8F5E8"/>
        <bgColor rgb="FFE8F5E8"/>
      </patternFill>
    </fill>
    <fill>
      <patternFill patternType="solid">
        <fgColor rgb="FFDCE9F2"/>
        <bgColor rgb="FFDCE9F2"/>
      </patternFill>
    </fill>
    <fill>
      <patternFill patternType="solid">
        <fgColor rgb="FFFFE0B3"/>
        <bgColor rgb="FFFFE0B3"/>
      </patternFill>
    </fill>
    <fill>
      <patternFill patternType="solid">
        <fgColor rgb="FFF0F0F0"/>
        <bgColor rgb="FFF0F0F0"/>
      </patternFill>
    </fill>
    <fill>
      <patternFill patternType="solid">
        <fgColor rgb="FFF2E5DC"/>
        <bgColor rgb="FFF2E5DC"/>
      </patternFill>
    </fill>
    <fill>
      <patternFill patternType="solid">
        <fgColor rgb="FFDDF2EC"/>
        <bgColor rgb="FFDDF2EC"/>
      </patternFill>
    </fill>
    <fill>
      <patternFill patternType="solid">
        <fgColor rgb="FFEDE3F2"/>
        <bgColor rgb="FFEDE3F2"/>
      </patternFill>
    </fill>
    <fill>
      <patternFill patternType="solid">
        <fgColor rgb="FFE2E2E2"/>
        <bgColor rgb="FFE2E2E2"/>
      </patternFill>
    </fill>
    <fill>
      <patternFill patternType="solid">
        <fgColor rgb="FFE8F0DC"/>
        <bgColor rgb="FFE8F0DC"/>
      </patternFill>
    </fill>
    <fill>
      <patternFill patternType="solid">
        <fgColor rgb="FFDDEBF7"/>
        <bgColor rgb="FFDDEBF7"/>
      </patternFill>
    </fill>
    <fill>
      <patternFill patternType="solid">
        <fgColor rgb="FFFFF4CC"/>
        <bgColor rgb="FFFFF4CC"/>
      </patternFill>
    </fill>
    <fill>
      <patternFill patternType="solid">
        <fgColor rgb="FFFFE4F0"/>
        <bgColor rgb="FFFFE4F0"/>
      </patternFill>
    </fill>
    <fill>
      <patternFill patternType="solid">
        <fgColor rgb="FFF2F2F2"/>
        <bgColor rgb="FFF2F2F2"/>
      </patternFill>
    </fill>
    <fill>
      <patternFill patternType="solid">
        <fgColor rgb="FFE4EAF5"/>
        <bgColor rgb="FFE4EAF5"/>
      </patternFill>
    </fill>
    <fill>
      <patternFill patternType="solid">
        <fgColor rgb="FFF5F5F5"/>
        <bgColor rgb="FFF5F5F5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5" fontId="3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shrinkToFit="0" vertical="top" wrapText="1"/>
    </xf>
    <xf borderId="1" fillId="5" fontId="2" numFmtId="0" xfId="0" applyAlignment="1" applyBorder="1" applyFont="1">
      <alignment shrinkToFit="0" vertical="top" wrapText="1"/>
    </xf>
    <xf borderId="1" fillId="7" fontId="3" numFmtId="0" xfId="0" applyAlignment="1" applyBorder="1" applyFont="1">
      <alignment shrinkToFit="0" vertical="top" wrapText="1"/>
    </xf>
    <xf borderId="1" fillId="8" fontId="3" numFmtId="0" xfId="0" applyAlignment="1" applyBorder="1" applyFill="1" applyFont="1">
      <alignment shrinkToFit="0" vertical="top" wrapText="1"/>
    </xf>
    <xf borderId="1" fillId="9" fontId="3" numFmtId="0" xfId="0" applyAlignment="1" applyBorder="1" applyFill="1" applyFont="1">
      <alignment shrinkToFit="0" vertical="top" wrapText="1"/>
    </xf>
    <xf borderId="1" fillId="10" fontId="3" numFmtId="0" xfId="0" applyAlignment="1" applyBorder="1" applyFill="1" applyFont="1">
      <alignment shrinkToFit="0" vertical="top" wrapText="1"/>
    </xf>
    <xf borderId="1" fillId="4" fontId="3" numFmtId="0" xfId="0" applyAlignment="1" applyBorder="1" applyFont="1">
      <alignment shrinkToFit="0" vertical="top" wrapText="1"/>
    </xf>
    <xf borderId="1" fillId="11" fontId="3" numFmtId="0" xfId="0" applyAlignment="1" applyBorder="1" applyFill="1" applyFont="1">
      <alignment shrinkToFit="0" vertical="top" wrapText="1"/>
    </xf>
    <xf borderId="1" fillId="12" fontId="3" numFmtId="0" xfId="0" applyAlignment="1" applyBorder="1" applyFill="1" applyFont="1">
      <alignment shrinkToFit="0" vertical="top" wrapText="1"/>
    </xf>
    <xf borderId="1" fillId="13" fontId="3" numFmtId="0" xfId="0" applyAlignment="1" applyBorder="1" applyFill="1" applyFont="1">
      <alignment shrinkToFit="0" vertical="top" wrapText="1"/>
    </xf>
    <xf borderId="1" fillId="14" fontId="3" numFmtId="0" xfId="0" applyAlignment="1" applyBorder="1" applyFill="1" applyFont="1">
      <alignment shrinkToFit="0" vertical="top" wrapText="1"/>
    </xf>
    <xf borderId="1" fillId="15" fontId="3" numFmtId="0" xfId="0" applyAlignment="1" applyBorder="1" applyFill="1" applyFont="1">
      <alignment shrinkToFit="0" vertical="top" wrapText="1"/>
    </xf>
    <xf borderId="1" fillId="16" fontId="2" numFmtId="0" xfId="0" applyAlignment="1" applyBorder="1" applyFill="1" applyFont="1">
      <alignment shrinkToFit="0" vertical="top" wrapText="1"/>
    </xf>
    <xf borderId="1" fillId="17" fontId="3" numFmtId="0" xfId="0" applyAlignment="1" applyBorder="1" applyFill="1" applyFont="1">
      <alignment shrinkToFit="0" vertical="top" wrapText="1"/>
    </xf>
    <xf borderId="1" fillId="10" fontId="2" numFmtId="0" xfId="0" applyAlignment="1" applyBorder="1" applyFont="1">
      <alignment shrinkToFit="0" vertical="top" wrapText="1"/>
    </xf>
    <xf borderId="1" fillId="16" fontId="3" numFmtId="0" xfId="0" applyAlignment="1" applyBorder="1" applyFont="1">
      <alignment shrinkToFit="0" vertical="top" wrapText="1"/>
    </xf>
    <xf borderId="1" fillId="18" fontId="3" numFmtId="0" xfId="0" applyAlignment="1" applyBorder="1" applyFill="1" applyFont="1">
      <alignment shrinkToFit="0" vertical="top" wrapText="1"/>
    </xf>
    <xf borderId="1" fillId="19" fontId="3" numFmtId="0" xfId="0" applyAlignment="1" applyBorder="1" applyFill="1" applyFont="1">
      <alignment shrinkToFit="0" vertical="top" wrapText="1"/>
    </xf>
    <xf borderId="1" fillId="20" fontId="3" numFmtId="0" xfId="0" applyAlignment="1" applyBorder="1" applyFill="1" applyFont="1">
      <alignment shrinkToFit="0" vertical="top" wrapText="1"/>
    </xf>
    <xf borderId="1" fillId="21" fontId="3" numFmtId="0" xfId="0" applyAlignment="1" applyBorder="1" applyFill="1" applyFont="1">
      <alignment shrinkToFit="0" vertical="top" wrapText="1"/>
    </xf>
    <xf borderId="1" fillId="22" fontId="3" numFmtId="0" xfId="0" applyAlignment="1" applyBorder="1" applyFill="1" applyFont="1">
      <alignment shrinkToFit="0" vertical="top" wrapText="1"/>
    </xf>
    <xf borderId="0" fillId="0" fontId="4" numFmtId="0" xfId="0" applyFont="1"/>
    <xf borderId="0" fillId="0" fontId="2" numFmtId="0" xfId="0" applyAlignment="1" applyFont="1">
      <alignment shrinkToFit="0" vertical="top" wrapText="1"/>
    </xf>
    <xf borderId="0" fillId="0" fontId="2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2.0"/>
    <col customWidth="1" min="2" max="2" width="40.0"/>
    <col customWidth="1" min="3" max="3" width="52.0"/>
    <col customWidth="1" min="4" max="4" width="18.0"/>
    <col customWidth="1" min="5" max="5" width="20.0"/>
    <col customWidth="1" min="6" max="6" width="14.0"/>
    <col customWidth="1" min="7" max="7" width="12.0"/>
    <col customWidth="1" min="8" max="8" width="18.0"/>
    <col customWidth="1" min="9" max="9" width="16.0"/>
    <col customWidth="1" min="10" max="10" width="54.0"/>
    <col customWidth="1" min="11" max="11" width="90.0"/>
    <col customWidth="1" min="12" max="14" width="14.0"/>
    <col customWidth="1" min="15" max="15" width="16.0"/>
    <col customWidth="1" min="16" max="17" width="12.0"/>
    <col customWidth="1" min="18" max="18" width="16.0"/>
    <col customWidth="1" min="19" max="19" width="14.0"/>
    <col customWidth="1" min="20" max="22" width="22.0"/>
    <col customWidth="1" min="23" max="26" width="8.71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3" t="s">
        <v>23</v>
      </c>
      <c r="C2" s="2" t="s">
        <v>24</v>
      </c>
      <c r="D2" s="4" t="s">
        <v>25</v>
      </c>
      <c r="E2" s="5" t="s">
        <v>26</v>
      </c>
      <c r="F2" s="6" t="s">
        <v>27</v>
      </c>
      <c r="G2" s="7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/>
      <c r="N2" s="2"/>
      <c r="O2" s="2"/>
      <c r="P2" s="8">
        <v>95.0</v>
      </c>
      <c r="Q2" s="9" t="s">
        <v>34</v>
      </c>
      <c r="R2" s="2" t="s">
        <v>35</v>
      </c>
      <c r="S2" s="2" t="s">
        <v>36</v>
      </c>
      <c r="T2" s="2" t="s">
        <v>37</v>
      </c>
      <c r="U2" s="2"/>
      <c r="V2" s="2" t="s">
        <v>38</v>
      </c>
    </row>
    <row r="3">
      <c r="A3" s="2" t="s">
        <v>39</v>
      </c>
      <c r="B3" s="3" t="s">
        <v>23</v>
      </c>
      <c r="C3" s="2" t="s">
        <v>40</v>
      </c>
      <c r="D3" s="4" t="s">
        <v>25</v>
      </c>
      <c r="E3" s="5" t="s">
        <v>26</v>
      </c>
      <c r="F3" s="6" t="s">
        <v>27</v>
      </c>
      <c r="G3" s="7" t="s">
        <v>28</v>
      </c>
      <c r="H3" s="2" t="s">
        <v>29</v>
      </c>
      <c r="I3" s="2" t="s">
        <v>30</v>
      </c>
      <c r="J3" s="2" t="s">
        <v>31</v>
      </c>
      <c r="K3" s="2" t="s">
        <v>41</v>
      </c>
      <c r="L3" s="2" t="s">
        <v>33</v>
      </c>
      <c r="M3" s="2"/>
      <c r="N3" s="2"/>
      <c r="O3" s="2"/>
      <c r="P3" s="8">
        <v>95.0</v>
      </c>
      <c r="Q3" s="9" t="s">
        <v>34</v>
      </c>
      <c r="R3" s="2" t="s">
        <v>35</v>
      </c>
      <c r="S3" s="2" t="s">
        <v>36</v>
      </c>
      <c r="T3" s="2" t="s">
        <v>42</v>
      </c>
      <c r="U3" s="2"/>
      <c r="V3" s="2" t="s">
        <v>38</v>
      </c>
    </row>
    <row r="4">
      <c r="A4" s="2" t="s">
        <v>37</v>
      </c>
      <c r="B4" s="3" t="s">
        <v>23</v>
      </c>
      <c r="C4" s="2" t="s">
        <v>43</v>
      </c>
      <c r="D4" s="4" t="s">
        <v>25</v>
      </c>
      <c r="E4" s="9" t="s">
        <v>44</v>
      </c>
      <c r="F4" s="10" t="s">
        <v>45</v>
      </c>
      <c r="G4" s="7" t="s">
        <v>28</v>
      </c>
      <c r="H4" s="2" t="s">
        <v>29</v>
      </c>
      <c r="I4" s="2" t="s">
        <v>30</v>
      </c>
      <c r="J4" s="2" t="s">
        <v>46</v>
      </c>
      <c r="K4" s="2" t="s">
        <v>47</v>
      </c>
      <c r="L4" s="2" t="s">
        <v>33</v>
      </c>
      <c r="M4" s="2"/>
      <c r="N4" s="2"/>
      <c r="O4" s="2"/>
      <c r="P4" s="4">
        <v>80.0</v>
      </c>
      <c r="Q4" s="9" t="s">
        <v>34</v>
      </c>
      <c r="R4" s="2" t="s">
        <v>35</v>
      </c>
      <c r="S4" s="2" t="s">
        <v>36</v>
      </c>
      <c r="T4" s="2"/>
      <c r="U4" s="2" t="s">
        <v>48</v>
      </c>
      <c r="V4" s="2" t="s">
        <v>49</v>
      </c>
    </row>
    <row r="5">
      <c r="A5" s="2" t="s">
        <v>50</v>
      </c>
      <c r="B5" s="3" t="s">
        <v>23</v>
      </c>
      <c r="C5" s="2" t="s">
        <v>51</v>
      </c>
      <c r="D5" s="4" t="s">
        <v>25</v>
      </c>
      <c r="E5" s="5" t="s">
        <v>26</v>
      </c>
      <c r="F5" s="6" t="s">
        <v>27</v>
      </c>
      <c r="G5" s="7" t="s">
        <v>28</v>
      </c>
      <c r="H5" s="2" t="s">
        <v>29</v>
      </c>
      <c r="I5" s="2" t="s">
        <v>30</v>
      </c>
      <c r="J5" s="2" t="s">
        <v>52</v>
      </c>
      <c r="K5" s="2" t="s">
        <v>53</v>
      </c>
      <c r="L5" s="2" t="s">
        <v>33</v>
      </c>
      <c r="M5" s="2"/>
      <c r="N5" s="2"/>
      <c r="O5" s="2"/>
      <c r="P5" s="8">
        <v>95.0</v>
      </c>
      <c r="Q5" s="9" t="s">
        <v>34</v>
      </c>
      <c r="R5" s="2" t="s">
        <v>35</v>
      </c>
      <c r="S5" s="2" t="s">
        <v>36</v>
      </c>
      <c r="T5" s="2" t="s">
        <v>37</v>
      </c>
      <c r="U5" s="2" t="s">
        <v>39</v>
      </c>
      <c r="V5" s="2" t="s">
        <v>49</v>
      </c>
    </row>
    <row r="6">
      <c r="A6" s="2" t="s">
        <v>54</v>
      </c>
      <c r="B6" s="3" t="s">
        <v>23</v>
      </c>
      <c r="C6" s="2" t="s">
        <v>55</v>
      </c>
      <c r="D6" s="4" t="s">
        <v>25</v>
      </c>
      <c r="E6" s="9" t="s">
        <v>44</v>
      </c>
      <c r="F6" s="6" t="s">
        <v>27</v>
      </c>
      <c r="G6" s="7" t="s">
        <v>28</v>
      </c>
      <c r="H6" s="2" t="s">
        <v>29</v>
      </c>
      <c r="I6" s="2" t="s">
        <v>30</v>
      </c>
      <c r="J6" s="2" t="s">
        <v>56</v>
      </c>
      <c r="K6" s="2" t="s">
        <v>57</v>
      </c>
      <c r="L6" s="2" t="s">
        <v>33</v>
      </c>
      <c r="M6" s="2"/>
      <c r="N6" s="2"/>
      <c r="O6" s="2"/>
      <c r="P6" s="4">
        <v>80.0</v>
      </c>
      <c r="Q6" s="9" t="s">
        <v>34</v>
      </c>
      <c r="R6" s="2" t="s">
        <v>35</v>
      </c>
      <c r="S6" s="2" t="s">
        <v>36</v>
      </c>
      <c r="T6" s="2"/>
      <c r="U6" s="2"/>
      <c r="V6" s="2" t="s">
        <v>49</v>
      </c>
    </row>
    <row r="7">
      <c r="A7" s="2" t="s">
        <v>58</v>
      </c>
      <c r="B7" s="11" t="s">
        <v>59</v>
      </c>
      <c r="C7" s="2" t="s">
        <v>60</v>
      </c>
      <c r="D7" s="4" t="s">
        <v>25</v>
      </c>
      <c r="E7" s="5" t="s">
        <v>26</v>
      </c>
      <c r="F7" s="6" t="s">
        <v>27</v>
      </c>
      <c r="G7" s="7" t="s">
        <v>28</v>
      </c>
      <c r="H7" s="2" t="s">
        <v>29</v>
      </c>
      <c r="I7" s="2" t="s">
        <v>30</v>
      </c>
      <c r="J7" s="2" t="s">
        <v>61</v>
      </c>
      <c r="K7" s="2" t="s">
        <v>62</v>
      </c>
      <c r="L7" s="2" t="s">
        <v>33</v>
      </c>
      <c r="M7" s="2"/>
      <c r="N7" s="2"/>
      <c r="O7" s="2"/>
      <c r="P7" s="8">
        <v>95.0</v>
      </c>
      <c r="Q7" s="9" t="s">
        <v>34</v>
      </c>
      <c r="R7" s="2" t="s">
        <v>35</v>
      </c>
      <c r="S7" s="2" t="s">
        <v>36</v>
      </c>
      <c r="T7" s="2"/>
      <c r="U7" s="2" t="s">
        <v>63</v>
      </c>
      <c r="V7" s="2" t="s">
        <v>64</v>
      </c>
    </row>
    <row r="8">
      <c r="A8" s="2" t="s">
        <v>65</v>
      </c>
      <c r="B8" s="11" t="s">
        <v>59</v>
      </c>
      <c r="C8" s="2" t="s">
        <v>66</v>
      </c>
      <c r="D8" s="4" t="s">
        <v>25</v>
      </c>
      <c r="E8" s="5" t="s">
        <v>26</v>
      </c>
      <c r="F8" s="6" t="s">
        <v>27</v>
      </c>
      <c r="G8" s="7" t="s">
        <v>28</v>
      </c>
      <c r="H8" s="2" t="s">
        <v>29</v>
      </c>
      <c r="I8" s="2" t="s">
        <v>30</v>
      </c>
      <c r="J8" s="2" t="s">
        <v>61</v>
      </c>
      <c r="K8" s="2" t="s">
        <v>67</v>
      </c>
      <c r="L8" s="2" t="s">
        <v>33</v>
      </c>
      <c r="M8" s="2"/>
      <c r="N8" s="2"/>
      <c r="O8" s="2"/>
      <c r="P8" s="8">
        <v>95.0</v>
      </c>
      <c r="Q8" s="9" t="s">
        <v>34</v>
      </c>
      <c r="R8" s="2" t="s">
        <v>35</v>
      </c>
      <c r="S8" s="2" t="s">
        <v>36</v>
      </c>
      <c r="T8" s="2" t="s">
        <v>58</v>
      </c>
      <c r="U8" s="2" t="s">
        <v>68</v>
      </c>
      <c r="V8" s="2" t="s">
        <v>64</v>
      </c>
    </row>
    <row r="9">
      <c r="A9" s="2" t="s">
        <v>69</v>
      </c>
      <c r="B9" s="11" t="s">
        <v>59</v>
      </c>
      <c r="C9" s="2" t="s">
        <v>70</v>
      </c>
      <c r="D9" s="4" t="s">
        <v>25</v>
      </c>
      <c r="E9" s="12" t="s">
        <v>71</v>
      </c>
      <c r="F9" s="6" t="s">
        <v>27</v>
      </c>
      <c r="G9" s="7" t="s">
        <v>28</v>
      </c>
      <c r="H9" s="2" t="s">
        <v>29</v>
      </c>
      <c r="I9" s="2" t="s">
        <v>30</v>
      </c>
      <c r="J9" s="2" t="s">
        <v>72</v>
      </c>
      <c r="K9" s="2" t="s">
        <v>73</v>
      </c>
      <c r="L9" s="2" t="s">
        <v>33</v>
      </c>
      <c r="M9" s="2"/>
      <c r="N9" s="2"/>
      <c r="O9" s="2"/>
      <c r="P9" s="4">
        <v>50.0</v>
      </c>
      <c r="Q9" s="9" t="s">
        <v>34</v>
      </c>
      <c r="R9" s="2" t="s">
        <v>35</v>
      </c>
      <c r="S9" s="2" t="s">
        <v>36</v>
      </c>
      <c r="T9" s="2" t="s">
        <v>74</v>
      </c>
      <c r="U9" s="2" t="s">
        <v>75</v>
      </c>
      <c r="V9" s="2" t="s">
        <v>64</v>
      </c>
    </row>
    <row r="10">
      <c r="A10" s="2" t="s">
        <v>76</v>
      </c>
      <c r="B10" s="11" t="s">
        <v>59</v>
      </c>
      <c r="C10" s="2" t="s">
        <v>77</v>
      </c>
      <c r="D10" s="4" t="s">
        <v>25</v>
      </c>
      <c r="E10" s="13" t="s">
        <v>78</v>
      </c>
      <c r="F10" s="6" t="s">
        <v>27</v>
      </c>
      <c r="G10" s="7" t="s">
        <v>28</v>
      </c>
      <c r="H10" s="2" t="s">
        <v>29</v>
      </c>
      <c r="I10" s="2" t="s">
        <v>30</v>
      </c>
      <c r="J10" s="2" t="s">
        <v>79</v>
      </c>
      <c r="K10" s="2" t="s">
        <v>80</v>
      </c>
      <c r="L10" s="2" t="s">
        <v>33</v>
      </c>
      <c r="M10" s="2"/>
      <c r="N10" s="2"/>
      <c r="O10" s="2"/>
      <c r="P10" s="8">
        <v>90.0</v>
      </c>
      <c r="Q10" s="9" t="s">
        <v>34</v>
      </c>
      <c r="R10" s="2" t="s">
        <v>35</v>
      </c>
      <c r="S10" s="2" t="s">
        <v>36</v>
      </c>
      <c r="T10" s="2" t="s">
        <v>81</v>
      </c>
      <c r="U10" s="2" t="s">
        <v>82</v>
      </c>
      <c r="V10" s="2" t="s">
        <v>64</v>
      </c>
    </row>
    <row r="11">
      <c r="A11" s="2" t="s">
        <v>83</v>
      </c>
      <c r="B11" s="11" t="s">
        <v>59</v>
      </c>
      <c r="C11" s="2" t="s">
        <v>84</v>
      </c>
      <c r="D11" s="4" t="s">
        <v>25</v>
      </c>
      <c r="E11" s="5" t="s">
        <v>26</v>
      </c>
      <c r="F11" s="6" t="s">
        <v>27</v>
      </c>
      <c r="G11" s="7" t="s">
        <v>28</v>
      </c>
      <c r="H11" s="2" t="s">
        <v>29</v>
      </c>
      <c r="I11" s="2" t="s">
        <v>30</v>
      </c>
      <c r="J11" s="2" t="s">
        <v>61</v>
      </c>
      <c r="K11" s="2" t="s">
        <v>85</v>
      </c>
      <c r="L11" s="2" t="s">
        <v>33</v>
      </c>
      <c r="M11" s="2"/>
      <c r="N11" s="2"/>
      <c r="O11" s="2"/>
      <c r="P11" s="8">
        <v>95.0</v>
      </c>
      <c r="Q11" s="9" t="s">
        <v>34</v>
      </c>
      <c r="R11" s="2" t="s">
        <v>35</v>
      </c>
      <c r="S11" s="2" t="s">
        <v>36</v>
      </c>
      <c r="T11" s="2"/>
      <c r="U11" s="2" t="s">
        <v>86</v>
      </c>
      <c r="V11" s="2" t="s">
        <v>64</v>
      </c>
    </row>
    <row r="12">
      <c r="A12" s="2" t="s">
        <v>87</v>
      </c>
      <c r="B12" s="11" t="s">
        <v>59</v>
      </c>
      <c r="C12" s="2" t="s">
        <v>88</v>
      </c>
      <c r="D12" s="4" t="s">
        <v>25</v>
      </c>
      <c r="E12" s="5" t="s">
        <v>26</v>
      </c>
      <c r="F12" s="6" t="s">
        <v>27</v>
      </c>
      <c r="G12" s="7" t="s">
        <v>28</v>
      </c>
      <c r="H12" s="2" t="s">
        <v>29</v>
      </c>
      <c r="I12" s="2" t="s">
        <v>30</v>
      </c>
      <c r="J12" s="2" t="s">
        <v>61</v>
      </c>
      <c r="K12" s="2" t="s">
        <v>89</v>
      </c>
      <c r="L12" s="2" t="s">
        <v>33</v>
      </c>
      <c r="M12" s="2"/>
      <c r="N12" s="2"/>
      <c r="O12" s="2"/>
      <c r="P12" s="8">
        <v>95.0</v>
      </c>
      <c r="Q12" s="9" t="s">
        <v>34</v>
      </c>
      <c r="R12" s="2" t="s">
        <v>35</v>
      </c>
      <c r="S12" s="2" t="s">
        <v>36</v>
      </c>
      <c r="T12" s="2"/>
      <c r="U12" s="2" t="s">
        <v>90</v>
      </c>
      <c r="V12" s="2" t="s">
        <v>64</v>
      </c>
    </row>
    <row r="13">
      <c r="A13" s="2" t="s">
        <v>91</v>
      </c>
      <c r="B13" s="11" t="s">
        <v>59</v>
      </c>
      <c r="C13" s="2" t="s">
        <v>92</v>
      </c>
      <c r="D13" s="4" t="s">
        <v>25</v>
      </c>
      <c r="E13" s="5" t="s">
        <v>26</v>
      </c>
      <c r="F13" s="6" t="s">
        <v>27</v>
      </c>
      <c r="G13" s="7" t="s">
        <v>28</v>
      </c>
      <c r="H13" s="2" t="s">
        <v>29</v>
      </c>
      <c r="I13" s="2" t="s">
        <v>30</v>
      </c>
      <c r="J13" s="2" t="s">
        <v>61</v>
      </c>
      <c r="K13" s="2" t="s">
        <v>93</v>
      </c>
      <c r="L13" s="2" t="s">
        <v>33</v>
      </c>
      <c r="M13" s="2"/>
      <c r="N13" s="2"/>
      <c r="O13" s="2"/>
      <c r="P13" s="8">
        <v>95.0</v>
      </c>
      <c r="Q13" s="9" t="s">
        <v>34</v>
      </c>
      <c r="R13" s="2" t="s">
        <v>35</v>
      </c>
      <c r="S13" s="2" t="s">
        <v>36</v>
      </c>
      <c r="T13" s="2" t="s">
        <v>74</v>
      </c>
      <c r="U13" s="2"/>
      <c r="V13" s="2" t="s">
        <v>64</v>
      </c>
    </row>
    <row r="14">
      <c r="A14" s="2" t="s">
        <v>74</v>
      </c>
      <c r="B14" s="11" t="s">
        <v>59</v>
      </c>
      <c r="C14" s="2" t="s">
        <v>94</v>
      </c>
      <c r="D14" s="4" t="s">
        <v>25</v>
      </c>
      <c r="E14" s="5" t="s">
        <v>26</v>
      </c>
      <c r="F14" s="6" t="s">
        <v>27</v>
      </c>
      <c r="G14" s="7" t="s">
        <v>28</v>
      </c>
      <c r="H14" s="2" t="s">
        <v>29</v>
      </c>
      <c r="I14" s="2" t="s">
        <v>30</v>
      </c>
      <c r="J14" s="2" t="s">
        <v>61</v>
      </c>
      <c r="K14" s="2" t="s">
        <v>95</v>
      </c>
      <c r="L14" s="2" t="s">
        <v>33</v>
      </c>
      <c r="M14" s="2"/>
      <c r="N14" s="2"/>
      <c r="O14" s="2"/>
      <c r="P14" s="8">
        <v>95.0</v>
      </c>
      <c r="Q14" s="9" t="s">
        <v>34</v>
      </c>
      <c r="R14" s="2" t="s">
        <v>35</v>
      </c>
      <c r="S14" s="2" t="s">
        <v>36</v>
      </c>
      <c r="T14" s="2"/>
      <c r="U14" s="2" t="s">
        <v>96</v>
      </c>
      <c r="V14" s="2" t="s">
        <v>64</v>
      </c>
    </row>
    <row r="15">
      <c r="A15" s="2" t="s">
        <v>97</v>
      </c>
      <c r="B15" s="11" t="s">
        <v>59</v>
      </c>
      <c r="C15" s="2" t="s">
        <v>98</v>
      </c>
      <c r="D15" s="4" t="s">
        <v>25</v>
      </c>
      <c r="E15" s="5" t="s">
        <v>26</v>
      </c>
      <c r="F15" s="6" t="s">
        <v>27</v>
      </c>
      <c r="G15" s="7" t="s">
        <v>28</v>
      </c>
      <c r="H15" s="2" t="s">
        <v>29</v>
      </c>
      <c r="I15" s="2" t="s">
        <v>30</v>
      </c>
      <c r="J15" s="2" t="s">
        <v>61</v>
      </c>
      <c r="K15" s="2" t="s">
        <v>99</v>
      </c>
      <c r="L15" s="2" t="s">
        <v>33</v>
      </c>
      <c r="M15" s="2"/>
      <c r="N15" s="2"/>
      <c r="O15" s="2"/>
      <c r="P15" s="8">
        <v>95.0</v>
      </c>
      <c r="Q15" s="9" t="s">
        <v>34</v>
      </c>
      <c r="R15" s="2" t="s">
        <v>35</v>
      </c>
      <c r="S15" s="2" t="s">
        <v>36</v>
      </c>
      <c r="T15" s="2" t="s">
        <v>100</v>
      </c>
      <c r="U15" s="2" t="s">
        <v>101</v>
      </c>
      <c r="V15" s="2" t="s">
        <v>64</v>
      </c>
    </row>
    <row r="16">
      <c r="A16" s="2" t="s">
        <v>102</v>
      </c>
      <c r="B16" s="11" t="s">
        <v>59</v>
      </c>
      <c r="C16" s="2" t="s">
        <v>103</v>
      </c>
      <c r="D16" s="4" t="s">
        <v>25</v>
      </c>
      <c r="E16" s="5" t="s">
        <v>26</v>
      </c>
      <c r="F16" s="6" t="s">
        <v>27</v>
      </c>
      <c r="G16" s="7" t="s">
        <v>28</v>
      </c>
      <c r="H16" s="2" t="s">
        <v>29</v>
      </c>
      <c r="I16" s="2" t="s">
        <v>30</v>
      </c>
      <c r="J16" s="2" t="s">
        <v>61</v>
      </c>
      <c r="K16" s="2" t="s">
        <v>104</v>
      </c>
      <c r="L16" s="2" t="s">
        <v>33</v>
      </c>
      <c r="M16" s="2"/>
      <c r="N16" s="2"/>
      <c r="O16" s="2"/>
      <c r="P16" s="8">
        <v>95.0</v>
      </c>
      <c r="Q16" s="9" t="s">
        <v>34</v>
      </c>
      <c r="R16" s="2" t="s">
        <v>35</v>
      </c>
      <c r="S16" s="2" t="s">
        <v>36</v>
      </c>
      <c r="T16" s="2" t="s">
        <v>74</v>
      </c>
      <c r="U16" s="2" t="s">
        <v>105</v>
      </c>
      <c r="V16" s="2" t="s">
        <v>64</v>
      </c>
    </row>
    <row r="17">
      <c r="A17" s="2" t="s">
        <v>106</v>
      </c>
      <c r="B17" s="11" t="s">
        <v>59</v>
      </c>
      <c r="C17" s="2" t="s">
        <v>107</v>
      </c>
      <c r="D17" s="4" t="s">
        <v>25</v>
      </c>
      <c r="E17" s="5" t="s">
        <v>26</v>
      </c>
      <c r="F17" s="6" t="s">
        <v>27</v>
      </c>
      <c r="G17" s="7" t="s">
        <v>28</v>
      </c>
      <c r="H17" s="2" t="s">
        <v>29</v>
      </c>
      <c r="I17" s="2" t="s">
        <v>30</v>
      </c>
      <c r="J17" s="2" t="s">
        <v>61</v>
      </c>
      <c r="K17" s="2" t="s">
        <v>108</v>
      </c>
      <c r="L17" s="2" t="s">
        <v>33</v>
      </c>
      <c r="M17" s="2"/>
      <c r="N17" s="2"/>
      <c r="O17" s="2"/>
      <c r="P17" s="8">
        <v>95.0</v>
      </c>
      <c r="Q17" s="9" t="s">
        <v>34</v>
      </c>
      <c r="R17" s="2" t="s">
        <v>35</v>
      </c>
      <c r="S17" s="2" t="s">
        <v>36</v>
      </c>
      <c r="T17" s="2" t="s">
        <v>74</v>
      </c>
      <c r="U17" s="2"/>
      <c r="V17" s="2" t="s">
        <v>64</v>
      </c>
    </row>
    <row r="18">
      <c r="A18" s="2" t="s">
        <v>109</v>
      </c>
      <c r="B18" s="11" t="s">
        <v>59</v>
      </c>
      <c r="C18" s="2" t="s">
        <v>110</v>
      </c>
      <c r="D18" s="4" t="s">
        <v>25</v>
      </c>
      <c r="E18" s="5" t="s">
        <v>26</v>
      </c>
      <c r="F18" s="10" t="s">
        <v>45</v>
      </c>
      <c r="G18" s="7" t="s">
        <v>28</v>
      </c>
      <c r="H18" s="2" t="s">
        <v>29</v>
      </c>
      <c r="I18" s="2" t="s">
        <v>30</v>
      </c>
      <c r="J18" s="2" t="s">
        <v>111</v>
      </c>
      <c r="K18" s="2" t="s">
        <v>112</v>
      </c>
      <c r="L18" s="2" t="s">
        <v>33</v>
      </c>
      <c r="M18" s="2"/>
      <c r="N18" s="2"/>
      <c r="O18" s="2"/>
      <c r="P18" s="8">
        <v>95.0</v>
      </c>
      <c r="Q18" s="9" t="s">
        <v>34</v>
      </c>
      <c r="R18" s="2" t="s">
        <v>35</v>
      </c>
      <c r="S18" s="2" t="s">
        <v>36</v>
      </c>
      <c r="T18" s="2" t="s">
        <v>113</v>
      </c>
      <c r="U18" s="2" t="s">
        <v>114</v>
      </c>
      <c r="V18" s="2" t="s">
        <v>64</v>
      </c>
    </row>
    <row r="19">
      <c r="A19" s="2" t="s">
        <v>114</v>
      </c>
      <c r="B19" s="11" t="s">
        <v>59</v>
      </c>
      <c r="C19" s="2" t="s">
        <v>115</v>
      </c>
      <c r="D19" s="4" t="s">
        <v>25</v>
      </c>
      <c r="E19" s="14" t="s">
        <v>116</v>
      </c>
      <c r="F19" s="10" t="s">
        <v>45</v>
      </c>
      <c r="G19" s="7" t="s">
        <v>28</v>
      </c>
      <c r="H19" s="2" t="s">
        <v>29</v>
      </c>
      <c r="I19" s="2" t="s">
        <v>30</v>
      </c>
      <c r="J19" s="2" t="s">
        <v>117</v>
      </c>
      <c r="K19" s="2" t="s">
        <v>118</v>
      </c>
      <c r="L19" s="2" t="s">
        <v>33</v>
      </c>
      <c r="M19" s="2"/>
      <c r="N19" s="2"/>
      <c r="O19" s="2"/>
      <c r="P19" s="2">
        <v>10.0</v>
      </c>
      <c r="Q19" s="9" t="s">
        <v>34</v>
      </c>
      <c r="R19" s="2" t="s">
        <v>35</v>
      </c>
      <c r="S19" s="2" t="s">
        <v>36</v>
      </c>
      <c r="T19" s="2" t="s">
        <v>119</v>
      </c>
      <c r="U19" s="2" t="s">
        <v>120</v>
      </c>
      <c r="V19" s="2" t="s">
        <v>64</v>
      </c>
    </row>
    <row r="20">
      <c r="A20" s="2" t="s">
        <v>121</v>
      </c>
      <c r="B20" s="11" t="s">
        <v>59</v>
      </c>
      <c r="C20" s="2" t="s">
        <v>122</v>
      </c>
      <c r="D20" s="4" t="s">
        <v>25</v>
      </c>
      <c r="E20" s="14" t="s">
        <v>116</v>
      </c>
      <c r="F20" s="10" t="s">
        <v>45</v>
      </c>
      <c r="G20" s="7" t="s">
        <v>28</v>
      </c>
      <c r="H20" s="2" t="s">
        <v>29</v>
      </c>
      <c r="I20" s="2" t="s">
        <v>30</v>
      </c>
      <c r="J20" s="2" t="s">
        <v>117</v>
      </c>
      <c r="K20" s="2" t="s">
        <v>123</v>
      </c>
      <c r="L20" s="2" t="s">
        <v>33</v>
      </c>
      <c r="M20" s="2"/>
      <c r="N20" s="2"/>
      <c r="O20" s="2"/>
      <c r="P20" s="2">
        <v>10.0</v>
      </c>
      <c r="Q20" s="9" t="s">
        <v>34</v>
      </c>
      <c r="R20" s="2" t="s">
        <v>35</v>
      </c>
      <c r="S20" s="2" t="s">
        <v>36</v>
      </c>
      <c r="T20" s="2" t="s">
        <v>124</v>
      </c>
      <c r="U20" s="2" t="s">
        <v>125</v>
      </c>
      <c r="V20" s="2" t="s">
        <v>64</v>
      </c>
    </row>
    <row r="21" ht="15.75" customHeight="1">
      <c r="A21" s="2" t="s">
        <v>126</v>
      </c>
      <c r="B21" s="15" t="s">
        <v>127</v>
      </c>
      <c r="C21" s="2" t="s">
        <v>128</v>
      </c>
      <c r="D21" s="4" t="s">
        <v>25</v>
      </c>
      <c r="E21" s="12" t="s">
        <v>71</v>
      </c>
      <c r="F21" s="6" t="s">
        <v>27</v>
      </c>
      <c r="G21" s="7" t="s">
        <v>28</v>
      </c>
      <c r="H21" s="2" t="s">
        <v>29</v>
      </c>
      <c r="I21" s="2" t="s">
        <v>30</v>
      </c>
      <c r="J21" s="2" t="s">
        <v>129</v>
      </c>
      <c r="K21" s="2" t="s">
        <v>130</v>
      </c>
      <c r="L21" s="2" t="s">
        <v>33</v>
      </c>
      <c r="M21" s="2"/>
      <c r="N21" s="2"/>
      <c r="O21" s="2"/>
      <c r="P21" s="4">
        <v>50.0</v>
      </c>
      <c r="Q21" s="9" t="s">
        <v>34</v>
      </c>
      <c r="R21" s="2" t="s">
        <v>35</v>
      </c>
      <c r="S21" s="2" t="s">
        <v>36</v>
      </c>
      <c r="T21" s="2" t="s">
        <v>74</v>
      </c>
      <c r="U21" s="2" t="s">
        <v>131</v>
      </c>
      <c r="V21" s="2" t="s">
        <v>132</v>
      </c>
    </row>
    <row r="22" ht="15.75" customHeight="1">
      <c r="A22" s="2" t="s">
        <v>133</v>
      </c>
      <c r="B22" s="15" t="s">
        <v>127</v>
      </c>
      <c r="C22" s="2" t="s">
        <v>134</v>
      </c>
      <c r="D22" s="4" t="s">
        <v>25</v>
      </c>
      <c r="E22" s="5" t="s">
        <v>26</v>
      </c>
      <c r="F22" s="6" t="s">
        <v>27</v>
      </c>
      <c r="G22" s="7" t="s">
        <v>28</v>
      </c>
      <c r="H22" s="2" t="s">
        <v>29</v>
      </c>
      <c r="I22" s="2" t="s">
        <v>30</v>
      </c>
      <c r="J22" s="2" t="s">
        <v>135</v>
      </c>
      <c r="K22" s="2" t="s">
        <v>136</v>
      </c>
      <c r="L22" s="2" t="s">
        <v>33</v>
      </c>
      <c r="M22" s="2"/>
      <c r="N22" s="2"/>
      <c r="O22" s="2"/>
      <c r="P22" s="8">
        <v>95.0</v>
      </c>
      <c r="Q22" s="9" t="s">
        <v>34</v>
      </c>
      <c r="R22" s="2" t="s">
        <v>35</v>
      </c>
      <c r="S22" s="2" t="s">
        <v>36</v>
      </c>
      <c r="T22" s="2" t="s">
        <v>76</v>
      </c>
      <c r="U22" s="2"/>
      <c r="V22" s="2" t="s">
        <v>132</v>
      </c>
    </row>
    <row r="23" ht="15.75" customHeight="1">
      <c r="A23" s="2" t="s">
        <v>137</v>
      </c>
      <c r="B23" s="15" t="s">
        <v>127</v>
      </c>
      <c r="C23" s="2" t="s">
        <v>138</v>
      </c>
      <c r="D23" s="4" t="s">
        <v>25</v>
      </c>
      <c r="E23" s="5" t="s">
        <v>26</v>
      </c>
      <c r="F23" s="6" t="s">
        <v>27</v>
      </c>
      <c r="G23" s="7" t="s">
        <v>28</v>
      </c>
      <c r="H23" s="2" t="s">
        <v>29</v>
      </c>
      <c r="I23" s="2" t="s">
        <v>30</v>
      </c>
      <c r="J23" s="2" t="s">
        <v>135</v>
      </c>
      <c r="K23" s="2" t="s">
        <v>139</v>
      </c>
      <c r="L23" s="2" t="s">
        <v>33</v>
      </c>
      <c r="M23" s="2"/>
      <c r="N23" s="2"/>
      <c r="O23" s="2"/>
      <c r="P23" s="8">
        <v>95.0</v>
      </c>
      <c r="Q23" s="9" t="s">
        <v>34</v>
      </c>
      <c r="R23" s="2" t="s">
        <v>35</v>
      </c>
      <c r="S23" s="2" t="s">
        <v>36</v>
      </c>
      <c r="T23" s="2" t="s">
        <v>140</v>
      </c>
      <c r="U23" s="2" t="s">
        <v>141</v>
      </c>
      <c r="V23" s="2" t="s">
        <v>132</v>
      </c>
    </row>
    <row r="24" ht="15.75" customHeight="1">
      <c r="A24" s="2" t="s">
        <v>142</v>
      </c>
      <c r="B24" s="15" t="s">
        <v>127</v>
      </c>
      <c r="C24" s="2" t="s">
        <v>143</v>
      </c>
      <c r="D24" s="4" t="s">
        <v>25</v>
      </c>
      <c r="E24" s="5" t="s">
        <v>26</v>
      </c>
      <c r="F24" s="6" t="s">
        <v>27</v>
      </c>
      <c r="G24" s="7" t="s">
        <v>28</v>
      </c>
      <c r="H24" s="2" t="s">
        <v>29</v>
      </c>
      <c r="I24" s="2" t="s">
        <v>30</v>
      </c>
      <c r="J24" s="2" t="s">
        <v>135</v>
      </c>
      <c r="K24" s="2" t="s">
        <v>144</v>
      </c>
      <c r="L24" s="2" t="s">
        <v>33</v>
      </c>
      <c r="M24" s="2"/>
      <c r="N24" s="2"/>
      <c r="O24" s="2"/>
      <c r="P24" s="8">
        <v>95.0</v>
      </c>
      <c r="Q24" s="9" t="s">
        <v>34</v>
      </c>
      <c r="R24" s="2" t="s">
        <v>35</v>
      </c>
      <c r="S24" s="2" t="s">
        <v>36</v>
      </c>
      <c r="T24" s="2" t="s">
        <v>145</v>
      </c>
      <c r="U24" s="2" t="s">
        <v>146</v>
      </c>
      <c r="V24" s="2" t="s">
        <v>132</v>
      </c>
    </row>
    <row r="25" ht="15.75" customHeight="1">
      <c r="A25" s="2" t="s">
        <v>147</v>
      </c>
      <c r="B25" s="15" t="s">
        <v>127</v>
      </c>
      <c r="C25" s="2" t="s">
        <v>148</v>
      </c>
      <c r="D25" s="4" t="s">
        <v>25</v>
      </c>
      <c r="E25" s="9" t="s">
        <v>44</v>
      </c>
      <c r="F25" s="6" t="s">
        <v>27</v>
      </c>
      <c r="G25" s="7" t="s">
        <v>28</v>
      </c>
      <c r="H25" s="2" t="s">
        <v>29</v>
      </c>
      <c r="I25" s="2" t="s">
        <v>30</v>
      </c>
      <c r="J25" s="2" t="s">
        <v>149</v>
      </c>
      <c r="K25" s="2" t="s">
        <v>150</v>
      </c>
      <c r="L25" s="2" t="s">
        <v>33</v>
      </c>
      <c r="M25" s="2"/>
      <c r="N25" s="2"/>
      <c r="O25" s="2"/>
      <c r="P25" s="4">
        <v>80.0</v>
      </c>
      <c r="Q25" s="9" t="s">
        <v>34</v>
      </c>
      <c r="R25" s="2" t="s">
        <v>35</v>
      </c>
      <c r="S25" s="2" t="s">
        <v>36</v>
      </c>
      <c r="T25" s="2" t="s">
        <v>151</v>
      </c>
      <c r="U25" s="2"/>
      <c r="V25" s="2" t="s">
        <v>132</v>
      </c>
    </row>
    <row r="26" ht="15.75" customHeight="1">
      <c r="A26" s="2" t="s">
        <v>152</v>
      </c>
      <c r="B26" s="15" t="s">
        <v>127</v>
      </c>
      <c r="C26" s="2" t="s">
        <v>153</v>
      </c>
      <c r="D26" s="4" t="s">
        <v>25</v>
      </c>
      <c r="E26" s="5" t="s">
        <v>26</v>
      </c>
      <c r="F26" s="6" t="s">
        <v>27</v>
      </c>
      <c r="G26" s="7" t="s">
        <v>28</v>
      </c>
      <c r="H26" s="2" t="s">
        <v>29</v>
      </c>
      <c r="I26" s="2" t="s">
        <v>30</v>
      </c>
      <c r="J26" s="2" t="s">
        <v>135</v>
      </c>
      <c r="K26" s="2" t="s">
        <v>154</v>
      </c>
      <c r="L26" s="2" t="s">
        <v>33</v>
      </c>
      <c r="M26" s="2"/>
      <c r="N26" s="2"/>
      <c r="O26" s="2"/>
      <c r="P26" s="8">
        <v>95.0</v>
      </c>
      <c r="Q26" s="9" t="s">
        <v>34</v>
      </c>
      <c r="R26" s="2" t="s">
        <v>35</v>
      </c>
      <c r="S26" s="2" t="s">
        <v>36</v>
      </c>
      <c r="T26" s="2" t="s">
        <v>74</v>
      </c>
      <c r="U26" s="2"/>
      <c r="V26" s="2" t="s">
        <v>132</v>
      </c>
    </row>
    <row r="27" ht="15.75" customHeight="1">
      <c r="A27" s="2" t="s">
        <v>155</v>
      </c>
      <c r="B27" s="15" t="s">
        <v>127</v>
      </c>
      <c r="C27" s="2" t="s">
        <v>156</v>
      </c>
      <c r="D27" s="4" t="s">
        <v>25</v>
      </c>
      <c r="E27" s="5" t="s">
        <v>26</v>
      </c>
      <c r="F27" s="6" t="s">
        <v>27</v>
      </c>
      <c r="G27" s="7" t="s">
        <v>28</v>
      </c>
      <c r="H27" s="2" t="s">
        <v>29</v>
      </c>
      <c r="I27" s="2" t="s">
        <v>30</v>
      </c>
      <c r="J27" s="2" t="s">
        <v>135</v>
      </c>
      <c r="K27" s="2" t="s">
        <v>157</v>
      </c>
      <c r="L27" s="2" t="s">
        <v>33</v>
      </c>
      <c r="M27" s="2"/>
      <c r="N27" s="2"/>
      <c r="O27" s="2"/>
      <c r="P27" s="8">
        <v>95.0</v>
      </c>
      <c r="Q27" s="9" t="s">
        <v>34</v>
      </c>
      <c r="R27" s="2" t="s">
        <v>35</v>
      </c>
      <c r="S27" s="2" t="s">
        <v>36</v>
      </c>
      <c r="T27" s="2" t="s">
        <v>74</v>
      </c>
      <c r="U27" s="2"/>
      <c r="V27" s="2" t="s">
        <v>132</v>
      </c>
    </row>
    <row r="28" ht="15.75" customHeight="1">
      <c r="A28" s="2" t="s">
        <v>140</v>
      </c>
      <c r="B28" s="15" t="s">
        <v>127</v>
      </c>
      <c r="C28" s="2" t="s">
        <v>158</v>
      </c>
      <c r="D28" s="4" t="s">
        <v>25</v>
      </c>
      <c r="E28" s="5" t="s">
        <v>26</v>
      </c>
      <c r="F28" s="6" t="s">
        <v>27</v>
      </c>
      <c r="G28" s="7" t="s">
        <v>28</v>
      </c>
      <c r="H28" s="2" t="s">
        <v>29</v>
      </c>
      <c r="I28" s="2" t="s">
        <v>30</v>
      </c>
      <c r="J28" s="2" t="s">
        <v>135</v>
      </c>
      <c r="K28" s="2" t="s">
        <v>159</v>
      </c>
      <c r="L28" s="2" t="s">
        <v>33</v>
      </c>
      <c r="M28" s="2"/>
      <c r="N28" s="2"/>
      <c r="O28" s="2"/>
      <c r="P28" s="8">
        <v>95.0</v>
      </c>
      <c r="Q28" s="9" t="s">
        <v>34</v>
      </c>
      <c r="R28" s="2" t="s">
        <v>35</v>
      </c>
      <c r="S28" s="2" t="s">
        <v>36</v>
      </c>
      <c r="T28" s="2"/>
      <c r="U28" s="2" t="s">
        <v>160</v>
      </c>
      <c r="V28" s="2" t="s">
        <v>132</v>
      </c>
    </row>
    <row r="29" ht="15.75" customHeight="1">
      <c r="A29" s="2" t="s">
        <v>161</v>
      </c>
      <c r="B29" s="15" t="s">
        <v>127</v>
      </c>
      <c r="C29" s="2" t="s">
        <v>162</v>
      </c>
      <c r="D29" s="4" t="s">
        <v>25</v>
      </c>
      <c r="E29" s="5" t="s">
        <v>26</v>
      </c>
      <c r="F29" s="6" t="s">
        <v>27</v>
      </c>
      <c r="G29" s="7" t="s">
        <v>28</v>
      </c>
      <c r="H29" s="2" t="s">
        <v>29</v>
      </c>
      <c r="I29" s="2" t="s">
        <v>30</v>
      </c>
      <c r="J29" s="2" t="s">
        <v>135</v>
      </c>
      <c r="K29" s="2" t="s">
        <v>163</v>
      </c>
      <c r="L29" s="2" t="s">
        <v>33</v>
      </c>
      <c r="M29" s="2"/>
      <c r="N29" s="2"/>
      <c r="O29" s="2"/>
      <c r="P29" s="8">
        <v>95.0</v>
      </c>
      <c r="Q29" s="9" t="s">
        <v>34</v>
      </c>
      <c r="R29" s="2" t="s">
        <v>35</v>
      </c>
      <c r="S29" s="2" t="s">
        <v>36</v>
      </c>
      <c r="T29" s="2" t="s">
        <v>74</v>
      </c>
      <c r="U29" s="2"/>
      <c r="V29" s="2" t="s">
        <v>132</v>
      </c>
    </row>
    <row r="30" ht="15.75" customHeight="1">
      <c r="A30" s="2" t="s">
        <v>164</v>
      </c>
      <c r="B30" s="15" t="s">
        <v>127</v>
      </c>
      <c r="C30" s="2" t="s">
        <v>165</v>
      </c>
      <c r="D30" s="4" t="s">
        <v>25</v>
      </c>
      <c r="E30" s="5" t="s">
        <v>26</v>
      </c>
      <c r="F30" s="6" t="s">
        <v>27</v>
      </c>
      <c r="G30" s="7" t="s">
        <v>28</v>
      </c>
      <c r="H30" s="2" t="s">
        <v>29</v>
      </c>
      <c r="I30" s="2" t="s">
        <v>30</v>
      </c>
      <c r="J30" s="2" t="s">
        <v>135</v>
      </c>
      <c r="K30" s="2" t="s">
        <v>166</v>
      </c>
      <c r="L30" s="2" t="s">
        <v>33</v>
      </c>
      <c r="M30" s="2"/>
      <c r="N30" s="2"/>
      <c r="O30" s="2"/>
      <c r="P30" s="8">
        <v>95.0</v>
      </c>
      <c r="Q30" s="9" t="s">
        <v>34</v>
      </c>
      <c r="R30" s="2" t="s">
        <v>35</v>
      </c>
      <c r="S30" s="2" t="s">
        <v>36</v>
      </c>
      <c r="T30" s="2" t="s">
        <v>167</v>
      </c>
      <c r="U30" s="2" t="s">
        <v>168</v>
      </c>
      <c r="V30" s="2" t="s">
        <v>132</v>
      </c>
    </row>
    <row r="31" ht="15.75" customHeight="1">
      <c r="A31" s="2" t="s">
        <v>169</v>
      </c>
      <c r="B31" s="15" t="s">
        <v>127</v>
      </c>
      <c r="C31" s="2" t="s">
        <v>170</v>
      </c>
      <c r="D31" s="4" t="s">
        <v>25</v>
      </c>
      <c r="E31" s="9" t="s">
        <v>44</v>
      </c>
      <c r="F31" s="6" t="s">
        <v>27</v>
      </c>
      <c r="G31" s="7" t="s">
        <v>28</v>
      </c>
      <c r="H31" s="2" t="s">
        <v>29</v>
      </c>
      <c r="I31" s="2" t="s">
        <v>30</v>
      </c>
      <c r="J31" s="2" t="s">
        <v>149</v>
      </c>
      <c r="K31" s="2" t="s">
        <v>171</v>
      </c>
      <c r="L31" s="2" t="s">
        <v>33</v>
      </c>
      <c r="M31" s="2"/>
      <c r="N31" s="2"/>
      <c r="O31" s="2"/>
      <c r="P31" s="4">
        <v>80.0</v>
      </c>
      <c r="Q31" s="9" t="s">
        <v>34</v>
      </c>
      <c r="R31" s="2" t="s">
        <v>35</v>
      </c>
      <c r="S31" s="2" t="s">
        <v>36</v>
      </c>
      <c r="T31" s="2" t="s">
        <v>164</v>
      </c>
      <c r="U31" s="2"/>
      <c r="V31" s="2" t="s">
        <v>132</v>
      </c>
    </row>
    <row r="32" ht="15.75" customHeight="1">
      <c r="A32" s="2" t="s">
        <v>172</v>
      </c>
      <c r="B32" s="15" t="s">
        <v>127</v>
      </c>
      <c r="C32" s="2" t="s">
        <v>173</v>
      </c>
      <c r="D32" s="4" t="s">
        <v>25</v>
      </c>
      <c r="E32" s="14" t="s">
        <v>116</v>
      </c>
      <c r="F32" s="10" t="s">
        <v>45</v>
      </c>
      <c r="G32" s="7" t="s">
        <v>28</v>
      </c>
      <c r="H32" s="2" t="s">
        <v>29</v>
      </c>
      <c r="I32" s="2" t="s">
        <v>30</v>
      </c>
      <c r="J32" s="2" t="s">
        <v>174</v>
      </c>
      <c r="K32" s="2" t="s">
        <v>175</v>
      </c>
      <c r="L32" s="2" t="s">
        <v>33</v>
      </c>
      <c r="M32" s="2"/>
      <c r="N32" s="2"/>
      <c r="O32" s="2"/>
      <c r="P32" s="2">
        <v>10.0</v>
      </c>
      <c r="Q32" s="9" t="s">
        <v>34</v>
      </c>
      <c r="R32" s="2" t="s">
        <v>35</v>
      </c>
      <c r="S32" s="2" t="s">
        <v>36</v>
      </c>
      <c r="T32" s="2" t="s">
        <v>176</v>
      </c>
      <c r="U32" s="2" t="s">
        <v>177</v>
      </c>
      <c r="V32" s="2" t="s">
        <v>132</v>
      </c>
    </row>
    <row r="33" ht="15.75" customHeight="1">
      <c r="A33" s="2" t="s">
        <v>151</v>
      </c>
      <c r="B33" s="15" t="s">
        <v>127</v>
      </c>
      <c r="C33" s="2" t="s">
        <v>178</v>
      </c>
      <c r="D33" s="4" t="s">
        <v>25</v>
      </c>
      <c r="E33" s="5" t="s">
        <v>26</v>
      </c>
      <c r="F33" s="6" t="s">
        <v>27</v>
      </c>
      <c r="G33" s="7" t="s">
        <v>28</v>
      </c>
      <c r="H33" s="2" t="s">
        <v>29</v>
      </c>
      <c r="I33" s="2" t="s">
        <v>30</v>
      </c>
      <c r="J33" s="2" t="s">
        <v>179</v>
      </c>
      <c r="K33" s="2" t="s">
        <v>180</v>
      </c>
      <c r="L33" s="2" t="s">
        <v>33</v>
      </c>
      <c r="M33" s="2"/>
      <c r="N33" s="2"/>
      <c r="O33" s="2"/>
      <c r="P33" s="8">
        <v>95.0</v>
      </c>
      <c r="Q33" s="9" t="s">
        <v>34</v>
      </c>
      <c r="R33" s="2" t="s">
        <v>35</v>
      </c>
      <c r="S33" s="2" t="s">
        <v>36</v>
      </c>
      <c r="T33" s="2" t="s">
        <v>74</v>
      </c>
      <c r="U33" s="2" t="s">
        <v>181</v>
      </c>
      <c r="V33" s="2" t="s">
        <v>182</v>
      </c>
    </row>
    <row r="34" ht="15.75" customHeight="1">
      <c r="A34" s="2" t="s">
        <v>183</v>
      </c>
      <c r="B34" s="15" t="s">
        <v>127</v>
      </c>
      <c r="C34" s="2" t="s">
        <v>184</v>
      </c>
      <c r="D34" s="4" t="s">
        <v>25</v>
      </c>
      <c r="E34" s="5" t="s">
        <v>26</v>
      </c>
      <c r="F34" s="6" t="s">
        <v>27</v>
      </c>
      <c r="G34" s="7" t="s">
        <v>28</v>
      </c>
      <c r="H34" s="2" t="s">
        <v>29</v>
      </c>
      <c r="I34" s="2" t="s">
        <v>30</v>
      </c>
      <c r="J34" s="2" t="s">
        <v>179</v>
      </c>
      <c r="K34" s="2" t="s">
        <v>185</v>
      </c>
      <c r="L34" s="2" t="s">
        <v>33</v>
      </c>
      <c r="M34" s="2"/>
      <c r="N34" s="2"/>
      <c r="O34" s="2"/>
      <c r="P34" s="8">
        <v>95.0</v>
      </c>
      <c r="Q34" s="9" t="s">
        <v>34</v>
      </c>
      <c r="R34" s="2" t="s">
        <v>35</v>
      </c>
      <c r="S34" s="2" t="s">
        <v>36</v>
      </c>
      <c r="T34" s="2" t="s">
        <v>186</v>
      </c>
      <c r="U34" s="2"/>
      <c r="V34" s="2" t="s">
        <v>182</v>
      </c>
    </row>
    <row r="35" ht="15.75" customHeight="1">
      <c r="A35" s="2" t="s">
        <v>187</v>
      </c>
      <c r="B35" s="15" t="s">
        <v>127</v>
      </c>
      <c r="C35" s="2" t="s">
        <v>188</v>
      </c>
      <c r="D35" s="4" t="s">
        <v>25</v>
      </c>
      <c r="E35" s="5" t="s">
        <v>26</v>
      </c>
      <c r="F35" s="6" t="s">
        <v>27</v>
      </c>
      <c r="G35" s="7" t="s">
        <v>28</v>
      </c>
      <c r="H35" s="2" t="s">
        <v>29</v>
      </c>
      <c r="I35" s="2" t="s">
        <v>30</v>
      </c>
      <c r="J35" s="2" t="s">
        <v>179</v>
      </c>
      <c r="K35" s="2" t="s">
        <v>189</v>
      </c>
      <c r="L35" s="2" t="s">
        <v>33</v>
      </c>
      <c r="M35" s="2"/>
      <c r="N35" s="2"/>
      <c r="O35" s="2"/>
      <c r="P35" s="8">
        <v>95.0</v>
      </c>
      <c r="Q35" s="9" t="s">
        <v>34</v>
      </c>
      <c r="R35" s="2" t="s">
        <v>35</v>
      </c>
      <c r="S35" s="2" t="s">
        <v>36</v>
      </c>
      <c r="T35" s="2" t="s">
        <v>190</v>
      </c>
      <c r="U35" s="2"/>
      <c r="V35" s="2" t="s">
        <v>182</v>
      </c>
    </row>
    <row r="36" ht="15.75" customHeight="1">
      <c r="A36" s="2" t="s">
        <v>191</v>
      </c>
      <c r="B36" s="15" t="s">
        <v>127</v>
      </c>
      <c r="C36" s="2" t="s">
        <v>192</v>
      </c>
      <c r="D36" s="4" t="s">
        <v>25</v>
      </c>
      <c r="E36" s="5" t="s">
        <v>26</v>
      </c>
      <c r="F36" s="6" t="s">
        <v>27</v>
      </c>
      <c r="G36" s="7" t="s">
        <v>28</v>
      </c>
      <c r="H36" s="2" t="s">
        <v>29</v>
      </c>
      <c r="I36" s="2" t="s">
        <v>30</v>
      </c>
      <c r="J36" s="2" t="s">
        <v>179</v>
      </c>
      <c r="K36" s="2" t="s">
        <v>193</v>
      </c>
      <c r="L36" s="2" t="s">
        <v>33</v>
      </c>
      <c r="M36" s="2"/>
      <c r="N36" s="2"/>
      <c r="O36" s="2"/>
      <c r="P36" s="8">
        <v>95.0</v>
      </c>
      <c r="Q36" s="9" t="s">
        <v>34</v>
      </c>
      <c r="R36" s="2" t="s">
        <v>35</v>
      </c>
      <c r="S36" s="2" t="s">
        <v>36</v>
      </c>
      <c r="T36" s="2" t="s">
        <v>151</v>
      </c>
      <c r="U36" s="2" t="s">
        <v>194</v>
      </c>
      <c r="V36" s="2" t="s">
        <v>182</v>
      </c>
    </row>
    <row r="37" ht="15.75" customHeight="1">
      <c r="A37" s="2" t="s">
        <v>195</v>
      </c>
      <c r="B37" s="15" t="s">
        <v>127</v>
      </c>
      <c r="C37" s="2" t="s">
        <v>196</v>
      </c>
      <c r="D37" s="4" t="s">
        <v>25</v>
      </c>
      <c r="E37" s="5" t="s">
        <v>26</v>
      </c>
      <c r="F37" s="6" t="s">
        <v>27</v>
      </c>
      <c r="G37" s="7" t="s">
        <v>28</v>
      </c>
      <c r="H37" s="2" t="s">
        <v>29</v>
      </c>
      <c r="I37" s="2" t="s">
        <v>30</v>
      </c>
      <c r="J37" s="2" t="s">
        <v>179</v>
      </c>
      <c r="K37" s="2" t="s">
        <v>197</v>
      </c>
      <c r="L37" s="2" t="s">
        <v>33</v>
      </c>
      <c r="M37" s="2"/>
      <c r="N37" s="2"/>
      <c r="O37" s="2"/>
      <c r="P37" s="8">
        <v>95.0</v>
      </c>
      <c r="Q37" s="9" t="s">
        <v>34</v>
      </c>
      <c r="R37" s="2" t="s">
        <v>35</v>
      </c>
      <c r="S37" s="2" t="s">
        <v>36</v>
      </c>
      <c r="T37" s="2" t="s">
        <v>151</v>
      </c>
      <c r="U37" s="2" t="s">
        <v>198</v>
      </c>
      <c r="V37" s="2" t="s">
        <v>182</v>
      </c>
    </row>
    <row r="38" ht="15.75" customHeight="1">
      <c r="A38" s="2" t="s">
        <v>199</v>
      </c>
      <c r="B38" s="15" t="s">
        <v>127</v>
      </c>
      <c r="C38" s="2" t="s">
        <v>200</v>
      </c>
      <c r="D38" s="4" t="s">
        <v>25</v>
      </c>
      <c r="E38" s="5" t="s">
        <v>26</v>
      </c>
      <c r="F38" s="6" t="s">
        <v>27</v>
      </c>
      <c r="G38" s="7" t="s">
        <v>28</v>
      </c>
      <c r="H38" s="2" t="s">
        <v>29</v>
      </c>
      <c r="I38" s="2" t="s">
        <v>30</v>
      </c>
      <c r="J38" s="2" t="s">
        <v>179</v>
      </c>
      <c r="K38" s="2" t="s">
        <v>201</v>
      </c>
      <c r="L38" s="2" t="s">
        <v>33</v>
      </c>
      <c r="M38" s="2"/>
      <c r="N38" s="2"/>
      <c r="O38" s="2"/>
      <c r="P38" s="8">
        <v>95.0</v>
      </c>
      <c r="Q38" s="9" t="s">
        <v>34</v>
      </c>
      <c r="R38" s="2" t="s">
        <v>35</v>
      </c>
      <c r="S38" s="2" t="s">
        <v>36</v>
      </c>
      <c r="T38" s="2" t="s">
        <v>202</v>
      </c>
      <c r="U38" s="2" t="s">
        <v>203</v>
      </c>
      <c r="V38" s="2" t="s">
        <v>182</v>
      </c>
    </row>
    <row r="39" ht="15.75" customHeight="1">
      <c r="A39" s="2" t="s">
        <v>204</v>
      </c>
      <c r="B39" s="15" t="s">
        <v>127</v>
      </c>
      <c r="C39" s="2" t="s">
        <v>205</v>
      </c>
      <c r="D39" s="4" t="s">
        <v>25</v>
      </c>
      <c r="E39" s="5" t="s">
        <v>26</v>
      </c>
      <c r="F39" s="6" t="s">
        <v>27</v>
      </c>
      <c r="G39" s="7" t="s">
        <v>28</v>
      </c>
      <c r="H39" s="2" t="s">
        <v>29</v>
      </c>
      <c r="I39" s="2" t="s">
        <v>30</v>
      </c>
      <c r="J39" s="2" t="s">
        <v>179</v>
      </c>
      <c r="K39" s="2" t="s">
        <v>206</v>
      </c>
      <c r="L39" s="2" t="s">
        <v>33</v>
      </c>
      <c r="M39" s="2"/>
      <c r="N39" s="2"/>
      <c r="O39" s="2"/>
      <c r="P39" s="8">
        <v>95.0</v>
      </c>
      <c r="Q39" s="9" t="s">
        <v>34</v>
      </c>
      <c r="R39" s="2" t="s">
        <v>35</v>
      </c>
      <c r="S39" s="2" t="s">
        <v>36</v>
      </c>
      <c r="T39" s="2" t="s">
        <v>186</v>
      </c>
      <c r="U39" s="2" t="s">
        <v>207</v>
      </c>
      <c r="V39" s="2" t="s">
        <v>182</v>
      </c>
    </row>
    <row r="40" ht="15.75" customHeight="1">
      <c r="A40" s="2" t="s">
        <v>208</v>
      </c>
      <c r="B40" s="15" t="s">
        <v>127</v>
      </c>
      <c r="C40" s="2" t="s">
        <v>209</v>
      </c>
      <c r="D40" s="4" t="s">
        <v>25</v>
      </c>
      <c r="E40" s="13" t="s">
        <v>78</v>
      </c>
      <c r="F40" s="6" t="s">
        <v>27</v>
      </c>
      <c r="G40" s="7" t="s">
        <v>28</v>
      </c>
      <c r="H40" s="2" t="s">
        <v>29</v>
      </c>
      <c r="I40" s="2" t="s">
        <v>30</v>
      </c>
      <c r="J40" s="2" t="s">
        <v>210</v>
      </c>
      <c r="K40" s="2" t="s">
        <v>211</v>
      </c>
      <c r="L40" s="2" t="s">
        <v>33</v>
      </c>
      <c r="M40" s="2"/>
      <c r="N40" s="2"/>
      <c r="O40" s="2"/>
      <c r="P40" s="8">
        <v>90.0</v>
      </c>
      <c r="Q40" s="9" t="s">
        <v>34</v>
      </c>
      <c r="R40" s="2" t="s">
        <v>35</v>
      </c>
      <c r="S40" s="2" t="s">
        <v>36</v>
      </c>
      <c r="T40" s="2" t="s">
        <v>212</v>
      </c>
      <c r="U40" s="2"/>
      <c r="V40" s="2" t="s">
        <v>182</v>
      </c>
    </row>
    <row r="41" ht="15.75" customHeight="1">
      <c r="A41" s="2" t="s">
        <v>131</v>
      </c>
      <c r="B41" s="15" t="s">
        <v>127</v>
      </c>
      <c r="C41" s="2" t="s">
        <v>213</v>
      </c>
      <c r="D41" s="4" t="s">
        <v>25</v>
      </c>
      <c r="E41" s="5" t="s">
        <v>26</v>
      </c>
      <c r="F41" s="6" t="s">
        <v>27</v>
      </c>
      <c r="G41" s="7" t="s">
        <v>28</v>
      </c>
      <c r="H41" s="2" t="s">
        <v>29</v>
      </c>
      <c r="I41" s="2" t="s">
        <v>30</v>
      </c>
      <c r="J41" s="2" t="s">
        <v>179</v>
      </c>
      <c r="K41" s="2" t="s">
        <v>214</v>
      </c>
      <c r="L41" s="2" t="s">
        <v>33</v>
      </c>
      <c r="M41" s="2"/>
      <c r="N41" s="2"/>
      <c r="O41" s="2"/>
      <c r="P41" s="8">
        <v>95.0</v>
      </c>
      <c r="Q41" s="9" t="s">
        <v>34</v>
      </c>
      <c r="R41" s="2" t="s">
        <v>35</v>
      </c>
      <c r="S41" s="2" t="s">
        <v>36</v>
      </c>
      <c r="T41" s="2" t="s">
        <v>215</v>
      </c>
      <c r="U41" s="2"/>
      <c r="V41" s="2" t="s">
        <v>182</v>
      </c>
    </row>
    <row r="42" ht="15.75" customHeight="1">
      <c r="A42" s="2" t="s">
        <v>216</v>
      </c>
      <c r="B42" s="15" t="s">
        <v>127</v>
      </c>
      <c r="C42" s="2" t="s">
        <v>217</v>
      </c>
      <c r="D42" s="4" t="s">
        <v>25</v>
      </c>
      <c r="E42" s="12" t="s">
        <v>71</v>
      </c>
      <c r="F42" s="6" t="s">
        <v>27</v>
      </c>
      <c r="G42" s="7" t="s">
        <v>28</v>
      </c>
      <c r="H42" s="2" t="s">
        <v>29</v>
      </c>
      <c r="I42" s="2" t="s">
        <v>30</v>
      </c>
      <c r="J42" s="2" t="s">
        <v>218</v>
      </c>
      <c r="K42" s="2" t="s">
        <v>219</v>
      </c>
      <c r="L42" s="2" t="s">
        <v>33</v>
      </c>
      <c r="M42" s="2"/>
      <c r="N42" s="2"/>
      <c r="O42" s="2"/>
      <c r="P42" s="4">
        <v>50.0</v>
      </c>
      <c r="Q42" s="9" t="s">
        <v>34</v>
      </c>
      <c r="R42" s="2" t="s">
        <v>35</v>
      </c>
      <c r="S42" s="2" t="s">
        <v>36</v>
      </c>
      <c r="T42" s="2" t="s">
        <v>151</v>
      </c>
      <c r="U42" s="2"/>
      <c r="V42" s="2" t="s">
        <v>182</v>
      </c>
    </row>
    <row r="43" ht="15.75" customHeight="1">
      <c r="A43" s="2" t="s">
        <v>220</v>
      </c>
      <c r="B43" s="15" t="s">
        <v>127</v>
      </c>
      <c r="C43" s="2" t="s">
        <v>221</v>
      </c>
      <c r="D43" s="4" t="s">
        <v>25</v>
      </c>
      <c r="E43" s="5" t="s">
        <v>26</v>
      </c>
      <c r="F43" s="6" t="s">
        <v>27</v>
      </c>
      <c r="G43" s="7" t="s">
        <v>28</v>
      </c>
      <c r="H43" s="2" t="s">
        <v>29</v>
      </c>
      <c r="I43" s="2" t="s">
        <v>30</v>
      </c>
      <c r="J43" s="2" t="s">
        <v>179</v>
      </c>
      <c r="K43" s="2" t="s">
        <v>222</v>
      </c>
      <c r="L43" s="2" t="s">
        <v>33</v>
      </c>
      <c r="M43" s="2"/>
      <c r="N43" s="2"/>
      <c r="O43" s="2"/>
      <c r="P43" s="8">
        <v>95.0</v>
      </c>
      <c r="Q43" s="9" t="s">
        <v>34</v>
      </c>
      <c r="R43" s="2" t="s">
        <v>35</v>
      </c>
      <c r="S43" s="2" t="s">
        <v>36</v>
      </c>
      <c r="T43" s="2" t="s">
        <v>140</v>
      </c>
      <c r="U43" s="2"/>
      <c r="V43" s="2" t="s">
        <v>182</v>
      </c>
    </row>
    <row r="44" ht="15.75" customHeight="1">
      <c r="A44" s="2" t="s">
        <v>223</v>
      </c>
      <c r="B44" s="15" t="s">
        <v>127</v>
      </c>
      <c r="C44" s="2" t="s">
        <v>224</v>
      </c>
      <c r="D44" s="4" t="s">
        <v>25</v>
      </c>
      <c r="E44" s="5" t="s">
        <v>26</v>
      </c>
      <c r="F44" s="6" t="s">
        <v>27</v>
      </c>
      <c r="G44" s="7" t="s">
        <v>28</v>
      </c>
      <c r="H44" s="2" t="s">
        <v>29</v>
      </c>
      <c r="I44" s="2" t="s">
        <v>30</v>
      </c>
      <c r="J44" s="2" t="s">
        <v>179</v>
      </c>
      <c r="K44" s="2" t="s">
        <v>225</v>
      </c>
      <c r="L44" s="2" t="s">
        <v>33</v>
      </c>
      <c r="M44" s="2"/>
      <c r="N44" s="2"/>
      <c r="O44" s="2"/>
      <c r="P44" s="8">
        <v>95.0</v>
      </c>
      <c r="Q44" s="9" t="s">
        <v>34</v>
      </c>
      <c r="R44" s="2" t="s">
        <v>35</v>
      </c>
      <c r="S44" s="2" t="s">
        <v>36</v>
      </c>
      <c r="T44" s="2" t="s">
        <v>74</v>
      </c>
      <c r="U44" s="2"/>
      <c r="V44" s="2" t="s">
        <v>182</v>
      </c>
    </row>
    <row r="45" ht="15.75" customHeight="1">
      <c r="A45" s="2" t="s">
        <v>226</v>
      </c>
      <c r="B45" s="15" t="s">
        <v>127</v>
      </c>
      <c r="C45" s="2" t="s">
        <v>227</v>
      </c>
      <c r="D45" s="4" t="s">
        <v>25</v>
      </c>
      <c r="E45" s="5" t="s">
        <v>26</v>
      </c>
      <c r="F45" s="6" t="s">
        <v>27</v>
      </c>
      <c r="G45" s="7" t="s">
        <v>28</v>
      </c>
      <c r="H45" s="2" t="s">
        <v>29</v>
      </c>
      <c r="I45" s="2" t="s">
        <v>30</v>
      </c>
      <c r="J45" s="2" t="s">
        <v>179</v>
      </c>
      <c r="K45" s="2" t="s">
        <v>228</v>
      </c>
      <c r="L45" s="2" t="s">
        <v>33</v>
      </c>
      <c r="M45" s="2"/>
      <c r="N45" s="2"/>
      <c r="O45" s="2"/>
      <c r="P45" s="8">
        <v>95.0</v>
      </c>
      <c r="Q45" s="9" t="s">
        <v>34</v>
      </c>
      <c r="R45" s="2" t="s">
        <v>35</v>
      </c>
      <c r="S45" s="2" t="s">
        <v>36</v>
      </c>
      <c r="T45" s="2" t="s">
        <v>229</v>
      </c>
      <c r="U45" s="2"/>
      <c r="V45" s="2" t="s">
        <v>182</v>
      </c>
    </row>
    <row r="46" ht="15.75" customHeight="1">
      <c r="A46" s="2" t="s">
        <v>230</v>
      </c>
      <c r="B46" s="15" t="s">
        <v>127</v>
      </c>
      <c r="C46" s="2" t="s">
        <v>231</v>
      </c>
      <c r="D46" s="4" t="s">
        <v>25</v>
      </c>
      <c r="E46" s="9" t="s">
        <v>44</v>
      </c>
      <c r="F46" s="6" t="s">
        <v>27</v>
      </c>
      <c r="G46" s="7" t="s">
        <v>28</v>
      </c>
      <c r="H46" s="2" t="s">
        <v>29</v>
      </c>
      <c r="I46" s="2" t="s">
        <v>30</v>
      </c>
      <c r="J46" s="2" t="s">
        <v>232</v>
      </c>
      <c r="K46" s="2" t="s">
        <v>233</v>
      </c>
      <c r="L46" s="2" t="s">
        <v>33</v>
      </c>
      <c r="M46" s="2"/>
      <c r="N46" s="2"/>
      <c r="O46" s="2"/>
      <c r="P46" s="4">
        <v>80.0</v>
      </c>
      <c r="Q46" s="9" t="s">
        <v>34</v>
      </c>
      <c r="R46" s="2" t="s">
        <v>35</v>
      </c>
      <c r="S46" s="2" t="s">
        <v>36</v>
      </c>
      <c r="T46" s="2" t="s">
        <v>151</v>
      </c>
      <c r="U46" s="2" t="s">
        <v>203</v>
      </c>
      <c r="V46" s="2" t="s">
        <v>182</v>
      </c>
    </row>
    <row r="47" ht="15.75" customHeight="1">
      <c r="A47" s="2" t="s">
        <v>234</v>
      </c>
      <c r="B47" s="16" t="s">
        <v>235</v>
      </c>
      <c r="C47" s="2" t="s">
        <v>236</v>
      </c>
      <c r="D47" s="4" t="s">
        <v>25</v>
      </c>
      <c r="E47" s="14" t="s">
        <v>116</v>
      </c>
      <c r="F47" s="10" t="s">
        <v>45</v>
      </c>
      <c r="G47" s="7" t="s">
        <v>28</v>
      </c>
      <c r="H47" s="2" t="s">
        <v>29</v>
      </c>
      <c r="I47" s="2" t="s">
        <v>30</v>
      </c>
      <c r="J47" s="2" t="s">
        <v>237</v>
      </c>
      <c r="K47" s="2" t="s">
        <v>238</v>
      </c>
      <c r="L47" s="2" t="s">
        <v>33</v>
      </c>
      <c r="M47" s="2"/>
      <c r="N47" s="2"/>
      <c r="O47" s="2"/>
      <c r="P47" s="2">
        <v>10.0</v>
      </c>
      <c r="Q47" s="9" t="s">
        <v>34</v>
      </c>
      <c r="R47" s="2" t="s">
        <v>35</v>
      </c>
      <c r="S47" s="2" t="s">
        <v>36</v>
      </c>
      <c r="T47" s="2" t="s">
        <v>239</v>
      </c>
      <c r="U47" s="2" t="s">
        <v>240</v>
      </c>
      <c r="V47" s="2" t="s">
        <v>38</v>
      </c>
    </row>
    <row r="48" ht="15.75" customHeight="1">
      <c r="A48" s="2" t="s">
        <v>241</v>
      </c>
      <c r="B48" s="17" t="s">
        <v>242</v>
      </c>
      <c r="C48" s="2" t="s">
        <v>243</v>
      </c>
      <c r="D48" s="4" t="s">
        <v>25</v>
      </c>
      <c r="E48" s="18" t="s">
        <v>244</v>
      </c>
      <c r="F48" s="6" t="s">
        <v>27</v>
      </c>
      <c r="G48" s="19" t="s">
        <v>245</v>
      </c>
      <c r="H48" s="2" t="s">
        <v>29</v>
      </c>
      <c r="I48" s="2" t="s">
        <v>30</v>
      </c>
      <c r="J48" s="2" t="s">
        <v>246</v>
      </c>
      <c r="K48" s="2" t="s">
        <v>247</v>
      </c>
      <c r="L48" s="2" t="s">
        <v>33</v>
      </c>
      <c r="M48" s="2"/>
      <c r="N48" s="2"/>
      <c r="O48" s="2"/>
      <c r="P48" s="2">
        <v>0.0</v>
      </c>
      <c r="Q48" s="2" t="s">
        <v>248</v>
      </c>
      <c r="R48" s="2" t="s">
        <v>35</v>
      </c>
      <c r="S48" s="2" t="s">
        <v>36</v>
      </c>
      <c r="T48" s="2" t="s">
        <v>69</v>
      </c>
      <c r="U48" s="2"/>
      <c r="V48" s="2" t="s">
        <v>249</v>
      </c>
    </row>
    <row r="49" ht="15.75" customHeight="1">
      <c r="A49" s="2" t="s">
        <v>250</v>
      </c>
      <c r="B49" s="17" t="s">
        <v>242</v>
      </c>
      <c r="C49" s="2" t="s">
        <v>251</v>
      </c>
      <c r="D49" s="4" t="s">
        <v>25</v>
      </c>
      <c r="E49" s="18" t="s">
        <v>244</v>
      </c>
      <c r="F49" s="6" t="s">
        <v>27</v>
      </c>
      <c r="G49" s="19" t="s">
        <v>245</v>
      </c>
      <c r="H49" s="2" t="s">
        <v>29</v>
      </c>
      <c r="I49" s="2" t="s">
        <v>30</v>
      </c>
      <c r="J49" s="2" t="s">
        <v>246</v>
      </c>
      <c r="K49" s="2" t="s">
        <v>252</v>
      </c>
      <c r="L49" s="2" t="s">
        <v>33</v>
      </c>
      <c r="M49" s="2"/>
      <c r="N49" s="2"/>
      <c r="O49" s="2"/>
      <c r="P49" s="2">
        <v>0.0</v>
      </c>
      <c r="Q49" s="2" t="s">
        <v>248</v>
      </c>
      <c r="R49" s="2" t="s">
        <v>35</v>
      </c>
      <c r="S49" s="2" t="s">
        <v>36</v>
      </c>
      <c r="T49" s="2" t="s">
        <v>253</v>
      </c>
      <c r="U49" s="2"/>
      <c r="V49" s="2" t="s">
        <v>249</v>
      </c>
    </row>
    <row r="50" ht="15.75" customHeight="1">
      <c r="A50" s="2" t="s">
        <v>254</v>
      </c>
      <c r="B50" s="17" t="s">
        <v>242</v>
      </c>
      <c r="C50" s="2" t="s">
        <v>255</v>
      </c>
      <c r="D50" s="4" t="s">
        <v>25</v>
      </c>
      <c r="E50" s="20" t="s">
        <v>256</v>
      </c>
      <c r="F50" s="6" t="s">
        <v>27</v>
      </c>
      <c r="G50" s="19" t="s">
        <v>245</v>
      </c>
      <c r="H50" s="2" t="s">
        <v>29</v>
      </c>
      <c r="I50" s="2" t="s">
        <v>30</v>
      </c>
      <c r="J50" s="2" t="s">
        <v>257</v>
      </c>
      <c r="K50" s="2" t="s">
        <v>258</v>
      </c>
      <c r="L50" s="2" t="s">
        <v>33</v>
      </c>
      <c r="M50" s="2"/>
      <c r="N50" s="2"/>
      <c r="O50" s="2"/>
      <c r="P50" s="2">
        <v>30.0</v>
      </c>
      <c r="Q50" s="9" t="s">
        <v>34</v>
      </c>
      <c r="R50" s="2" t="s">
        <v>35</v>
      </c>
      <c r="S50" s="2" t="s">
        <v>36</v>
      </c>
      <c r="T50" s="2" t="s">
        <v>65</v>
      </c>
      <c r="U50" s="2"/>
      <c r="V50" s="2" t="s">
        <v>249</v>
      </c>
    </row>
    <row r="51" ht="15.75" customHeight="1">
      <c r="A51" s="2" t="s">
        <v>259</v>
      </c>
      <c r="B51" s="17" t="s">
        <v>242</v>
      </c>
      <c r="C51" s="2" t="s">
        <v>260</v>
      </c>
      <c r="D51" s="4" t="s">
        <v>25</v>
      </c>
      <c r="E51" s="18" t="s">
        <v>244</v>
      </c>
      <c r="F51" s="6" t="s">
        <v>27</v>
      </c>
      <c r="G51" s="19" t="s">
        <v>245</v>
      </c>
      <c r="H51" s="2" t="s">
        <v>29</v>
      </c>
      <c r="I51" s="2" t="s">
        <v>30</v>
      </c>
      <c r="J51" s="2" t="s">
        <v>246</v>
      </c>
      <c r="K51" s="2" t="s">
        <v>261</v>
      </c>
      <c r="L51" s="2" t="s">
        <v>33</v>
      </c>
      <c r="M51" s="2"/>
      <c r="N51" s="2"/>
      <c r="O51" s="2"/>
      <c r="P51" s="2">
        <v>0.0</v>
      </c>
      <c r="Q51" s="2" t="s">
        <v>248</v>
      </c>
      <c r="R51" s="2" t="s">
        <v>35</v>
      </c>
      <c r="S51" s="2" t="s">
        <v>36</v>
      </c>
      <c r="T51" s="2" t="s">
        <v>69</v>
      </c>
      <c r="U51" s="2"/>
      <c r="V51" s="2" t="s">
        <v>249</v>
      </c>
    </row>
    <row r="52" ht="15.75" customHeight="1">
      <c r="A52" s="2" t="s">
        <v>90</v>
      </c>
      <c r="B52" s="17" t="s">
        <v>242</v>
      </c>
      <c r="C52" s="2" t="s">
        <v>262</v>
      </c>
      <c r="D52" s="4" t="s">
        <v>25</v>
      </c>
      <c r="E52" s="14" t="s">
        <v>116</v>
      </c>
      <c r="F52" s="6" t="s">
        <v>27</v>
      </c>
      <c r="G52" s="21" t="s">
        <v>263</v>
      </c>
      <c r="H52" s="2" t="s">
        <v>29</v>
      </c>
      <c r="I52" s="2" t="s">
        <v>30</v>
      </c>
      <c r="J52" s="2" t="s">
        <v>264</v>
      </c>
      <c r="K52" s="2" t="s">
        <v>265</v>
      </c>
      <c r="L52" s="2" t="s">
        <v>33</v>
      </c>
      <c r="M52" s="2"/>
      <c r="N52" s="2"/>
      <c r="O52" s="2"/>
      <c r="P52" s="2">
        <v>10.0</v>
      </c>
      <c r="Q52" s="9" t="s">
        <v>34</v>
      </c>
      <c r="R52" s="2" t="s">
        <v>35</v>
      </c>
      <c r="S52" s="2" t="s">
        <v>36</v>
      </c>
      <c r="T52" s="2" t="s">
        <v>87</v>
      </c>
      <c r="U52" s="2" t="s">
        <v>266</v>
      </c>
      <c r="V52" s="2" t="s">
        <v>249</v>
      </c>
    </row>
    <row r="53" ht="15.75" customHeight="1">
      <c r="A53" s="2" t="s">
        <v>267</v>
      </c>
      <c r="B53" s="17" t="s">
        <v>242</v>
      </c>
      <c r="C53" s="2" t="s">
        <v>268</v>
      </c>
      <c r="D53" s="4" t="s">
        <v>25</v>
      </c>
      <c r="E53" s="20" t="s">
        <v>256</v>
      </c>
      <c r="F53" s="6" t="s">
        <v>27</v>
      </c>
      <c r="G53" s="19" t="s">
        <v>245</v>
      </c>
      <c r="H53" s="2" t="s">
        <v>29</v>
      </c>
      <c r="I53" s="2" t="s">
        <v>30</v>
      </c>
      <c r="J53" s="2" t="s">
        <v>257</v>
      </c>
      <c r="K53" s="2" t="s">
        <v>269</v>
      </c>
      <c r="L53" s="2" t="s">
        <v>33</v>
      </c>
      <c r="M53" s="2"/>
      <c r="N53" s="2"/>
      <c r="O53" s="2"/>
      <c r="P53" s="2">
        <v>30.0</v>
      </c>
      <c r="Q53" s="9" t="s">
        <v>34</v>
      </c>
      <c r="R53" s="2" t="s">
        <v>35</v>
      </c>
      <c r="S53" s="2" t="s">
        <v>36</v>
      </c>
      <c r="T53" s="2" t="s">
        <v>270</v>
      </c>
      <c r="U53" s="2"/>
      <c r="V53" s="2" t="s">
        <v>249</v>
      </c>
    </row>
    <row r="54" ht="15.75" customHeight="1">
      <c r="A54" s="2" t="s">
        <v>271</v>
      </c>
      <c r="B54" s="17" t="s">
        <v>242</v>
      </c>
      <c r="C54" s="2" t="s">
        <v>272</v>
      </c>
      <c r="D54" s="4" t="s">
        <v>25</v>
      </c>
      <c r="E54" s="14" t="s">
        <v>116</v>
      </c>
      <c r="F54" s="6" t="s">
        <v>27</v>
      </c>
      <c r="G54" s="21" t="s">
        <v>263</v>
      </c>
      <c r="H54" s="2" t="s">
        <v>29</v>
      </c>
      <c r="I54" s="2" t="s">
        <v>30</v>
      </c>
      <c r="J54" s="2" t="s">
        <v>264</v>
      </c>
      <c r="K54" s="2" t="s">
        <v>273</v>
      </c>
      <c r="L54" s="2" t="s">
        <v>33</v>
      </c>
      <c r="M54" s="2"/>
      <c r="N54" s="2"/>
      <c r="O54" s="2"/>
      <c r="P54" s="2">
        <v>10.0</v>
      </c>
      <c r="Q54" s="9" t="s">
        <v>34</v>
      </c>
      <c r="R54" s="2" t="s">
        <v>35</v>
      </c>
      <c r="S54" s="2" t="s">
        <v>36</v>
      </c>
      <c r="T54" s="2" t="s">
        <v>270</v>
      </c>
      <c r="U54" s="2"/>
      <c r="V54" s="2" t="s">
        <v>249</v>
      </c>
    </row>
    <row r="55" ht="15.75" customHeight="1">
      <c r="A55" s="2" t="s">
        <v>274</v>
      </c>
      <c r="B55" s="17" t="s">
        <v>242</v>
      </c>
      <c r="C55" s="2" t="s">
        <v>275</v>
      </c>
      <c r="D55" s="4" t="s">
        <v>25</v>
      </c>
      <c r="E55" s="14" t="s">
        <v>116</v>
      </c>
      <c r="F55" s="6" t="s">
        <v>27</v>
      </c>
      <c r="G55" s="21" t="s">
        <v>263</v>
      </c>
      <c r="H55" s="2" t="s">
        <v>29</v>
      </c>
      <c r="I55" s="2" t="s">
        <v>30</v>
      </c>
      <c r="J55" s="2" t="s">
        <v>264</v>
      </c>
      <c r="K55" s="2" t="s">
        <v>276</v>
      </c>
      <c r="L55" s="2" t="s">
        <v>33</v>
      </c>
      <c r="M55" s="2"/>
      <c r="N55" s="2"/>
      <c r="O55" s="2"/>
      <c r="P55" s="2">
        <v>10.0</v>
      </c>
      <c r="Q55" s="9" t="s">
        <v>34</v>
      </c>
      <c r="R55" s="2" t="s">
        <v>35</v>
      </c>
      <c r="S55" s="2" t="s">
        <v>36</v>
      </c>
      <c r="T55" s="2" t="s">
        <v>76</v>
      </c>
      <c r="U55" s="2"/>
      <c r="V55" s="2" t="s">
        <v>249</v>
      </c>
    </row>
    <row r="56" ht="15.75" customHeight="1">
      <c r="A56" s="2" t="s">
        <v>277</v>
      </c>
      <c r="B56" s="17" t="s">
        <v>242</v>
      </c>
      <c r="C56" s="2" t="s">
        <v>278</v>
      </c>
      <c r="D56" s="4" t="s">
        <v>25</v>
      </c>
      <c r="E56" s="14" t="s">
        <v>116</v>
      </c>
      <c r="F56" s="6" t="s">
        <v>27</v>
      </c>
      <c r="G56" s="21" t="s">
        <v>263</v>
      </c>
      <c r="H56" s="2" t="s">
        <v>29</v>
      </c>
      <c r="I56" s="2" t="s">
        <v>30</v>
      </c>
      <c r="J56" s="2" t="s">
        <v>264</v>
      </c>
      <c r="K56" s="2" t="s">
        <v>279</v>
      </c>
      <c r="L56" s="2" t="s">
        <v>33</v>
      </c>
      <c r="M56" s="2"/>
      <c r="N56" s="2"/>
      <c r="O56" s="2"/>
      <c r="P56" s="2">
        <v>10.0</v>
      </c>
      <c r="Q56" s="9" t="s">
        <v>34</v>
      </c>
      <c r="R56" s="2" t="s">
        <v>35</v>
      </c>
      <c r="S56" s="2" t="s">
        <v>36</v>
      </c>
      <c r="T56" s="2" t="s">
        <v>37</v>
      </c>
      <c r="U56" s="2"/>
      <c r="V56" s="2" t="s">
        <v>249</v>
      </c>
    </row>
    <row r="57" ht="15.75" customHeight="1">
      <c r="A57" s="2" t="s">
        <v>280</v>
      </c>
      <c r="B57" s="17" t="s">
        <v>242</v>
      </c>
      <c r="C57" s="2" t="s">
        <v>281</v>
      </c>
      <c r="D57" s="4" t="s">
        <v>25</v>
      </c>
      <c r="E57" s="14" t="s">
        <v>116</v>
      </c>
      <c r="F57" s="6" t="s">
        <v>27</v>
      </c>
      <c r="G57" s="21" t="s">
        <v>263</v>
      </c>
      <c r="H57" s="2" t="s">
        <v>29</v>
      </c>
      <c r="I57" s="2" t="s">
        <v>30</v>
      </c>
      <c r="J57" s="2" t="s">
        <v>264</v>
      </c>
      <c r="K57" s="2" t="s">
        <v>282</v>
      </c>
      <c r="L57" s="2" t="s">
        <v>33</v>
      </c>
      <c r="M57" s="2"/>
      <c r="N57" s="2"/>
      <c r="O57" s="2"/>
      <c r="P57" s="2">
        <v>10.0</v>
      </c>
      <c r="Q57" s="9" t="s">
        <v>34</v>
      </c>
      <c r="R57" s="2" t="s">
        <v>35</v>
      </c>
      <c r="S57" s="2" t="s">
        <v>36</v>
      </c>
      <c r="T57" s="2" t="s">
        <v>37</v>
      </c>
      <c r="U57" s="2"/>
      <c r="V57" s="2" t="s">
        <v>249</v>
      </c>
    </row>
    <row r="58" ht="15.75" customHeight="1">
      <c r="A58" s="2" t="s">
        <v>283</v>
      </c>
      <c r="B58" s="17" t="s">
        <v>242</v>
      </c>
      <c r="C58" s="2" t="s">
        <v>284</v>
      </c>
      <c r="D58" s="4" t="s">
        <v>25</v>
      </c>
      <c r="E58" s="14" t="s">
        <v>116</v>
      </c>
      <c r="F58" s="6" t="s">
        <v>27</v>
      </c>
      <c r="G58" s="21" t="s">
        <v>263</v>
      </c>
      <c r="H58" s="2" t="s">
        <v>29</v>
      </c>
      <c r="I58" s="2" t="s">
        <v>30</v>
      </c>
      <c r="J58" s="2" t="s">
        <v>264</v>
      </c>
      <c r="K58" s="2" t="s">
        <v>285</v>
      </c>
      <c r="L58" s="2" t="s">
        <v>33</v>
      </c>
      <c r="M58" s="2"/>
      <c r="N58" s="2"/>
      <c r="O58" s="2"/>
      <c r="P58" s="2">
        <v>10.0</v>
      </c>
      <c r="Q58" s="9" t="s">
        <v>34</v>
      </c>
      <c r="R58" s="2" t="s">
        <v>35</v>
      </c>
      <c r="S58" s="2" t="s">
        <v>36</v>
      </c>
      <c r="T58" s="2" t="s">
        <v>37</v>
      </c>
      <c r="U58" s="2" t="s">
        <v>240</v>
      </c>
      <c r="V58" s="2" t="s">
        <v>249</v>
      </c>
    </row>
    <row r="59" ht="15.75" customHeight="1">
      <c r="A59" s="2" t="s">
        <v>286</v>
      </c>
      <c r="B59" s="22" t="s">
        <v>287</v>
      </c>
      <c r="C59" s="2" t="s">
        <v>288</v>
      </c>
      <c r="D59" s="4" t="s">
        <v>25</v>
      </c>
      <c r="E59" s="14" t="s">
        <v>116</v>
      </c>
      <c r="F59" s="23" t="s">
        <v>289</v>
      </c>
      <c r="G59" s="21" t="s">
        <v>263</v>
      </c>
      <c r="H59" s="2" t="s">
        <v>29</v>
      </c>
      <c r="I59" s="2" t="s">
        <v>30</v>
      </c>
      <c r="J59" s="2" t="s">
        <v>290</v>
      </c>
      <c r="K59" s="2" t="s">
        <v>291</v>
      </c>
      <c r="L59" s="2" t="s">
        <v>33</v>
      </c>
      <c r="M59" s="2"/>
      <c r="N59" s="2"/>
      <c r="O59" s="2"/>
      <c r="P59" s="2">
        <v>10.0</v>
      </c>
      <c r="Q59" s="2" t="s">
        <v>248</v>
      </c>
      <c r="R59" s="2" t="s">
        <v>35</v>
      </c>
      <c r="S59" s="2" t="s">
        <v>36</v>
      </c>
      <c r="T59" s="2" t="s">
        <v>114</v>
      </c>
      <c r="U59" s="2"/>
      <c r="V59" s="2" t="s">
        <v>64</v>
      </c>
    </row>
    <row r="60" ht="15.75" customHeight="1">
      <c r="A60" s="2" t="s">
        <v>292</v>
      </c>
      <c r="B60" s="22" t="s">
        <v>287</v>
      </c>
      <c r="C60" s="2" t="s">
        <v>293</v>
      </c>
      <c r="D60" s="4" t="s">
        <v>25</v>
      </c>
      <c r="E60" s="14" t="s">
        <v>116</v>
      </c>
      <c r="F60" s="23" t="s">
        <v>289</v>
      </c>
      <c r="G60" s="21" t="s">
        <v>263</v>
      </c>
      <c r="H60" s="2" t="s">
        <v>29</v>
      </c>
      <c r="I60" s="2" t="s">
        <v>30</v>
      </c>
      <c r="J60" s="2" t="s">
        <v>290</v>
      </c>
      <c r="K60" s="2" t="s">
        <v>294</v>
      </c>
      <c r="L60" s="2" t="s">
        <v>33</v>
      </c>
      <c r="M60" s="2"/>
      <c r="N60" s="2"/>
      <c r="O60" s="2"/>
      <c r="P60" s="2">
        <v>10.0</v>
      </c>
      <c r="Q60" s="2" t="s">
        <v>248</v>
      </c>
      <c r="R60" s="2" t="s">
        <v>35</v>
      </c>
      <c r="S60" s="2" t="s">
        <v>36</v>
      </c>
      <c r="T60" s="2" t="s">
        <v>121</v>
      </c>
      <c r="U60" s="2"/>
      <c r="V60" s="2" t="s">
        <v>64</v>
      </c>
    </row>
    <row r="61" ht="15.75" customHeight="1">
      <c r="A61" s="2" t="s">
        <v>295</v>
      </c>
      <c r="B61" s="22" t="s">
        <v>287</v>
      </c>
      <c r="C61" s="2" t="s">
        <v>296</v>
      </c>
      <c r="D61" s="4" t="s">
        <v>25</v>
      </c>
      <c r="E61" s="14" t="s">
        <v>116</v>
      </c>
      <c r="F61" s="23" t="s">
        <v>289</v>
      </c>
      <c r="G61" s="21" t="s">
        <v>263</v>
      </c>
      <c r="H61" s="2" t="s">
        <v>29</v>
      </c>
      <c r="I61" s="2" t="s">
        <v>30</v>
      </c>
      <c r="J61" s="2" t="s">
        <v>297</v>
      </c>
      <c r="K61" s="2" t="s">
        <v>298</v>
      </c>
      <c r="L61" s="2" t="s">
        <v>33</v>
      </c>
      <c r="M61" s="2"/>
      <c r="N61" s="2"/>
      <c r="O61" s="2"/>
      <c r="P61" s="2">
        <v>10.0</v>
      </c>
      <c r="Q61" s="2" t="s">
        <v>248</v>
      </c>
      <c r="R61" s="2" t="s">
        <v>35</v>
      </c>
      <c r="S61" s="2" t="s">
        <v>36</v>
      </c>
      <c r="T61" s="2" t="s">
        <v>172</v>
      </c>
      <c r="U61" s="2"/>
      <c r="V61" s="2" t="s">
        <v>132</v>
      </c>
    </row>
    <row r="62" ht="15.75" customHeight="1">
      <c r="A62" s="2" t="s">
        <v>299</v>
      </c>
      <c r="B62" s="22" t="s">
        <v>287</v>
      </c>
      <c r="C62" s="2" t="s">
        <v>300</v>
      </c>
      <c r="D62" s="4" t="s">
        <v>25</v>
      </c>
      <c r="E62" s="14" t="s">
        <v>116</v>
      </c>
      <c r="F62" s="10" t="s">
        <v>45</v>
      </c>
      <c r="G62" s="21" t="s">
        <v>263</v>
      </c>
      <c r="H62" s="2" t="s">
        <v>29</v>
      </c>
      <c r="I62" s="2" t="s">
        <v>30</v>
      </c>
      <c r="J62" s="2" t="s">
        <v>301</v>
      </c>
      <c r="K62" s="2" t="s">
        <v>302</v>
      </c>
      <c r="L62" s="2" t="s">
        <v>33</v>
      </c>
      <c r="M62" s="2"/>
      <c r="N62" s="2"/>
      <c r="O62" s="2"/>
      <c r="P62" s="2">
        <v>10.0</v>
      </c>
      <c r="Q62" s="2" t="s">
        <v>248</v>
      </c>
      <c r="R62" s="2" t="s">
        <v>35</v>
      </c>
      <c r="S62" s="2" t="s">
        <v>36</v>
      </c>
      <c r="T62" s="2" t="s">
        <v>303</v>
      </c>
      <c r="U62" s="2" t="s">
        <v>304</v>
      </c>
      <c r="V62" s="2" t="s">
        <v>64</v>
      </c>
    </row>
    <row r="63" ht="15.75" customHeight="1">
      <c r="A63" s="2" t="s">
        <v>305</v>
      </c>
      <c r="B63" s="22" t="s">
        <v>287</v>
      </c>
      <c r="C63" s="2" t="s">
        <v>306</v>
      </c>
      <c r="D63" s="4" t="s">
        <v>25</v>
      </c>
      <c r="E63" s="14" t="s">
        <v>116</v>
      </c>
      <c r="F63" s="10" t="s">
        <v>45</v>
      </c>
      <c r="G63" s="21" t="s">
        <v>263</v>
      </c>
      <c r="H63" s="2" t="s">
        <v>29</v>
      </c>
      <c r="I63" s="2" t="s">
        <v>30</v>
      </c>
      <c r="J63" s="2" t="s">
        <v>301</v>
      </c>
      <c r="K63" s="2" t="s">
        <v>307</v>
      </c>
      <c r="L63" s="2" t="s">
        <v>33</v>
      </c>
      <c r="M63" s="2"/>
      <c r="N63" s="2"/>
      <c r="O63" s="2"/>
      <c r="P63" s="2">
        <v>10.0</v>
      </c>
      <c r="Q63" s="2" t="s">
        <v>248</v>
      </c>
      <c r="R63" s="2" t="s">
        <v>35</v>
      </c>
      <c r="S63" s="2" t="s">
        <v>36</v>
      </c>
      <c r="T63" s="2"/>
      <c r="U63" s="2"/>
      <c r="V63" s="2" t="s">
        <v>64</v>
      </c>
    </row>
    <row r="64" ht="15.75" customHeight="1">
      <c r="A64" s="2" t="s">
        <v>105</v>
      </c>
      <c r="B64" s="22" t="s">
        <v>287</v>
      </c>
      <c r="C64" s="2" t="s">
        <v>308</v>
      </c>
      <c r="D64" s="4" t="s">
        <v>25</v>
      </c>
      <c r="E64" s="14" t="s">
        <v>116</v>
      </c>
      <c r="F64" s="10" t="s">
        <v>45</v>
      </c>
      <c r="G64" s="21" t="s">
        <v>263</v>
      </c>
      <c r="H64" s="2" t="s">
        <v>29</v>
      </c>
      <c r="I64" s="2" t="s">
        <v>30</v>
      </c>
      <c r="J64" s="2" t="s">
        <v>301</v>
      </c>
      <c r="K64" s="2" t="s">
        <v>309</v>
      </c>
      <c r="L64" s="2" t="s">
        <v>33</v>
      </c>
      <c r="M64" s="2"/>
      <c r="N64" s="2"/>
      <c r="O64" s="2"/>
      <c r="P64" s="2">
        <v>10.0</v>
      </c>
      <c r="Q64" s="2" t="s">
        <v>248</v>
      </c>
      <c r="R64" s="2" t="s">
        <v>35</v>
      </c>
      <c r="S64" s="2" t="s">
        <v>36</v>
      </c>
      <c r="T64" s="2" t="s">
        <v>310</v>
      </c>
      <c r="U64" s="2"/>
      <c r="V64" s="2" t="s">
        <v>64</v>
      </c>
    </row>
    <row r="65" ht="15.75" customHeight="1">
      <c r="A65" s="2" t="s">
        <v>141</v>
      </c>
      <c r="B65" s="24" t="s">
        <v>311</v>
      </c>
      <c r="C65" s="2" t="s">
        <v>312</v>
      </c>
      <c r="D65" s="4" t="s">
        <v>25</v>
      </c>
      <c r="E65" s="14" t="s">
        <v>116</v>
      </c>
      <c r="F65" s="10" t="s">
        <v>45</v>
      </c>
      <c r="G65" s="19" t="s">
        <v>245</v>
      </c>
      <c r="H65" s="2" t="s">
        <v>29</v>
      </c>
      <c r="I65" s="2" t="s">
        <v>30</v>
      </c>
      <c r="J65" s="2" t="s">
        <v>313</v>
      </c>
      <c r="K65" s="2" t="s">
        <v>314</v>
      </c>
      <c r="L65" s="2" t="s">
        <v>33</v>
      </c>
      <c r="M65" s="2"/>
      <c r="N65" s="2"/>
      <c r="O65" s="2"/>
      <c r="P65" s="2">
        <v>10.0</v>
      </c>
      <c r="Q65" s="2" t="s">
        <v>248</v>
      </c>
      <c r="R65" s="2" t="s">
        <v>35</v>
      </c>
      <c r="S65" s="2" t="s">
        <v>36</v>
      </c>
      <c r="T65" s="2" t="s">
        <v>315</v>
      </c>
      <c r="U65" s="2"/>
      <c r="V65" s="2" t="s">
        <v>132</v>
      </c>
    </row>
    <row r="66" ht="15.75" customHeight="1">
      <c r="A66" s="2" t="s">
        <v>316</v>
      </c>
      <c r="B66" s="24" t="s">
        <v>311</v>
      </c>
      <c r="C66" s="2" t="s">
        <v>317</v>
      </c>
      <c r="D66" s="4" t="s">
        <v>25</v>
      </c>
      <c r="E66" s="14" t="s">
        <v>116</v>
      </c>
      <c r="F66" s="10" t="s">
        <v>45</v>
      </c>
      <c r="G66" s="19" t="s">
        <v>245</v>
      </c>
      <c r="H66" s="2" t="s">
        <v>29</v>
      </c>
      <c r="I66" s="2" t="s">
        <v>30</v>
      </c>
      <c r="J66" s="2" t="s">
        <v>313</v>
      </c>
      <c r="K66" s="2" t="s">
        <v>318</v>
      </c>
      <c r="L66" s="2" t="s">
        <v>33</v>
      </c>
      <c r="M66" s="2"/>
      <c r="N66" s="2"/>
      <c r="O66" s="2"/>
      <c r="P66" s="2">
        <v>10.0</v>
      </c>
      <c r="Q66" s="2" t="s">
        <v>248</v>
      </c>
      <c r="R66" s="2" t="s">
        <v>35</v>
      </c>
      <c r="S66" s="2" t="s">
        <v>36</v>
      </c>
      <c r="T66" s="2" t="s">
        <v>319</v>
      </c>
      <c r="U66" s="2"/>
      <c r="V66" s="2" t="s">
        <v>132</v>
      </c>
    </row>
    <row r="67" ht="15.75" customHeight="1">
      <c r="A67" s="2" t="s">
        <v>320</v>
      </c>
      <c r="B67" s="24" t="s">
        <v>311</v>
      </c>
      <c r="C67" s="2" t="s">
        <v>321</v>
      </c>
      <c r="D67" s="4" t="s">
        <v>25</v>
      </c>
      <c r="E67" s="14" t="s">
        <v>116</v>
      </c>
      <c r="F67" s="10" t="s">
        <v>45</v>
      </c>
      <c r="G67" s="19" t="s">
        <v>245</v>
      </c>
      <c r="H67" s="2" t="s">
        <v>29</v>
      </c>
      <c r="I67" s="2" t="s">
        <v>30</v>
      </c>
      <c r="J67" s="2" t="s">
        <v>313</v>
      </c>
      <c r="K67" s="2" t="s">
        <v>322</v>
      </c>
      <c r="L67" s="2" t="s">
        <v>33</v>
      </c>
      <c r="M67" s="2"/>
      <c r="N67" s="2"/>
      <c r="O67" s="2"/>
      <c r="P67" s="2">
        <v>10.0</v>
      </c>
      <c r="Q67" s="2" t="s">
        <v>248</v>
      </c>
      <c r="R67" s="2" t="s">
        <v>35</v>
      </c>
      <c r="S67" s="2" t="s">
        <v>36</v>
      </c>
      <c r="T67" s="2" t="s">
        <v>323</v>
      </c>
      <c r="U67" s="2"/>
      <c r="V67" s="2" t="s">
        <v>132</v>
      </c>
    </row>
    <row r="68" ht="15.75" customHeight="1">
      <c r="A68" s="2" t="s">
        <v>324</v>
      </c>
      <c r="B68" s="24" t="s">
        <v>311</v>
      </c>
      <c r="C68" s="2" t="s">
        <v>325</v>
      </c>
      <c r="D68" s="4" t="s">
        <v>25</v>
      </c>
      <c r="E68" s="14" t="s">
        <v>116</v>
      </c>
      <c r="F68" s="10" t="s">
        <v>45</v>
      </c>
      <c r="G68" s="19" t="s">
        <v>245</v>
      </c>
      <c r="H68" s="2" t="s">
        <v>29</v>
      </c>
      <c r="I68" s="2" t="s">
        <v>30</v>
      </c>
      <c r="J68" s="2" t="s">
        <v>313</v>
      </c>
      <c r="K68" s="2" t="s">
        <v>326</v>
      </c>
      <c r="L68" s="2" t="s">
        <v>33</v>
      </c>
      <c r="M68" s="2"/>
      <c r="N68" s="2"/>
      <c r="O68" s="2"/>
      <c r="P68" s="2">
        <v>10.0</v>
      </c>
      <c r="Q68" s="2" t="s">
        <v>248</v>
      </c>
      <c r="R68" s="2" t="s">
        <v>35</v>
      </c>
      <c r="S68" s="2" t="s">
        <v>36</v>
      </c>
      <c r="T68" s="2" t="s">
        <v>323</v>
      </c>
      <c r="U68" s="2" t="s">
        <v>327</v>
      </c>
      <c r="V68" s="2" t="s">
        <v>132</v>
      </c>
    </row>
    <row r="69" ht="15.75" customHeight="1">
      <c r="A69" s="2" t="s">
        <v>328</v>
      </c>
      <c r="B69" s="24" t="s">
        <v>311</v>
      </c>
      <c r="C69" s="2" t="s">
        <v>329</v>
      </c>
      <c r="D69" s="4" t="s">
        <v>25</v>
      </c>
      <c r="E69" s="14" t="s">
        <v>116</v>
      </c>
      <c r="F69" s="10" t="s">
        <v>45</v>
      </c>
      <c r="G69" s="19" t="s">
        <v>245</v>
      </c>
      <c r="H69" s="2" t="s">
        <v>29</v>
      </c>
      <c r="I69" s="2" t="s">
        <v>30</v>
      </c>
      <c r="J69" s="2" t="s">
        <v>313</v>
      </c>
      <c r="K69" s="2" t="s">
        <v>330</v>
      </c>
      <c r="L69" s="2" t="s">
        <v>33</v>
      </c>
      <c r="M69" s="2"/>
      <c r="N69" s="2"/>
      <c r="O69" s="2"/>
      <c r="P69" s="2">
        <v>10.0</v>
      </c>
      <c r="Q69" s="2" t="s">
        <v>248</v>
      </c>
      <c r="R69" s="2" t="s">
        <v>35</v>
      </c>
      <c r="S69" s="2" t="s">
        <v>36</v>
      </c>
      <c r="T69" s="2" t="s">
        <v>331</v>
      </c>
      <c r="U69" s="2"/>
      <c r="V69" s="2" t="s">
        <v>132</v>
      </c>
    </row>
    <row r="70" ht="15.75" customHeight="1">
      <c r="A70" s="2" t="s">
        <v>332</v>
      </c>
      <c r="B70" s="24" t="s">
        <v>311</v>
      </c>
      <c r="C70" s="2" t="s">
        <v>333</v>
      </c>
      <c r="D70" s="4" t="s">
        <v>25</v>
      </c>
      <c r="E70" s="14" t="s">
        <v>116</v>
      </c>
      <c r="F70" s="10" t="s">
        <v>45</v>
      </c>
      <c r="G70" s="19" t="s">
        <v>245</v>
      </c>
      <c r="H70" s="2" t="s">
        <v>29</v>
      </c>
      <c r="I70" s="2" t="s">
        <v>30</v>
      </c>
      <c r="J70" s="2" t="s">
        <v>313</v>
      </c>
      <c r="K70" s="2" t="s">
        <v>334</v>
      </c>
      <c r="L70" s="2" t="s">
        <v>33</v>
      </c>
      <c r="M70" s="2"/>
      <c r="N70" s="2"/>
      <c r="O70" s="2"/>
      <c r="P70" s="2">
        <v>10.0</v>
      </c>
      <c r="Q70" s="2" t="s">
        <v>248</v>
      </c>
      <c r="R70" s="2" t="s">
        <v>35</v>
      </c>
      <c r="S70" s="2" t="s">
        <v>36</v>
      </c>
      <c r="T70" s="2" t="s">
        <v>335</v>
      </c>
      <c r="U70" s="2"/>
      <c r="V70" s="2" t="s">
        <v>132</v>
      </c>
    </row>
    <row r="71" ht="15.75" customHeight="1">
      <c r="A71" s="2" t="s">
        <v>327</v>
      </c>
      <c r="B71" s="24" t="s">
        <v>311</v>
      </c>
      <c r="C71" s="2" t="s">
        <v>336</v>
      </c>
      <c r="D71" s="4" t="s">
        <v>25</v>
      </c>
      <c r="E71" s="14" t="s">
        <v>116</v>
      </c>
      <c r="F71" s="10" t="s">
        <v>45</v>
      </c>
      <c r="G71" s="19" t="s">
        <v>245</v>
      </c>
      <c r="H71" s="2" t="s">
        <v>29</v>
      </c>
      <c r="I71" s="2" t="s">
        <v>30</v>
      </c>
      <c r="J71" s="2" t="s">
        <v>313</v>
      </c>
      <c r="K71" s="2" t="s">
        <v>337</v>
      </c>
      <c r="L71" s="2" t="s">
        <v>33</v>
      </c>
      <c r="M71" s="2"/>
      <c r="N71" s="2"/>
      <c r="O71" s="2"/>
      <c r="P71" s="2">
        <v>10.0</v>
      </c>
      <c r="Q71" s="2" t="s">
        <v>248</v>
      </c>
      <c r="R71" s="2" t="s">
        <v>35</v>
      </c>
      <c r="S71" s="2" t="s">
        <v>36</v>
      </c>
      <c r="T71" s="2" t="s">
        <v>338</v>
      </c>
      <c r="U71" s="2"/>
      <c r="V71" s="2" t="s">
        <v>132</v>
      </c>
    </row>
    <row r="72" ht="15.75" customHeight="1">
      <c r="A72" s="2" t="s">
        <v>339</v>
      </c>
      <c r="B72" s="24" t="s">
        <v>311</v>
      </c>
      <c r="C72" s="2" t="s">
        <v>340</v>
      </c>
      <c r="D72" s="4" t="s">
        <v>25</v>
      </c>
      <c r="E72" s="14" t="s">
        <v>116</v>
      </c>
      <c r="F72" s="10" t="s">
        <v>45</v>
      </c>
      <c r="G72" s="19" t="s">
        <v>245</v>
      </c>
      <c r="H72" s="2" t="s">
        <v>29</v>
      </c>
      <c r="I72" s="2" t="s">
        <v>30</v>
      </c>
      <c r="J72" s="2" t="s">
        <v>341</v>
      </c>
      <c r="K72" s="2" t="s">
        <v>342</v>
      </c>
      <c r="L72" s="2" t="s">
        <v>33</v>
      </c>
      <c r="M72" s="2"/>
      <c r="N72" s="2"/>
      <c r="O72" s="2"/>
      <c r="P72" s="2">
        <v>10.0</v>
      </c>
      <c r="Q72" s="2" t="s">
        <v>248</v>
      </c>
      <c r="R72" s="2" t="s">
        <v>35</v>
      </c>
      <c r="S72" s="2" t="s">
        <v>36</v>
      </c>
      <c r="T72" s="2" t="s">
        <v>343</v>
      </c>
      <c r="U72" s="2"/>
      <c r="V72" s="2" t="s">
        <v>182</v>
      </c>
    </row>
    <row r="73" ht="15.75" customHeight="1">
      <c r="A73" s="2" t="s">
        <v>240</v>
      </c>
      <c r="B73" s="24" t="s">
        <v>311</v>
      </c>
      <c r="C73" s="2" t="s">
        <v>344</v>
      </c>
      <c r="D73" s="4" t="s">
        <v>25</v>
      </c>
      <c r="E73" s="14" t="s">
        <v>116</v>
      </c>
      <c r="F73" s="10" t="s">
        <v>45</v>
      </c>
      <c r="G73" s="19" t="s">
        <v>245</v>
      </c>
      <c r="H73" s="2" t="s">
        <v>29</v>
      </c>
      <c r="I73" s="2" t="s">
        <v>30</v>
      </c>
      <c r="J73" s="2" t="s">
        <v>345</v>
      </c>
      <c r="K73" s="2" t="s">
        <v>346</v>
      </c>
      <c r="L73" s="2" t="s">
        <v>33</v>
      </c>
      <c r="M73" s="2"/>
      <c r="N73" s="2"/>
      <c r="O73" s="2"/>
      <c r="P73" s="2">
        <v>10.0</v>
      </c>
      <c r="Q73" s="2" t="s">
        <v>248</v>
      </c>
      <c r="R73" s="2" t="s">
        <v>35</v>
      </c>
      <c r="S73" s="2" t="s">
        <v>36</v>
      </c>
      <c r="T73" s="2" t="s">
        <v>347</v>
      </c>
      <c r="U73" s="2"/>
      <c r="V73" s="2" t="s">
        <v>38</v>
      </c>
    </row>
    <row r="74" ht="15.75" customHeight="1">
      <c r="A74" s="2" t="s">
        <v>348</v>
      </c>
      <c r="B74" s="25" t="s">
        <v>349</v>
      </c>
      <c r="C74" s="2" t="s">
        <v>350</v>
      </c>
      <c r="D74" s="4" t="s">
        <v>25</v>
      </c>
      <c r="E74" s="14" t="s">
        <v>116</v>
      </c>
      <c r="F74" s="6" t="s">
        <v>27</v>
      </c>
      <c r="G74" s="19" t="s">
        <v>245</v>
      </c>
      <c r="H74" s="2" t="s">
        <v>29</v>
      </c>
      <c r="I74" s="2" t="s">
        <v>30</v>
      </c>
      <c r="J74" s="2" t="s">
        <v>351</v>
      </c>
      <c r="K74" s="2" t="s">
        <v>352</v>
      </c>
      <c r="L74" s="2" t="s">
        <v>33</v>
      </c>
      <c r="M74" s="2"/>
      <c r="N74" s="2"/>
      <c r="O74" s="2"/>
      <c r="P74" s="2">
        <v>10.0</v>
      </c>
      <c r="Q74" s="2" t="s">
        <v>248</v>
      </c>
      <c r="R74" s="2" t="s">
        <v>35</v>
      </c>
      <c r="S74" s="2" t="s">
        <v>36</v>
      </c>
      <c r="T74" s="2"/>
      <c r="U74" s="2"/>
      <c r="V74" s="2" t="s">
        <v>353</v>
      </c>
    </row>
    <row r="75" ht="15.75" customHeight="1">
      <c r="A75" s="2" t="s">
        <v>354</v>
      </c>
      <c r="B75" s="25" t="s">
        <v>349</v>
      </c>
      <c r="C75" s="2" t="s">
        <v>355</v>
      </c>
      <c r="D75" s="4" t="s">
        <v>25</v>
      </c>
      <c r="E75" s="14" t="s">
        <v>116</v>
      </c>
      <c r="F75" s="6" t="s">
        <v>27</v>
      </c>
      <c r="G75" s="19" t="s">
        <v>245</v>
      </c>
      <c r="H75" s="2" t="s">
        <v>29</v>
      </c>
      <c r="I75" s="2" t="s">
        <v>30</v>
      </c>
      <c r="J75" s="2" t="s">
        <v>351</v>
      </c>
      <c r="K75" s="2" t="s">
        <v>356</v>
      </c>
      <c r="L75" s="2" t="s">
        <v>33</v>
      </c>
      <c r="M75" s="2"/>
      <c r="N75" s="2"/>
      <c r="O75" s="2"/>
      <c r="P75" s="2">
        <v>10.0</v>
      </c>
      <c r="Q75" s="2" t="s">
        <v>248</v>
      </c>
      <c r="R75" s="2" t="s">
        <v>35</v>
      </c>
      <c r="S75" s="2" t="s">
        <v>36</v>
      </c>
      <c r="T75" s="2" t="s">
        <v>146</v>
      </c>
      <c r="U75" s="2"/>
      <c r="V75" s="2" t="s">
        <v>353</v>
      </c>
    </row>
    <row r="76" ht="15.75" customHeight="1">
      <c r="A76" s="2" t="s">
        <v>357</v>
      </c>
      <c r="B76" s="25" t="s">
        <v>349</v>
      </c>
      <c r="C76" s="2" t="s">
        <v>358</v>
      </c>
      <c r="D76" s="4" t="s">
        <v>25</v>
      </c>
      <c r="E76" s="14" t="s">
        <v>116</v>
      </c>
      <c r="F76" s="6" t="s">
        <v>27</v>
      </c>
      <c r="G76" s="19" t="s">
        <v>245</v>
      </c>
      <c r="H76" s="2" t="s">
        <v>29</v>
      </c>
      <c r="I76" s="2" t="s">
        <v>30</v>
      </c>
      <c r="J76" s="2" t="s">
        <v>351</v>
      </c>
      <c r="K76" s="2" t="s">
        <v>359</v>
      </c>
      <c r="L76" s="2" t="s">
        <v>33</v>
      </c>
      <c r="M76" s="2"/>
      <c r="N76" s="2"/>
      <c r="O76" s="2"/>
      <c r="P76" s="2">
        <v>10.0</v>
      </c>
      <c r="Q76" s="2" t="s">
        <v>248</v>
      </c>
      <c r="R76" s="2" t="s">
        <v>35</v>
      </c>
      <c r="S76" s="2" t="s">
        <v>36</v>
      </c>
      <c r="T76" s="2"/>
      <c r="U76" s="2"/>
      <c r="V76" s="2" t="s">
        <v>353</v>
      </c>
    </row>
    <row r="77" ht="15.75" customHeight="1">
      <c r="A77" s="2" t="s">
        <v>360</v>
      </c>
      <c r="B77" s="25" t="s">
        <v>349</v>
      </c>
      <c r="C77" s="2" t="s">
        <v>361</v>
      </c>
      <c r="D77" s="4" t="s">
        <v>25</v>
      </c>
      <c r="E77" s="14" t="s">
        <v>116</v>
      </c>
      <c r="F77" s="6" t="s">
        <v>27</v>
      </c>
      <c r="G77" s="19" t="s">
        <v>245</v>
      </c>
      <c r="H77" s="2" t="s">
        <v>29</v>
      </c>
      <c r="I77" s="2" t="s">
        <v>30</v>
      </c>
      <c r="J77" s="2" t="s">
        <v>351</v>
      </c>
      <c r="K77" s="2" t="s">
        <v>362</v>
      </c>
      <c r="L77" s="2" t="s">
        <v>33</v>
      </c>
      <c r="M77" s="2"/>
      <c r="N77" s="2"/>
      <c r="O77" s="2"/>
      <c r="P77" s="2">
        <v>10.0</v>
      </c>
      <c r="Q77" s="2" t="s">
        <v>248</v>
      </c>
      <c r="R77" s="2" t="s">
        <v>35</v>
      </c>
      <c r="S77" s="2" t="s">
        <v>36</v>
      </c>
      <c r="T77" s="2"/>
      <c r="U77" s="2"/>
      <c r="V77" s="2" t="s">
        <v>353</v>
      </c>
    </row>
    <row r="78" ht="15.75" customHeight="1">
      <c r="A78" s="2" t="s">
        <v>363</v>
      </c>
      <c r="B78" s="25" t="s">
        <v>349</v>
      </c>
      <c r="C78" s="2" t="s">
        <v>364</v>
      </c>
      <c r="D78" s="4" t="s">
        <v>25</v>
      </c>
      <c r="E78" s="14" t="s">
        <v>116</v>
      </c>
      <c r="F78" s="6" t="s">
        <v>27</v>
      </c>
      <c r="G78" s="19" t="s">
        <v>245</v>
      </c>
      <c r="H78" s="2" t="s">
        <v>29</v>
      </c>
      <c r="I78" s="2" t="s">
        <v>30</v>
      </c>
      <c r="J78" s="2" t="s">
        <v>351</v>
      </c>
      <c r="K78" s="2" t="s">
        <v>365</v>
      </c>
      <c r="L78" s="2" t="s">
        <v>33</v>
      </c>
      <c r="M78" s="2"/>
      <c r="N78" s="2"/>
      <c r="O78" s="2"/>
      <c r="P78" s="2">
        <v>10.0</v>
      </c>
      <c r="Q78" s="2" t="s">
        <v>248</v>
      </c>
      <c r="R78" s="2" t="s">
        <v>35</v>
      </c>
      <c r="S78" s="2" t="s">
        <v>36</v>
      </c>
      <c r="T78" s="2"/>
      <c r="U78" s="2"/>
      <c r="V78" s="2" t="s">
        <v>353</v>
      </c>
    </row>
    <row r="79" ht="15.75" customHeight="1">
      <c r="A79" s="2" t="s">
        <v>366</v>
      </c>
      <c r="B79" s="25" t="s">
        <v>349</v>
      </c>
      <c r="C79" s="2" t="s">
        <v>367</v>
      </c>
      <c r="D79" s="4" t="s">
        <v>25</v>
      </c>
      <c r="E79" s="14" t="s">
        <v>116</v>
      </c>
      <c r="F79" s="6" t="s">
        <v>27</v>
      </c>
      <c r="G79" s="19" t="s">
        <v>245</v>
      </c>
      <c r="H79" s="2" t="s">
        <v>29</v>
      </c>
      <c r="I79" s="2" t="s">
        <v>30</v>
      </c>
      <c r="J79" s="2" t="s">
        <v>368</v>
      </c>
      <c r="K79" s="2" t="s">
        <v>369</v>
      </c>
      <c r="L79" s="2" t="s">
        <v>33</v>
      </c>
      <c r="M79" s="2"/>
      <c r="N79" s="2"/>
      <c r="O79" s="2"/>
      <c r="P79" s="2">
        <v>10.0</v>
      </c>
      <c r="Q79" s="2" t="s">
        <v>248</v>
      </c>
      <c r="R79" s="2" t="s">
        <v>35</v>
      </c>
      <c r="S79" s="2" t="s">
        <v>36</v>
      </c>
      <c r="T79" s="2" t="s">
        <v>370</v>
      </c>
      <c r="U79" s="2" t="s">
        <v>354</v>
      </c>
      <c r="V79" s="2" t="s">
        <v>249</v>
      </c>
    </row>
    <row r="80" ht="15.75" customHeight="1">
      <c r="A80" s="2" t="s">
        <v>371</v>
      </c>
      <c r="B80" s="25" t="s">
        <v>349</v>
      </c>
      <c r="C80" s="2" t="s">
        <v>372</v>
      </c>
      <c r="D80" s="4" t="s">
        <v>25</v>
      </c>
      <c r="E80" s="14" t="s">
        <v>116</v>
      </c>
      <c r="F80" s="6" t="s">
        <v>27</v>
      </c>
      <c r="G80" s="19" t="s">
        <v>245</v>
      </c>
      <c r="H80" s="2" t="s">
        <v>29</v>
      </c>
      <c r="I80" s="2" t="s">
        <v>30</v>
      </c>
      <c r="J80" s="2" t="s">
        <v>368</v>
      </c>
      <c r="K80" s="2" t="s">
        <v>373</v>
      </c>
      <c r="L80" s="2" t="s">
        <v>33</v>
      </c>
      <c r="M80" s="2"/>
      <c r="N80" s="2"/>
      <c r="O80" s="2"/>
      <c r="P80" s="2">
        <v>10.0</v>
      </c>
      <c r="Q80" s="2" t="s">
        <v>248</v>
      </c>
      <c r="R80" s="2" t="s">
        <v>35</v>
      </c>
      <c r="S80" s="2" t="s">
        <v>36</v>
      </c>
      <c r="T80" s="2" t="s">
        <v>370</v>
      </c>
      <c r="U80" s="2" t="s">
        <v>354</v>
      </c>
      <c r="V80" s="2" t="s">
        <v>249</v>
      </c>
    </row>
    <row r="81" ht="15.75" customHeight="1">
      <c r="A81" s="2" t="s">
        <v>374</v>
      </c>
      <c r="B81" s="26" t="s">
        <v>375</v>
      </c>
      <c r="C81" s="2" t="s">
        <v>376</v>
      </c>
      <c r="D81" s="4" t="s">
        <v>25</v>
      </c>
      <c r="E81" s="14" t="s">
        <v>116</v>
      </c>
      <c r="F81" s="6" t="s">
        <v>27</v>
      </c>
      <c r="G81" s="19" t="s">
        <v>245</v>
      </c>
      <c r="H81" s="2" t="s">
        <v>29</v>
      </c>
      <c r="I81" s="2" t="s">
        <v>30</v>
      </c>
      <c r="J81" s="2" t="s">
        <v>377</v>
      </c>
      <c r="K81" s="2" t="s">
        <v>378</v>
      </c>
      <c r="L81" s="2" t="s">
        <v>33</v>
      </c>
      <c r="M81" s="2"/>
      <c r="N81" s="2"/>
      <c r="O81" s="2"/>
      <c r="P81" s="2">
        <v>10.0</v>
      </c>
      <c r="Q81" s="2" t="s">
        <v>248</v>
      </c>
      <c r="R81" s="2" t="s">
        <v>35</v>
      </c>
      <c r="S81" s="2" t="s">
        <v>36</v>
      </c>
      <c r="T81" s="2" t="s">
        <v>379</v>
      </c>
      <c r="U81" s="2"/>
      <c r="V81" s="2" t="s">
        <v>353</v>
      </c>
    </row>
    <row r="82" ht="15.75" customHeight="1">
      <c r="A82" s="2" t="s">
        <v>379</v>
      </c>
      <c r="B82" s="26" t="s">
        <v>375</v>
      </c>
      <c r="C82" s="2" t="s">
        <v>380</v>
      </c>
      <c r="D82" s="4" t="s">
        <v>25</v>
      </c>
      <c r="E82" s="20" t="s">
        <v>256</v>
      </c>
      <c r="F82" s="6" t="s">
        <v>27</v>
      </c>
      <c r="G82" s="19" t="s">
        <v>245</v>
      </c>
      <c r="H82" s="2" t="s">
        <v>29</v>
      </c>
      <c r="I82" s="2" t="s">
        <v>30</v>
      </c>
      <c r="J82" s="2" t="s">
        <v>381</v>
      </c>
      <c r="K82" s="2" t="s">
        <v>382</v>
      </c>
      <c r="L82" s="2" t="s">
        <v>33</v>
      </c>
      <c r="M82" s="2"/>
      <c r="N82" s="2"/>
      <c r="O82" s="2"/>
      <c r="P82" s="2">
        <v>30.0</v>
      </c>
      <c r="Q82" s="2" t="s">
        <v>248</v>
      </c>
      <c r="R82" s="2" t="s">
        <v>35</v>
      </c>
      <c r="S82" s="2" t="s">
        <v>36</v>
      </c>
      <c r="T82" s="2"/>
      <c r="U82" s="2" t="s">
        <v>374</v>
      </c>
      <c r="V82" s="2" t="s">
        <v>353</v>
      </c>
    </row>
    <row r="83" ht="15.75" customHeight="1">
      <c r="A83" s="2" t="s">
        <v>383</v>
      </c>
      <c r="B83" s="27" t="s">
        <v>384</v>
      </c>
      <c r="C83" s="2" t="s">
        <v>385</v>
      </c>
      <c r="D83" s="4" t="s">
        <v>25</v>
      </c>
      <c r="E83" s="14" t="s">
        <v>116</v>
      </c>
      <c r="F83" s="6" t="s">
        <v>27</v>
      </c>
      <c r="G83" s="19" t="s">
        <v>245</v>
      </c>
      <c r="H83" s="2" t="s">
        <v>29</v>
      </c>
      <c r="I83" s="2" t="s">
        <v>30</v>
      </c>
      <c r="J83" s="2" t="s">
        <v>386</v>
      </c>
      <c r="K83" s="2" t="s">
        <v>387</v>
      </c>
      <c r="L83" s="2" t="s">
        <v>33</v>
      </c>
      <c r="M83" s="2"/>
      <c r="N83" s="2"/>
      <c r="O83" s="2"/>
      <c r="P83" s="2">
        <v>10.0</v>
      </c>
      <c r="Q83" s="2" t="s">
        <v>248</v>
      </c>
      <c r="R83" s="2" t="s">
        <v>35</v>
      </c>
      <c r="S83" s="2" t="s">
        <v>36</v>
      </c>
      <c r="T83" s="2" t="s">
        <v>74</v>
      </c>
      <c r="U83" s="2"/>
      <c r="V83" s="2" t="s">
        <v>64</v>
      </c>
    </row>
    <row r="84" ht="15.75" customHeight="1">
      <c r="A84" s="2" t="s">
        <v>194</v>
      </c>
      <c r="B84" s="27" t="s">
        <v>384</v>
      </c>
      <c r="C84" s="2" t="s">
        <v>388</v>
      </c>
      <c r="D84" s="4" t="s">
        <v>25</v>
      </c>
      <c r="E84" s="20" t="s">
        <v>256</v>
      </c>
      <c r="F84" s="6" t="s">
        <v>27</v>
      </c>
      <c r="G84" s="19" t="s">
        <v>245</v>
      </c>
      <c r="H84" s="2" t="s">
        <v>29</v>
      </c>
      <c r="I84" s="2" t="s">
        <v>30</v>
      </c>
      <c r="J84" s="2" t="s">
        <v>389</v>
      </c>
      <c r="K84" s="2" t="s">
        <v>390</v>
      </c>
      <c r="L84" s="2" t="s">
        <v>33</v>
      </c>
      <c r="M84" s="2"/>
      <c r="N84" s="2"/>
      <c r="O84" s="2"/>
      <c r="P84" s="2">
        <v>30.0</v>
      </c>
      <c r="Q84" s="2" t="s">
        <v>248</v>
      </c>
      <c r="R84" s="2" t="s">
        <v>35</v>
      </c>
      <c r="S84" s="2" t="s">
        <v>36</v>
      </c>
      <c r="T84" s="2" t="s">
        <v>391</v>
      </c>
      <c r="U84" s="2"/>
      <c r="V84" s="2" t="s">
        <v>182</v>
      </c>
    </row>
    <row r="85" ht="15.75" customHeight="1">
      <c r="A85" s="2" t="s">
        <v>203</v>
      </c>
      <c r="B85" s="27" t="s">
        <v>384</v>
      </c>
      <c r="C85" s="2" t="s">
        <v>392</v>
      </c>
      <c r="D85" s="4" t="s">
        <v>25</v>
      </c>
      <c r="E85" s="14" t="s">
        <v>116</v>
      </c>
      <c r="F85" s="6" t="s">
        <v>27</v>
      </c>
      <c r="G85" s="19" t="s">
        <v>245</v>
      </c>
      <c r="H85" s="2" t="s">
        <v>29</v>
      </c>
      <c r="I85" s="2" t="s">
        <v>30</v>
      </c>
      <c r="J85" s="2" t="s">
        <v>393</v>
      </c>
      <c r="K85" s="2" t="s">
        <v>394</v>
      </c>
      <c r="L85" s="2" t="s">
        <v>33</v>
      </c>
      <c r="M85" s="2"/>
      <c r="N85" s="2"/>
      <c r="O85" s="2"/>
      <c r="P85" s="2">
        <v>10.0</v>
      </c>
      <c r="Q85" s="2" t="s">
        <v>248</v>
      </c>
      <c r="R85" s="2" t="s">
        <v>35</v>
      </c>
      <c r="S85" s="2" t="s">
        <v>36</v>
      </c>
      <c r="T85" s="2" t="s">
        <v>395</v>
      </c>
      <c r="U85" s="2"/>
      <c r="V85" s="2" t="s">
        <v>182</v>
      </c>
    </row>
    <row r="86" ht="15.75" customHeight="1">
      <c r="A86" s="2" t="s">
        <v>396</v>
      </c>
      <c r="B86" s="27" t="s">
        <v>384</v>
      </c>
      <c r="C86" s="2" t="s">
        <v>397</v>
      </c>
      <c r="D86" s="4" t="s">
        <v>25</v>
      </c>
      <c r="E86" s="14" t="s">
        <v>116</v>
      </c>
      <c r="F86" s="6" t="s">
        <v>27</v>
      </c>
      <c r="G86" s="19" t="s">
        <v>245</v>
      </c>
      <c r="H86" s="2" t="s">
        <v>29</v>
      </c>
      <c r="I86" s="2" t="s">
        <v>30</v>
      </c>
      <c r="J86" s="2" t="s">
        <v>398</v>
      </c>
      <c r="K86" s="2" t="s">
        <v>399</v>
      </c>
      <c r="L86" s="2" t="s">
        <v>33</v>
      </c>
      <c r="M86" s="2"/>
      <c r="N86" s="2"/>
      <c r="O86" s="2"/>
      <c r="P86" s="2">
        <v>10.0</v>
      </c>
      <c r="Q86" s="2" t="s">
        <v>248</v>
      </c>
      <c r="R86" s="2" t="s">
        <v>35</v>
      </c>
      <c r="S86" s="2" t="s">
        <v>36</v>
      </c>
      <c r="T86" s="2" t="s">
        <v>253</v>
      </c>
      <c r="U86" s="2"/>
      <c r="V86" s="2" t="s">
        <v>249</v>
      </c>
    </row>
    <row r="87" ht="15.75" customHeight="1">
      <c r="A87" s="2" t="s">
        <v>304</v>
      </c>
      <c r="B87" s="27" t="s">
        <v>384</v>
      </c>
      <c r="C87" s="2" t="s">
        <v>400</v>
      </c>
      <c r="D87" s="4" t="s">
        <v>25</v>
      </c>
      <c r="E87" s="14" t="s">
        <v>116</v>
      </c>
      <c r="F87" s="6" t="s">
        <v>27</v>
      </c>
      <c r="G87" s="19" t="s">
        <v>245</v>
      </c>
      <c r="H87" s="2" t="s">
        <v>29</v>
      </c>
      <c r="I87" s="2" t="s">
        <v>30</v>
      </c>
      <c r="J87" s="2" t="s">
        <v>398</v>
      </c>
      <c r="K87" s="2" t="s">
        <v>401</v>
      </c>
      <c r="L87" s="2" t="s">
        <v>33</v>
      </c>
      <c r="M87" s="2"/>
      <c r="N87" s="2"/>
      <c r="O87" s="2"/>
      <c r="P87" s="2">
        <v>10.0</v>
      </c>
      <c r="Q87" s="2" t="s">
        <v>248</v>
      </c>
      <c r="R87" s="2" t="s">
        <v>35</v>
      </c>
      <c r="S87" s="2" t="s">
        <v>36</v>
      </c>
      <c r="T87" s="2" t="s">
        <v>402</v>
      </c>
      <c r="U87" s="2"/>
      <c r="V87" s="2" t="s">
        <v>249</v>
      </c>
    </row>
    <row r="88" ht="15.75" customHeight="1">
      <c r="A88" s="2" t="s">
        <v>403</v>
      </c>
      <c r="B88" s="27" t="s">
        <v>384</v>
      </c>
      <c r="C88" s="2" t="s">
        <v>404</v>
      </c>
      <c r="D88" s="4" t="s">
        <v>25</v>
      </c>
      <c r="E88" s="14" t="s">
        <v>116</v>
      </c>
      <c r="F88" s="6" t="s">
        <v>27</v>
      </c>
      <c r="G88" s="19" t="s">
        <v>245</v>
      </c>
      <c r="H88" s="2" t="s">
        <v>29</v>
      </c>
      <c r="I88" s="2" t="s">
        <v>30</v>
      </c>
      <c r="J88" s="2" t="s">
        <v>398</v>
      </c>
      <c r="K88" s="2" t="s">
        <v>405</v>
      </c>
      <c r="L88" s="2" t="s">
        <v>33</v>
      </c>
      <c r="M88" s="2"/>
      <c r="N88" s="2"/>
      <c r="O88" s="2"/>
      <c r="P88" s="2">
        <v>10.0</v>
      </c>
      <c r="Q88" s="2" t="s">
        <v>248</v>
      </c>
      <c r="R88" s="2" t="s">
        <v>35</v>
      </c>
      <c r="S88" s="2" t="s">
        <v>36</v>
      </c>
      <c r="T88" s="2" t="s">
        <v>69</v>
      </c>
      <c r="U88" s="2"/>
      <c r="V88" s="2" t="s">
        <v>249</v>
      </c>
    </row>
    <row r="89" ht="15.75" customHeight="1">
      <c r="A89" s="2" t="s">
        <v>406</v>
      </c>
      <c r="B89" s="27" t="s">
        <v>384</v>
      </c>
      <c r="C89" s="2" t="s">
        <v>407</v>
      </c>
      <c r="D89" s="4" t="s">
        <v>25</v>
      </c>
      <c r="E89" s="14" t="s">
        <v>116</v>
      </c>
      <c r="F89" s="6" t="s">
        <v>27</v>
      </c>
      <c r="G89" s="19" t="s">
        <v>245</v>
      </c>
      <c r="H89" s="2" t="s">
        <v>29</v>
      </c>
      <c r="I89" s="2" t="s">
        <v>30</v>
      </c>
      <c r="J89" s="2" t="s">
        <v>398</v>
      </c>
      <c r="K89" s="2" t="s">
        <v>408</v>
      </c>
      <c r="L89" s="2" t="s">
        <v>33</v>
      </c>
      <c r="M89" s="2"/>
      <c r="N89" s="2"/>
      <c r="O89" s="2"/>
      <c r="P89" s="2">
        <v>10.0</v>
      </c>
      <c r="Q89" s="2" t="s">
        <v>248</v>
      </c>
      <c r="R89" s="2" t="s">
        <v>35</v>
      </c>
      <c r="S89" s="2" t="s">
        <v>36</v>
      </c>
      <c r="T89" s="2" t="s">
        <v>69</v>
      </c>
      <c r="U89" s="2"/>
      <c r="V89" s="2" t="s">
        <v>249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89"/>
  <dataValidations>
    <dataValidation type="list" allowBlank="1" sqref="F2:F89">
      <formula1>"MVP base,Mejoras,Total,N/A"</formula1>
    </dataValidation>
    <dataValidation type="list" allowBlank="1" sqref="D2:D89">
      <formula1>"Abrir,Cerrado,Cancelado"</formula1>
    </dataValidation>
    <dataValidation type="list" allowBlank="1" sqref="E2:E89">
      <formula1>"no analizado,analizado,analizado y prompteado,diseno sin codigo,en desarrollo,en qa,QA humano,revisar,terminado,eliminado,suspendido momentaneamente"</formula1>
    </dataValidation>
    <dataValidation type="list" allowBlank="1" sqref="G2:G89">
      <formula1>"Alto,Medio,Bajo"</formula1>
    </dataValidation>
    <dataValidation type="list" allowBlank="1" sqref="Q2:Q89">
      <formula1>"Si,No"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46.0"/>
    <col customWidth="1" min="3" max="3" width="20.0"/>
    <col customWidth="1" min="4" max="4" width="10.0"/>
    <col customWidth="1" min="5" max="6" width="14.0"/>
    <col customWidth="1" min="7" max="7" width="46.0"/>
    <col customWidth="1" min="8" max="26" width="8.71"/>
  </cols>
  <sheetData>
    <row r="1" ht="33.75" customHeight="1">
      <c r="A1" s="1" t="s">
        <v>409</v>
      </c>
      <c r="B1" s="1" t="s">
        <v>410</v>
      </c>
      <c r="C1" s="1" t="s">
        <v>411</v>
      </c>
      <c r="D1" s="1" t="s">
        <v>412</v>
      </c>
      <c r="E1" s="1" t="s">
        <v>413</v>
      </c>
      <c r="F1" s="1" t="s">
        <v>414</v>
      </c>
      <c r="G1" s="1" t="s">
        <v>415</v>
      </c>
    </row>
    <row r="2">
      <c r="A2" s="2" t="s">
        <v>37</v>
      </c>
      <c r="B2" s="2" t="s">
        <v>43</v>
      </c>
      <c r="C2" s="2" t="s">
        <v>416</v>
      </c>
      <c r="D2" s="2">
        <v>0.0</v>
      </c>
      <c r="E2" s="2" t="s">
        <v>417</v>
      </c>
      <c r="F2" s="2" t="s">
        <v>22</v>
      </c>
      <c r="G2" s="2" t="s">
        <v>24</v>
      </c>
    </row>
    <row r="3">
      <c r="A3" s="2" t="s">
        <v>37</v>
      </c>
      <c r="B3" s="2" t="s">
        <v>43</v>
      </c>
      <c r="C3" s="2" t="s">
        <v>416</v>
      </c>
      <c r="D3" s="2">
        <v>0.0</v>
      </c>
      <c r="E3" s="2" t="s">
        <v>417</v>
      </c>
      <c r="F3" s="2" t="s">
        <v>39</v>
      </c>
      <c r="G3" s="2" t="s">
        <v>40</v>
      </c>
    </row>
    <row r="4">
      <c r="A4" s="2" t="s">
        <v>50</v>
      </c>
      <c r="B4" s="2" t="s">
        <v>51</v>
      </c>
      <c r="C4" s="2" t="s">
        <v>416</v>
      </c>
      <c r="D4" s="2">
        <v>0.0</v>
      </c>
      <c r="E4" s="2" t="s">
        <v>417</v>
      </c>
      <c r="F4" s="2" t="s">
        <v>39</v>
      </c>
      <c r="G4" s="2" t="s">
        <v>40</v>
      </c>
    </row>
    <row r="5">
      <c r="A5" s="2" t="s">
        <v>37</v>
      </c>
      <c r="B5" s="2" t="s">
        <v>43</v>
      </c>
      <c r="C5" s="2" t="s">
        <v>416</v>
      </c>
      <c r="D5" s="2">
        <v>0.0</v>
      </c>
      <c r="E5" s="2" t="s">
        <v>417</v>
      </c>
      <c r="F5" s="2" t="s">
        <v>50</v>
      </c>
      <c r="G5" s="2" t="s">
        <v>51</v>
      </c>
    </row>
    <row r="6">
      <c r="A6" s="2" t="s">
        <v>58</v>
      </c>
      <c r="B6" s="2" t="s">
        <v>60</v>
      </c>
      <c r="C6" s="2" t="s">
        <v>416</v>
      </c>
      <c r="D6" s="2">
        <v>0.0</v>
      </c>
      <c r="E6" s="2" t="s">
        <v>417</v>
      </c>
      <c r="F6" s="2" t="s">
        <v>65</v>
      </c>
      <c r="G6" s="2" t="s">
        <v>66</v>
      </c>
    </row>
    <row r="7">
      <c r="A7" s="2" t="s">
        <v>74</v>
      </c>
      <c r="B7" s="2" t="s">
        <v>94</v>
      </c>
      <c r="C7" s="2" t="s">
        <v>416</v>
      </c>
      <c r="D7" s="2">
        <v>0.0</v>
      </c>
      <c r="E7" s="2" t="s">
        <v>417</v>
      </c>
      <c r="F7" s="2" t="s">
        <v>69</v>
      </c>
      <c r="G7" s="2" t="s">
        <v>70</v>
      </c>
    </row>
    <row r="8">
      <c r="A8" s="2" t="s">
        <v>151</v>
      </c>
      <c r="B8" s="2" t="s">
        <v>178</v>
      </c>
      <c r="C8" s="2" t="s">
        <v>416</v>
      </c>
      <c r="D8" s="2">
        <v>0.0</v>
      </c>
      <c r="E8" s="2" t="s">
        <v>417</v>
      </c>
      <c r="F8" s="2" t="s">
        <v>76</v>
      </c>
      <c r="G8" s="2" t="s">
        <v>77</v>
      </c>
    </row>
    <row r="9">
      <c r="A9" s="2" t="s">
        <v>83</v>
      </c>
      <c r="B9" s="2" t="s">
        <v>84</v>
      </c>
      <c r="C9" s="2" t="s">
        <v>416</v>
      </c>
      <c r="D9" s="2">
        <v>0.0</v>
      </c>
      <c r="E9" s="2" t="s">
        <v>417</v>
      </c>
      <c r="F9" s="2" t="s">
        <v>76</v>
      </c>
      <c r="G9" s="2" t="s">
        <v>77</v>
      </c>
    </row>
    <row r="10">
      <c r="A10" s="2" t="s">
        <v>74</v>
      </c>
      <c r="B10" s="2" t="s">
        <v>94</v>
      </c>
      <c r="C10" s="2" t="s">
        <v>416</v>
      </c>
      <c r="D10" s="2">
        <v>0.0</v>
      </c>
      <c r="E10" s="2" t="s">
        <v>417</v>
      </c>
      <c r="F10" s="2" t="s">
        <v>91</v>
      </c>
      <c r="G10" s="2" t="s">
        <v>92</v>
      </c>
    </row>
    <row r="11">
      <c r="A11" s="2" t="s">
        <v>65</v>
      </c>
      <c r="B11" s="2" t="s">
        <v>66</v>
      </c>
      <c r="C11" s="2" t="s">
        <v>416</v>
      </c>
      <c r="D11" s="2">
        <v>0.0</v>
      </c>
      <c r="E11" s="2" t="s">
        <v>417</v>
      </c>
      <c r="F11" s="2" t="s">
        <v>97</v>
      </c>
      <c r="G11" s="2" t="s">
        <v>98</v>
      </c>
    </row>
    <row r="12">
      <c r="A12" s="2" t="s">
        <v>74</v>
      </c>
      <c r="B12" s="2" t="s">
        <v>94</v>
      </c>
      <c r="C12" s="2" t="s">
        <v>416</v>
      </c>
      <c r="D12" s="2">
        <v>0.0</v>
      </c>
      <c r="E12" s="2" t="s">
        <v>417</v>
      </c>
      <c r="F12" s="2" t="s">
        <v>97</v>
      </c>
      <c r="G12" s="2" t="s">
        <v>98</v>
      </c>
    </row>
    <row r="13">
      <c r="A13" s="2" t="s">
        <v>74</v>
      </c>
      <c r="B13" s="2" t="s">
        <v>94</v>
      </c>
      <c r="C13" s="2" t="s">
        <v>416</v>
      </c>
      <c r="D13" s="2">
        <v>0.0</v>
      </c>
      <c r="E13" s="2" t="s">
        <v>417</v>
      </c>
      <c r="F13" s="2" t="s">
        <v>102</v>
      </c>
      <c r="G13" s="2" t="s">
        <v>103</v>
      </c>
    </row>
    <row r="14">
      <c r="A14" s="2" t="s">
        <v>74</v>
      </c>
      <c r="B14" s="2" t="s">
        <v>94</v>
      </c>
      <c r="C14" s="2" t="s">
        <v>416</v>
      </c>
      <c r="D14" s="2">
        <v>0.0</v>
      </c>
      <c r="E14" s="2" t="s">
        <v>417</v>
      </c>
      <c r="F14" s="2" t="s">
        <v>106</v>
      </c>
      <c r="G14" s="2" t="s">
        <v>107</v>
      </c>
    </row>
    <row r="15">
      <c r="A15" s="2" t="s">
        <v>74</v>
      </c>
      <c r="B15" s="2" t="s">
        <v>94</v>
      </c>
      <c r="C15" s="2" t="s">
        <v>416</v>
      </c>
      <c r="D15" s="2">
        <v>0.0</v>
      </c>
      <c r="E15" s="2" t="s">
        <v>417</v>
      </c>
      <c r="F15" s="2" t="s">
        <v>109</v>
      </c>
      <c r="G15" s="2" t="s">
        <v>110</v>
      </c>
    </row>
    <row r="16">
      <c r="A16" s="2" t="s">
        <v>58</v>
      </c>
      <c r="B16" s="2" t="s">
        <v>60</v>
      </c>
      <c r="C16" s="2" t="s">
        <v>416</v>
      </c>
      <c r="D16" s="2">
        <v>0.0</v>
      </c>
      <c r="E16" s="2" t="s">
        <v>417</v>
      </c>
      <c r="F16" s="2" t="s">
        <v>109</v>
      </c>
      <c r="G16" s="2" t="s">
        <v>110</v>
      </c>
    </row>
    <row r="17">
      <c r="A17" s="2" t="s">
        <v>65</v>
      </c>
      <c r="B17" s="2" t="s">
        <v>66</v>
      </c>
      <c r="C17" s="2" t="s">
        <v>416</v>
      </c>
      <c r="D17" s="2">
        <v>0.0</v>
      </c>
      <c r="E17" s="2" t="s">
        <v>417</v>
      </c>
      <c r="F17" s="2" t="s">
        <v>109</v>
      </c>
      <c r="G17" s="2" t="s">
        <v>110</v>
      </c>
    </row>
    <row r="18">
      <c r="A18" s="2" t="s">
        <v>109</v>
      </c>
      <c r="B18" s="2" t="s">
        <v>110</v>
      </c>
      <c r="C18" s="2" t="s">
        <v>416</v>
      </c>
      <c r="D18" s="2">
        <v>0.0</v>
      </c>
      <c r="E18" s="2" t="s">
        <v>417</v>
      </c>
      <c r="F18" s="2" t="s">
        <v>114</v>
      </c>
      <c r="G18" s="2" t="s">
        <v>115</v>
      </c>
    </row>
    <row r="19">
      <c r="A19" s="2" t="s">
        <v>65</v>
      </c>
      <c r="B19" s="2" t="s">
        <v>66</v>
      </c>
      <c r="C19" s="2" t="s">
        <v>416</v>
      </c>
      <c r="D19" s="2">
        <v>0.0</v>
      </c>
      <c r="E19" s="2" t="s">
        <v>417</v>
      </c>
      <c r="F19" s="2" t="s">
        <v>114</v>
      </c>
      <c r="G19" s="2" t="s">
        <v>115</v>
      </c>
    </row>
    <row r="20">
      <c r="A20" s="2" t="s">
        <v>114</v>
      </c>
      <c r="B20" s="2" t="s">
        <v>115</v>
      </c>
      <c r="C20" s="2" t="s">
        <v>416</v>
      </c>
      <c r="D20" s="2">
        <v>0.0</v>
      </c>
      <c r="E20" s="2" t="s">
        <v>417</v>
      </c>
      <c r="F20" s="2" t="s">
        <v>121</v>
      </c>
      <c r="G20" s="2" t="s">
        <v>122</v>
      </c>
    </row>
    <row r="21" ht="15.75" customHeight="1">
      <c r="A21" s="2" t="s">
        <v>58</v>
      </c>
      <c r="B21" s="2" t="s">
        <v>60</v>
      </c>
      <c r="C21" s="2" t="s">
        <v>416</v>
      </c>
      <c r="D21" s="2">
        <v>0.0</v>
      </c>
      <c r="E21" s="2" t="s">
        <v>417</v>
      </c>
      <c r="F21" s="2" t="s">
        <v>121</v>
      </c>
      <c r="G21" s="2" t="s">
        <v>122</v>
      </c>
    </row>
    <row r="22" ht="15.75" customHeight="1">
      <c r="A22" s="2" t="s">
        <v>65</v>
      </c>
      <c r="B22" s="2" t="s">
        <v>66</v>
      </c>
      <c r="C22" s="2" t="s">
        <v>416</v>
      </c>
      <c r="D22" s="2">
        <v>0.0</v>
      </c>
      <c r="E22" s="2" t="s">
        <v>417</v>
      </c>
      <c r="F22" s="2" t="s">
        <v>121</v>
      </c>
      <c r="G22" s="2" t="s">
        <v>122</v>
      </c>
    </row>
    <row r="23" ht="15.75" customHeight="1">
      <c r="A23" s="2" t="s">
        <v>74</v>
      </c>
      <c r="B23" s="2" t="s">
        <v>94</v>
      </c>
      <c r="C23" s="2" t="s">
        <v>416</v>
      </c>
      <c r="D23" s="2">
        <v>0.0</v>
      </c>
      <c r="E23" s="2" t="s">
        <v>417</v>
      </c>
      <c r="F23" s="2" t="s">
        <v>126</v>
      </c>
      <c r="G23" s="2" t="s">
        <v>128</v>
      </c>
    </row>
    <row r="24" ht="15.75" customHeight="1">
      <c r="A24" s="2" t="s">
        <v>76</v>
      </c>
      <c r="B24" s="2" t="s">
        <v>77</v>
      </c>
      <c r="C24" s="2" t="s">
        <v>416</v>
      </c>
      <c r="D24" s="2">
        <v>0.0</v>
      </c>
      <c r="E24" s="2" t="s">
        <v>417</v>
      </c>
      <c r="F24" s="2" t="s">
        <v>133</v>
      </c>
      <c r="G24" s="2" t="s">
        <v>134</v>
      </c>
    </row>
    <row r="25" ht="15.75" customHeight="1">
      <c r="A25" s="2" t="s">
        <v>140</v>
      </c>
      <c r="B25" s="2" t="s">
        <v>158</v>
      </c>
      <c r="C25" s="2" t="s">
        <v>416</v>
      </c>
      <c r="D25" s="2">
        <v>0.0</v>
      </c>
      <c r="E25" s="2" t="s">
        <v>417</v>
      </c>
      <c r="F25" s="2" t="s">
        <v>137</v>
      </c>
      <c r="G25" s="2" t="s">
        <v>138</v>
      </c>
    </row>
    <row r="26" ht="15.75" customHeight="1">
      <c r="A26" s="2" t="s">
        <v>58</v>
      </c>
      <c r="B26" s="2" t="s">
        <v>60</v>
      </c>
      <c r="C26" s="2" t="s">
        <v>416</v>
      </c>
      <c r="D26" s="2">
        <v>0.0</v>
      </c>
      <c r="E26" s="2" t="s">
        <v>417</v>
      </c>
      <c r="F26" s="2" t="s">
        <v>142</v>
      </c>
      <c r="G26" s="2" t="s">
        <v>143</v>
      </c>
    </row>
    <row r="27" ht="15.75" customHeight="1">
      <c r="A27" s="2" t="s">
        <v>65</v>
      </c>
      <c r="B27" s="2" t="s">
        <v>66</v>
      </c>
      <c r="C27" s="2" t="s">
        <v>416</v>
      </c>
      <c r="D27" s="2">
        <v>0.0</v>
      </c>
      <c r="E27" s="2" t="s">
        <v>417</v>
      </c>
      <c r="F27" s="2" t="s">
        <v>142</v>
      </c>
      <c r="G27" s="2" t="s">
        <v>143</v>
      </c>
    </row>
    <row r="28" ht="15.75" customHeight="1">
      <c r="A28" s="2" t="s">
        <v>151</v>
      </c>
      <c r="B28" s="2" t="s">
        <v>178</v>
      </c>
      <c r="C28" s="2" t="s">
        <v>416</v>
      </c>
      <c r="D28" s="2">
        <v>0.0</v>
      </c>
      <c r="E28" s="2" t="s">
        <v>417</v>
      </c>
      <c r="F28" s="2" t="s">
        <v>147</v>
      </c>
      <c r="G28" s="2" t="s">
        <v>148</v>
      </c>
    </row>
    <row r="29" ht="15.75" customHeight="1">
      <c r="A29" s="2" t="s">
        <v>74</v>
      </c>
      <c r="B29" s="2" t="s">
        <v>94</v>
      </c>
      <c r="C29" s="2" t="s">
        <v>416</v>
      </c>
      <c r="D29" s="2">
        <v>0.0</v>
      </c>
      <c r="E29" s="2" t="s">
        <v>417</v>
      </c>
      <c r="F29" s="2" t="s">
        <v>152</v>
      </c>
      <c r="G29" s="2" t="s">
        <v>153</v>
      </c>
    </row>
    <row r="30" ht="15.75" customHeight="1">
      <c r="A30" s="2" t="s">
        <v>74</v>
      </c>
      <c r="B30" s="2" t="s">
        <v>94</v>
      </c>
      <c r="C30" s="2" t="s">
        <v>416</v>
      </c>
      <c r="D30" s="2">
        <v>0.0</v>
      </c>
      <c r="E30" s="2" t="s">
        <v>417</v>
      </c>
      <c r="F30" s="2" t="s">
        <v>155</v>
      </c>
      <c r="G30" s="2" t="s">
        <v>156</v>
      </c>
    </row>
    <row r="31" ht="15.75" customHeight="1">
      <c r="A31" s="2" t="s">
        <v>74</v>
      </c>
      <c r="B31" s="2" t="s">
        <v>94</v>
      </c>
      <c r="C31" s="2" t="s">
        <v>416</v>
      </c>
      <c r="D31" s="2">
        <v>0.0</v>
      </c>
      <c r="E31" s="2" t="s">
        <v>417</v>
      </c>
      <c r="F31" s="2" t="s">
        <v>161</v>
      </c>
      <c r="G31" s="2" t="s">
        <v>162</v>
      </c>
    </row>
    <row r="32" ht="15.75" customHeight="1">
      <c r="A32" s="2" t="s">
        <v>74</v>
      </c>
      <c r="B32" s="2" t="s">
        <v>94</v>
      </c>
      <c r="C32" s="2" t="s">
        <v>416</v>
      </c>
      <c r="D32" s="2">
        <v>0.0</v>
      </c>
      <c r="E32" s="2" t="s">
        <v>417</v>
      </c>
      <c r="F32" s="2" t="s">
        <v>164</v>
      </c>
      <c r="G32" s="2" t="s">
        <v>165</v>
      </c>
    </row>
    <row r="33" ht="15.75" customHeight="1">
      <c r="A33" s="2" t="s">
        <v>97</v>
      </c>
      <c r="B33" s="2" t="s">
        <v>98</v>
      </c>
      <c r="C33" s="2" t="s">
        <v>416</v>
      </c>
      <c r="D33" s="2">
        <v>0.0</v>
      </c>
      <c r="E33" s="2" t="s">
        <v>417</v>
      </c>
      <c r="F33" s="2" t="s">
        <v>164</v>
      </c>
      <c r="G33" s="2" t="s">
        <v>165</v>
      </c>
    </row>
    <row r="34" ht="15.75" customHeight="1">
      <c r="A34" s="2" t="s">
        <v>164</v>
      </c>
      <c r="B34" s="2" t="s">
        <v>165</v>
      </c>
      <c r="C34" s="2" t="s">
        <v>416</v>
      </c>
      <c r="D34" s="2">
        <v>0.0</v>
      </c>
      <c r="E34" s="2" t="s">
        <v>417</v>
      </c>
      <c r="F34" s="2" t="s">
        <v>169</v>
      </c>
      <c r="G34" s="2" t="s">
        <v>170</v>
      </c>
    </row>
    <row r="35" ht="15.75" customHeight="1">
      <c r="A35" s="2" t="s">
        <v>58</v>
      </c>
      <c r="B35" s="2" t="s">
        <v>60</v>
      </c>
      <c r="C35" s="2" t="s">
        <v>416</v>
      </c>
      <c r="D35" s="2">
        <v>0.0</v>
      </c>
      <c r="E35" s="2" t="s">
        <v>417</v>
      </c>
      <c r="F35" s="2" t="s">
        <v>172</v>
      </c>
      <c r="G35" s="2" t="s">
        <v>173</v>
      </c>
    </row>
    <row r="36" ht="15.75" customHeight="1">
      <c r="A36" s="2" t="s">
        <v>121</v>
      </c>
      <c r="B36" s="2" t="s">
        <v>122</v>
      </c>
      <c r="C36" s="2" t="s">
        <v>416</v>
      </c>
      <c r="D36" s="2">
        <v>0.0</v>
      </c>
      <c r="E36" s="2" t="s">
        <v>417</v>
      </c>
      <c r="F36" s="2" t="s">
        <v>172</v>
      </c>
      <c r="G36" s="2" t="s">
        <v>173</v>
      </c>
    </row>
    <row r="37" ht="15.75" customHeight="1">
      <c r="A37" s="2" t="s">
        <v>74</v>
      </c>
      <c r="B37" s="2" t="s">
        <v>94</v>
      </c>
      <c r="C37" s="2" t="s">
        <v>416</v>
      </c>
      <c r="D37" s="2">
        <v>0.0</v>
      </c>
      <c r="E37" s="2" t="s">
        <v>417</v>
      </c>
      <c r="F37" s="2" t="s">
        <v>151</v>
      </c>
      <c r="G37" s="2" t="s">
        <v>178</v>
      </c>
    </row>
    <row r="38" ht="15.75" customHeight="1">
      <c r="A38" s="2" t="s">
        <v>151</v>
      </c>
      <c r="B38" s="2" t="s">
        <v>178</v>
      </c>
      <c r="C38" s="2" t="s">
        <v>416</v>
      </c>
      <c r="D38" s="2">
        <v>0.0</v>
      </c>
      <c r="E38" s="2" t="s">
        <v>417</v>
      </c>
      <c r="F38" s="2" t="s">
        <v>183</v>
      </c>
      <c r="G38" s="2" t="s">
        <v>184</v>
      </c>
    </row>
    <row r="39" ht="15.75" customHeight="1">
      <c r="A39" s="2" t="s">
        <v>76</v>
      </c>
      <c r="B39" s="2" t="s">
        <v>77</v>
      </c>
      <c r="C39" s="2" t="s">
        <v>416</v>
      </c>
      <c r="D39" s="2">
        <v>0.0</v>
      </c>
      <c r="E39" s="2" t="s">
        <v>417</v>
      </c>
      <c r="F39" s="2" t="s">
        <v>183</v>
      </c>
      <c r="G39" s="2" t="s">
        <v>184</v>
      </c>
    </row>
    <row r="40" ht="15.75" customHeight="1">
      <c r="A40" s="2" t="s">
        <v>151</v>
      </c>
      <c r="B40" s="2" t="s">
        <v>178</v>
      </c>
      <c r="C40" s="2" t="s">
        <v>416</v>
      </c>
      <c r="D40" s="2">
        <v>0.0</v>
      </c>
      <c r="E40" s="2" t="s">
        <v>417</v>
      </c>
      <c r="F40" s="2" t="s">
        <v>187</v>
      </c>
      <c r="G40" s="2" t="s">
        <v>188</v>
      </c>
    </row>
    <row r="41" ht="15.75" customHeight="1">
      <c r="A41" s="2" t="s">
        <v>76</v>
      </c>
      <c r="B41" s="2" t="s">
        <v>77</v>
      </c>
      <c r="C41" s="2" t="s">
        <v>416</v>
      </c>
      <c r="D41" s="2">
        <v>0.0</v>
      </c>
      <c r="E41" s="2" t="s">
        <v>417</v>
      </c>
      <c r="F41" s="2" t="s">
        <v>187</v>
      </c>
      <c r="G41" s="2" t="s">
        <v>188</v>
      </c>
    </row>
    <row r="42" ht="15.75" customHeight="1">
      <c r="A42" s="2" t="s">
        <v>204</v>
      </c>
      <c r="B42" s="2" t="s">
        <v>205</v>
      </c>
      <c r="C42" s="2" t="s">
        <v>416</v>
      </c>
      <c r="D42" s="2">
        <v>0.0</v>
      </c>
      <c r="E42" s="2" t="s">
        <v>417</v>
      </c>
      <c r="F42" s="2" t="s">
        <v>187</v>
      </c>
      <c r="G42" s="2" t="s">
        <v>188</v>
      </c>
    </row>
    <row r="43" ht="15.75" customHeight="1">
      <c r="A43" s="2" t="s">
        <v>151</v>
      </c>
      <c r="B43" s="2" t="s">
        <v>178</v>
      </c>
      <c r="C43" s="2" t="s">
        <v>416</v>
      </c>
      <c r="D43" s="2">
        <v>0.0</v>
      </c>
      <c r="E43" s="2" t="s">
        <v>417</v>
      </c>
      <c r="F43" s="2" t="s">
        <v>191</v>
      </c>
      <c r="G43" s="2" t="s">
        <v>192</v>
      </c>
    </row>
    <row r="44" ht="15.75" customHeight="1">
      <c r="A44" s="2" t="s">
        <v>151</v>
      </c>
      <c r="B44" s="2" t="s">
        <v>178</v>
      </c>
      <c r="C44" s="2" t="s">
        <v>416</v>
      </c>
      <c r="D44" s="2">
        <v>0.0</v>
      </c>
      <c r="E44" s="2" t="s">
        <v>417</v>
      </c>
      <c r="F44" s="2" t="s">
        <v>195</v>
      </c>
      <c r="G44" s="2" t="s">
        <v>196</v>
      </c>
    </row>
    <row r="45" ht="15.75" customHeight="1">
      <c r="A45" s="2" t="s">
        <v>151</v>
      </c>
      <c r="B45" s="2" t="s">
        <v>178</v>
      </c>
      <c r="C45" s="2" t="s">
        <v>416</v>
      </c>
      <c r="D45" s="2">
        <v>0.0</v>
      </c>
      <c r="E45" s="2" t="s">
        <v>417</v>
      </c>
      <c r="F45" s="2" t="s">
        <v>199</v>
      </c>
      <c r="G45" s="2" t="s">
        <v>200</v>
      </c>
    </row>
    <row r="46" ht="15.75" customHeight="1">
      <c r="A46" s="2" t="s">
        <v>195</v>
      </c>
      <c r="B46" s="2" t="s">
        <v>196</v>
      </c>
      <c r="C46" s="2" t="s">
        <v>416</v>
      </c>
      <c r="D46" s="2">
        <v>0.0</v>
      </c>
      <c r="E46" s="2" t="s">
        <v>417</v>
      </c>
      <c r="F46" s="2" t="s">
        <v>199</v>
      </c>
      <c r="G46" s="2" t="s">
        <v>200</v>
      </c>
    </row>
    <row r="47" ht="15.75" customHeight="1">
      <c r="A47" s="2" t="s">
        <v>151</v>
      </c>
      <c r="B47" s="2" t="s">
        <v>178</v>
      </c>
      <c r="C47" s="2" t="s">
        <v>416</v>
      </c>
      <c r="D47" s="2">
        <v>0.0</v>
      </c>
      <c r="E47" s="2" t="s">
        <v>417</v>
      </c>
      <c r="F47" s="2" t="s">
        <v>204</v>
      </c>
      <c r="G47" s="2" t="s">
        <v>205</v>
      </c>
    </row>
    <row r="48" ht="15.75" customHeight="1">
      <c r="A48" s="2" t="s">
        <v>76</v>
      </c>
      <c r="B48" s="2" t="s">
        <v>77</v>
      </c>
      <c r="C48" s="2" t="s">
        <v>416</v>
      </c>
      <c r="D48" s="2">
        <v>0.0</v>
      </c>
      <c r="E48" s="2" t="s">
        <v>417</v>
      </c>
      <c r="F48" s="2" t="s">
        <v>204</v>
      </c>
      <c r="G48" s="2" t="s">
        <v>205</v>
      </c>
    </row>
    <row r="49" ht="15.75" customHeight="1">
      <c r="A49" s="2" t="s">
        <v>76</v>
      </c>
      <c r="B49" s="2" t="s">
        <v>77</v>
      </c>
      <c r="C49" s="2" t="s">
        <v>416</v>
      </c>
      <c r="D49" s="2">
        <v>0.0</v>
      </c>
      <c r="E49" s="2" t="s">
        <v>417</v>
      </c>
      <c r="F49" s="2" t="s">
        <v>208</v>
      </c>
      <c r="G49" s="2" t="s">
        <v>209</v>
      </c>
    </row>
    <row r="50" ht="15.75" customHeight="1">
      <c r="A50" s="2" t="s">
        <v>151</v>
      </c>
      <c r="B50" s="2" t="s">
        <v>178</v>
      </c>
      <c r="C50" s="2" t="s">
        <v>416</v>
      </c>
      <c r="D50" s="2">
        <v>0.0</v>
      </c>
      <c r="E50" s="2" t="s">
        <v>417</v>
      </c>
      <c r="F50" s="2" t="s">
        <v>208</v>
      </c>
      <c r="G50" s="2" t="s">
        <v>209</v>
      </c>
    </row>
    <row r="51" ht="15.75" customHeight="1">
      <c r="A51" s="2" t="s">
        <v>126</v>
      </c>
      <c r="B51" s="2" t="s">
        <v>128</v>
      </c>
      <c r="C51" s="2" t="s">
        <v>416</v>
      </c>
      <c r="D51" s="2">
        <v>0.0</v>
      </c>
      <c r="E51" s="2" t="s">
        <v>417</v>
      </c>
      <c r="F51" s="2" t="s">
        <v>131</v>
      </c>
      <c r="G51" s="2" t="s">
        <v>213</v>
      </c>
    </row>
    <row r="52" ht="15.75" customHeight="1">
      <c r="A52" s="2" t="s">
        <v>151</v>
      </c>
      <c r="B52" s="2" t="s">
        <v>178</v>
      </c>
      <c r="C52" s="2" t="s">
        <v>416</v>
      </c>
      <c r="D52" s="2">
        <v>0.0</v>
      </c>
      <c r="E52" s="2" t="s">
        <v>417</v>
      </c>
      <c r="F52" s="2" t="s">
        <v>131</v>
      </c>
      <c r="G52" s="2" t="s">
        <v>213</v>
      </c>
    </row>
    <row r="53" ht="15.75" customHeight="1">
      <c r="A53" s="2" t="s">
        <v>151</v>
      </c>
      <c r="B53" s="2" t="s">
        <v>178</v>
      </c>
      <c r="C53" s="2" t="s">
        <v>416</v>
      </c>
      <c r="D53" s="2">
        <v>0.0</v>
      </c>
      <c r="E53" s="2" t="s">
        <v>417</v>
      </c>
      <c r="F53" s="2" t="s">
        <v>216</v>
      </c>
      <c r="G53" s="2" t="s">
        <v>217</v>
      </c>
    </row>
    <row r="54" ht="15.75" customHeight="1">
      <c r="A54" s="2" t="s">
        <v>140</v>
      </c>
      <c r="B54" s="2" t="s">
        <v>158</v>
      </c>
      <c r="C54" s="2" t="s">
        <v>416</v>
      </c>
      <c r="D54" s="2">
        <v>0.0</v>
      </c>
      <c r="E54" s="2" t="s">
        <v>417</v>
      </c>
      <c r="F54" s="2" t="s">
        <v>220</v>
      </c>
      <c r="G54" s="2" t="s">
        <v>221</v>
      </c>
    </row>
    <row r="55" ht="15.75" customHeight="1">
      <c r="A55" s="2" t="s">
        <v>74</v>
      </c>
      <c r="B55" s="2" t="s">
        <v>94</v>
      </c>
      <c r="C55" s="2" t="s">
        <v>416</v>
      </c>
      <c r="D55" s="2">
        <v>0.0</v>
      </c>
      <c r="E55" s="2" t="s">
        <v>417</v>
      </c>
      <c r="F55" s="2" t="s">
        <v>223</v>
      </c>
      <c r="G55" s="2" t="s">
        <v>224</v>
      </c>
    </row>
    <row r="56" ht="15.75" customHeight="1">
      <c r="A56" s="2" t="s">
        <v>151</v>
      </c>
      <c r="B56" s="2" t="s">
        <v>178</v>
      </c>
      <c r="C56" s="2" t="s">
        <v>416</v>
      </c>
      <c r="D56" s="2">
        <v>0.0</v>
      </c>
      <c r="E56" s="2" t="s">
        <v>417</v>
      </c>
      <c r="F56" s="2" t="s">
        <v>226</v>
      </c>
      <c r="G56" s="2" t="s">
        <v>227</v>
      </c>
    </row>
    <row r="57" ht="15.75" customHeight="1">
      <c r="A57" s="2" t="s">
        <v>204</v>
      </c>
      <c r="B57" s="2" t="s">
        <v>205</v>
      </c>
      <c r="C57" s="2" t="s">
        <v>416</v>
      </c>
      <c r="D57" s="2">
        <v>0.0</v>
      </c>
      <c r="E57" s="2" t="s">
        <v>417</v>
      </c>
      <c r="F57" s="2" t="s">
        <v>226</v>
      </c>
      <c r="G57" s="2" t="s">
        <v>227</v>
      </c>
    </row>
    <row r="58" ht="15.75" customHeight="1">
      <c r="A58" s="2" t="s">
        <v>151</v>
      </c>
      <c r="B58" s="2" t="s">
        <v>178</v>
      </c>
      <c r="C58" s="2" t="s">
        <v>416</v>
      </c>
      <c r="D58" s="2">
        <v>0.0</v>
      </c>
      <c r="E58" s="2" t="s">
        <v>417</v>
      </c>
      <c r="F58" s="2" t="s">
        <v>230</v>
      </c>
      <c r="G58" s="2" t="s">
        <v>231</v>
      </c>
    </row>
    <row r="59" ht="15.75" customHeight="1">
      <c r="A59" s="2" t="s">
        <v>76</v>
      </c>
      <c r="B59" s="2" t="s">
        <v>77</v>
      </c>
      <c r="C59" s="2" t="s">
        <v>416</v>
      </c>
      <c r="D59" s="2">
        <v>0.0</v>
      </c>
      <c r="E59" s="2" t="s">
        <v>417</v>
      </c>
      <c r="F59" s="2" t="s">
        <v>234</v>
      </c>
      <c r="G59" s="2" t="s">
        <v>236</v>
      </c>
    </row>
    <row r="60" ht="15.75" customHeight="1">
      <c r="A60" s="2" t="s">
        <v>164</v>
      </c>
      <c r="B60" s="2" t="s">
        <v>165</v>
      </c>
      <c r="C60" s="2" t="s">
        <v>416</v>
      </c>
      <c r="D60" s="2">
        <v>0.0</v>
      </c>
      <c r="E60" s="2" t="s">
        <v>417</v>
      </c>
      <c r="F60" s="2" t="s">
        <v>234</v>
      </c>
      <c r="G60" s="2" t="s">
        <v>236</v>
      </c>
    </row>
    <row r="61" ht="15.75" customHeight="1">
      <c r="A61" s="2" t="s">
        <v>97</v>
      </c>
      <c r="B61" s="2" t="s">
        <v>98</v>
      </c>
      <c r="C61" s="2" t="s">
        <v>416</v>
      </c>
      <c r="D61" s="2">
        <v>0.0</v>
      </c>
      <c r="E61" s="2" t="s">
        <v>417</v>
      </c>
      <c r="F61" s="2" t="s">
        <v>234</v>
      </c>
      <c r="G61" s="2" t="s">
        <v>236</v>
      </c>
    </row>
    <row r="62" ht="15.75" customHeight="1">
      <c r="A62" s="2" t="s">
        <v>37</v>
      </c>
      <c r="B62" s="2" t="s">
        <v>43</v>
      </c>
      <c r="C62" s="2" t="s">
        <v>416</v>
      </c>
      <c r="D62" s="2">
        <v>0.0</v>
      </c>
      <c r="E62" s="2" t="s">
        <v>417</v>
      </c>
      <c r="F62" s="2" t="s">
        <v>234</v>
      </c>
      <c r="G62" s="2" t="s">
        <v>236</v>
      </c>
    </row>
    <row r="63" ht="15.75" customHeight="1">
      <c r="A63" s="2" t="s">
        <v>69</v>
      </c>
      <c r="B63" s="2" t="s">
        <v>70</v>
      </c>
      <c r="C63" s="2" t="s">
        <v>416</v>
      </c>
      <c r="D63" s="2">
        <v>0.0</v>
      </c>
      <c r="E63" s="2" t="s">
        <v>417</v>
      </c>
      <c r="F63" s="2" t="s">
        <v>241</v>
      </c>
      <c r="G63" s="2" t="s">
        <v>243</v>
      </c>
    </row>
    <row r="64" ht="15.75" customHeight="1">
      <c r="A64" s="2" t="s">
        <v>65</v>
      </c>
      <c r="B64" s="2" t="s">
        <v>66</v>
      </c>
      <c r="C64" s="2" t="s">
        <v>416</v>
      </c>
      <c r="D64" s="2">
        <v>0.0</v>
      </c>
      <c r="E64" s="2" t="s">
        <v>417</v>
      </c>
      <c r="F64" s="2" t="s">
        <v>250</v>
      </c>
      <c r="G64" s="2" t="s">
        <v>251</v>
      </c>
    </row>
    <row r="65" ht="15.75" customHeight="1">
      <c r="A65" s="2" t="s">
        <v>97</v>
      </c>
      <c r="B65" s="2" t="s">
        <v>98</v>
      </c>
      <c r="C65" s="2" t="s">
        <v>416</v>
      </c>
      <c r="D65" s="2">
        <v>0.0</v>
      </c>
      <c r="E65" s="2" t="s">
        <v>417</v>
      </c>
      <c r="F65" s="2" t="s">
        <v>250</v>
      </c>
      <c r="G65" s="2" t="s">
        <v>251</v>
      </c>
    </row>
    <row r="66" ht="15.75" customHeight="1">
      <c r="A66" s="2" t="s">
        <v>65</v>
      </c>
      <c r="B66" s="2" t="s">
        <v>66</v>
      </c>
      <c r="C66" s="2" t="s">
        <v>416</v>
      </c>
      <c r="D66" s="2">
        <v>0.0</v>
      </c>
      <c r="E66" s="2" t="s">
        <v>417</v>
      </c>
      <c r="F66" s="2" t="s">
        <v>254</v>
      </c>
      <c r="G66" s="2" t="s">
        <v>255</v>
      </c>
    </row>
    <row r="67" ht="15.75" customHeight="1">
      <c r="A67" s="2" t="s">
        <v>69</v>
      </c>
      <c r="B67" s="2" t="s">
        <v>70</v>
      </c>
      <c r="C67" s="2" t="s">
        <v>416</v>
      </c>
      <c r="D67" s="2">
        <v>0.0</v>
      </c>
      <c r="E67" s="2" t="s">
        <v>417</v>
      </c>
      <c r="F67" s="2" t="s">
        <v>259</v>
      </c>
      <c r="G67" s="2" t="s">
        <v>260</v>
      </c>
    </row>
    <row r="68" ht="15.75" customHeight="1">
      <c r="A68" s="2" t="s">
        <v>87</v>
      </c>
      <c r="B68" s="2" t="s">
        <v>88</v>
      </c>
      <c r="C68" s="2" t="s">
        <v>416</v>
      </c>
      <c r="D68" s="2">
        <v>0.0</v>
      </c>
      <c r="E68" s="2" t="s">
        <v>417</v>
      </c>
      <c r="F68" s="2" t="s">
        <v>90</v>
      </c>
      <c r="G68" s="2" t="s">
        <v>262</v>
      </c>
    </row>
    <row r="69" ht="15.75" customHeight="1">
      <c r="A69" s="2" t="s">
        <v>76</v>
      </c>
      <c r="B69" s="2" t="s">
        <v>77</v>
      </c>
      <c r="C69" s="2" t="s">
        <v>416</v>
      </c>
      <c r="D69" s="2">
        <v>0.0</v>
      </c>
      <c r="E69" s="2" t="s">
        <v>417</v>
      </c>
      <c r="F69" s="2" t="s">
        <v>267</v>
      </c>
      <c r="G69" s="2" t="s">
        <v>268</v>
      </c>
    </row>
    <row r="70" ht="15.75" customHeight="1">
      <c r="A70" s="2" t="s">
        <v>37</v>
      </c>
      <c r="B70" s="2" t="s">
        <v>43</v>
      </c>
      <c r="C70" s="2" t="s">
        <v>416</v>
      </c>
      <c r="D70" s="2">
        <v>0.0</v>
      </c>
      <c r="E70" s="2" t="s">
        <v>417</v>
      </c>
      <c r="F70" s="2" t="s">
        <v>267</v>
      </c>
      <c r="G70" s="2" t="s">
        <v>268</v>
      </c>
    </row>
    <row r="71" ht="15.75" customHeight="1">
      <c r="A71" s="2" t="s">
        <v>76</v>
      </c>
      <c r="B71" s="2" t="s">
        <v>77</v>
      </c>
      <c r="C71" s="2" t="s">
        <v>416</v>
      </c>
      <c r="D71" s="2">
        <v>0.0</v>
      </c>
      <c r="E71" s="2" t="s">
        <v>417</v>
      </c>
      <c r="F71" s="2" t="s">
        <v>271</v>
      </c>
      <c r="G71" s="2" t="s">
        <v>272</v>
      </c>
    </row>
    <row r="72" ht="15.75" customHeight="1">
      <c r="A72" s="2" t="s">
        <v>37</v>
      </c>
      <c r="B72" s="2" t="s">
        <v>43</v>
      </c>
      <c r="C72" s="2" t="s">
        <v>416</v>
      </c>
      <c r="D72" s="2">
        <v>0.0</v>
      </c>
      <c r="E72" s="2" t="s">
        <v>417</v>
      </c>
      <c r="F72" s="2" t="s">
        <v>271</v>
      </c>
      <c r="G72" s="2" t="s">
        <v>272</v>
      </c>
    </row>
    <row r="73" ht="15.75" customHeight="1">
      <c r="A73" s="2" t="s">
        <v>76</v>
      </c>
      <c r="B73" s="2" t="s">
        <v>77</v>
      </c>
      <c r="C73" s="2" t="s">
        <v>416</v>
      </c>
      <c r="D73" s="2">
        <v>0.0</v>
      </c>
      <c r="E73" s="2" t="s">
        <v>417</v>
      </c>
      <c r="F73" s="2" t="s">
        <v>274</v>
      </c>
      <c r="G73" s="2" t="s">
        <v>275</v>
      </c>
    </row>
    <row r="74" ht="15.75" customHeight="1">
      <c r="A74" s="2" t="s">
        <v>37</v>
      </c>
      <c r="B74" s="2" t="s">
        <v>43</v>
      </c>
      <c r="C74" s="2" t="s">
        <v>416</v>
      </c>
      <c r="D74" s="2">
        <v>0.0</v>
      </c>
      <c r="E74" s="2" t="s">
        <v>417</v>
      </c>
      <c r="F74" s="2" t="s">
        <v>277</v>
      </c>
      <c r="G74" s="2" t="s">
        <v>278</v>
      </c>
    </row>
    <row r="75" ht="15.75" customHeight="1">
      <c r="A75" s="2" t="s">
        <v>37</v>
      </c>
      <c r="B75" s="2" t="s">
        <v>43</v>
      </c>
      <c r="C75" s="2" t="s">
        <v>416</v>
      </c>
      <c r="D75" s="2">
        <v>0.0</v>
      </c>
      <c r="E75" s="2" t="s">
        <v>417</v>
      </c>
      <c r="F75" s="2" t="s">
        <v>280</v>
      </c>
      <c r="G75" s="2" t="s">
        <v>281</v>
      </c>
    </row>
    <row r="76" ht="15.75" customHeight="1">
      <c r="A76" s="2" t="s">
        <v>37</v>
      </c>
      <c r="B76" s="2" t="s">
        <v>43</v>
      </c>
      <c r="C76" s="2" t="s">
        <v>416</v>
      </c>
      <c r="D76" s="2">
        <v>0.0</v>
      </c>
      <c r="E76" s="2" t="s">
        <v>417</v>
      </c>
      <c r="F76" s="2" t="s">
        <v>283</v>
      </c>
      <c r="G76" s="2" t="s">
        <v>284</v>
      </c>
    </row>
    <row r="77" ht="15.75" customHeight="1">
      <c r="A77" s="2" t="s">
        <v>114</v>
      </c>
      <c r="B77" s="2" t="s">
        <v>115</v>
      </c>
      <c r="C77" s="2" t="s">
        <v>416</v>
      </c>
      <c r="D77" s="2">
        <v>0.0</v>
      </c>
      <c r="E77" s="2" t="s">
        <v>417</v>
      </c>
      <c r="F77" s="2" t="s">
        <v>286</v>
      </c>
      <c r="G77" s="2" t="s">
        <v>288</v>
      </c>
    </row>
    <row r="78" ht="15.75" customHeight="1">
      <c r="A78" s="2" t="s">
        <v>121</v>
      </c>
      <c r="B78" s="2" t="s">
        <v>122</v>
      </c>
      <c r="C78" s="2" t="s">
        <v>416</v>
      </c>
      <c r="D78" s="2">
        <v>0.0</v>
      </c>
      <c r="E78" s="2" t="s">
        <v>417</v>
      </c>
      <c r="F78" s="2" t="s">
        <v>292</v>
      </c>
      <c r="G78" s="2" t="s">
        <v>293</v>
      </c>
    </row>
    <row r="79" ht="15.75" customHeight="1">
      <c r="A79" s="2" t="s">
        <v>172</v>
      </c>
      <c r="B79" s="2" t="s">
        <v>173</v>
      </c>
      <c r="C79" s="2" t="s">
        <v>416</v>
      </c>
      <c r="D79" s="2">
        <v>0.0</v>
      </c>
      <c r="E79" s="2" t="s">
        <v>417</v>
      </c>
      <c r="F79" s="2" t="s">
        <v>295</v>
      </c>
      <c r="G79" s="2" t="s">
        <v>296</v>
      </c>
    </row>
    <row r="80" ht="15.75" customHeight="1">
      <c r="A80" s="2" t="s">
        <v>74</v>
      </c>
      <c r="B80" s="2" t="s">
        <v>94</v>
      </c>
      <c r="C80" s="2" t="s">
        <v>416</v>
      </c>
      <c r="D80" s="2">
        <v>0.0</v>
      </c>
      <c r="E80" s="2" t="s">
        <v>417</v>
      </c>
      <c r="F80" s="2" t="s">
        <v>299</v>
      </c>
      <c r="G80" s="2" t="s">
        <v>300</v>
      </c>
    </row>
    <row r="81" ht="15.75" customHeight="1">
      <c r="A81" s="2" t="s">
        <v>90</v>
      </c>
      <c r="B81" s="2" t="s">
        <v>262</v>
      </c>
      <c r="C81" s="2" t="s">
        <v>416</v>
      </c>
      <c r="D81" s="2">
        <v>0.0</v>
      </c>
      <c r="E81" s="2" t="s">
        <v>417</v>
      </c>
      <c r="F81" s="2" t="s">
        <v>299</v>
      </c>
      <c r="G81" s="2" t="s">
        <v>300</v>
      </c>
    </row>
    <row r="82" ht="15.75" customHeight="1">
      <c r="A82" s="2" t="s">
        <v>65</v>
      </c>
      <c r="B82" s="2" t="s">
        <v>66</v>
      </c>
      <c r="C82" s="2" t="s">
        <v>416</v>
      </c>
      <c r="D82" s="2">
        <v>0.0</v>
      </c>
      <c r="E82" s="2" t="s">
        <v>417</v>
      </c>
      <c r="F82" s="2" t="s">
        <v>105</v>
      </c>
      <c r="G82" s="2" t="s">
        <v>308</v>
      </c>
    </row>
    <row r="83" ht="15.75" customHeight="1">
      <c r="A83" s="2" t="s">
        <v>102</v>
      </c>
      <c r="B83" s="2" t="s">
        <v>103</v>
      </c>
      <c r="C83" s="2" t="s">
        <v>416</v>
      </c>
      <c r="D83" s="2">
        <v>0.0</v>
      </c>
      <c r="E83" s="2" t="s">
        <v>417</v>
      </c>
      <c r="F83" s="2" t="s">
        <v>105</v>
      </c>
      <c r="G83" s="2" t="s">
        <v>308</v>
      </c>
    </row>
    <row r="84" ht="15.75" customHeight="1">
      <c r="A84" s="2" t="s">
        <v>140</v>
      </c>
      <c r="B84" s="2" t="s">
        <v>158</v>
      </c>
      <c r="C84" s="2" t="s">
        <v>416</v>
      </c>
      <c r="D84" s="2">
        <v>0.0</v>
      </c>
      <c r="E84" s="2" t="s">
        <v>417</v>
      </c>
      <c r="F84" s="2" t="s">
        <v>141</v>
      </c>
      <c r="G84" s="2" t="s">
        <v>312</v>
      </c>
    </row>
    <row r="85" ht="15.75" customHeight="1">
      <c r="A85" s="2" t="s">
        <v>137</v>
      </c>
      <c r="B85" s="2" t="s">
        <v>138</v>
      </c>
      <c r="C85" s="2" t="s">
        <v>416</v>
      </c>
      <c r="D85" s="2">
        <v>0.0</v>
      </c>
      <c r="E85" s="2" t="s">
        <v>417</v>
      </c>
      <c r="F85" s="2" t="s">
        <v>141</v>
      </c>
      <c r="G85" s="2" t="s">
        <v>312</v>
      </c>
    </row>
    <row r="86" ht="15.75" customHeight="1">
      <c r="A86" s="2" t="s">
        <v>65</v>
      </c>
      <c r="B86" s="2" t="s">
        <v>66</v>
      </c>
      <c r="C86" s="2" t="s">
        <v>416</v>
      </c>
      <c r="D86" s="2">
        <v>0.0</v>
      </c>
      <c r="E86" s="2" t="s">
        <v>417</v>
      </c>
      <c r="F86" s="2" t="s">
        <v>141</v>
      </c>
      <c r="G86" s="2" t="s">
        <v>312</v>
      </c>
    </row>
    <row r="87" ht="15.75" customHeight="1">
      <c r="A87" s="2" t="s">
        <v>97</v>
      </c>
      <c r="B87" s="2" t="s">
        <v>98</v>
      </c>
      <c r="C87" s="2" t="s">
        <v>416</v>
      </c>
      <c r="D87" s="2">
        <v>0.0</v>
      </c>
      <c r="E87" s="2" t="s">
        <v>417</v>
      </c>
      <c r="F87" s="2" t="s">
        <v>141</v>
      </c>
      <c r="G87" s="2" t="s">
        <v>312</v>
      </c>
    </row>
    <row r="88" ht="15.75" customHeight="1">
      <c r="A88" s="2" t="s">
        <v>58</v>
      </c>
      <c r="B88" s="2" t="s">
        <v>60</v>
      </c>
      <c r="C88" s="2" t="s">
        <v>416</v>
      </c>
      <c r="D88" s="2">
        <v>0.0</v>
      </c>
      <c r="E88" s="2" t="s">
        <v>417</v>
      </c>
      <c r="F88" s="2" t="s">
        <v>316</v>
      </c>
      <c r="G88" s="2" t="s">
        <v>317</v>
      </c>
    </row>
    <row r="89" ht="15.75" customHeight="1">
      <c r="A89" s="2" t="s">
        <v>172</v>
      </c>
      <c r="B89" s="2" t="s">
        <v>173</v>
      </c>
      <c r="C89" s="2" t="s">
        <v>416</v>
      </c>
      <c r="D89" s="2">
        <v>0.0</v>
      </c>
      <c r="E89" s="2" t="s">
        <v>417</v>
      </c>
      <c r="F89" s="2" t="s">
        <v>316</v>
      </c>
      <c r="G89" s="2" t="s">
        <v>317</v>
      </c>
    </row>
    <row r="90" ht="15.75" customHeight="1">
      <c r="A90" s="2" t="s">
        <v>65</v>
      </c>
      <c r="B90" s="2" t="s">
        <v>66</v>
      </c>
      <c r="C90" s="2" t="s">
        <v>416</v>
      </c>
      <c r="D90" s="2">
        <v>0.0</v>
      </c>
      <c r="E90" s="2" t="s">
        <v>417</v>
      </c>
      <c r="F90" s="2" t="s">
        <v>316</v>
      </c>
      <c r="G90" s="2" t="s">
        <v>317</v>
      </c>
    </row>
    <row r="91" ht="15.75" customHeight="1">
      <c r="A91" s="2" t="s">
        <v>97</v>
      </c>
      <c r="B91" s="2" t="s">
        <v>98</v>
      </c>
      <c r="C91" s="2" t="s">
        <v>416</v>
      </c>
      <c r="D91" s="2">
        <v>0.0</v>
      </c>
      <c r="E91" s="2" t="s">
        <v>417</v>
      </c>
      <c r="F91" s="2" t="s">
        <v>316</v>
      </c>
      <c r="G91" s="2" t="s">
        <v>317</v>
      </c>
    </row>
    <row r="92" ht="15.75" customHeight="1">
      <c r="A92" s="2" t="s">
        <v>74</v>
      </c>
      <c r="B92" s="2" t="s">
        <v>94</v>
      </c>
      <c r="C92" s="2" t="s">
        <v>416</v>
      </c>
      <c r="D92" s="2">
        <v>0.0</v>
      </c>
      <c r="E92" s="2" t="s">
        <v>417</v>
      </c>
      <c r="F92" s="2" t="s">
        <v>320</v>
      </c>
      <c r="G92" s="2" t="s">
        <v>321</v>
      </c>
    </row>
    <row r="93" ht="15.75" customHeight="1">
      <c r="A93" s="2" t="s">
        <v>164</v>
      </c>
      <c r="B93" s="2" t="s">
        <v>165</v>
      </c>
      <c r="C93" s="2" t="s">
        <v>416</v>
      </c>
      <c r="D93" s="2">
        <v>0.0</v>
      </c>
      <c r="E93" s="2" t="s">
        <v>417</v>
      </c>
      <c r="F93" s="2" t="s">
        <v>320</v>
      </c>
      <c r="G93" s="2" t="s">
        <v>321</v>
      </c>
    </row>
    <row r="94" ht="15.75" customHeight="1">
      <c r="A94" s="2" t="s">
        <v>74</v>
      </c>
      <c r="B94" s="2" t="s">
        <v>94</v>
      </c>
      <c r="C94" s="2" t="s">
        <v>416</v>
      </c>
      <c r="D94" s="2">
        <v>0.0</v>
      </c>
      <c r="E94" s="2" t="s">
        <v>417</v>
      </c>
      <c r="F94" s="2" t="s">
        <v>324</v>
      </c>
      <c r="G94" s="2" t="s">
        <v>325</v>
      </c>
    </row>
    <row r="95" ht="15.75" customHeight="1">
      <c r="A95" s="2" t="s">
        <v>164</v>
      </c>
      <c r="B95" s="2" t="s">
        <v>165</v>
      </c>
      <c r="C95" s="2" t="s">
        <v>416</v>
      </c>
      <c r="D95" s="2">
        <v>0.0</v>
      </c>
      <c r="E95" s="2" t="s">
        <v>417</v>
      </c>
      <c r="F95" s="2" t="s">
        <v>324</v>
      </c>
      <c r="G95" s="2" t="s">
        <v>325</v>
      </c>
    </row>
    <row r="96" ht="15.75" customHeight="1">
      <c r="A96" s="2" t="s">
        <v>74</v>
      </c>
      <c r="B96" s="2" t="s">
        <v>94</v>
      </c>
      <c r="C96" s="2" t="s">
        <v>416</v>
      </c>
      <c r="D96" s="2">
        <v>0.0</v>
      </c>
      <c r="E96" s="2" t="s">
        <v>417</v>
      </c>
      <c r="F96" s="2" t="s">
        <v>328</v>
      </c>
      <c r="G96" s="2" t="s">
        <v>329</v>
      </c>
    </row>
    <row r="97" ht="15.75" customHeight="1">
      <c r="A97" s="2" t="s">
        <v>76</v>
      </c>
      <c r="B97" s="2" t="s">
        <v>77</v>
      </c>
      <c r="C97" s="2" t="s">
        <v>416</v>
      </c>
      <c r="D97" s="2">
        <v>0.0</v>
      </c>
      <c r="E97" s="2" t="s">
        <v>417</v>
      </c>
      <c r="F97" s="2" t="s">
        <v>328</v>
      </c>
      <c r="G97" s="2" t="s">
        <v>329</v>
      </c>
    </row>
    <row r="98" ht="15.75" customHeight="1">
      <c r="A98" s="2" t="s">
        <v>69</v>
      </c>
      <c r="B98" s="2" t="s">
        <v>70</v>
      </c>
      <c r="C98" s="2" t="s">
        <v>416</v>
      </c>
      <c r="D98" s="2">
        <v>0.0</v>
      </c>
      <c r="E98" s="2" t="s">
        <v>417</v>
      </c>
      <c r="F98" s="2" t="s">
        <v>328</v>
      </c>
      <c r="G98" s="2" t="s">
        <v>329</v>
      </c>
    </row>
    <row r="99" ht="15.75" customHeight="1">
      <c r="A99" s="2" t="s">
        <v>76</v>
      </c>
      <c r="B99" s="2" t="s">
        <v>77</v>
      </c>
      <c r="C99" s="2" t="s">
        <v>416</v>
      </c>
      <c r="D99" s="2">
        <v>0.0</v>
      </c>
      <c r="E99" s="2" t="s">
        <v>417</v>
      </c>
      <c r="F99" s="2" t="s">
        <v>332</v>
      </c>
      <c r="G99" s="2" t="s">
        <v>333</v>
      </c>
    </row>
    <row r="100" ht="15.75" customHeight="1">
      <c r="A100" s="2" t="s">
        <v>140</v>
      </c>
      <c r="B100" s="2" t="s">
        <v>158</v>
      </c>
      <c r="C100" s="2" t="s">
        <v>416</v>
      </c>
      <c r="D100" s="2">
        <v>0.0</v>
      </c>
      <c r="E100" s="2" t="s">
        <v>417</v>
      </c>
      <c r="F100" s="2" t="s">
        <v>332</v>
      </c>
      <c r="G100" s="2" t="s">
        <v>333</v>
      </c>
    </row>
    <row r="101" ht="15.75" customHeight="1">
      <c r="A101" s="2" t="s">
        <v>164</v>
      </c>
      <c r="B101" s="2" t="s">
        <v>165</v>
      </c>
      <c r="C101" s="2" t="s">
        <v>416</v>
      </c>
      <c r="D101" s="2">
        <v>0.0</v>
      </c>
      <c r="E101" s="2" t="s">
        <v>417</v>
      </c>
      <c r="F101" s="2" t="s">
        <v>332</v>
      </c>
      <c r="G101" s="2" t="s">
        <v>333</v>
      </c>
    </row>
    <row r="102" ht="15.75" customHeight="1">
      <c r="A102" s="2" t="s">
        <v>74</v>
      </c>
      <c r="B102" s="2" t="s">
        <v>94</v>
      </c>
      <c r="C102" s="2" t="s">
        <v>416</v>
      </c>
      <c r="D102" s="2">
        <v>0.0</v>
      </c>
      <c r="E102" s="2" t="s">
        <v>417</v>
      </c>
      <c r="F102" s="2" t="s">
        <v>327</v>
      </c>
      <c r="G102" s="2" t="s">
        <v>336</v>
      </c>
    </row>
    <row r="103" ht="15.75" customHeight="1">
      <c r="A103" s="2" t="s">
        <v>164</v>
      </c>
      <c r="B103" s="2" t="s">
        <v>165</v>
      </c>
      <c r="C103" s="2" t="s">
        <v>416</v>
      </c>
      <c r="D103" s="2">
        <v>0.0</v>
      </c>
      <c r="E103" s="2" t="s">
        <v>417</v>
      </c>
      <c r="F103" s="2" t="s">
        <v>327</v>
      </c>
      <c r="G103" s="2" t="s">
        <v>336</v>
      </c>
    </row>
    <row r="104" ht="15.75" customHeight="1">
      <c r="A104" s="2" t="s">
        <v>324</v>
      </c>
      <c r="B104" s="2" t="s">
        <v>325</v>
      </c>
      <c r="C104" s="2" t="s">
        <v>416</v>
      </c>
      <c r="D104" s="2">
        <v>0.0</v>
      </c>
      <c r="E104" s="2" t="s">
        <v>417</v>
      </c>
      <c r="F104" s="2" t="s">
        <v>327</v>
      </c>
      <c r="G104" s="2" t="s">
        <v>336</v>
      </c>
    </row>
    <row r="105" ht="15.75" customHeight="1">
      <c r="A105" s="2" t="s">
        <v>74</v>
      </c>
      <c r="B105" s="2" t="s">
        <v>94</v>
      </c>
      <c r="C105" s="2" t="s">
        <v>416</v>
      </c>
      <c r="D105" s="2">
        <v>0.0</v>
      </c>
      <c r="E105" s="2" t="s">
        <v>417</v>
      </c>
      <c r="F105" s="2" t="s">
        <v>339</v>
      </c>
      <c r="G105" s="2" t="s">
        <v>340</v>
      </c>
    </row>
    <row r="106" ht="15.75" customHeight="1">
      <c r="A106" s="2" t="s">
        <v>65</v>
      </c>
      <c r="B106" s="2" t="s">
        <v>66</v>
      </c>
      <c r="C106" s="2" t="s">
        <v>416</v>
      </c>
      <c r="D106" s="2">
        <v>0.0</v>
      </c>
      <c r="E106" s="2" t="s">
        <v>417</v>
      </c>
      <c r="F106" s="2" t="s">
        <v>339</v>
      </c>
      <c r="G106" s="2" t="s">
        <v>340</v>
      </c>
    </row>
    <row r="107" ht="15.75" customHeight="1">
      <c r="A107" s="2" t="s">
        <v>234</v>
      </c>
      <c r="B107" s="2" t="s">
        <v>236</v>
      </c>
      <c r="C107" s="2" t="s">
        <v>416</v>
      </c>
      <c r="D107" s="2">
        <v>0.0</v>
      </c>
      <c r="E107" s="2" t="s">
        <v>417</v>
      </c>
      <c r="F107" s="2" t="s">
        <v>240</v>
      </c>
      <c r="G107" s="2" t="s">
        <v>344</v>
      </c>
    </row>
    <row r="108" ht="15.75" customHeight="1">
      <c r="A108" s="2" t="s">
        <v>37</v>
      </c>
      <c r="B108" s="2" t="s">
        <v>43</v>
      </c>
      <c r="C108" s="2" t="s">
        <v>416</v>
      </c>
      <c r="D108" s="2">
        <v>0.0</v>
      </c>
      <c r="E108" s="2" t="s">
        <v>417</v>
      </c>
      <c r="F108" s="2" t="s">
        <v>240</v>
      </c>
      <c r="G108" s="2" t="s">
        <v>344</v>
      </c>
    </row>
    <row r="109" ht="15.75" customHeight="1">
      <c r="A109" s="2" t="s">
        <v>283</v>
      </c>
      <c r="B109" s="2" t="s">
        <v>284</v>
      </c>
      <c r="C109" s="2" t="s">
        <v>416</v>
      </c>
      <c r="D109" s="2">
        <v>0.0</v>
      </c>
      <c r="E109" s="2" t="s">
        <v>417</v>
      </c>
      <c r="F109" s="2" t="s">
        <v>240</v>
      </c>
      <c r="G109" s="2" t="s">
        <v>344</v>
      </c>
    </row>
    <row r="110" ht="15.75" customHeight="1">
      <c r="A110" s="2" t="s">
        <v>76</v>
      </c>
      <c r="B110" s="2" t="s">
        <v>77</v>
      </c>
      <c r="C110" s="2" t="s">
        <v>416</v>
      </c>
      <c r="D110" s="2">
        <v>0.0</v>
      </c>
      <c r="E110" s="2" t="s">
        <v>417</v>
      </c>
      <c r="F110" s="2" t="s">
        <v>240</v>
      </c>
      <c r="G110" s="2" t="s">
        <v>344</v>
      </c>
    </row>
    <row r="111" ht="15.75" customHeight="1">
      <c r="A111" s="2" t="s">
        <v>164</v>
      </c>
      <c r="B111" s="2" t="s">
        <v>165</v>
      </c>
      <c r="C111" s="2" t="s">
        <v>416</v>
      </c>
      <c r="D111" s="2">
        <v>0.0</v>
      </c>
      <c r="E111" s="2" t="s">
        <v>417</v>
      </c>
      <c r="F111" s="2" t="s">
        <v>240</v>
      </c>
      <c r="G111" s="2" t="s">
        <v>344</v>
      </c>
    </row>
    <row r="112" ht="15.75" customHeight="1">
      <c r="A112" s="2" t="s">
        <v>83</v>
      </c>
      <c r="B112" s="2" t="s">
        <v>84</v>
      </c>
      <c r="C112" s="2" t="s">
        <v>416</v>
      </c>
      <c r="D112" s="2">
        <v>0.0</v>
      </c>
      <c r="E112" s="2" t="s">
        <v>417</v>
      </c>
      <c r="F112" s="2" t="s">
        <v>240</v>
      </c>
      <c r="G112" s="2" t="s">
        <v>344</v>
      </c>
    </row>
    <row r="113" ht="15.75" customHeight="1">
      <c r="A113" s="2" t="s">
        <v>366</v>
      </c>
      <c r="B113" s="2" t="s">
        <v>367</v>
      </c>
      <c r="C113" s="2" t="s">
        <v>416</v>
      </c>
      <c r="D113" s="2">
        <v>0.0</v>
      </c>
      <c r="E113" s="2" t="s">
        <v>417</v>
      </c>
      <c r="F113" s="2" t="s">
        <v>354</v>
      </c>
      <c r="G113" s="2" t="s">
        <v>355</v>
      </c>
    </row>
    <row r="114" ht="15.75" customHeight="1">
      <c r="A114" s="2" t="s">
        <v>371</v>
      </c>
      <c r="B114" s="2" t="s">
        <v>372</v>
      </c>
      <c r="C114" s="2" t="s">
        <v>416</v>
      </c>
      <c r="D114" s="2">
        <v>0.0</v>
      </c>
      <c r="E114" s="2" t="s">
        <v>417</v>
      </c>
      <c r="F114" s="2" t="s">
        <v>354</v>
      </c>
      <c r="G114" s="2" t="s">
        <v>355</v>
      </c>
    </row>
    <row r="115" ht="15.75" customHeight="1">
      <c r="A115" s="2" t="s">
        <v>58</v>
      </c>
      <c r="B115" s="2" t="s">
        <v>60</v>
      </c>
      <c r="C115" s="2" t="s">
        <v>416</v>
      </c>
      <c r="D115" s="2">
        <v>0.0</v>
      </c>
      <c r="E115" s="2" t="s">
        <v>417</v>
      </c>
      <c r="F115" s="2" t="s">
        <v>366</v>
      </c>
      <c r="G115" s="2" t="s">
        <v>367</v>
      </c>
    </row>
    <row r="116" ht="15.75" customHeight="1">
      <c r="A116" s="2" t="s">
        <v>142</v>
      </c>
      <c r="B116" s="2" t="s">
        <v>143</v>
      </c>
      <c r="C116" s="2" t="s">
        <v>416</v>
      </c>
      <c r="D116" s="2">
        <v>0.0</v>
      </c>
      <c r="E116" s="2" t="s">
        <v>417</v>
      </c>
      <c r="F116" s="2" t="s">
        <v>366</v>
      </c>
      <c r="G116" s="2" t="s">
        <v>367</v>
      </c>
    </row>
    <row r="117" ht="15.75" customHeight="1">
      <c r="A117" s="2" t="s">
        <v>58</v>
      </c>
      <c r="B117" s="2" t="s">
        <v>60</v>
      </c>
      <c r="C117" s="2" t="s">
        <v>416</v>
      </c>
      <c r="D117" s="2">
        <v>0.0</v>
      </c>
      <c r="E117" s="2" t="s">
        <v>417</v>
      </c>
      <c r="F117" s="2" t="s">
        <v>371</v>
      </c>
      <c r="G117" s="2" t="s">
        <v>372</v>
      </c>
    </row>
    <row r="118" ht="15.75" customHeight="1">
      <c r="A118" s="2" t="s">
        <v>142</v>
      </c>
      <c r="B118" s="2" t="s">
        <v>143</v>
      </c>
      <c r="C118" s="2" t="s">
        <v>416</v>
      </c>
      <c r="D118" s="2">
        <v>0.0</v>
      </c>
      <c r="E118" s="2" t="s">
        <v>417</v>
      </c>
      <c r="F118" s="2" t="s">
        <v>371</v>
      </c>
      <c r="G118" s="2" t="s">
        <v>372</v>
      </c>
    </row>
    <row r="119" ht="15.75" customHeight="1">
      <c r="A119" s="2" t="s">
        <v>379</v>
      </c>
      <c r="B119" s="2" t="s">
        <v>380</v>
      </c>
      <c r="C119" s="2" t="s">
        <v>416</v>
      </c>
      <c r="D119" s="2">
        <v>0.0</v>
      </c>
      <c r="E119" s="2" t="s">
        <v>417</v>
      </c>
      <c r="F119" s="2" t="s">
        <v>374</v>
      </c>
      <c r="G119" s="2" t="s">
        <v>376</v>
      </c>
    </row>
    <row r="120" ht="15.75" customHeight="1">
      <c r="A120" s="2" t="s">
        <v>74</v>
      </c>
      <c r="B120" s="2" t="s">
        <v>94</v>
      </c>
      <c r="C120" s="2" t="s">
        <v>416</v>
      </c>
      <c r="D120" s="2">
        <v>0.0</v>
      </c>
      <c r="E120" s="2" t="s">
        <v>417</v>
      </c>
      <c r="F120" s="2" t="s">
        <v>383</v>
      </c>
      <c r="G120" s="2" t="s">
        <v>385</v>
      </c>
    </row>
    <row r="121" ht="15.75" customHeight="1">
      <c r="A121" s="2" t="s">
        <v>76</v>
      </c>
      <c r="B121" s="2" t="s">
        <v>77</v>
      </c>
      <c r="C121" s="2" t="s">
        <v>416</v>
      </c>
      <c r="D121" s="2">
        <v>0.0</v>
      </c>
      <c r="E121" s="2" t="s">
        <v>417</v>
      </c>
      <c r="F121" s="2" t="s">
        <v>194</v>
      </c>
      <c r="G121" s="2" t="s">
        <v>388</v>
      </c>
    </row>
    <row r="122" ht="15.75" customHeight="1">
      <c r="A122" s="2" t="s">
        <v>151</v>
      </c>
      <c r="B122" s="2" t="s">
        <v>178</v>
      </c>
      <c r="C122" s="2" t="s">
        <v>416</v>
      </c>
      <c r="D122" s="2">
        <v>0.0</v>
      </c>
      <c r="E122" s="2" t="s">
        <v>417</v>
      </c>
      <c r="F122" s="2" t="s">
        <v>194</v>
      </c>
      <c r="G122" s="2" t="s">
        <v>388</v>
      </c>
    </row>
    <row r="123" ht="15.75" customHeight="1">
      <c r="A123" s="2" t="s">
        <v>191</v>
      </c>
      <c r="B123" s="2" t="s">
        <v>192</v>
      </c>
      <c r="C123" s="2" t="s">
        <v>416</v>
      </c>
      <c r="D123" s="2">
        <v>0.0</v>
      </c>
      <c r="E123" s="2" t="s">
        <v>417</v>
      </c>
      <c r="F123" s="2" t="s">
        <v>194</v>
      </c>
      <c r="G123" s="2" t="s">
        <v>388</v>
      </c>
    </row>
    <row r="124" ht="15.75" customHeight="1">
      <c r="A124" s="2" t="s">
        <v>74</v>
      </c>
      <c r="B124" s="2" t="s">
        <v>94</v>
      </c>
      <c r="C124" s="2" t="s">
        <v>416</v>
      </c>
      <c r="D124" s="2">
        <v>0.0</v>
      </c>
      <c r="E124" s="2" t="s">
        <v>417</v>
      </c>
      <c r="F124" s="2" t="s">
        <v>203</v>
      </c>
      <c r="G124" s="2" t="s">
        <v>392</v>
      </c>
    </row>
    <row r="125" ht="15.75" customHeight="1">
      <c r="A125" s="2" t="s">
        <v>151</v>
      </c>
      <c r="B125" s="2" t="s">
        <v>178</v>
      </c>
      <c r="C125" s="2" t="s">
        <v>416</v>
      </c>
      <c r="D125" s="2">
        <v>0.0</v>
      </c>
      <c r="E125" s="2" t="s">
        <v>417</v>
      </c>
      <c r="F125" s="2" t="s">
        <v>203</v>
      </c>
      <c r="G125" s="2" t="s">
        <v>392</v>
      </c>
    </row>
    <row r="126" ht="15.75" customHeight="1">
      <c r="A126" s="2" t="s">
        <v>230</v>
      </c>
      <c r="B126" s="2" t="s">
        <v>231</v>
      </c>
      <c r="C126" s="2" t="s">
        <v>416</v>
      </c>
      <c r="D126" s="2">
        <v>0.0</v>
      </c>
      <c r="E126" s="2" t="s">
        <v>417</v>
      </c>
      <c r="F126" s="2" t="s">
        <v>203</v>
      </c>
      <c r="G126" s="2" t="s">
        <v>392</v>
      </c>
    </row>
    <row r="127" ht="15.75" customHeight="1">
      <c r="A127" s="2" t="s">
        <v>195</v>
      </c>
      <c r="B127" s="2" t="s">
        <v>196</v>
      </c>
      <c r="C127" s="2" t="s">
        <v>416</v>
      </c>
      <c r="D127" s="2">
        <v>0.0</v>
      </c>
      <c r="E127" s="2" t="s">
        <v>417</v>
      </c>
      <c r="F127" s="2" t="s">
        <v>203</v>
      </c>
      <c r="G127" s="2" t="s">
        <v>392</v>
      </c>
    </row>
    <row r="128" ht="15.75" customHeight="1">
      <c r="A128" s="2" t="s">
        <v>199</v>
      </c>
      <c r="B128" s="2" t="s">
        <v>200</v>
      </c>
      <c r="C128" s="2" t="s">
        <v>416</v>
      </c>
      <c r="D128" s="2">
        <v>0.0</v>
      </c>
      <c r="E128" s="2" t="s">
        <v>417</v>
      </c>
      <c r="F128" s="2" t="s">
        <v>203</v>
      </c>
      <c r="G128" s="2" t="s">
        <v>392</v>
      </c>
    </row>
    <row r="129" ht="15.75" customHeight="1">
      <c r="A129" s="2" t="s">
        <v>76</v>
      </c>
      <c r="B129" s="2" t="s">
        <v>77</v>
      </c>
      <c r="C129" s="2" t="s">
        <v>416</v>
      </c>
      <c r="D129" s="2">
        <v>0.0</v>
      </c>
      <c r="E129" s="2" t="s">
        <v>417</v>
      </c>
      <c r="F129" s="2" t="s">
        <v>203</v>
      </c>
      <c r="G129" s="2" t="s">
        <v>392</v>
      </c>
    </row>
    <row r="130" ht="15.75" customHeight="1">
      <c r="A130" s="2" t="s">
        <v>65</v>
      </c>
      <c r="B130" s="2" t="s">
        <v>66</v>
      </c>
      <c r="C130" s="2" t="s">
        <v>416</v>
      </c>
      <c r="D130" s="2">
        <v>0.0</v>
      </c>
      <c r="E130" s="2" t="s">
        <v>417</v>
      </c>
      <c r="F130" s="2" t="s">
        <v>396</v>
      </c>
      <c r="G130" s="2" t="s">
        <v>397</v>
      </c>
    </row>
    <row r="131" ht="15.75" customHeight="1">
      <c r="A131" s="2" t="s">
        <v>97</v>
      </c>
      <c r="B131" s="2" t="s">
        <v>98</v>
      </c>
      <c r="C131" s="2" t="s">
        <v>416</v>
      </c>
      <c r="D131" s="2">
        <v>0.0</v>
      </c>
      <c r="E131" s="2" t="s">
        <v>417</v>
      </c>
      <c r="F131" s="2" t="s">
        <v>396</v>
      </c>
      <c r="G131" s="2" t="s">
        <v>397</v>
      </c>
    </row>
    <row r="132" ht="15.75" customHeight="1">
      <c r="A132" s="2" t="s">
        <v>299</v>
      </c>
      <c r="B132" s="2" t="s">
        <v>300</v>
      </c>
      <c r="C132" s="2" t="s">
        <v>416</v>
      </c>
      <c r="D132" s="2">
        <v>0.0</v>
      </c>
      <c r="E132" s="2" t="s">
        <v>417</v>
      </c>
      <c r="F132" s="2" t="s">
        <v>304</v>
      </c>
      <c r="G132" s="2" t="s">
        <v>400</v>
      </c>
    </row>
    <row r="133" ht="15.75" customHeight="1">
      <c r="A133" s="2" t="s">
        <v>90</v>
      </c>
      <c r="B133" s="2" t="s">
        <v>262</v>
      </c>
      <c r="C133" s="2" t="s">
        <v>416</v>
      </c>
      <c r="D133" s="2">
        <v>0.0</v>
      </c>
      <c r="E133" s="2" t="s">
        <v>417</v>
      </c>
      <c r="F133" s="2" t="s">
        <v>304</v>
      </c>
      <c r="G133" s="2" t="s">
        <v>400</v>
      </c>
    </row>
    <row r="134" ht="15.75" customHeight="1">
      <c r="A134" s="2" t="s">
        <v>69</v>
      </c>
      <c r="B134" s="2" t="s">
        <v>70</v>
      </c>
      <c r="C134" s="2" t="s">
        <v>416</v>
      </c>
      <c r="D134" s="2">
        <v>0.0</v>
      </c>
      <c r="E134" s="2" t="s">
        <v>417</v>
      </c>
      <c r="F134" s="2" t="s">
        <v>403</v>
      </c>
      <c r="G134" s="2" t="s">
        <v>404</v>
      </c>
    </row>
    <row r="135" ht="15.75" customHeight="1">
      <c r="A135" s="2" t="s">
        <v>69</v>
      </c>
      <c r="B135" s="2" t="s">
        <v>70</v>
      </c>
      <c r="C135" s="2" t="s">
        <v>416</v>
      </c>
      <c r="D135" s="2">
        <v>0.0</v>
      </c>
      <c r="E135" s="2" t="s">
        <v>417</v>
      </c>
      <c r="F135" s="2" t="s">
        <v>406</v>
      </c>
      <c r="G135" s="2" t="s">
        <v>407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3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46.0"/>
    <col customWidth="1" min="3" max="3" width="14.0"/>
    <col customWidth="1" min="4" max="4" width="48.0"/>
    <col customWidth="1" min="5" max="5" width="14.0"/>
    <col customWidth="1" min="6" max="6" width="20.0"/>
    <col customWidth="1" min="7" max="7" width="16.0"/>
    <col customWidth="1" min="8" max="8" width="10.0"/>
    <col customWidth="1" min="9" max="9" width="14.0"/>
    <col customWidth="1" min="10" max="10" width="10.0"/>
    <col customWidth="1" min="11" max="11" width="12.0"/>
    <col customWidth="1" min="12" max="12" width="14.0"/>
    <col customWidth="1" min="13" max="13" width="60.0"/>
    <col customWidth="1" min="14" max="26" width="8.71"/>
  </cols>
  <sheetData>
    <row r="1" ht="33.75" customHeight="1">
      <c r="A1" s="1" t="s">
        <v>418</v>
      </c>
      <c r="B1" s="1" t="s">
        <v>419</v>
      </c>
      <c r="C1" s="1" t="s">
        <v>420</v>
      </c>
      <c r="D1" s="1" t="s">
        <v>421</v>
      </c>
      <c r="E1" s="1" t="s">
        <v>422</v>
      </c>
      <c r="F1" s="1" t="s">
        <v>423</v>
      </c>
      <c r="G1" s="1" t="s">
        <v>7</v>
      </c>
      <c r="H1" s="1" t="s">
        <v>424</v>
      </c>
      <c r="I1" s="1" t="s">
        <v>11</v>
      </c>
      <c r="J1" s="1" t="s">
        <v>6</v>
      </c>
      <c r="K1" s="1" t="s">
        <v>15</v>
      </c>
      <c r="L1" s="1" t="s">
        <v>18</v>
      </c>
      <c r="M1" s="1" t="s">
        <v>425</v>
      </c>
    </row>
    <row r="2">
      <c r="A2" s="2" t="s">
        <v>76</v>
      </c>
      <c r="B2" s="2" t="s">
        <v>426</v>
      </c>
      <c r="C2" s="2" t="s">
        <v>427</v>
      </c>
      <c r="D2" s="2" t="s">
        <v>428</v>
      </c>
      <c r="E2" s="2" t="s">
        <v>25</v>
      </c>
      <c r="F2" s="4" t="s">
        <v>78</v>
      </c>
      <c r="G2" s="2" t="s">
        <v>29</v>
      </c>
      <c r="H2" s="2">
        <v>4.0</v>
      </c>
      <c r="I2" s="2" t="s">
        <v>33</v>
      </c>
      <c r="J2" s="2" t="s">
        <v>28</v>
      </c>
      <c r="K2" s="2">
        <v>90.0</v>
      </c>
      <c r="L2" s="2" t="s">
        <v>36</v>
      </c>
      <c r="M2" s="2" t="s">
        <v>429</v>
      </c>
    </row>
    <row r="3">
      <c r="A3" s="2" t="s">
        <v>76</v>
      </c>
      <c r="B3" s="2" t="s">
        <v>426</v>
      </c>
      <c r="C3" s="2" t="s">
        <v>430</v>
      </c>
      <c r="D3" s="2" t="s">
        <v>431</v>
      </c>
      <c r="E3" s="2" t="s">
        <v>25</v>
      </c>
      <c r="F3" s="21" t="s">
        <v>71</v>
      </c>
      <c r="G3" s="2" t="s">
        <v>29</v>
      </c>
      <c r="H3" s="2">
        <v>2.0</v>
      </c>
      <c r="I3" s="2" t="s">
        <v>33</v>
      </c>
      <c r="J3" s="2" t="s">
        <v>28</v>
      </c>
      <c r="K3" s="2">
        <v>50.0</v>
      </c>
      <c r="L3" s="2" t="s">
        <v>36</v>
      </c>
      <c r="M3" s="2" t="s">
        <v>432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0.0"/>
    <col customWidth="1" min="3" max="3" width="26.0"/>
    <col customWidth="1" min="4" max="5" width="14.0"/>
    <col customWidth="1" min="6" max="7" width="18.0"/>
    <col customWidth="1" min="8" max="9" width="16.0"/>
    <col customWidth="1" min="10" max="10" width="24.0"/>
    <col customWidth="1" min="11" max="11" width="60.0"/>
    <col customWidth="1" min="12" max="26" width="8.71"/>
  </cols>
  <sheetData>
    <row r="1" ht="33.75" customHeight="1">
      <c r="A1" s="1" t="s">
        <v>433</v>
      </c>
      <c r="B1" s="1" t="s">
        <v>434</v>
      </c>
      <c r="C1" s="1" t="s">
        <v>435</v>
      </c>
      <c r="D1" s="1" t="s">
        <v>422</v>
      </c>
      <c r="E1" s="1" t="s">
        <v>436</v>
      </c>
      <c r="F1" s="1" t="s">
        <v>437</v>
      </c>
      <c r="G1" s="1" t="s">
        <v>438</v>
      </c>
      <c r="H1" s="1" t="s">
        <v>439</v>
      </c>
      <c r="I1" s="1" t="s">
        <v>440</v>
      </c>
      <c r="J1" s="1" t="s">
        <v>9</v>
      </c>
      <c r="K1" s="1" t="s">
        <v>425</v>
      </c>
    </row>
    <row r="2">
      <c r="A2" s="2" t="s">
        <v>441</v>
      </c>
      <c r="B2" s="2" t="s">
        <v>442</v>
      </c>
      <c r="C2" s="2" t="s">
        <v>77</v>
      </c>
      <c r="D2" s="2" t="s">
        <v>443</v>
      </c>
      <c r="E2" s="2" t="s">
        <v>28</v>
      </c>
      <c r="F2" s="2" t="s">
        <v>29</v>
      </c>
      <c r="G2" s="2" t="s">
        <v>29</v>
      </c>
      <c r="H2" s="2" t="s">
        <v>444</v>
      </c>
      <c r="I2" s="2"/>
      <c r="J2" s="2" t="s">
        <v>445</v>
      </c>
      <c r="K2" s="2" t="s">
        <v>446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00.0"/>
    <col customWidth="1" min="3" max="26" width="8.71"/>
  </cols>
  <sheetData>
    <row r="1">
      <c r="A1" s="28" t="s">
        <v>447</v>
      </c>
      <c r="B1" s="29"/>
    </row>
    <row r="2">
      <c r="A2" s="30" t="s">
        <v>448</v>
      </c>
      <c r="B2" s="29" t="s">
        <v>449</v>
      </c>
    </row>
    <row r="3">
      <c r="A3" s="30"/>
      <c r="B3" s="29"/>
    </row>
    <row r="4">
      <c r="A4" s="31" t="s">
        <v>450</v>
      </c>
      <c r="B4" s="29"/>
    </row>
    <row r="5">
      <c r="A5" s="30" t="s">
        <v>451</v>
      </c>
      <c r="B5" s="29" t="s">
        <v>452</v>
      </c>
    </row>
    <row r="6">
      <c r="A6" s="30"/>
      <c r="B6" s="29"/>
    </row>
    <row r="7">
      <c r="A7" s="31" t="s">
        <v>453</v>
      </c>
      <c r="B7" s="29"/>
    </row>
    <row r="8">
      <c r="A8" s="30" t="s">
        <v>454</v>
      </c>
      <c r="B8" s="29" t="s">
        <v>455</v>
      </c>
    </row>
    <row r="9">
      <c r="A9" s="30" t="s">
        <v>456</v>
      </c>
      <c r="B9" s="29" t="s">
        <v>457</v>
      </c>
    </row>
    <row r="10">
      <c r="A10" s="30" t="s">
        <v>458</v>
      </c>
      <c r="B10" s="29" t="s">
        <v>459</v>
      </c>
    </row>
    <row r="11">
      <c r="A11" s="30" t="s">
        <v>460</v>
      </c>
      <c r="B11" s="29" t="s">
        <v>461</v>
      </c>
    </row>
    <row r="12">
      <c r="A12" s="30" t="s">
        <v>462</v>
      </c>
      <c r="B12" s="29" t="s">
        <v>463</v>
      </c>
    </row>
    <row r="13">
      <c r="A13" s="30" t="s">
        <v>464</v>
      </c>
      <c r="B13" s="29" t="s">
        <v>465</v>
      </c>
    </row>
    <row r="14">
      <c r="A14" s="30"/>
      <c r="B14" s="29"/>
    </row>
    <row r="15">
      <c r="A15" s="31" t="s">
        <v>466</v>
      </c>
      <c r="B15" s="29"/>
    </row>
    <row r="16">
      <c r="A16" s="30" t="s">
        <v>23</v>
      </c>
      <c r="B16" s="29"/>
    </row>
    <row r="17">
      <c r="A17" s="30" t="s">
        <v>59</v>
      </c>
      <c r="B17" s="29"/>
    </row>
    <row r="18">
      <c r="A18" s="30" t="s">
        <v>127</v>
      </c>
      <c r="B18" s="29"/>
    </row>
    <row r="19">
      <c r="A19" s="30" t="s">
        <v>235</v>
      </c>
      <c r="B19" s="29"/>
    </row>
    <row r="20">
      <c r="A20" s="30" t="s">
        <v>467</v>
      </c>
      <c r="B20" s="29"/>
    </row>
    <row r="21" ht="15.75" customHeight="1">
      <c r="A21" s="30" t="s">
        <v>242</v>
      </c>
      <c r="B21" s="29"/>
    </row>
    <row r="22" ht="15.75" customHeight="1">
      <c r="A22" s="30" t="s">
        <v>287</v>
      </c>
      <c r="B22" s="29"/>
    </row>
    <row r="23" ht="15.75" customHeight="1">
      <c r="A23" s="30" t="s">
        <v>311</v>
      </c>
      <c r="B23" s="29"/>
    </row>
    <row r="24" ht="15.75" customHeight="1">
      <c r="A24" s="30" t="s">
        <v>349</v>
      </c>
      <c r="B24" s="29"/>
    </row>
    <row r="25" ht="15.75" customHeight="1">
      <c r="A25" s="30" t="s">
        <v>375</v>
      </c>
      <c r="B25" s="29"/>
    </row>
    <row r="26" ht="15.75" customHeight="1">
      <c r="A26" s="30" t="s">
        <v>384</v>
      </c>
      <c r="B26" s="29"/>
    </row>
    <row r="27" ht="15.75" customHeight="1">
      <c r="A27" s="30"/>
      <c r="B27" s="29"/>
    </row>
    <row r="28" ht="15.75" customHeight="1">
      <c r="A28" s="31" t="s">
        <v>468</v>
      </c>
      <c r="B28" s="29"/>
    </row>
    <row r="29" ht="15.75" customHeight="1">
      <c r="A29" s="30" t="s">
        <v>469</v>
      </c>
      <c r="B29" s="29" t="s">
        <v>470</v>
      </c>
    </row>
    <row r="30" ht="15.75" customHeight="1">
      <c r="A30" s="30" t="s">
        <v>471</v>
      </c>
      <c r="B30" s="29" t="s">
        <v>472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