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075F1D6E-6F83-487E-8224-B52667A1F613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10" i="1"/>
  <c r="L11" i="1"/>
  <c r="L9" i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<sst xmlns="http://schemas.openxmlformats.org/spreadsheetml/2006/main" count="24" uniqueCount="21">
  <si>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</si>
  <si>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</si>
  <si>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</si>
  <si>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</si>
  <si>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</si>
  <si>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</si>
  <si>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</si>
  <si>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</si>
  <si>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</si>
  <si>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</si>
  <si>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</si>
  <si>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</si>
  <si>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</si>
  <si>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</si>
  <si>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</si>
  <si>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silnik krokowy x 2</t>
  </si>
  <si>
    <t>wzmacniacz audio po raz trzeci</t>
  </si>
  <si>
    <t>siłownik x 2</t>
  </si>
  <si>
    <t>łącznie zł:</t>
  </si>
  <si>
    <t>suma razem:</t>
  </si>
  <si>
    <t>Salata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</si>
</sst>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11"/>
  <sheetViews>
    <sheetView tabSelected="1" workbookViewId="0">
      <selection activeCell="O11" sqref="O11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.85546875" bestFit="1" customWidth="1"/>
    <col min="9" max="9" width="10.140625" customWidth="1"/>
    <col min="10" max="10" width="21.285156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18</v>
      </c>
      <c r="G2">
        <f>SUM(G5:G1000000)</f>
        <v>132.738</v>
      </c>
      <c r="K2" t="s">
        <v>18</v>
      </c>
      <c r="L2">
        <f>SUM(L5:L1000000)</f>
        <v>193.5976</v>
      </c>
    </row>
    <row r="3" spans="2:12" x14ac:dyDescent="0.25">
      <c r="B3" t="s">
        <v>19</v>
      </c>
      <c r="C3">
        <f>G2+L2</f>
        <v>326.3356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20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15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16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17</v>
      </c>
      <c r="K11">
        <v>10.050000000000001</v>
      </c>
      <c r="L11">
        <f>K11*$C$2</f>
        <v>38.591999999999999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2020-08-31T19:02:49Z</dcterms:modified>
</cp:coreProperties>
</file>