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hart" sheetId="2" r:id="rId5"/>
    <sheet state="visible" name="Monthly" sheetId="3" r:id="rId6"/>
    <sheet state="visible" name="Sales" sheetId="4" r:id="rId7"/>
    <sheet state="visible" name="Salesmen" sheetId="5" r:id="rId8"/>
    <sheet state="visible" name="Products" sheetId="6" r:id="rId9"/>
  </sheets>
  <definedNames>
    <definedName localSheetId="0" name="ExternalData_1">Sheet1!$A$1:$A$2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<sst xmlns="http://schemas.openxmlformats.org/spreadsheetml/2006/main" count="23109" uniqueCount="40">
  <si>
    <t>Column1</t>
  </si>
  <si>
    <t>Time</t>
  </si>
  <si>
    <t>Max</t>
  </si>
  <si>
    <t xml:space="preserve">Sales </t>
  </si>
  <si>
    <t>Month</t>
  </si>
  <si>
    <t>Salesman</t>
  </si>
  <si>
    <t>Grand Total</t>
  </si>
  <si>
    <t>Brenda Matthews</t>
  </si>
  <si>
    <t>Brian Harris</t>
  </si>
  <si>
    <t>David Torres</t>
  </si>
  <si>
    <t>Jennifer Johnson</t>
  </si>
  <si>
    <t>Kenneth Lamb</t>
  </si>
  <si>
    <t>Kristi Shaw</t>
  </si>
  <si>
    <t>Sarah Parks</t>
  </si>
  <si>
    <t>Steven Kerr</t>
  </si>
  <si>
    <t>Manager</t>
  </si>
  <si>
    <t>Product</t>
  </si>
  <si>
    <t>Category</t>
  </si>
  <si>
    <t>Sales</t>
  </si>
  <si>
    <t>Profit</t>
  </si>
  <si>
    <t>Kimberly Mack</t>
  </si>
  <si>
    <t>Socks</t>
  </si>
  <si>
    <t>Accesseries</t>
  </si>
  <si>
    <t>Brian Baldwin</t>
  </si>
  <si>
    <t>Shorts</t>
  </si>
  <si>
    <t>Jeans</t>
  </si>
  <si>
    <t>Cloths</t>
  </si>
  <si>
    <t>Coats</t>
  </si>
  <si>
    <t>Sweaters</t>
  </si>
  <si>
    <t>Jackets</t>
  </si>
  <si>
    <t>Shirts</t>
  </si>
  <si>
    <t>Paints</t>
  </si>
  <si>
    <t>Hats</t>
  </si>
  <si>
    <t>Pajamas</t>
  </si>
  <si>
    <t>No</t>
  </si>
  <si>
    <t>Salesmen</t>
  </si>
  <si>
    <t>P</t>
  </si>
  <si>
    <t>Id</t>
  </si>
  <si>
    <t>Name</t>
  </si>
  <si>
    <t>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</si>
</sst>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&quot;-&quot;??_-;_-@"/>
    <numFmt numFmtId="165" formatCode="_-* #,##0_-;\-* #,##0_-;_-* &quot;-&quot;??_-;_-@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164" xfId="0" applyAlignment="1" applyFont="1" applyNumberFormat="1">
      <alignment horizontal="left"/>
    </xf>
    <xf borderId="0" fillId="0" fontId="2" numFmtId="22" xfId="0" applyFont="1" applyNumberFormat="1"/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500">
                <a:solidFill>
                  <a:schemeClr val="lt1"/>
                </a:solidFill>
                <a:latin typeface="+mn-lt"/>
              </a:defRPr>
            </a:pPr>
            <a:r>
              <a:rPr b="1" i="0" sz="1500">
                <a:solidFill>
                  <a:schemeClr val="lt1"/>
                </a:solidFill>
                <a:latin typeface="+mn-lt"/>
              </a:rPr>
              <a:t>Sales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l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Chart!$A$3:$A$12</c:f>
            </c:strRef>
          </c:cat>
          <c:val>
            <c:numRef>
              <c:f>Chart!$B$3:$B$12</c:f>
              <c:numCache/>
            </c:numRef>
          </c:val>
        </c:ser>
        <c:axId val="695385139"/>
        <c:axId val="210469379"/>
      </c:barChart>
      <c:catAx>
        <c:axId val="6953851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800">
                <a:solidFill>
                  <a:schemeClr val="lt1"/>
                </a:solidFill>
                <a:latin typeface="+mn-lt"/>
              </a:defRPr>
            </a:pPr>
          </a:p>
        </c:txPr>
        <c:crossAx val="210469379"/>
      </c:catAx>
      <c:valAx>
        <c:axId val="2104693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695385139"/>
        <c:crosses val="max"/>
      </c:valAx>
    </c:plotArea>
    <c:plotVisOnly val="1"/>
  </c:chart>
  <c:spPr>
    <a:solidFill>
      <a:schemeClr val="accent1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152400</xdr:colOff>
      <xdr:row>1</xdr:row>
      <xdr:rowOff>171450</xdr:rowOff>
    </xdr:from>
    <xdr:ext cx="6867525" cy="38576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5761" sheet="Sales"/>
  </cacheSource>
  <cacheFields>
    <cacheField name="Month" numFmtId="14">
      <sharedItems containsSemiMixedTypes="0" containsDate="1" containsString="0">
        <d v="2010-01-31T00:00:00Z"/>
        <d v="2010-02-28T00:00:00Z"/>
        <d v="2010-03-31T00:00:00Z"/>
        <d v="2010-04-30T00:00:00Z"/>
        <d v="2010-05-31T00:00:00Z"/>
        <d v="2010-06-30T00:00:00Z"/>
        <d v="2010-07-31T00:00:00Z"/>
        <d v="2010-08-31T00:00:00Z"/>
        <d v="2010-09-30T00:00:00Z"/>
        <d v="2010-10-31T00:00:00Z"/>
        <d v="2010-11-30T00:00:00Z"/>
        <d v="2010-12-31T00:00:00Z"/>
        <d v="2011-01-31T00:00:00Z"/>
        <d v="2011-02-28T00:00:00Z"/>
        <d v="2011-03-31T00:00:00Z"/>
        <d v="2011-04-30T00:00:00Z"/>
        <d v="2011-05-31T00:00:00Z"/>
        <d v="2011-06-30T00:00:00Z"/>
        <d v="2011-07-31T00:00:00Z"/>
        <d v="2011-08-31T00:00:00Z"/>
        <d v="2011-09-30T00:00:00Z"/>
        <d v="2011-10-31T00:00:00Z"/>
        <d v="2011-11-30T00:00:00Z"/>
        <d v="2011-12-31T00:00:00Z"/>
        <d v="2012-01-31T00:00:00Z"/>
        <d v="2012-02-29T00:00:00Z"/>
        <d v="2012-03-31T00:00:00Z"/>
        <d v="2012-04-30T00:00:00Z"/>
        <d v="2012-05-31T00:00:00Z"/>
        <d v="2012-06-30T00:00:00Z"/>
        <d v="2012-07-31T00:00:00Z"/>
        <d v="2012-08-31T00:00:00Z"/>
        <d v="2012-09-30T00:00:00Z"/>
        <d v="2012-10-31T00:00:00Z"/>
        <d v="2012-11-30T00:00:00Z"/>
        <d v="2012-12-31T00:00:00Z"/>
        <d v="2013-01-31T00:00:00Z"/>
        <d v="2013-02-28T00:00:00Z"/>
        <d v="2013-03-31T00:00:00Z"/>
        <d v="2013-04-30T00:00:00Z"/>
        <d v="2013-05-31T00:00:00Z"/>
        <d v="2013-06-30T00:00:00Z"/>
        <d v="2013-07-31T00:00:00Z"/>
        <d v="2013-08-31T00:00:00Z"/>
        <d v="2013-09-30T00:00:00Z"/>
        <d v="2013-10-31T00:00:00Z"/>
        <d v="2013-11-30T00:00:00Z"/>
        <d v="2013-12-31T00:00:00Z"/>
        <d v="2014-01-31T00:00:00Z"/>
        <d v="2014-02-28T00:00:00Z"/>
        <d v="2014-03-31T00:00:00Z"/>
        <d v="2014-04-30T00:00:00Z"/>
        <d v="2014-05-31T00:00:00Z"/>
        <d v="2014-06-30T00:00:00Z"/>
        <d v="2014-07-31T00:00:00Z"/>
        <d v="2014-08-31T00:00:00Z"/>
        <d v="2014-09-30T00:00:00Z"/>
        <d v="2014-10-31T00:00:00Z"/>
        <d v="2014-11-30T00:00:00Z"/>
        <d v="2014-12-31T00:00:00Z"/>
        <d v="2015-01-31T00:00:00Z"/>
        <d v="2015-02-28T00:00:00Z"/>
        <d v="2015-03-31T00:00:00Z"/>
        <d v="2015-04-30T00:00:00Z"/>
        <d v="2015-05-31T00:00:00Z"/>
        <d v="2015-06-30T00:00:00Z"/>
        <d v="2015-07-31T00:00:00Z"/>
        <d v="2015-08-31T00:00:00Z"/>
        <d v="2015-09-30T00:00:00Z"/>
        <d v="2015-10-31T00:00:00Z"/>
        <d v="2015-11-30T00:00:00Z"/>
        <d v="2015-12-31T00:00:00Z"/>
      </sharedItems>
    </cacheField>
    <cacheField name="Salesman" numFmtId="0">
      <sharedItems>
        <s v="David Torres"/>
        <s v="Brenda Matthews"/>
        <s v="Jennifer Johnson"/>
        <s v="Kristi Shaw"/>
        <s v="Sarah Parks"/>
        <s v="Steven Kerr"/>
        <s v="Brian Harris"/>
        <s v="Kenneth Lamb"/>
      </sharedItems>
    </cacheField>
    <cacheField name="Manager" numFmtId="0">
      <sharedItems>
        <s v="Kimberly Mack"/>
        <s v="Brian Baldwin"/>
      </sharedItems>
    </cacheField>
    <cacheField name="Product" numFmtId="0">
      <sharedItems>
        <s v="Socks"/>
        <s v="Shorts"/>
        <s v="Jeans"/>
        <s v="Coats"/>
        <s v="Sweaters"/>
        <s v="Jackets"/>
        <s v="Shirts"/>
        <s v="Paints"/>
        <s v="Hats"/>
        <s v="Pajamas"/>
      </sharedItems>
    </cacheField>
    <cacheField name="Category" numFmtId="0">
      <sharedItems>
        <s v="Accesseries"/>
        <s v="Cloths"/>
      </sharedItems>
    </cacheField>
    <cacheField name=" Sales" numFmtId="165">
      <sharedItems containsSemiMixedTypes="0" containsString="0" containsNumber="1">
        <n v="3584.0"/>
        <n v="2665.0"/>
        <n v="3628.0"/>
        <n v="2374.0"/>
        <n v="1491.0"/>
        <n v="3185.0"/>
        <n v="2896.0"/>
        <n v="3695.0"/>
        <n v="3639.0"/>
        <n v="1417.0"/>
        <n v="1574.0"/>
        <n v="3597.0"/>
        <n v="3440.0"/>
        <n v="3190.0"/>
        <n v="2437.0"/>
        <n v="2055.0"/>
        <n v="1386.0"/>
        <n v="2890.0"/>
        <n v="2337.0"/>
        <n v="1514.0"/>
        <n v="2973.0"/>
        <n v="3752.0"/>
        <n v="3627.0"/>
        <n v="3303.0"/>
        <n v="1840.0"/>
        <n v="2393.0"/>
        <n v="2142.0"/>
        <n v="2744.0"/>
        <n v="1981.0"/>
        <n v="1977.0"/>
        <n v="2967.0"/>
        <n v="2198.0"/>
        <n v="3016.0"/>
        <n v="2759.0"/>
        <n v="1040.0"/>
        <n v="2905.0"/>
        <n v="3064.0"/>
        <n v="3857.0"/>
        <n v="1252.0"/>
        <n v="3397.0"/>
        <n v="1319.0"/>
        <n v="2758.0"/>
        <n v="1055.0"/>
        <n v="1979.0"/>
        <n v="2120.0"/>
        <n v="3320.0"/>
        <n v="3057.0"/>
        <n v="1192.0"/>
        <n v="2319.0"/>
        <n v="2152.0"/>
        <n v="3378.0"/>
        <n v="3245.0"/>
        <n v="1913.0"/>
        <n v="2318.0"/>
        <n v="2463.0"/>
        <n v="2772.0"/>
        <n v="2159.0"/>
        <n v="1257.0"/>
        <n v="3851.0"/>
        <n v="3306.0"/>
        <n v="1826.0"/>
        <n v="3404.0"/>
        <n v="3171.0"/>
        <n v="1929.0"/>
        <n v="2269.0"/>
        <n v="3599.0"/>
        <n v="3607.0"/>
        <n v="3114.0"/>
        <n v="1559.0"/>
        <n v="3922.0"/>
        <n v="1420.0"/>
        <n v="2091.0"/>
        <n v="3888.0"/>
        <n v="2283.0"/>
        <n v="3430.0"/>
        <n v="1587.0"/>
        <n v="2284.0"/>
        <n v="3574.0"/>
        <n v="3138.0"/>
        <n v="3631.0"/>
        <n v="3619.84"/>
        <n v="2771.6"/>
        <n v="3591.72"/>
        <n v="3344.25"/>
        <n v="2693.28"/>
        <n v="3842.8"/>
        <n v="3602.61"/>
        <n v="1374.49"/>
        <n v="1668.44"/>
        <n v="3525.06"/>
        <n v="3405.6"/>
        <n v="3030.5"/>
        <n v="2412.63"/>
        <n v="2137.2"/>
        <n v="3034.5"/>
        <n v="2407.11"/>
        <n v="2883.81"/>
        <n v="3864.56"/>
        <n v="3735.81"/>
        <n v="3369.06"/>
        <n v="1821.6"/>
        <n v="2321.21"/>
        <n v="2034.9"/>
        <n v="2771.44"/>
        <n v="2000.81"/>
        <n v="2036.31"/>
        <n v="2907.66"/>
        <n v="2219.98"/>
        <n v="2985.84"/>
        <n v="2896.95"/>
        <n v="977.6"/>
        <n v="3741.29"/>
        <n v="1176.88"/>
        <n v="2647.68"/>
        <n v="1097.2"/>
        <n v="2018.58"/>
        <n v="2077.6"/>
        <n v="3187.2"/>
        <n v="3240.42"/>
        <n v="1168.16"/>
        <n v="2342.19"/>
        <n v="2281.12"/>
        <n v="3513.12"/>
        <n v="1893.87"/>
        <n v="2387.54"/>
        <n v="2413.74"/>
        <n v="2855.16"/>
        <n v="1231.86"/>
        <n v="3696.96"/>
        <n v="3272.94"/>
        <n v="1862.52"/>
        <n v="3335.92"/>
        <n v="3075.87"/>
        <n v="1851.84"/>
        <n v="2246.31"/>
        <n v="3383.06"/>
        <n v="3679.14"/>
        <n v="3145.14"/>
        <n v="3882.78"/>
        <n v="1349.0"/>
        <n v="2174.64"/>
        <n v="3849.12"/>
        <n v="2146.02"/>
        <n v="3567.2"/>
        <n v="1618.74"/>
        <n v="2215.48"/>
        <n v="3609.74"/>
        <n v="3294.9"/>
        <n v="3594.69"/>
        <n v="2688.4519999999998"/>
        <n v="3483.9683999999997"/>
        <n v="2421.48"/>
        <n v="1505.91"/>
        <n v="3804.3720000000003"/>
        <n v="1360.7451"/>
        <n v="1568.3336000000002"/>
        <n v="3595.5612"/>
        <n v="3303.432"/>
        <n v="3182.025"/>
        <n v="2557.3878"/>
        <n v="2094.4559999999997"/>
        <n v="1399.86"/>
        <n v="2575.6077"/>
        <n v="1483.72"/>
        <n v="2912.6481"/>
        <n v="3787.2688"/>
        <n v="3885.2424"/>
        <n v="3470.1318"/>
        <n v="1803.384"/>
        <n v="2181.9374"/>
        <n v="1960.7938"/>
        <n v="1975.2206999999999"/>
        <n v="2965.8132"/>
        <n v="2175.5804"/>
        <n v="2955.9816"/>
        <n v="967.8240000000001"/>
        <n v="3094.64"/>
        <n v="3816.1158"/>
        <n v="1118.036"/>
        <n v="3498.91"/>
        <n v="2674.1567999999997"/>
        <n v="1086.228"/>
        <n v="1998.3942"/>
        <n v="2098.3759999999997"/>
        <n v="3250.944"/>
        <n v="3370.0368"/>
        <n v="1156.4784000000002"/>
        <n v="2365.6119"/>
        <n v="2189.8752"/>
        <n v="3759.0384"/>
        <n v="3309.9"/>
        <n v="1950.6861"/>
        <n v="2435.2907999999998"/>
        <n v="2486.1522"/>
        <n v="2969.3664"/>
        <n v="2180.59"/>
        <n v="1182.5855999999999"/>
        <n v="3844.8384"/>
        <n v="3207.4812"/>
        <n v="1918.3956"/>
        <n v="3469.3568"/>
        <n v="3229.6634999999997"/>
        <n v="2268.7731"/>
        <n v="3349.2294"/>
        <n v="3568.7657999999997"/>
        <n v="3113.6886"/>
        <n v="1574.59"/>
        <n v="3688.641"/>
        <n v="1443.43"/>
        <n v="2131.1472"/>
        <n v="3887.6112"/>
        <n v="2081.6394"/>
        <n v="3495.8559999999998"/>
        <n v="2237.6348"/>
        <n v="3573.6425999999997"/>
        <n v="3525.543"/>
        <n v="3666.5838"/>
        <n v="2634.6829599999996"/>
        <n v="3693.006504"/>
        <n v="2373.0504"/>
        <n v="3177.0375"/>
        <n v="2477.8176000000003"/>
        <n v="3566.5839"/>
        <n v="1292.7078450000001"/>
        <n v="3631.5168120000003"/>
        <n v="3270.3976799999996"/>
        <n v="3245.6655"/>
        <n v="2378.370654"/>
        <n v="2010.6777599999996"/>
        <n v="1413.8585999999998"/>
        <n v="3004.155"/>
        <n v="2601.363777"/>
        <n v="1468.8828"/>
        <n v="2941.7745809999997"/>
        <n v="3863.0141759999997"/>
        <n v="3652.127856"/>
        <n v="3435.430482"/>
        <n v="1821.41784"/>
        <n v="2051.021156"/>
        <n v="2055.2490000000003"/>
        <n v="2799.1544"/>
        <n v="1901.9699859999998"/>
        <n v="2054.229528"/>
        <n v="2817.52254"/>
        <n v="2219.0920079999996"/>
        <n v="2781.0719999999997"/>
        <n v="977.50224"/>
        <n v="2846.9"/>
        <n v="3001.8008"/>
        <n v="3854.276958"/>
        <n v="1173.9378000000002"/>
        <n v="3638.8664"/>
        <n v="2834.6062079999997"/>
        <n v="1042.77888"/>
        <n v="2018.378142"/>
        <n v="3380.98176"/>
        <n v="3336.336432"/>
        <n v="1191.1727520000002"/>
        <n v="2341.9557809999997"/>
        <n v="2058.482688"/>
        <n v="3533.496096"/>
        <n v="3376.098"/>
        <n v="1989.6998219999998"/>
        <n v="2508.3495239999997"/>
        <n v="2660.182854"/>
        <n v="2909.979072"/>
        <n v="2202.3959"/>
        <n v="1218.063168"/>
        <n v="3614.148096"/>
        <n v="3143.331576"/>
        <n v="1937.5795560000001"/>
        <n v="3608.131072"/>
        <n v="2291.460831"/>
        <n v="3516.6908700000004"/>
        <n v="3390.3275099999996"/>
        <n v="3082.551714"/>
        <n v="1543.0982"/>
        <n v="3836.18664"/>
        <n v="1400.1271000000002"/>
        <n v="2216.393088"/>
        <n v="3848.735088"/>
        <n v="2040.0066120000001"/>
        <n v="3286.1046399999996"/>
        <n v="2192.882104"/>
        <n v="3680.8518779999995"/>
        <n v="3772.33101"/>
        <n v="2687.3766192"/>
        <n v="3545.2862438399998"/>
        <n v="2349.319896"/>
        <n v="1490.8509000000001"/>
        <n v="3208.807875"/>
        <n v="2502.595776"/>
        <n v="3766.32828"/>
        <n v="1357.3432372500001"/>
        <n v="1662.4336160000003"/>
        <n v="3558.8864757600004"/>
        <n v="3368.5096103999995"/>
        <n v="3343.035465"/>
        <n v="2544.8565997799997"/>
        <n v="2091.1048703999995"/>
        <n v="1427.9971859999998"/>
        <n v="3154.3627500000002"/>
        <n v="2497.3092259200002"/>
        <n v="2912.35683519"/>
        <n v="4056.1648847999995"/>
        <n v="3579.08529888"/>
        <n v="3401.0761771800003"/>
        <n v="1839.6320184"/>
        <n v="2158.0114500000004"/>
        <n v="1940.0093857199997"/>
        <n v="2156.9410043999997"/>
        <n v="2676.646413"/>
        <n v="2985.541416"/>
        <n v="2697.63984"/>
        <n v="1026.377352"/>
        <n v="2903.838"/>
        <n v="2911.746776"/>
        <n v="3700.10587968"/>
        <n v="1103.5015320000002"/>
        <n v="3602.477736"/>
        <n v="1332.19"/>
        <n v="2862.95227008"/>
        <n v="980.2121472000001"/>
        <n v="2058.74570484"/>
        <n v="2140.34352"/>
        <n v="3211.932672"/>
        <n v="3603.24334656"/>
        <n v="2318.53622319"/>
        <n v="1996.72820736"/>
        <n v="3308.57604"/>
        <n v="1930.00882734"/>
        <n v="2633.7670001999995"/>
        <n v="2633.58102546"/>
        <n v="2180.371941"/>
        <n v="1144.97937792"/>
        <n v="3650.28957696"/>
        <n v="3111.89826024"/>
        <n v="1995.70694268"/>
        <n v="3680.29369344"/>
        <n v="2971.29042"/>
        <n v="1814.8031999999998"/>
        <n v="3411.1901439000003"/>
        <n v="3288.6176846999997"/>
        <n v="3051.72619686"/>
        <n v="1558.529182"/>
        <n v="3682.7391743999997"/>
        <n v="1372.1245580000002"/>
        <n v="2238.5570188799998"/>
        <n v="3887.22243888"/>
        <n v="2121.60687648"/>
        <n v="3253.2435935999997"/>
        <n v="1634.9274"/>
        <n v="3470.5445292"/>
        <n v="3519.920448"/>
        <n v="3403.4747940864"/>
        <n v="2325.82669704"/>
        <n v="3048.36748125"/>
        <n v="3691.0017144000003"/>
        <n v="1330.1963725050002"/>
        <n v="1546.0632628800001"/>
        <n v="3334.8245142959995"/>
        <n v="3309.60511035"/>
        <n v="2646.6508637711995"/>
        <n v="1413.71721414"/>
        <n v="3217.450005"/>
        <n v="2472.3361336608004"/>
        <n v="1498.260456"/>
        <n v="2970.6039718938"/>
        <n v="3865.4121227904"/>
        <n v="3367.0654154082004"/>
        <n v="1821.2356982160002"/>
        <n v="2030.5109444399998"/>
        <n v="2265.9120225000006"/>
        <n v="2827.145944"/>
        <n v="1901.2091980055998"/>
        <n v="2113.8021843119996"/>
        <n v="2783.71226952"/>
        <n v="2263.4738481599998"/>
        <n v="2562.7578479999997"/>
        <n v="1098.22376664"/>
        <n v="2845.7612400000003"/>
        <n v="2940.86424376"/>
        <n v="1037.2914400800003"/>
        <n v="3746.57684544"/>
        <n v="2805.6932246784"/>
        <n v="941.0036613120001"/>
        <n v="2183.1503904"/>
        <n v="3179.81334528"/>
        <n v="3387.0487457664003"/>
        <n v="1179.26102448"/>
        <n v="2295.3508609581"/>
        <n v="1916.8590790655999"/>
        <n v="3745.50586176"/>
        <n v="3275.4902796"/>
        <n v="1968.6090038867999"/>
        <n v="2502.0786501899997"/>
        <n v="2844.2675074968"/>
        <n v="2997.27844416"/>
        <n v="1190.7785530367998"/>
        <n v="3540.7808896512"/>
        <n v="1935.8357343996001"/>
        <n v="3864.308378112"/>
        <n v="3090.1420368"/>
        <n v="1778.507136"/>
        <n v="2268.54622269"/>
        <n v="3206.5187352660005"/>
        <n v="3091.300623618"/>
        <n v="2990.6916729228"/>
        <n v="1574.11447382"/>
        <n v="1454.4520314800002"/>
        <n v="2171.4003083136"/>
        <n v="3848.3502144912"/>
        <n v="2079.1747389504003"/>
        <n v="3285.776029536"/>
        <n v="1618.578126"/>
        <n v="2170.95328296"/>
        <n v="3533.6178028799995"/>
        <n v="3539.955419784"/>
        <n v="3555.11965248"/>
        <n v="2714.2503853919998"/>
        <n v="3539.613785849856"/>
        <n v="2302.5684300696"/>
        <n v="1475.942391"/>
        <n v="2987.4001316249996"/>
        <n v="2577.67364928"/>
        <n v="3580.2716629680003"/>
        <n v="3530.9180610000003"/>
        <n v="1303.5924450549003"/>
        <n v="1638.8270586528001"/>
        <n v="3594.4753405176"/>
        <n v="3368.1727594389595"/>
        <n v="3210.3169570395"/>
        <n v="2673.1173724089117"/>
        <n v="2153.8380165119997"/>
        <n v="3346.1480052"/>
        <n v="2497.0594949974084"/>
        <n v="1468.29524688"/>
        <n v="2911.191892455924"/>
        <n v="4177.8498313439995"/>
        <n v="3299.7241071000362"/>
        <n v="1803.0233412338403"/>
        <n v="2111.7313822175997"/>
        <n v="2311.2302629500005"/>
        <n v="2798.87448456"/>
        <n v="1939.2333819657117"/>
        <n v="2008.1120750963996"/>
        <n v="2922.897882996"/>
        <n v="2308.7433251231996"/>
        <n v="2511.5026910399997"/>
        <n v="1021.3481029751999"/>
        <n v="2902.6764648000003"/>
        <n v="2999.6815286352003"/>
        <n v="3626.1037620864"/>
        <n v="954.3081248736003"/>
        <n v="1318.8681000000001"/>
        <n v="2693.465495691264"/>
        <n v="912.7735514726401"/>
        <n v="2038.1582477916002"/>
        <n v="3338.8040125439998"/>
        <n v="3319.3077708510723"/>
        <n v="1132.0905835008"/>
        <n v="2272.397352348519"/>
        <n v="1801.847534321664"/>
        <n v="3857.8710376127997"/>
        <n v="3209.9804740080003"/>
        <n v="2627.1825826994996"/>
        <n v="2872.710182571768"/>
        <n v="3117.1695819264"/>
        <n v="2158.5682215899997"/>
        <n v="1119.3318398545919"/>
        <n v="3717.8199341337604"/>
        <n v="3143.0172428424003"/>
        <n v="1974.552449087592"/>
        <n v="3787.02221054976"/>
        <n v="2904.733514592"/>
        <n v="2291.2316849169"/>
        <n v="2905.82258620092"/>
        <n v="1526.8910396054"/>
        <n v="3498.6022156799995"/>
        <n v="1338.0958689616002"/>
        <n v="2214.828314479872"/>
        <n v="3154.34498835456"/>
        <n v="1602.39234474"/>
        <n v="2214.3723486192"/>
        <n v="3710.2986930239995"/>
        <n v="3398.35720299264"/>
        <n v="3661.7732420544"/>
        <n v="3583.6416"/>
        <n v="2877.1054085155197"/>
        <n v="3468.8215101328587"/>
        <n v="2897.77812767625"/>
        <n v="2474.5667033088002"/>
        <n v="3472.8635130789603"/>
        <n v="3566.2272416100004"/>
        <n v="1342.7002184065473"/>
        <n v="1687.991870412384"/>
        <n v="3666.3648473279522"/>
        <n v="3334.49103184457"/>
        <n v="3178.213787469105"/>
        <n v="2459.267982616199"/>
        <n v="2089.22287601664"/>
        <n v="1427.8543862814"/>
        <n v="2646.883064697253"/>
        <n v="1482.9781993488"/>
        <n v="2940.3038113804832"/>
        <n v="4344.963824597759"/>
        <n v="3942.720365246208"/>
        <n v="3365.718589242037"/>
        <n v="1821.0535746461787"/>
        <n v="2238.4352651506556"/>
        <n v="2473.0163813565005"/>
        <n v="1881.0563805067404"/>
        <n v="3039.8137983158404"/>
        <n v="2262.568458620736"/>
        <n v="2637.0778255919995"/>
        <n v="1011.134621945448"/>
        <n v="2931.7032294480005"/>
        <n v="3553.581686844672"/>
        <n v="992.4804498685443"/>
        <n v="1332.0567810000002"/>
        <n v="2774.269460562002"/>
        <n v="976.6677000757248"/>
        <n v="2058.539830269516"/>
        <n v="3438.96813292032"/>
        <n v="3219.7285377255403"/>
        <n v="1086.806960160768"/>
        <n v="1855.9029603513138"/>
        <n v="4089.3432998695675"/>
        <n v="3145.78086452784"/>
        <n v="1988.295093925668"/>
        <n v="2705.9980601804846"/>
        <n v="2180.1539038058995"/>
        <n v="1063.3652478618624"/>
        <n v="3903.7109308404483"/>
        <n v="3080.1568979855524"/>
        <n v="1915.3158756149644"/>
        <n v="3900.632876866253"/>
        <n v="2672.35483342464"/>
        <n v="1742.93699328"/>
        <n v="3302.7142973239806"/>
        <n v="2963.9390379249385"/>
        <n v="2960.784756193572"/>
        <n v="1542.159950001454"/>
        <n v="3463.6161935231994"/>
        <n v="1378.2387450304482"/>
        <n v="3809.866712346288"/>
        <n v="2058.3829915608962"/>
        <n v="3059.7146387039234"/>
        <n v="1634.4401916348"/>
        <n v="3747.4016799542396"/>
        <n v="3228.439342843008"/>
        <n v="3515.3023123722237"/>
        <n v="3619.478016"/>
        <n v="3049.731733026451"/>
        <n v="3434.13329503153"/>
        <n v="2348.6197986709917"/>
        <n v="1505.46123882"/>
        <n v="3013.6892527832997"/>
        <n v="2499.3123703418883"/>
        <n v="3368.6776076865913"/>
        <n v="1409.8352293268747"/>
        <n v="3739.6921442745115"/>
        <n v="3367.8359421630157"/>
        <n v="3019.3030980956496"/>
        <n v="2311.711903659227"/>
        <n v="2068.3306472564736"/>
        <n v="1442.132930144214"/>
        <n v="3279.225045096"/>
        <n v="2752.758387285143"/>
        <n v="1468.148417355312"/>
        <n v="2852.0946970390687"/>
        <n v="4301.514186351782"/>
        <n v="3745.584346983898"/>
        <n v="3399.3757751344574"/>
        <n v="1839.2641103926405"/>
        <n v="2148.8978545446294"/>
        <n v="2349.3655622886754"/>
        <n v="2854.8519742512"/>
        <n v="1937.4880719219427"/>
        <n v="2028.1931958473635"/>
        <n v="2827.0268324337317"/>
        <n v="2353.0711969655654"/>
        <n v="2955.6860018400002"/>
        <n v="2742.5609386156793"/>
        <n v="960.5778908481756"/>
        <n v="2990.3372940369604"/>
        <n v="2969.684713348848"/>
        <n v="3589.1175037131184"/>
        <n v="982.5556453698588"/>
        <n v="3709.1110769856"/>
        <n v="2607.813292928282"/>
        <n v="918.0676380711814"/>
        <n v="2079.125228572211"/>
        <n v="3473.357814249523"/>
        <n v="3477.3068207435836"/>
        <n v="1054.202751355945"/>
        <n v="2249.6733788250335"/>
        <n v="1818.7849011442875"/>
        <n v="4293.810464863046"/>
        <n v="3114.3230558825617"/>
        <n v="1968.4121429864113"/>
        <n v="2733.0580407822895"/>
        <n v="2843.9830807460503"/>
        <n v="3148.3412777456642"/>
        <n v="2201.9554428439587"/>
        <n v="1116.5335102549554"/>
        <n v="4098.896477382471"/>
        <n v="3049.355329005697"/>
        <n v="1896.1627168588147"/>
        <n v="3939.6392056349155"/>
        <n v="2645.6312850903937"/>
        <n v="1777.7957331456"/>
        <n v="2314.1440017660693"/>
        <n v="3023.217818683437"/>
        <n v="3428.9800315879675"/>
        <n v="1447.1506822819706"/>
        <n v="2170.5317481902744"/>
        <n v="3771.768045222825"/>
        <n v="3182.1032242520805"/>
        <n v="1601.7513878021039"/>
        <n v="2147.9411781606236"/>
        <n v="3822.3497135533244"/>
        <n v="3099.3017691292875"/>
        <n v="3583.28323584"/>
        <n v="3110.7263676869798"/>
        <n v="3296.767963230269"/>
        <n v="2301.647402697572"/>
        <n v="1520.5158512082"/>
        <n v="3073.9630378389656"/>
        <n v="2399.339875528213"/>
        <n v="3233.9305033791275"/>
        <n v="3601.8895140261006"/>
        <n v="1438.031933913412"/>
        <n v="1772.3914639330033"/>
        <n v="3702.2952228317663"/>
        <n v="3468.8710204279064"/>
        <n v="2928.72400515278"/>
        <n v="2496.6488559519653"/>
        <n v="2089.0139537290383"/>
        <n v="1427.711600842772"/>
        <n v="3475.97854780176"/>
        <n v="2862.8687227765486"/>
        <n v="2766.531856127897"/>
        <n v="4344.5293282153"/>
        <n v="3558.305129634703"/>
        <n v="3433.369532885802"/>
        <n v="1857.656751496567"/>
        <n v="2041.4529618173979"/>
        <n v="2302.378251042902"/>
        <n v="2911.949013736224"/>
        <n v="1879.3634297642845"/>
        <n v="2068.7570597643107"/>
        <n v="2883.5673690824065"/>
        <n v="2578.0072822987386"/>
        <n v="1027.818343207548"/>
        <n v="2930.5305481562214"/>
        <n v="2910.291019081871"/>
        <n v="3660.899853787381"/>
        <n v="903.9511937402701"/>
        <n v="3672.019966215744"/>
        <n v="1318.7362131900002"/>
        <n v="2712.125824645413"/>
        <n v="954.7903435940286"/>
        <n v="2037.542724000767"/>
        <n v="2248.644902112"/>
        <n v="3299.689923537047"/>
        <n v="3338.2145479138403"/>
        <n v="1096.370861410183"/>
        <n v="1800.5970521328445"/>
        <n v="4551.439092754828"/>
        <n v="3145.466286441387"/>
        <n v="2787.103419131129"/>
        <n v="3085.374452190751"/>
        <n v="1105.368175152406"/>
        <n v="4016.9185478348213"/>
        <n v="3079.848882295754"/>
        <n v="1839.2778353530502"/>
        <n v="4097.224773860312"/>
        <n v="2725.0002236431055"/>
        <n v="1706.683903819776"/>
        <n v="2291.0025617484084"/>
        <n v="3434.82286921694"/>
        <n v="2841.824749562431"/>
        <n v="2931.1769086316363"/>
        <n v="1557.5815495014685"/>
        <n v="3600.429033167366"/>
        <n v="1374.793148167872"/>
        <n v="2105.415795744566"/>
        <n v="3734.050364770597"/>
        <n v="2140.718311223332"/>
        <n v="2991.1770307969555"/>
        <n v="1633.786415558146"/>
        <n v="2083.502942815805"/>
        <n v="3707.6792221467244"/>
        <n v="3347.2459106596307"/>
        <n v="3409.843243001057"/>
        <n v="3619.1160681984"/>
        <n v="2986.2973129795005"/>
        <n v="3065.99420580415"/>
        <n v="1550.926168232364"/>
        <n v="3135.442298595745"/>
        <n v="2543.3002680599056"/>
        <n v="3104.5732832439626"/>
        <n v="3637.9084091663617"/>
        <n v="1366.1303372177415"/>
        <n v="1648.324061457693"/>
        <n v="3776.341127288402"/>
        <n v="3364.804889815069"/>
        <n v="2987.2984852558357"/>
        <n v="2371.816413154367"/>
        <n v="2151.6843723409097"/>
        <n v="1413.4344848343442"/>
        <n v="3545.4981187577955"/>
        <n v="2920.1260972320797"/>
        <n v="2794.197174689176"/>
        <n v="3842.9695400054793"/>
        <n v="3467.70322821466"/>
        <n v="1876.2333190115328"/>
        <n v="2143.5256099082676"/>
        <n v="2417.497163595047"/>
        <n v="2970.1879940109484"/>
        <n v="1916.9506983595702"/>
        <n v="2151.507342154883"/>
        <n v="2825.8960217007584"/>
        <n v="2423.6633328745324"/>
        <n v="2926.1291418216"/>
        <n v="1089.4874438000008"/>
        <n v="2901.225242674659"/>
        <n v="2881.1881088910523"/>
        <n v="3734.1178508631283"/>
        <n v="840.6746101784512"/>
        <n v="3598.579566891429"/>
        <n v="1305.5488510581001"/>
        <n v="973.8861504659092"/>
        <n v="2078.2935784807823"/>
        <n v="2226.1584530908804"/>
        <n v="3398.6806212431584"/>
        <n v="3438.3609843512554"/>
        <n v="2272.170112613284"/>
        <n v="1818.603022654173"/>
        <n v="4642.467874609925"/>
        <n v="3082.5569607125594"/>
        <n v="2007.7803858461396"/>
        <n v="2760.388621190112"/>
        <n v="2619.8772139832613"/>
        <n v="3147.081941234566"/>
        <n v="1171.6902656615503"/>
        <n v="4298.102846183258"/>
        <n v="3018.2519046498387"/>
        <n v="4220.141517076121"/>
        <n v="2915.750239298123"/>
        <n v="3503.519326601279"/>
        <n v="3012.3342345361766"/>
        <n v="1573.1573649964832"/>
        <n v="1484.7766000213019"/>
        <n v="2042.253321872229"/>
        <n v="3771.390868418303"/>
        <n v="2012.2752125499321"/>
        <n v="3051.0005714128947"/>
        <n v="1617.4485514025646"/>
        <n v="2104.337972243963"/>
        <n v="3818.909598811126"/>
        <n v="3313.773451553034"/>
        <n v="3443.941675431068"/>
        <n v="3655.307228880384"/>
        <n v="3075.8862323688854"/>
        <n v="3280.613800210441"/>
        <n v="2347.6803507515233"/>
        <n v="1519.9076448677167"/>
        <n v="3072.73345262383"/>
        <n v="2670.4652814629007"/>
        <n v="3228.756214573721"/>
        <n v="1311.4851237290318"/>
        <n v="3700.814304742634"/>
        <n v="3263.860743120617"/>
        <n v="2837.933560993044"/>
        <n v="2466.6890696805417"/>
        <n v="2087.1338411706824"/>
        <n v="1399.3001399860007"/>
        <n v="3722.7730246956853"/>
        <n v="2861.723575287438"/>
        <n v="1497.5113857024182"/>
        <n v="2738.3132311953923"/>
        <n v="4518.310501343912"/>
        <n v="4111.977407805863"/>
        <n v="3606.4113573432464"/>
        <n v="1857.4709858214173"/>
        <n v="2100.6550977101024"/>
        <n v="2320.797277051245"/>
        <n v="1974.4592193103574"/>
        <n v="2108.4771953117856"/>
        <n v="3051.967703436819"/>
        <n v="2350.9534328882964"/>
        <n v="2896.867850403384"/>
        <n v="2526.4471366527637"/>
        <n v="1133.0669415520008"/>
        <n v="2794.752465624321"/>
        <n v="3846.141386389022"/>
        <n v="798.6408796695287"/>
        <n v="3454.6363842157716"/>
        <n v="2576.5195334131427"/>
        <n v="1003.1027349798865"/>
        <n v="2203.8968685599716"/>
        <n v="3534.6278460928847"/>
        <n v="3369.59376466423"/>
        <n v="2294.8918137394166"/>
        <n v="1764.0449319745478"/>
        <n v="4549.618517117727"/>
        <n v="3020.9058214983083"/>
        <n v="3210.0235800592573"/>
        <n v="2179.935888415519"/>
        <n v="1218.5578762880123"/>
        <n v="4083.1977038740956"/>
        <n v="1894.4561704136418"/>
        <n v="4431.148592929927"/>
        <n v="3090.69525365601"/>
        <n v="3293.308167005202"/>
        <n v="3162.9509462629853"/>
        <n v="2901.86513954532"/>
        <n v="3456.411871840671"/>
        <n v="1499.6243660215148"/>
        <n v="2062.6758550909512"/>
        <n v="2032.3979646754315"/>
        <n v="3173.0405942694106"/>
        <n v="1633.6230369165903"/>
        <n v="2125.3813519664027"/>
        <n v="3148.0847789753825"/>
        <n v="3691.860301169188"/>
        <n v="2891.3330584267524"/>
        <n v="3215.001524206232"/>
        <n v="2324.203547244008"/>
        <n v="3042.0061180975918"/>
        <n v="2590.3513230190138"/>
        <n v="3131.8935281365093"/>
        <n v="3674.2874932580253"/>
        <n v="1337.7148262036123"/>
        <n v="1615.357580228539"/>
        <n v="3774.8305908374864"/>
        <n v="3231.2221356894106"/>
        <n v="2866.3128966029744"/>
        <n v="2294.0208348029037"/>
        <n v="2170.6191948175097"/>
        <n v="1385.3071385861406"/>
        <n v="3499.4066432139443"/>
        <n v="2775.871868028815"/>
        <n v="4382.7611863035945"/>
        <n v="3783.0192151813935"/>
        <n v="3642.475470916679"/>
        <n v="2037.6354447787994"/>
        <n v="2413.629168133295"/>
        <n v="3029.591753891167"/>
        <n v="1915.2254427310468"/>
        <n v="2066.30765140555"/>
        <n v="3265.6054426773967"/>
        <n v="2397.972501546062"/>
        <n v="2867.89917189935"/>
        <n v="2374.860308453598"/>
        <n v="1167.058949798561"/>
        <n v="2872.2129902479123"/>
        <n v="2738.8574163118346"/>
        <n v="3923.0642141168023"/>
        <n v="774.6816532794428"/>
        <n v="3558.275475742245"/>
        <n v="1318.604339568681"/>
        <n v="2473.4587520766167"/>
        <n v="993.0717076300876"/>
        <n v="2057.5106426959746"/>
        <n v="3605.3204030147426"/>
        <n v="3571.7693905440838"/>
        <n v="1118.2982786383866"/>
        <n v="1834.6067292535297"/>
        <n v="4276.641406090663"/>
        <n v="2068.0137974215236"/>
        <n v="2705.1808487663097"/>
        <n v="2750.8710746824245"/>
        <n v="3145.823108458072"/>
        <n v="2201.735247299674"/>
        <n v="1267.3001913395328"/>
        <n v="4042.3657268353545"/>
        <n v="2988.0693856033404"/>
        <n v="1932.3452938219145"/>
        <n v="4608.394536647124"/>
        <n v="2905.2535384366497"/>
        <n v="3161.575840324994"/>
        <n v="3004.8033989498363"/>
        <n v="2872.8464881498667"/>
        <n v="1525.9626440465888"/>
        <n v="3490.975990559078"/>
        <n v="1574.6055843225906"/>
        <n v="2083.3026136418607"/>
        <n v="3733.67695973412"/>
        <n v="2012.073985028677"/>
        <n v="3363.423029925575"/>
        <n v="1649.9592672857561"/>
        <n v="3895.287790787349"/>
        <n v="2896.2379966573517"/>
        <n v="3581.6993424483103"/>
        <n v="2717.8530749211473"/>
        <n v="2347.445582716448"/>
        <n v="1535.106721316394"/>
        <n v="3102.8462404595434"/>
        <n v="2616.254836249204"/>
        <n v="3100.574592855144"/>
        <n v="1310.96052967954"/>
        <n v="1631.5111560308244"/>
        <n v="3812.578896745861"/>
        <n v="3295.8465784031987"/>
        <n v="3009.6285414331232"/>
        <n v="2133.4393763667003"/>
        <n v="1399.160209972002"/>
        <n v="3464.412576781805"/>
        <n v="2859.148024069679"/>
        <n v="2765.696363507346"/>
        <n v="4251.278350714487"/>
        <n v="4010.0003680922773"/>
        <n v="3569.6259614983455"/>
        <n v="1956.1300269876474"/>
        <n v="2365.356584770629"/>
        <n v="1876.9209338764258"/>
        <n v="3461.5417692380406"/>
        <n v="2445.9319515769835"/>
        <n v="2896.5781636183438"/>
        <n v="2232.368689946382"/>
        <n v="1132.047181304604"/>
        <n v="2814.768730442954"/>
        <n v="2766.245990474953"/>
        <n v="3883.833571975634"/>
        <n v="766.9348367466483"/>
        <n v="3665.0237400145124"/>
        <n v="1331.7903829643678"/>
        <n v="2374.5204019935522"/>
        <n v="963.279556401185"/>
        <n v="2098.660855549894"/>
        <n v="2270.0137746167707"/>
        <n v="3641.37360704489"/>
        <n v="3857.5109417876106"/>
        <n v="1107.1152958520026"/>
        <n v="2317.840731876811"/>
        <n v="1871.2988638386003"/>
        <n v="3081.3239379282745"/>
        <n v="2130.0542113441693"/>
        <n v="2569.921806327994"/>
        <n v="2668.344942441952"/>
        <n v="3240.197801711814"/>
        <n v="1279.9731932529282"/>
        <n v="3880.6710977619405"/>
        <n v="3017.9500794593737"/>
        <n v="1913.0218408836954"/>
        <n v="4424.05875518124"/>
        <n v="2818.09593228355"/>
        <n v="1638.416547666985"/>
        <n v="2268.092536130924"/>
        <n v="3256.423115534744"/>
        <n v="3215.139636876325"/>
        <n v="1556.4818969275207"/>
        <n v="3560.7955103702598"/>
        <n v="1543.1134726361388"/>
        <n v="2041.6365613690234"/>
        <n v="3696.340190136779"/>
        <n v="2072.4362045795374"/>
        <n v="3531.594181421854"/>
        <n v="2104.1275384467385"/>
        <n v="3778.4291570637283"/>
        <n v="2925.2003766239254"/>
        <n v="3617.516335872793"/>
        <n v="2745.0316056703587"/>
        <n v="3150.701493722107"/>
        <n v="3257.9885524825204"/>
        <n v="3007.55735506949"/>
        <n v="3637.544618325445"/>
        <n v="1324.0701349763356"/>
        <n v="1533.620486668975"/>
        <n v="3774.4531077784027"/>
        <n v="3229.929646835135"/>
        <n v="3039.7248268474546"/>
        <n v="2218.7769514213683"/>
        <n v="2257.44396261021"/>
        <n v="1385.1686078722819"/>
        <n v="3533.700828317441"/>
        <n v="2944.9224647917695"/>
        <n v="1482.5362718453941"/>
        <n v="4210.500386496891"/>
        <n v="3462.537182653395"/>
        <n v="1876.0456956796315"/>
        <n v="2053.93652833703"/>
        <n v="2223.4351896843914"/>
        <n v="2999.2958363522557"/>
        <n v="1914.4593525539544"/>
        <n v="2086.9707279196055"/>
        <n v="3600.0034400075624"/>
        <n v="2543.769229640063"/>
        <n v="2867.6123819821605"/>
        <n v="2299.339750644773"/>
        <n v="1086.76529405242"/>
        <n v="2786.621043138525"/>
        <n v="2683.2586107607044"/>
        <n v="3844.995236255878"/>
        <n v="713.2493981743829"/>
        <n v="3628.373502614367"/>
        <n v="1345.1082867940115"/>
        <n v="2232.0491778739392"/>
        <n v="1021.0763297852561"/>
        <n v="2140.634072660892"/>
        <n v="2224.6134991244353"/>
        <n v="3750.6148152562364"/>
        <n v="4088.961598294867"/>
        <n v="1073.9018369764426"/>
        <n v="2341.019139195579"/>
        <n v="1946.1508183921442"/>
        <n v="4362.174234212476"/>
        <n v="3019.697459169709"/>
        <n v="2151.354753457611"/>
        <n v="2698.4178966443937"/>
        <n v="2801.7621895640495"/>
        <n v="1228.7742655228112"/>
        <n v="4113.5113636276565"/>
        <n v="3078.309081048561"/>
        <n v="4202.855817422178"/>
        <n v="2592.648257700866"/>
        <n v="1703.9532095736645"/>
        <n v="2290.7734614922333"/>
        <n v="3223.8588843793964"/>
        <n v="2990.079862294982"/>
        <n v="2901.574953031365"/>
        <n v="1572.0467158967958"/>
        <n v="3596.4034654739626"/>
        <n v="1604.8380115415844"/>
        <n v="3659.376788235411"/>
        <n v="3743.489832307165"/>
        <n v="1682.9584526314713"/>
        <n v="2146.210089215673"/>
        <n v="3589.507699210542"/>
        <n v="3042.2083916888823"/>
        <n v="3508.9908457966094"/>
        <n v="3654.941698157496"/>
        <n v="2854.832869897173"/>
        <n v="3056.180448910444"/>
        <n v="1565.8088557427218"/>
        <n v="2485.442094436744"/>
        <n v="3067.7085021708795"/>
        <n v="1472.275667202216"/>
        <n v="3698.9640456228344"/>
        <n v="3262.228943303486"/>
        <n v="3130.9165716528782"/>
        <n v="2130.0258733645137"/>
        <n v="2325.167281488516"/>
        <n v="1371.316921793559"/>
        <n v="3569.0378366006153"/>
        <n v="3092.168588031358"/>
        <n v="1497.3616345638482"/>
        <n v="4081.2272166859075"/>
        <n v="4421.025405821736"/>
        <n v="3358.661067173793"/>
        <n v="1894.806152636428"/>
        <n v="1992.318432486919"/>
        <n v="2356.841301065455"/>
        <n v="2969.302877988733"/>
        <n v="1952.7485396050336"/>
        <n v="2191.3192643155858"/>
        <n v="3528.003371207411"/>
        <n v="2492.8938450472615"/>
        <n v="2207.366160618982"/>
        <n v="1119.3682528739926"/>
        <n v="2763.7563690835254"/>
        <n v="3921.8951409809956"/>
        <n v="706.1169041926391"/>
        <n v="3555.80603256208"/>
        <n v="1331.6572039260714"/>
        <n v="2209.7286860952"/>
        <n v="1061.9193829766664"/>
        <n v="2183.44675411411"/>
        <n v="2291.3519040981682"/>
        <n v="3900.6394078664857"/>
        <n v="4211.630446243713"/>
        <n v="1084.640855346207"/>
        <n v="2317.6089478036233"/>
        <n v="1848.843277472537"/>
        <n v="4056.822037817603"/>
        <n v="2108.3276583884585"/>
        <n v="2725.4020756108375"/>
        <n v="2661.674080085847"/>
        <n v="3305.0017577460503"/>
        <n v="2179.7178948266774"/>
        <n v="1204.198780212355"/>
        <n v="4195.781590900209"/>
        <n v="1951.2822777013694"/>
        <n v="4370.9700501190655"/>
        <n v="2774.133635739927"/>
        <n v="1738.0322737651377"/>
        <n v="3320.5746509107785"/>
        <n v="3139.583855409731"/>
        <n v="2930.590702561679"/>
        <n v="1556.3262487378279"/>
        <n v="3776.2236387476605"/>
        <n v="1508.5477308490892"/>
        <n v="3695.970556117765"/>
        <n v="2134.6092907169236"/>
        <n v="3518.880442368735"/>
        <n v="1649.2992835788418"/>
        <n v="3733.0880071789634"/>
        <n v="3649.3504796284737"/>
        <n v="2940.4778559940883"/>
        <n v="3025.6186444213395"/>
        <n v="2370.9200385436125"/>
        <n v="3192.82878143287"/>
        <n v="2584.8597782142137"/>
        <n v="3159.739757236006"/>
        <n v="3673.9200645086994"/>
        <n v="1377.032940375389"/>
        <n v="1545.8894505623268"/>
        <n v="3772.943326535291"/>
        <n v="3327.473522169556"/>
        <n v="3036.9890745032917"/>
        <n v="2279.1276845000298"/>
        <n v="2348.4189543034013"/>
        <n v="1357.6037525756235"/>
        <n v="3426.2763231365907"/>
        <n v="2906.6384727494765"/>
        <n v="1482.3880182182097"/>
        <n v="2821.010290777493"/>
        <n v="3877.165855851612"/>
        <n v="4686.28693017104"/>
        <n v="3392.247677845531"/>
        <n v="1913.754214162792"/>
        <n v="2012.2416168117882"/>
        <n v="2286.1360620334913"/>
        <n v="3028.6889355485077"/>
        <n v="3245.763101510818"/>
        <n v="2467.9649065967888"/>
        <n v="2317.7344686499314"/>
        <n v="1074.5935227590328"/>
        <n v="2814.48725356991"/>
        <n v="2708.4812417018547"/>
        <n v="3882.6761895711857"/>
        <n v="720.239242276492"/>
        <n v="3591.3640928877007"/>
        <n v="1318.3406318868106"/>
        <n v="1040.680995317133"/>
        <n v="2139.7778190318277"/>
        <n v="3978.6521960238156"/>
        <n v="4295.863055168587"/>
        <n v="1095.487263899669"/>
        <n v="1756.4011135989101"/>
        <n v="4219.094919330307"/>
        <n v="3049.894433761406"/>
        <n v="2129.410934972343"/>
        <n v="2834.418158635271"/>
        <n v="2555.207116882413"/>
        <n v="3172.8016874362083"/>
        <n v="2201.515073774944"/>
        <n v="1228.282755816602"/>
        <n v="4111.865959082205"/>
        <n v="3047.5259902380753"/>
        <n v="1970.7951004783831"/>
        <n v="4239.840948615493"/>
        <n v="2607.6856175955313"/>
        <n v="1703.271628289835"/>
        <n v="2313.6811961071558"/>
        <n v="3220.957411383455"/>
        <n v="3014.0005011933417"/>
        <n v="2901.284795536062"/>
        <n v="1587.4527737125845"/>
        <n v="3927.272584297567"/>
        <n v="1463.2912989236165"/>
        <n v="2062.052926982714"/>
        <n v="3732.9302616789428"/>
        <n v="2177.301476531262"/>
        <n v="3483.6916379450477"/>
        <n v="1665.7922764146304"/>
        <n v="2103.2858874313597"/>
        <n v="3658.426247035384"/>
        <n v="3255.162979107104"/>
        <n v="3503.376460443335"/>
        <n v="3691.491115139071"/>
        <n v="2881.6682988742064"/>
        <n v="3176.8995766424064"/>
        <n v="2347.2108381581766"/>
        <n v="1597.1250328575761"/>
        <n v="3320.5419326901847"/>
        <n v="2533.1625826499294"/>
        <n v="3286.129347525446"/>
        <n v="3637.1808638636126"/>
        <n v="1363.262610971635"/>
        <n v="1514.9716615510804"/>
        <n v="3735.213893269938"/>
        <n v="3260.9240517261646"/>
        <n v="3158.468637483423"/>
        <n v="2233.545130810029"/>
        <n v="2442.3557124755375"/>
        <n v="3323.488033442493"/>
        <n v="3081.036781114445"/>
        <n v="1497.2118984003919"/>
        <n v="2905.640599500818"/>
        <n v="4451.9725836624875"/>
        <n v="3324.4027242886204"/>
        <n v="2092.73128148426"/>
        <n v="3058.975824903993"/>
        <n v="1972.2760250010838"/>
        <n v="2081.7533010998063"/>
        <n v="3505.4241496316836"/>
        <n v="2418.605608464853"/>
        <n v="2838.936258162339"/>
        <n v="2433.621192082428"/>
        <n v="1031.6097818486714"/>
        <n v="2786.342381034211"/>
        <n v="2735.566054118873"/>
        <n v="4076.809999049745"/>
        <n v="756.2512043903165"/>
        <n v="3663.1913747454546"/>
        <n v="1305.1572255679425"/>
        <n v="2077.1449649294877"/>
        <n v="1082.3082351298183"/>
        <n v="2182.5733754124644"/>
        <n v="2360.0924612211134"/>
        <n v="3859.292630143101"/>
        <n v="3952.1940107551004"/>
        <n v="2294.432858325587"/>
        <n v="1651.0170467829755"/>
        <n v="2171.99915367179"/>
        <n v="2891.1065218079766"/>
        <n v="3141.0736705618465"/>
        <n v="2179.4999230371945"/>
        <n v="1301.9797211655982"/>
        <n v="4152.984618673027"/>
        <n v="2010.2110024879507"/>
        <n v="4155.044129643184"/>
        <n v="2425.147624363844"/>
        <n v="1652.17347944114"/>
        <n v="3027.699966700448"/>
        <n v="2959.3104914467835"/>
        <n v="1571.5782459754587"/>
        <n v="4084.3634876694696"/>
        <n v="1536.4558638697974"/>
        <n v="2000.1913391732326"/>
        <n v="3695.6009590621534"/>
        <n v="2220.847506061887"/>
        <n v="3692.7131362217506"/>
        <n v="1682.4501991787768"/>
        <n v="2124.3187463056734"/>
        <n v="3585.2577220946764"/>
        <n v="3320.266238689246"/>
        <n v="3363.2414020256015"/>
        <n v="3728.406026290462"/>
        <n v="2795.21824990798"/>
        <n v="3208.6685724088306"/>
        <n v="2300.266621395013"/>
        <n v="1549.2112818718488"/>
        <n v="3420.1581906708902"/>
        <n v="2609.1574601294274"/>
        <n v="3351.851934475955"/>
        <n v="1322.364732642486"/>
        <n v="1499.8219449355695"/>
        <n v="3772.5660322026374"/>
        <n v="3195.7055706916412"/>
        <n v="3316.392069357594"/>
        <n v="2166.538776885728"/>
        <n v="2344.661483976516"/>
        <n v="1371.1797901013797"/>
        <n v="3356.7229137769177"/>
        <n v="2926.984942058723"/>
        <n v="2847.5277875108018"/>
        <n v="3760.8508801760636"/>
        <n v="4140.334502806113"/>
        <n v="3424.134806017279"/>
        <n v="1932.89175630442"/>
        <n v="2029.949343039732"/>
        <n v="2308.997422653826"/>
        <n v="2031.4443057511162"/>
        <n v="2019.3007020668122"/>
        <n v="3470.3699081353666"/>
        <n v="2442.7916645495015"/>
        <n v="2867.3256207439626"/>
        <n v="2384.9487682407794"/>
        <n v="1083.190270941105"/>
        <n v="2680.854733036496"/>
        <n v="3954.5056990782527"/>
        <n v="786.5012525659291"/>
        <n v="3809.7190297352727"/>
        <n v="1318.208797823622"/>
        <n v="2139.4593138773726"/>
        <n v="1028.1928233733274"/>
        <n v="2160.74764165834"/>
        <n v="2312.890611996691"/>
        <n v="3743.513851238808"/>
        <n v="4268.369531615508"/>
        <n v="1084.5323912606723"/>
        <n v="2317.3771869088428"/>
        <n v="1700.5475581864648"/>
        <n v="4092.5220717503976"/>
        <n v="3080.39337809902"/>
        <n v="2193.7191452085076"/>
        <n v="3035.6618478983755"/>
        <n v="2682.9674727265337"/>
        <n v="3078.2521971506094"/>
        <n v="4028.3950801128367"/>
        <n v="3017.0507303356944"/>
        <n v="4030.3928057538883"/>
        <n v="2400.8961481202055"/>
        <n v="2290.544384146084"/>
        <n v="2936.8689676994345"/>
        <n v="3134.5605212410755"/>
        <n v="2900.124281617848"/>
        <n v="1603.0098108949678"/>
        <n v="4166.050757422859"/>
        <n v="1644.0077743406832"/>
        <n v="2040.195165956697"/>
        <n v="2287.472931243744"/>
        <n v="1648.8011951952012"/>
        <n v="2145.56193376873"/>
        <n v="3692.8154537575165"/>
        <n v="3253.8609139154614"/>
        <n v="3464.1386440863694"/>
        <n v="3765.690086553366"/>
        <n v="2683.409519911661"/>
        <n v="3337.015315305184"/>
        <n v="2323.269287608963"/>
        <n v="1580.1955075092858"/>
        <n v="2504.7911617242503"/>
        <n v="3217.777857096917"/>
        <n v="3673.5526725022487"/>
        <n v="1589.8112616317037"/>
        <n v="3734.840371880611"/>
        <n v="3259.619682105474"/>
        <n v="3349.5559900511703"/>
        <n v="2014.8810625037272"/>
        <n v="2415.001328495812"/>
        <n v="1384.8915880023935"/>
        <n v="3524.5590594657638"/>
        <n v="2904.478343261018"/>
        <n v="3610.416844969021"/>
        <n v="4305.947882918357"/>
        <n v="3321.4107618367607"/>
        <n v="1913.5628387413758"/>
        <n v="3089.5655831530325"/>
        <n v="2011.129862693605"/>
        <n v="1938.5286739841397"/>
        <n v="3643.888403542135"/>
        <n v="2540.5033311314814"/>
        <n v="2838.6523645365232"/>
        <n v="2408.7982559231873"/>
        <n v="1061.526465522283"/>
        <n v="2758.4789572238687"/>
        <n v="2734.4718276972258"/>
        <n v="825.8263151942256"/>
        <n v="3924.010600627331"/>
        <n v="1305.0267098453858"/>
        <n v="2032.4863481835039"/>
        <n v="1089.884392775727"/>
        <n v="2336.0195181166578"/>
        <n v="3930.6895438007487"/>
        <n v="4439.104312880128"/>
        <n v="1051.9964195228522"/>
        <n v="2340.550958777931"/>
        <n v="1666.5366070227356"/>
        <n v="3806.04552672787"/>
        <n v="3049.58944431803"/>
        <n v="2215.656336660593"/>
        <n v="3126.731703335327"/>
        <n v="3139.8172410936218"/>
        <n v="1380.098504435534"/>
        <n v="4229.814834118479"/>
        <n v="3077.3917449424084"/>
        <n v="1949.9046724133123"/>
        <n v="3828.8731654661938"/>
        <n v="2592.967839969822"/>
        <n v="1586.0865402634945"/>
        <n v="2313.449827987545"/>
        <n v="3259.9429420907186"/>
        <n v="2842.1217959854907"/>
        <n v="1586.9797127860181"/>
        <n v="4207.711264997087"/>
        <n v="1611.1276188538695"/>
        <n v="3658.6449494715316"/>
        <n v="3471.1503480484457"/>
        <n v="1615.8251712912972"/>
        <n v="2124.1063144310424"/>
        <n v="3655.8872992199413"/>
        <n v="3058.6292590805338"/>
        <n v="3429.4972576455057"/>
        <n v="3728.0331856878324"/>
        <n v="2602.907234314311"/>
        <n v="3503.866081070443"/>
        <n v="2300.0365947328737"/>
        <n v="1611.7994176594716"/>
        <n v="3317.5534449507636"/>
        <n v="2479.743250107008"/>
        <n v="1243.022848683937"/>
        <n v="1669.3018247132889"/>
        <n v="3772.188775599417"/>
        <n v="3161.8310916423097"/>
        <n v="3182.078190548612"/>
        <n v="2035.0298731287644"/>
        <n v="1398.7405038824174"/>
        <n v="2722.0959961146123"/>
        <n v="1527.1561363683998"/>
        <n v="3354.624869455128"/>
        <n v="2131.4468101917187"/>
        <n v="2401.3573195599793"/>
        <n v="3027.774271489972"/>
        <n v="2031.241161320541"/>
        <n v="1899.758100504457"/>
        <n v="3571.0106354712925"/>
        <n v="2489.693264508852"/>
        <n v="2867.0388881818885"/>
        <n v="2360.6222908047234"/>
        <n v="1093.3722594879514"/>
        <n v="2730.89416765163"/>
        <n v="2761.816545974198"/>
        <n v="4073.1408700506004"/>
        <n v="858.8593678019946"/>
        <n v="4080.971024652424"/>
        <n v="1318.0769769438396"/>
        <n v="1930.8620307743286"/>
        <n v="1133.4797684867563"/>
        <n v="2117.532688825173"/>
        <n v="2382.739908478991"/>
        <n v="3891.3826483627413"/>
        <n v="4261.540140364923"/>
        <n v="1009.9165627419382"/>
        <n v="2317.145449190152"/>
        <n v="1733.198071303645"/>
        <n v="3767.9850714605914"/>
        <n v="2193.499773293987"/>
        <n v="3157.9990203686802"/>
        <n v="2709.797147453799"/>
        <n v="2201.2949222675666"/>
        <n v="1393.8994894798893"/>
        <n v="4272.112982459664"/>
        <n v="3015.8439100435603"/>
        <n v="1910.906578965046"/>
        <n v="3943.7393604301797"/>
        <n v="2489.249126371029"/>
        <n v="2819.394208991457"/>
        <n v="3129.54522440709"/>
        <n v="2813.700578025636"/>
        <n v="1539.3703214024376"/>
        <n v="3997.3257017472324"/>
        <n v="1498.3486855340986"/>
        <n v="2080.999069275831"/>
        <n v="2424.7213071183687"/>
        <n v="3262.881327165539"/>
        <n v="1583.5086678654714"/>
        <n v="2060.3831249981113"/>
        <n v="3802.122791188739"/>
        <n v="2997.456673898923"/>
        <n v="3326.6123399161406"/>
        <n v="3690.752853830954"/>
        <n v="2707.0235236868834"/>
        <n v="3644.020724313261"/>
        <n v="2277.036228785545"/>
        <n v="2578.932980111288"/>
        <n v="3314.3111928098247"/>
        <n v="3710.288199227271"/>
        <n v="1280.313534144455"/>
        <n v="1786.152952443219"/>
        <n v="3809.910663355411"/>
        <n v="3256.686024391579"/>
        <n v="3022.9742810211815"/>
        <n v="2116.431068053915"/>
        <n v="2342.5512886409374"/>
        <n v="3736.0326030337096"/>
        <n v="2749.3169560757583"/>
        <n v="3646.5210134187114"/>
        <n v="4564.304755893459"/>
        <n v="3220.439874676923"/>
        <n v="2238.0191507013046"/>
        <n v="2281.2894535819805"/>
        <n v="3058.0520142048717"/>
        <n v="2071.865984546952"/>
        <n v="1956.7508435195907"/>
        <n v="3463.8803164071537"/>
        <n v="2895.7092770637073"/>
        <n v="2266.1973991725345"/>
        <n v="1115.2397046777105"/>
        <n v="2676.2762842985976"/>
        <n v="2817.052876893682"/>
        <n v="3950.9466439490825"/>
        <n v="4203.400155391997"/>
        <n v="1872.9361698510986"/>
        <n v="1201.4885545959617"/>
        <n v="2430.3947066485707"/>
        <n v="4008.1241278136235"/>
        <n v="4474.617147383169"/>
        <n v="989.7182314870994"/>
        <n v="2340.316903682053"/>
        <n v="1819.8579748688273"/>
        <n v="3805.6649221751973"/>
        <n v="2988.5976554316694"/>
        <n v="2127.694780095167"/>
        <n v="3284.3189811834272"/>
        <n v="2791.091061877413"/>
        <n v="3234.0117583264305"/>
        <n v="2179.281973044891"/>
        <n v="1310.265520111096"/>
        <n v="3973.0650736874873"/>
        <n v="2955.527031842689"/>
        <n v="1872.6884473857451"/>
        <n v="4140.926328451688"/>
        <n v="2613.7115826895806"/>
        <n v="1570.2256748608595"/>
        <n v="2290.3153297076697"/>
        <n v="2706.618440631799"/>
        <n v="2941.772510942664"/>
        <n v="2757.426566465123"/>
        <n v="1523.9766181884133"/>
        <n v="1573.2661198108035"/>
        <n v="1997.7591065047977"/>
        <n v="2570.2045855454708"/>
        <n v="3034.479634263951"/>
        <n v="1567.6735811868166"/>
        <n v="2080.9869562480926"/>
        <n v="3688.0591074530766"/>
        <n v="3237.2532078108366"/>
        <n v="3459.6768335127863"/>
        <n v="3727.6603823692635"/>
        <n v="2788.23422939749"/>
        <n v="3388.9392736113327"/>
        <n v="2322.576953361256"/>
        <n v="1627.9174118360663"/>
        <n v="3383.904513849779"/>
        <n v="2656.3009695146266"/>
        <n v="3673.1853172349984"/>
        <n v="1331.526075510233"/>
        <n v="1839.7375410165155"/>
        <n v="3771.811556721857"/>
        <n v="3158.9854436598316"/>
        <n v="2992.7445382109695"/>
        <n v="2201.088310776072"/>
        <n v="2389.4023144137564"/>
        <n v="1412.7279089212416"/>
        <n v="2914.275973440304"/>
        <n v="1511.8845750047158"/>
        <n v="2817.3439929631872"/>
        <n v="3464.1949627477757"/>
        <n v="4655.590851011328"/>
        <n v="3252.644273423692"/>
        <n v="2193.2587676872786"/>
        <n v="2326.91524265362"/>
        <n v="3119.213054488969"/>
        <n v="2092.5846443924215"/>
        <n v="3602.43552906344"/>
        <n v="2439.8993992186747"/>
        <n v="2924.6663698343446"/>
        <n v="2311.521347155985"/>
        <n v="1037.1729253502708"/>
        <n v="2649.5135214556117"/>
        <n v="2788.882348124745"/>
        <n v="824.5049930899148"/>
        <n v="1304.896207174401"/>
        <n v="1929.1242549466315"/>
        <n v="1165.4438979580827"/>
        <n v="2159.8833426016763"/>
        <n v="2503.306547848028"/>
        <n v="4168.449092926168"/>
        <n v="4250.88629001401"/>
        <n v="2363.720072718874"/>
        <n v="1892.6522938635803"/>
        <n v="4034.004817505709"/>
        <n v="3018.483631985986"/>
        <n v="2063.863936692312"/>
        <n v="3120.103032124256"/>
        <n v="2623.6255981647682"/>
        <n v="3363.3722286594875"/>
        <n v="2157.489153314442"/>
        <n v="3734.681169266238"/>
        <n v="1835.2346784380302"/>
        <n v="4182.335591736205"/>
        <n v="2483.0260035551014"/>
        <n v="1554.523418112251"/>
        <n v="2733.684625038117"/>
        <n v="2765.2661602861044"/>
        <n v="2702.2780351358206"/>
        <n v="1554.4561505521815"/>
        <n v="3877.4059306948157"/>
        <n v="1636.1967646032356"/>
        <n v="2077.6694707649895"/>
        <n v="3695.231398966247"/>
        <n v="2595.9066314009256"/>
        <n v="2913.100448893393"/>
        <n v="1599.027052810553"/>
        <n v="2039.3672171231308"/>
        <n v="3503.656152080423"/>
        <n v="3010.645483264078"/>
        <n v="3355.8865285074025"/>
        <n v="3690.3837785455707"/>
        <n v="2843.9989139854397"/>
        <n v="3253.3817026668794"/>
        <n v="1595.359063599345"/>
        <n v="2496.922911343749"/>
        <n v="3413.7405285941195"/>
        <n v="3709.9171704073483"/>
        <n v="1318.2108147551307"/>
        <n v="1968.5191688876716"/>
        <n v="3809.5296722890757"/>
        <n v="3052.599428975189"/>
        <n v="2311.1427263148753"/>
        <n v="2461.084383846169"/>
        <n v="1398.6006298320292"/>
        <n v="3960.194559215732"/>
        <n v="2855.990453971498"/>
        <n v="1496.7657292546687"/>
        <n v="2760.9971131039233"/>
        <n v="3360.269113865342"/>
        <n v="4795.258576541668"/>
        <n v="3187.591387955218"/>
        <n v="1932.6984671287896"/>
        <n v="2105.5284169797874"/>
        <n v="2419.991852359765"/>
        <n v="3150.4051850338587"/>
        <n v="2155.362183724194"/>
        <n v="1937.183335084395"/>
        <n v="3386.2893973196333"/>
        <n v="2415.500405226488"/>
        <n v="2895.419706136001"/>
        <n v="2450.212627985344"/>
        <n v="995.68600833626"/>
        <n v="2623.0183862410554"/>
        <n v="2733.10470116225"/>
        <n v="873.9752926753097"/>
        <n v="4035.264149176317"/>
        <n v="1291.847245102657"/>
        <n v="1909.8330123971652"/>
        <n v="2478.2734823695478"/>
        <n v="4376.871547572477"/>
        <n v="3910.8153868128893"/>
        <n v="960.0266845424864"/>
        <n v="1873.7257709249445"/>
        <n v="4276.045106556052"/>
        <n v="2105.1412154261584"/>
        <n v="3151.3040624454984"/>
        <n v="2597.3893421831203"/>
        <n v="3464.273395519272"/>
        <n v="1257.8548993066522"/>
        <n v="3958.7620394222126"/>
        <n v="3014.637572479543"/>
        <n v="4056.865523984119"/>
        <n v="1570.0686522933734"/>
        <n v="2569.66354753583"/>
        <n v="2627.0028522717994"/>
        <n v="1538.9115890466596"/>
        <n v="3916.1799900017636"/>
        <n v="1718.0066028333974"/>
        <n v="2098.446165472639"/>
        <n v="2543.988498772907"/>
        <n v="2883.9694444044594"/>
        <n v="1631.007593866764"/>
        <n v="3468.6195905596187"/>
        <n v="2799.9002994355924"/>
        <n v="3490.1219896476987"/>
        <n v="3727.2876163310266"/>
        <n v="2758.6789465658767"/>
        <n v="3416.0507878002236"/>
        <n v="1563.4518823273581"/>
        <n v="3451.5826041267746"/>
        <n v="2322.1383075496865"/>
        <n v="3379.6031233081785"/>
        <n v="1305.0287066075794"/>
        <n v="1889.7784021321647"/>
        <n v="3733.3390788432944"/>
        <n v="3095.805734786635"/>
        <n v="2899.9694575264293"/>
        <n v="2426.699862630619"/>
        <n v="2362.6410084923223"/>
        <n v="4039.398450400047"/>
        <n v="2684.6310267332083"/>
        <n v="1511.7333865472153"/>
        <n v="2843.827026497041"/>
        <n v="3427.474496142649"/>
        <n v="3060.0877324370094"/>
        <n v="1952.0254518000775"/>
        <n v="2274.792341218179"/>
        <n v="1995.2988351369268"/>
        <n v="3250.8378214268478"/>
        <n v="2463.810413331018"/>
        <n v="2572.7232593846115"/>
        <n v="925.9879877527218"/>
        <n v="2596.7882023786447"/>
        <n v="2651.1115601273823"/>
        <n v="3911.4371775095915"/>
        <n v="839.0162809682973"/>
        <n v="3914.2062247010276"/>
        <n v="1278.9287726516304"/>
        <n v="1967.1280027690802"/>
        <n v="1188.7527759172444"/>
        <n v="2138.2845091756594"/>
        <n v="2428.708012722157"/>
        <n v="4289.3341166210275"/>
        <n v="4184.572463889792"/>
        <n v="931.2258840062118"/>
        <n v="2387.3572734460627"/>
        <n v="1817.5139977971962"/>
        <n v="4361.566008687173"/>
        <n v="2084.089803271897"/>
        <n v="3119.7910218210436"/>
        <n v="2571.415448761289"/>
        <n v="3568.20159738485"/>
        <n v="2179.0640448475865"/>
        <n v="1320.7476442719849"/>
        <n v="3721.2363170568797"/>
        <n v="3044.7839482043382"/>
        <n v="1798.5299848692696"/>
        <n v="2532.6865236262033"/>
        <n v="1538.6672792475058"/>
        <n v="2267.412176410593"/>
        <n v="2415.4837346836803"/>
        <n v="2810.8930519308255"/>
        <n v="2648.232474433104"/>
        <n v="1523.522473156193"/>
        <n v="4111.988989501851"/>
        <n v="1786.7268669467333"/>
        <n v="3658.2790849765847"/>
        <n v="2493.1087287974487"/>
        <n v="3057.007611068727"/>
        <n v="3503.305786465215"/>
        <n v="2603.907278475101"/>
        <n v="3350.517110061791"/>
        <n v="3764.560492494337"/>
        <n v="2896.6128938941706"/>
        <n v="3518.5323114342305"/>
        <n v="1579.0864011506317"/>
        <n v="3520.61425620931"/>
        <n v="2391.802456776177"/>
        <n v="3312.011060842015"/>
        <n v="3747.0163421114216"/>
        <n v="1370.2801419379584"/>
        <n v="1833.0850500681997"/>
        <n v="3770.6724696317274"/>
        <n v="3064.8476774387686"/>
        <n v="2928.9691521016935"/>
        <n v="2596.568853014762"/>
        <n v="2409.8938286621687"/>
        <n v="4241.368372920049"/>
        <n v="2711.4773370005405"/>
        <n v="1526.8507204126875"/>
        <n v="2900.703567026982"/>
        <n v="3290.3755162969433"/>
        <n v="4507.543061949168"/>
        <n v="3151.8903644101197"/>
        <n v="1971.5457063180781"/>
        <n v="1979.1967119610001"/>
        <n v="2434.0278051034516"/>
        <n v="3087.3970813331816"/>
        <n v="2090.7013182124683"/>
        <n v="1955.3928584341882"/>
        <n v="3120.8043085697736"/>
        <n v="2513.0866215976384"/>
        <n v="2924.373903197361"/>
        <n v="2444.087096415381"/>
        <n v="972.2873871403579"/>
        <n v="2570.8203203548583"/>
        <n v="2571.5782133235607"/>
        <n v="3989.665921059783"/>
        <n v="780.2851413005166"/>
        <n v="3875.064162454017"/>
        <n v="1266.1394849251142"/>
        <n v="1986.799282796771"/>
        <n v="1153.090192639727"/>
        <n v="2181.0501993591724"/>
        <n v="2501.5692531038217"/>
        <n v="4418.014140119659"/>
        <n v="4393.801087084282"/>
        <n v="921.9136251661497"/>
        <n v="1799.3388578192244"/>
        <n v="4317.950348600301"/>
        <n v="3048.6684683058456"/>
        <n v="2021.56710917374"/>
        <n v="2994.999380948202"/>
        <n v="2519.9871397860634"/>
        <n v="3532.5195814110016"/>
        <n v="2157.273404399111"/>
        <n v="3944.5104960802923"/>
        <n v="2983.8882692402512"/>
        <n v="3975.7282135044366"/>
        <n v="2583.340254098727"/>
        <n v="1554.053952039981"/>
        <n v="2244.738054646487"/>
        <n v="2487.9482467241905"/>
        <n v="2698.4573298535925"/>
        <n v="1538.7576978877548"/>
        <n v="4317.5884389769435"/>
        <n v="1822.4614042856679"/>
        <n v="3621.696294126819"/>
        <n v="2542.9709033733975"/>
        <n v="3148.7178394007888"/>
        <n v="2100.5482336368245"/>
        <n v="3433.2396707359107"/>
        <n v="2812.219860753109"/>
        <n v="3384.022281162409"/>
        <n v="3802.20609741928"/>
        <n v="2780.748378138404"/>
        <n v="3272.2350496338345"/>
        <n v="2369.028492428481"/>
        <n v="1531.7138091161128"/>
        <n v="3485.408113647217"/>
        <n v="2248.2943093696067"/>
        <n v="3411.3713926672754"/>
        <n v="3784.486505532536"/>
        <n v="1342.8745390991992"/>
        <n v="1924.7393025716096"/>
        <n v="3808.379194328045"/>
        <n v="2972.9022471156054"/>
        <n v="2811.8103860176257"/>
        <n v="2385.794890375547"/>
        <n v="1384.614623533709"/>
        <n v="4368.609424107651"/>
        <n v="1496.3137060044337"/>
        <n v="2929.710602697252"/>
        <n v="3323.2792714599127"/>
        <n v="1991.261163381259"/>
        <n v="1900.0288434825602"/>
        <n v="2385.3472490013824"/>
        <n v="3149.1450229598454"/>
        <n v="2027.9802786660944"/>
        <n v="2053.1625013558973"/>
        <n v="3308.05256708396"/>
        <n v="2437.6940229497095"/>
        <n v="2370.7644835229194"/>
        <n v="952.8416393975507"/>
        <n v="2519.403913947761"/>
        <n v="3909.8726026385875"/>
        <n v="819.2993983655424"/>
        <n v="3991.316087327638"/>
        <n v="1278.8008797743653"/>
        <n v="1867.5913258289647"/>
        <n v="1095.4356830077406"/>
        <n v="2202.860701352764"/>
        <n v="2451.5378680417452"/>
        <n v="4550.554564323249"/>
        <n v="4657.429152309339"/>
        <n v="912.6944889144881"/>
        <n v="1781.345469241032"/>
        <n v="4015.6938241982803"/>
        <n v="3079.155152988904"/>
        <n v="2082.214122448952"/>
        <n v="2845.249411900792"/>
        <n v="2570.3868825817844"/>
        <n v="2178.846138443102"/>
        <n v="4181.18112584511"/>
        <n v="3043.566034625056"/>
        <n v="1834.5005845666549"/>
        <n v="3856.4563670993034"/>
        <n v="2454.1732413937907"/>
        <n v="1538.5134125195812"/>
        <n v="2267.185435192952"/>
        <n v="2338.671351920739"/>
        <n v="2617.5036099579847"/>
        <n v="2595.267824944442"/>
        <n v="1569.5328518455099"/>
        <n v="4188.0607858076355"/>
        <n v="1676.6644919428145"/>
        <n v="2077.4617038179126"/>
        <n v="3657.913257068087"/>
        <n v="2415.8223582047276"/>
        <n v="3117.230661006781"/>
        <n v="1614.6975179280962"/>
        <n v="2163.5646806459295"/>
        <n v="3467.57206744327"/>
        <n v="3009.075251005827"/>
        <n v="3248.6613899159124"/>
        <n v="2919.785797045324"/>
        <n v="3304.957400130173"/>
        <n v="1485.7623948426294"/>
        <n v="3589.9703570566335"/>
        <n v="2158.362536994822"/>
        <n v="3547.8262483739663"/>
        <n v="3822.3313705878613"/>
        <n v="1383.1607752721752"/>
        <n v="1963.2340886230418"/>
        <n v="3732.211610441484"/>
        <n v="3062.0893145290734"/>
        <n v="2671.2198667167445"/>
        <n v="2414.809033303729"/>
        <n v="2457.3687370868133"/>
        <n v="4150.178952902268"/>
        <n v="2792.8216571105568"/>
        <n v="1511.276843064478"/>
        <n v="3017.6019207781696"/>
        <n v="3290.0464787453134"/>
        <n v="4237.090478232218"/>
        <n v="3183.409268054221"/>
        <n v="1971.3485517474464"/>
        <n v="1938.0294203522114"/>
        <n v="2528.4680839414655"/>
        <n v="3212.1279234190424"/>
        <n v="2007.7004758794335"/>
        <n v="2032.6308763423383"/>
        <n v="3043.408361717243"/>
        <n v="2486.4479034087035"/>
        <n v="2465.595062863836"/>
        <n v="2544.5979530872387"/>
        <n v="2494.430866923854"/>
        <n v="4027.168780717745"/>
        <n v="4071.1424090741907"/>
        <n v="1266.0128709766216"/>
        <n v="1979.6468053787025"/>
        <n v="1018.7551851971988"/>
        <n v="2246.917915379819"/>
        <n v="2427.0224893613276"/>
        <n v="4687.071201252947"/>
        <n v="4936.874901447899"/>
        <n v="876.1867093579086"/>
        <n v="4296.79239189216"/>
        <n v="3048.3636014590147"/>
        <n v="2123.858404897931"/>
        <n v="2902.154400138808"/>
        <n v="2724.6100955366915"/>
        <n v="2200.6345998275333"/>
        <n v="1333.9551207147047"/>
        <n v="4348.428370878914"/>
        <n v="1889.5356021036546"/>
        <n v="3972.1500581122823"/>
        <n v="2503.2567062216667"/>
        <n v="1600.0539490203644"/>
        <n v="2291.8979248823243"/>
        <n v="2565.153537758825"/>
        <n v="2569.3151466949976"/>
        <n v="1553.8375233270547"/>
        <n v="4271.8220015237885"/>
        <n v="1743.731071620527"/>
        <n v="2015.1378527033753"/>
        <n v="2391.66413462268"/>
        <n v="1598.5505427488151"/>
        <n v="2098.6577402265516"/>
        <n v="3502.247788117703"/>
        <n v="2828.5307359454773"/>
        <n v="3764.1840364450873"/>
        <n v="2773.796507193058"/>
        <n v="3404.1061221340783"/>
        <n v="3661.769764197766"/>
        <n v="2331.031539954408"/>
        <n v="1452.318814035784"/>
        <n v="1884.7047250781202"/>
        <n v="3000.847528238492"/>
        <n v="2591.083270715242"/>
        <n v="2583.84566563499"/>
        <n v="2481.9424244576817"/>
        <n v="4316.186111018359"/>
        <n v="2876.6063068238736"/>
        <n v="1496.1640746338333"/>
        <n v="2957.249882362606"/>
        <n v="3454.548802682579"/>
        <n v="4448.945002143829"/>
        <n v="3119.7410826931364"/>
        <n v="1821.7476551310788"/>
        <n v="2376.7599989049777"/>
        <n v="3276.3704818874235"/>
        <n v="2067.9314901558164"/>
        <n v="2073.283493869185"/>
        <n v="3073.8424453344155"/>
        <n v="2561.041340510965"/>
        <n v="2953.6176422293347"/>
        <n v="2342.315309720644"/>
        <n v="914.7279738216487"/>
        <n v="2493.705994025494"/>
        <n v="2419.597940916138"/>
        <n v="778.3344284472653"/>
        <n v="4152.565257255675"/>
        <n v="1860.8679970559804"/>
        <n v="957.6298740853669"/>
        <n v="2402.752264467714"/>
        <n v="4452.717641190299"/>
        <n v="5084.981148491336"/>
        <n v="893.7104435450668"/>
        <n v="1799.1589239334423"/>
        <n v="4339.760315811081"/>
        <n v="3078.8472374736048"/>
        <n v="2166.33557299589"/>
        <n v="2989.219032142972"/>
        <n v="2670.1178936259575"/>
        <n v="3673.8203646674415"/>
        <n v="2222.6409458258086"/>
        <n v="1320.6155695075577"/>
        <n v="4044.0383849173904"/>
        <n v="2982.694713932555"/>
        <n v="1832.849534040545"/>
        <n v="2353.0613038483666"/>
        <n v="1664.056106981179"/>
        <n v="2268.978945633501"/>
        <n v="2436.895860870884"/>
        <n v="2543.6219952280476"/>
        <n v="4100.949121462837"/>
        <n v="1778.6056930529376"/>
        <n v="2035.289231230409"/>
        <n v="3621.3341244974063"/>
        <n v="3241.919887447052"/>
        <n v="2035.698008019755"/>
        <n v="3677.360177523588"/>
        <n v="2658.8188917887487"/>
        <n v="2718.320577049197"/>
        <n v="3574.3114282407823"/>
        <n v="3551.916671271833"/>
        <n v="2167.8593321575995"/>
        <n v="3654.2610358251854"/>
        <n v="1365.179685193637"/>
        <n v="3694.889494337069"/>
        <n v="3060.864478803262"/>
        <n v="2668.8157688366996"/>
        <n v="2428.8149256968904"/>
        <n v="2581.220121435989"/>
        <n v="4488.833555459093"/>
        <n v="3049.202685233306"/>
        <n v="2927.67738353898"/>
        <n v="3385.4578266289277"/>
        <n v="4715.881702272459"/>
        <n v="3244.5307260008617"/>
        <n v="1991.062037264921"/>
        <n v="1839.9651316823895"/>
        <n v="2210.3867989816295"/>
        <n v="3309.134186706298"/>
        <n v="2088.6108050573744"/>
        <n v="2094.0163288078766"/>
        <n v="3043.1040208810714"/>
        <n v="2586.6517539160745"/>
        <n v="2225.199544234612"/>
        <n v="978.7589319891641"/>
        <n v="2543.580113906004"/>
        <n v="2371.2059820978156"/>
        <n v="3946.62540510339"/>
        <n v="4277.142214973345"/>
        <n v="1278.6729996863878"/>
        <n v="1786.433277173741"/>
        <n v="1015.0876665304888"/>
        <n v="2450.8073097570687"/>
        <n v="4541.771994014105"/>
        <n v="5339.230205915903"/>
        <n v="911.5846524159682"/>
        <n v="2411.2308461805233"/>
        <n v="1853.1336916514456"/>
        <n v="4035.977093704306"/>
        <n v="3109.635709848341"/>
        <n v="2144.672217265931"/>
        <n v="2830.324967243515"/>
        <n v="3820.773179254139"/>
        <n v="3841.8364656715207"/>
        <n v="2952.8677667932293"/>
        <n v="4011.871558693405"/>
        <n v="2423.6531429638176"/>
        <n v="1647.4155459113672"/>
        <n v="2244.5135808410223"/>
        <n v="2200.909577264496"/>
        <n v="2388.157943653466"/>
        <n v="1569.3758985603251"/>
        <n v="3895.901665389695"/>
        <n v="1814.1778069139964"/>
        <n v="2096.3479081673213"/>
        <n v="2248.1642865453196"/>
        <n v="3404.015881819405"/>
        <n v="1994.9840478593599"/>
        <n v="3567.0393721978803"/>
        <n v="2871.5244031318484"/>
        <n v="3216.174776016753"/>
        <n v="3801.825876809538"/>
        <n v="2827.053400131165"/>
        <n v="2392.7187773527658"/>
        <n v="3693.993338122706"/>
        <n v="1994.4305855849916"/>
        <n v="3617.7184254669337"/>
        <n v="3784.1080568819825"/>
        <n v="1337.8760914897641"/>
        <n v="1771.622441573433"/>
        <n v="3620.9917044503277"/>
        <n v="2999.6471892271966"/>
        <n v="2802.2565572785347"/>
        <n v="2234.5097316411393"/>
        <n v="2529.595719007269"/>
        <n v="1398.460769769046"/>
        <n v="4713.275233232048"/>
        <n v="2988.21863152864"/>
        <n v="3453.1669831615063"/>
        <n v="5093.152238454256"/>
        <n v="1747.96687509827"/>
        <n v="2166.179063001997"/>
        <n v="3242.951502972172"/>
        <n v="2052.136002231719"/>
        <n v="2799.6556992105857"/>
        <n v="2924.0814658070412"/>
        <n v="2336.4595214463425"/>
        <n v="939.6085747095975"/>
        <n v="2594.451716184124"/>
        <n v="2418.630101739772"/>
        <n v="3986.091659154424"/>
        <n v="723.8510184559567"/>
        <n v="1291.4597296832517"/>
        <n v="1804.2976099454786"/>
        <n v="1075.9929265223182"/>
        <n v="2426.299236659498"/>
        <n v="4678.025153834528"/>
        <n v="5232.4456017975845"/>
        <n v="893.3529593676489"/>
        <n v="2435.3431546423285"/>
        <n v="1760.4770070688733"/>
        <n v="4278.135719326564"/>
        <n v="2101.7787729206125"/>
        <n v="3019.1112224644016"/>
        <n v="3000.1444652781256"/>
        <n v="3782.5654474615976"/>
        <n v="1241.3786353371042"/>
        <n v="3688.16300704466"/>
        <n v="2982.3964444611615"/>
        <n v="3811.277980758735"/>
        <n v="2278.2339543859885"/>
        <n v="1630.9413904522535"/>
        <n v="2222.068445032612"/>
        <n v="2090.8640984012713"/>
        <n v="2555.328999709209"/>
        <n v="1600.7634165315317"/>
        <n v="4090.69674865918"/>
        <n v="1669.0435823608766"/>
        <n v="2033.4574709223016"/>
        <n v="3585.1207832524324"/>
        <n v="2180.71935794896"/>
        <n v="3574.216675910375"/>
        <n v="1566.5795318938387"/>
        <n v="1935.134526423579"/>
        <n v="3602.709765919859"/>
        <n v="2842.80915910053"/>
        <n v="3248.336523776921"/>
        <n v="3763.8076180414428"/>
        <n v="2798.782866129853"/>
        <n v="3681.540771088006"/>
        <n v="1441.1895229973507"/>
        <n v="3546.2336045977977"/>
        <n v="1934.597668017442"/>
        <n v="3653.8956097216033"/>
        <n v="3821.9491374508025"/>
        <n v="1378.012374234457"/>
        <n v="1647.6088706632927"/>
        <n v="3029.6436611194686"/>
        <n v="2746.211426132964"/>
        <n v="2504.299761817196"/>
        <n v="4996.071747225971"/>
        <n v="2928.454258898067"/>
        <n v="1511.1257153801716"/>
        <n v="2898.4006097035904"/>
        <n v="3418.6353133298912"/>
        <n v="4940.357671300628"/>
        <n v="3212.085418740853"/>
        <n v="1643.088862592374"/>
        <n v="2231.1644348920568"/>
        <n v="3178.0924729127287"/>
        <n v="2109.4969131079483"/>
        <n v="2011.0932821870847"/>
        <n v="2827.6522562026917"/>
        <n v="2534.918718837753"/>
        <n v="2894.8406511489707"/>
        <n v="2289.7303310174157"/>
        <n v="873.8359744799257"/>
        <n v="2620.3962333459654"/>
        <n v="2394.443800722374"/>
        <n v="687.6584675331588"/>
        <n v="4448.2279035722795"/>
        <n v="1304.374326980084"/>
        <n v="1119.032643583211"/>
        <n v="2291.8562736874155"/>
        <n v="2474.825221392688"/>
        <n v="4865.146159987909"/>
        <n v="920.1535481486783"/>
        <n v="1778.081777139562"/>
        <n v="4235.354362133298"/>
        <n v="2958.7289980151136"/>
        <n v="3090.1487992364696"/>
        <n v="3669.08848403775"/>
        <n v="2244.8673552840664"/>
        <n v="1303.4475671039595"/>
        <n v="3614.3997469037668"/>
        <n v="3012.220408905773"/>
        <n v="1796.1925433597341"/>
        <n v="3925.616320181497"/>
        <n v="2301.0162939298484"/>
        <n v="1598.3225626432084"/>
        <n v="2244.2891294829383"/>
        <n v="1965.4122524971951"/>
        <n v="2504.2224197150244"/>
        <n v="2594.4944351326085"/>
        <n v="1568.7481482009011"/>
        <n v="3967.9758461994043"/>
        <n v="1785.876633126138"/>
        <n v="2053.7920456315246"/>
        <n v="3549.269575419908"/>
        <n v="2311.5625194258973"/>
        <n v="3466.990175633064"/>
        <n v="1973.8372169520505"/>
        <n v="3494.628472942263"/>
        <n v="3041.805800237567"/>
        <n v="3726.1695418610284"/>
        <n v="2658.8437228233606"/>
        <n v="3791.986994220646"/>
        <n v="2368.791589579238"/>
        <n v="1470.0133134572977"/>
        <n v="3688.0829487817095"/>
        <n v="1876.5597379769188"/>
        <n v="3507.7397853327393"/>
        <n v="1295.3316317803894"/>
        <n v="1598.1806045433939"/>
        <n v="3059.940097730663"/>
        <n v="2691.2871976103047"/>
        <n v="2301.5450235903736"/>
        <n v="1384.4761620713555"/>
        <n v="5046.032464698231"/>
        <n v="2782.031545953164"/>
        <n v="1496.01445822637"/>
        <n v="2985.352627994698"/>
        <n v="3487.0080195964892"/>
        <n v="4693.3397877355965"/>
        <n v="3147.8437103660362"/>
        <n v="1971.1514168922718"/>
        <n v="1708.8124170960689"/>
        <n v="2208.852790543136"/>
        <n v="3241.654322370983"/>
        <n v="2067.3069748457892"/>
        <n v="2091.537013474568"/>
        <n v="2940.7583464507993"/>
        <n v="2610.966280402886"/>
        <n v="2923.7890576604605"/>
        <n v="2221.0384210868933"/>
        <n v="838.8825355007286"/>
        <n v="2567.988308679046"/>
        <n v="2370.4993627151503"/>
        <n v="3946.23074256288"/>
        <n v="715.1648062344852"/>
        <n v="4359.263345500834"/>
        <n v="1291.3305837102832"/>
        <n v="1912.5554665422073"/>
        <n v="1040.7003585323862"/>
        <n v="2314.77483642429"/>
        <n v="2425.3287169648343"/>
        <n v="5059.752006387425"/>
        <n v="4970.823321707705"/>
        <n v="883.3474062227311"/>
        <n v="1706.9585060539796"/>
        <n v="4150.647274890633"/>
        <n v="3078.5393527498572"/>
        <n v="2143.8143483790245"/>
        <n v="2929.1417080349624"/>
        <n v="3213.754751205928"/>
        <n v="3742.470253718505"/>
        <n v="2267.316028836907"/>
        <n v="1381.654421130197"/>
        <n v="3867.4077291870303"/>
        <n v="1832.1163942269288"/>
        <n v="4043.384809786942"/>
        <n v="2116.9349904154606"/>
        <n v="1582.3393370167762"/>
        <n v="2266.7320207777675"/>
        <n v="1985.066375022167"/>
        <n v="2454.137971320724"/>
        <n v="2542.6045464299564"/>
        <n v="1537.373185236883"/>
        <n v="4007.6556046613982"/>
        <n v="1643.006502476047"/>
        <n v="2135.9437274567854"/>
        <n v="2334.678144620156"/>
        <n v="3293.640666851411"/>
        <n v="1550.9137365749004"/>
        <n v="3319.8970492951503"/>
        <n v="2859.297452223313"/>
        <n v="3215.8531585391515"/>
        <n v="3763.4312372796385"/>
        <n v="4057.4260838160912"/>
        <n v="1484.7134465918707"/>
        <n v="3614.3212898060756"/>
        <n v="1857.7941405971496"/>
        <n v="3783.7296460762946"/>
        <n v="1308.2849480981934"/>
        <n v="1646.1260226796958"/>
        <n v="2968.141894798743"/>
        <n v="2556.7228377297893"/>
        <n v="2462.6531752417"/>
        <n v="2554.38575705354"/>
        <n v="1370.6314004506419"/>
        <n v="5146.9531139921955"/>
        <n v="2754.2112304936322"/>
        <n v="2895.792049154857"/>
        <n v="3382.3977790085946"/>
        <n v="4505.606196226173"/>
        <n v="3210.800584573357"/>
        <n v="1674.6361687541475"/>
        <n v="2186.7642626377046"/>
        <n v="2129.3261840911628"/>
        <n v="2112.452383609314"/>
        <n v="3058.388680308831"/>
        <n v="2689.2952688149726"/>
        <n v="813.7160594357068"/>
        <n v="2542.3084255922554"/>
        <n v="2417.909349969453"/>
        <n v="3788.381512860365"/>
        <n v="657.9516217357265"/>
        <n v="4272.078078590817"/>
        <n v="1304.243889547386"/>
        <n v="1797.802138549675"/>
        <n v="1082.3283728736817"/>
        <n v="4806.764406068054"/>
        <n v="4573.157455971089"/>
        <n v="865.6804580982765"/>
        <n v="1672.8193359329"/>
        <n v="4026.1278566439137"/>
        <n v="3109.3247462773556"/>
        <n v="2100.938061411444"/>
        <n v="2987.724542195662"/>
        <n v="3020.9294661335725"/>
        <n v="3892.169063867245"/>
        <n v="1409.287509552801"/>
        <n v="3596.6891881439383"/>
        <n v="3042.342612994831"/>
        <n v="3881.6494173954643"/>
        <n v="2201.612390032079"/>
        <n v="1550.6925502764407"/>
        <n v="1905.6637200212804"/>
        <n v="2380.5138321811023"/>
        <n v="2491.7524555013574"/>
        <n v="1583.4943807939896"/>
        <n v="3927.50249256817"/>
        <n v="1774.4470226741307"/>
        <n v="2178.662602005921"/>
        <n v="3584.7622711741074"/>
        <n v="2474.7588332973655"/>
        <n v="3392.4498868569535"/>
        <n v="1519.8954618434025"/>
        <n v="3485.891901759908"/>
        <n v="3059.4482738789447"/>
        <n v="3344.4872848807177"/>
        <n v="3725.796924906842"/>
        <n v="2525.9015366821927"/>
        <n v="3813.9805187871257"/>
        <n v="2416.167421370823"/>
        <n v="1839.2161991911782"/>
        <n v="3402.507591772757"/>
        <n v="1282.1192491362294"/>
        <n v="1711.9710635868837"/>
        <n v="2997.8233137467305"/>
        <n v="2413.400111736866"/>
        <n v="2528.841899483005"/>
        <n v="4889.605458292585"/>
        <n v="2919.46390432325"/>
        <n v="1510.9746028086336"/>
        <n v="2808.9182876802115"/>
        <n v="3551.5176679590245"/>
        <n v="4595.718320150696"/>
        <n v="3242.9085904190906"/>
        <n v="1691.382530441689"/>
        <n v="2339.837761022344"/>
        <n v="3274.0708655946933"/>
        <n v="2150.6194459320745"/>
        <n v="2133.576907445407"/>
        <n v="2813.7175858841247"/>
        <n v="2662.402316126823"/>
        <n v="2953.026948237065"/>
        <n v="2287.6695737195"/>
        <n v="854.4018624074922"/>
        <n v="2393.730256469759"/>
        <n v="3674.7300674745543"/>
        <n v="664.5311379530838"/>
        <n v="4357.519640162634"/>
        <n v="1815.7801599351717"/>
        <n v="1017.3886705012608"/>
        <n v="2268.479339695804"/>
        <n v="2498.0885784737793"/>
        <n v="4758.696762007374"/>
        <n v="4253.036434053112"/>
        <n v="882.994067260242"/>
        <n v="2410.989723095905"/>
        <n v="1773.188496088874"/>
        <n v="3824.821463811718"/>
        <n v="3140.417993740129"/>
        <n v="2079.9286807973294"/>
        <n v="3077.3562784615315"/>
        <n v="2839.673698165558"/>
        <n v="2244.642868548538"/>
        <n v="1367.0088842662171"/>
        <n v="3668.622971906817"/>
        <n v="3011.9191868648827"/>
        <n v="1813.7952302846595"/>
        <n v="3842.8329232215096"/>
        <n v="2289.676885633362"/>
        <n v="1581.7064012819694"/>
        <n v="1791.3238968200035"/>
        <n v="2309.098417215669"/>
        <n v="2441.91740639133"/>
        <n v="1535.98954937017"/>
        <n v="3770.4023928654433"/>
        <n v="1703.4691417671654"/>
        <n v="2091.5160979256843"/>
        <n v="2573.7491866292603"/>
        <n v="3154.978394776967"/>
        <n v="1535.0944164618365"/>
        <n v="1914.622100443489"/>
        <n v="3555.609739795106"/>
        <n v="2875.8813774462083"/>
        <n v="3277.5975391831034"/>
        <n v="3688.5389556577734"/>
        <n v="2374.347444481261"/>
        <n v="3775.8407135992543"/>
        <n v="2367.8440729434064"/>
        <n v="1499.5605810577895"/>
        <n v="3758.8941413983184"/>
        <n v="1747.2553892316193"/>
        <n v="1307.761634118954"/>
        <n v="1592.1330891358018"/>
        <n v="3584.7817874058246"/>
        <n v="3027.8015468841977"/>
        <n v="2658.9917512389807"/>
        <n v="2558.204118441078"/>
        <n v="2478.265061493345"/>
        <n v="4742.917294543808"/>
        <n v="2977.853182409715"/>
        <n v="1480.755110752461"/>
        <n v="3113.192246802327"/>
        <n v="1990.8629310611946"/>
        <n v="1759.0378316593565"/>
        <n v="2410.0328938530142"/>
        <n v="2112.2411383709527"/>
        <n v="2616.7573548722357"/>
        <n v="2742.2743856106276"/>
        <n v="2982.557217719436"/>
        <n v="2310.546269456695"/>
        <n v="880.033918279717"/>
        <n v="2567.731509848178"/>
        <n v="3490.9935641008265"/>
        <n v="637.9498924349605"/>
        <n v="4401.09483656426"/>
        <n v="1833.9379615345233"/>
        <n v="946.1714635661725"/>
        <n v="2523.069464258517"/>
        <n v="4465.688255755768"/>
        <n v="856.5042452424348"/>
        <n v="2386.879825864946"/>
        <n v="1702.260956245319"/>
        <n v="3633.580390621132"/>
        <n v="2121.527254413276"/>
        <n v="2954.26202732307"/>
        <n v="4047.8558264219346"/>
        <n v="2222.1964398630525"/>
        <n v="1325.9986177382307"/>
        <n v="3778.6816610640212"/>
        <n v="2981.799994996234"/>
        <n v="1795.657277981813"/>
        <n v="3919.6895816859396"/>
        <n v="2175.193041351694"/>
        <n v="1550.07227325633"/>
        <n v="1719.6709409472032"/>
        <n v="2239.825464699199"/>
        <n v="2393.0790582635036"/>
        <n v="1551.3494448638717"/>
        <n v="3808.1064167940976"/>
        <n v="1737.5385246025087"/>
        <n v="2049.6857759671707"/>
        <n v="3620.6098938858486"/>
        <n v="2599.486678495553"/>
        <n v="3186.528178724737"/>
        <n v="1550.4453606264549"/>
        <n v="1895.475879439054"/>
        <n v="3520.0536423971553"/>
        <n v="2645.8108672505114"/>
        <n v="3375.9254653585967"/>
        <n v="3725.424345214351"/>
        <n v="2516.8082911501365"/>
        <n v="3964.632749279217"/>
        <n v="2344.1656322139725"/>
        <n v="1544.5473984895232"/>
        <n v="3946.8388484682346"/>
        <n v="1729.7828353393031"/>
        <n v="3300.4323640195744"/>
        <n v="3821.5669425370575"/>
        <n v="1281.6064014365747"/>
        <n v="1496.6051037876537"/>
        <n v="3656.477423153941"/>
        <n v="2507.0400360722565"/>
        <n v="2379.134459033611"/>
        <n v="1384.3377144551482"/>
        <n v="4932.63398632556"/>
        <n v="3037.4102460579093"/>
        <n v="1465.9475596449363"/>
        <n v="2724.650739049805"/>
        <n v="3587.0328446386147"/>
        <n v="4549.761136949189"/>
        <n v="3206.588014206397"/>
        <n v="1970.9543017505825"/>
        <n v="1653.495561759795"/>
        <n v="2482.3338806686047"/>
        <n v="3306.81157425064"/>
        <n v="2172.1256403913953"/>
        <n v="2721.427649067125"/>
        <n v="2769.6971294667337"/>
        <n v="2952.7316455422415"/>
        <n v="2218.124418678427"/>
        <n v="853.6329007313254"/>
        <n v="2542.0541947496963"/>
        <n v="2369.792953905061"/>
        <n v="3456.083628459818"/>
        <n v="676.2268859810581"/>
        <n v="4357.083888198617"/>
        <n v="1888.956100380559"/>
        <n v="974.5566074731577"/>
        <n v="2291.164133092762"/>
        <n v="4287.060725525537"/>
        <n v="890.7644150521321"/>
        <n v="2410.748624123595"/>
        <n v="1787.374004057585"/>
        <n v="3815.259410152189"/>
        <n v="3109.013813802728"/>
        <n v="2100.311981869143"/>
        <n v="2924.7194070498394"/>
        <n v="4007.377268157715"/>
        <n v="1246.4387006739369"/>
        <n v="4005.4025607278627"/>
        <n v="2951.9819950462715"/>
        <n v="1759.7441324221768"/>
        <n v="4037.2802691365177"/>
        <n v="2240.448832592245"/>
        <n v="1519.0708277912033"/>
        <n v="1616.490684490371"/>
        <n v="2127.834191464239"/>
        <n v="1520.3224559665941"/>
        <n v="3693.8632242902745"/>
        <n v="1859.1662213246843"/>
        <n v="2090.679491486514"/>
        <n v="2469.5123445707754"/>
        <n v="3218.3934605119844"/>
        <n v="1519.4364534139258"/>
        <n v="1952.3401558222258"/>
        <n v="3484.8531059731836"/>
        <n v="2778.101410613037"/>
        <n v="3240.888446744253"/>
        <n v="3688.1701017622077"/>
        <n v="2491.6402082386353"/>
        <n v="2320.7239758918327"/>
        <n v="1498.2109765348375"/>
        <n v="3867.90207149887"/>
        <n v="1643.293693572338"/>
        <n v="3201.4193930989873"/>
        <n v="1268.790337422209"/>
        <n v="1511.5711548255301"/>
        <n v="2936.967500477672"/>
        <n v="2765.3514212885398"/>
        <n v="2356.617633907921"/>
        <n v="2355.343114443275"/>
        <n v="1398.1810915996998"/>
        <n v="4833.981306599048"/>
        <n v="3067.7843485184885"/>
        <n v="2751.897246440303"/>
        <n v="3694.6438299777733"/>
        <n v="4322.27308010173"/>
        <n v="3110.390373780205"/>
        <n v="1620.4256505245992"/>
        <n v="2358.2171866351746"/>
        <n v="2237.2894096031373"/>
        <n v="2175.6083725220815"/>
        <n v="2884.7133080111525"/>
        <n v="2982.258961997664"/>
        <n v="2129.39944193129"/>
        <n v="810.9512556947592"/>
        <n v="2491.2131108547023"/>
        <n v="2346.0950243660104"/>
        <n v="3525.2053010290147"/>
        <n v="696.5136925604899"/>
        <n v="4226.371371552659"/>
        <n v="1870.0665393767536"/>
        <n v="994.0477396226208"/>
        <n v="2314.0757744236894"/>
        <n v="4901.457664867595"/>
        <n v="4115.5782965045155"/>
        <n v="926.3949916542174"/>
        <n v="2386.641137882359"/>
        <n v="1894.61644430104"/>
        <n v="4006.0223806597987"/>
        <n v="3077.9236756647006"/>
        <n v="2163.3213413252174"/>
        <n v="2807.730630767846"/>
        <n v="2669.2932762756245"/>
        <n v="4087.5248135208694"/>
        <n v="2199.974475464422"/>
        <n v="1283.831861694155"/>
        <n v="4285.7807399788135"/>
        <n v="2981.501814996734"/>
        <n v="1706.9518084495114"/>
        <n v="3956.5346637537873"/>
        <n v="2106.02190263671"/>
        <n v="1579.8336609028515"/>
        <n v="2289.399340985545"/>
        <n v="1551.831057110756"/>
        <n v="2149.1125333788814"/>
        <n v="2440.9406394287735"/>
        <n v="1550.728905085926"/>
        <n v="3730.801856533177"/>
        <n v="1914.9412079644248"/>
        <n v="2153.3998762311094"/>
        <n v="3656.815992824707"/>
        <n v="2420.1220976793597"/>
        <n v="3411.4970681427035"/>
        <n v="1549.8251824822044"/>
        <n v="1971.8635573804481"/>
        <n v="3589.398699152379"/>
        <n v="2722.539382400776"/>
        <n v="3305.706215679138"/>
        <n v="2591.3058165681805"/>
        <n v="4004.2790767720094"/>
        <n v="2274.309496373996"/>
        <n v="1468.2467570041408"/>
        <n v="3983.939133643836"/>
        <n v="1593.9948827651679"/>
        <n v="3265.447780960967"/>
        <n v="1526.6868663737855"/>
        <n v="2848.8584754633416"/>
        <n v="2848.311963927196"/>
        <n v="2285.9191048906837"/>
        <n v="2308.2362521544096"/>
        <n v="1384.199280683703"/>
        <n v="5027.34055886301"/>
        <n v="3159.817878974043"/>
        <n v="1480.6070352413856"/>
        <n v="2834.454163833512"/>
        <n v="3657.6973916779957"/>
        <n v="4451.941272504781"/>
        <n v="3203.702084993611"/>
        <n v="1951.2447587330767"/>
        <n v="2523.2923896996367"/>
        <n v="2304.4080918912314"/>
        <n v="2262.632707422965"/>
        <n v="3115.4903726520447"/>
        <n v="2742.000158172066"/>
        <n v="2952.4363723776873"/>
        <n v="2108.1054475119768"/>
        <n v="835.279793365602"/>
        <n v="2516.125241963249"/>
        <n v="2393.0169248533307"/>
        <n v="3348.9450359775637"/>
        <n v="710.4439664116996"/>
        <n v="4184.107657837132"/>
        <n v="1888.7672047705212"/>
        <n v="924.4643978490374"/>
        <n v="2360.357289912163"/>
        <n v="2573.5308535436875"/>
        <n v="4999.486818164946"/>
        <n v="917.1310417376752"/>
        <n v="2410.5075492611827"/>
        <n v="1818.8317865289985"/>
        <n v="4206.323499692789"/>
        <n v="3139.4821491779944"/>
        <n v="2206.587768151722"/>
        <n v="2695.421405537132"/>
        <n v="2509.135679699087"/>
        <n v="4128.400061656078"/>
        <n v="2221.9742202190664"/>
        <n v="1335.185136161921"/>
        <n v="4114.349510379661"/>
        <n v="3041.1318512966686"/>
        <n v="1741.0908446185017"/>
        <n v="3798.2732772036356"/>
        <n v="2148.142340689444"/>
        <n v="1627.228670729937"/>
        <n v="2312.2933343954005"/>
        <n v="1520.794435968541"/>
        <n v="2127.6214080450927"/>
        <n v="2465.350045823061"/>
        <n v="1566.2361941367853"/>
        <n v="3880.033930794504"/>
        <n v="1838.3435596458478"/>
        <n v="2131.8658774687983"/>
        <n v="3693.384152752954"/>
        <n v="2299.115992795392"/>
        <n v="3616.1868922312656"/>
        <n v="1534.3269306573823"/>
        <n v="2011.300828528057"/>
        <n v="3445.8227511862838"/>
        <n v="3239.5920913655555"/>
        <n v="2669.044991065226"/>
        <n v="3964.2362860042895"/>
        <n v="2251.566401410256"/>
        <n v="1453.5642894340995"/>
        <n v="3824.581568298083"/>
        <n v="1641.8147292481228"/>
        <n v="3134.829869722528"/>
        <n v="3859.782611962428"/>
        <n v="1243.4145306737648"/>
        <n v="1465.619391718834"/>
        <n v="3693.0421973854804"/>
        <n v="2734.379485370108"/>
        <n v="2354.4966780374043"/>
        <n v="2400.565702240586"/>
        <n v="1370.357287876866"/>
        <n v="4876.52034209712"/>
        <n v="2938.6306274458602"/>
        <n v="2891.1432471101825"/>
        <n v="3840.5822612618954"/>
        <n v="4095.785970704399"/>
        <n v="3267.7761266934835"/>
        <n v="1970.7572063204075"/>
        <n v="1523.2001114931231"/>
        <n v="2573.7582374936296"/>
        <n v="2327.4521728101436"/>
        <n v="2285.2590344971945"/>
        <n v="2928.560950292922"/>
        <n v="2796.8401613355077"/>
        <n v="2087.024393036857"/>
        <n v="868.690985100226"/>
        <n v="2566.4477468025143"/>
        <n v="2369.0867556047974"/>
        <n v="3248.4766848982367"/>
        <n v="717.5484060758166"/>
        <n v="4100.425504680389"/>
        <n v="989.17690569847"/>
        <n v="2407.5644357104065"/>
        <n v="2650.7367791499983"/>
        <n v="5149.471422709895"/>
        <n v="4197.889862434606"/>
        <n v="880.4458000681682"/>
        <n v="2434.6126247537945"/>
        <n v="1746.0785150678385"/>
        <n v="3953.9440897112213"/>
        <n v="3202.2717921615545"/>
        <n v="2184.5218904702047"/>
        <n v="2776.284047703246"/>
        <n v="4210.968062889199"/>
        <n v="2244.193962421257"/>
        <n v="1388.5925416083978"/>
        <n v="4402.3539761062375"/>
        <n v="2980.309214270735"/>
        <n v="3836.256009975672"/>
        <n v="2083.6980704687608"/>
        <n v="1578.4118106080389"/>
        <n v="2335.4162677393547"/>
        <n v="1596.834157766968"/>
        <n v="2212.7262643668964"/>
        <n v="2490.0035462812916"/>
        <n v="1597.560918019521"/>
        <n v="3763.632912870669"/>
        <n v="1691.27607487418"/>
        <n v="2089.2285599194224"/>
        <n v="3656.4503112254242"/>
        <n v="3796.9962368428287"/>
        <n v="1971.074811957496"/>
        <n v="3342.4480686506954"/>
        <n v="2613.637807104745"/>
        <n v="3271.988012279211"/>
        <n v="2749.1163407971826"/>
        <n v="3686.7397459839895"/>
        <n v="2296.597729438461"/>
        <n v="1439.0286465397585"/>
        <n v="3901.0731996640443"/>
        <n v="1510.469550908273"/>
        <n v="3228.8747658142042"/>
        <n v="1305.585257207453"/>
        <n v="1436.3070038844573"/>
        <n v="3619.1813534377707"/>
        <n v="2934.324229727242"/>
        <n v="2597.6605111016024"/>
        <n v="2330.95171125703"/>
        <n v="2496.5883303302094"/>
        <n v="1356.6537149980973"/>
        <n v="4632.694324992264"/>
        <n v="3114.948465092612"/>
        <n v="1510.2191759462132"/>
        <n v="2804.4089496968772"/>
        <n v="4032.6113743249903"/>
        <n v="4054.828110997355"/>
        <n v="3398.4871717612227"/>
        <n v="1951.0496342572035"/>
        <n v="1431.8081048035358"/>
        <n v="2445.070325618948"/>
        <n v="3339.8796899931467"/>
        <n v="2374.0012162663465"/>
        <n v="2262.406444152223"/>
        <n v="2694.276074269488"/>
        <n v="2852.776964562218"/>
        <n v="2981.960736101464"/>
        <n v="877.3778949512283"/>
        <n v="2592.1122242705396"/>
        <n v="2392.7776231608455"/>
        <n v="3378.4157522941664"/>
        <n v="667.3200176505095"/>
        <n v="4018.4169945867816"/>
        <n v="1983.2055650090472"/>
        <n v="2730.2588825244984"/>
        <n v="4943.492565801499"/>
        <n v="4029.9742679372216"/>
        <n v="889.2502580688499"/>
        <n v="2410.2664985062565"/>
        <n v="1728.61772991716"/>
        <n v="3835.3257670198846"/>
        <n v="3138.2263563183233"/>
        <n v="2720.758366749181"/>
        <n v="2358.587538917142"/>
        <n v="4295.187424146983"/>
        <n v="2266.6359020454693"/>
        <n v="1471.9080941049017"/>
        <n v="4138.212737539863"/>
        <n v="2950.5061221280275"/>
        <n v="1758.5017530646867"/>
        <n v="3721.1683296764018"/>
        <n v="2208.7199546968864"/>
        <n v="1546.843574395878"/>
        <n v="2312.062105061961"/>
        <n v="2345.48984022891"/>
        <n v="2514.9035817441045"/>
        <n v="1613.5365271997164"/>
        <n v="3801.2692419993755"/>
        <n v="1826.5781608641144"/>
        <n v="2172.7977023161993"/>
        <n v="3619.88580811317"/>
        <n v="2391.0806325072076"/>
        <n v="3531.2065002638305"/>
        <n v="1549.670199963956"/>
        <n v="1990.7855600770708"/>
        <n v="3309.0235879641887"/>
        <n v="2770.45607553103"/>
        <n v="3206.548252033627"/>
        <n v="3651.2884007445855"/>
        <n v="2721.625177389211"/>
        <n v="3944.811528202869"/>
        <n v="2250.665774849692"/>
        <n v="1482.1995059359513"/>
        <n v="1389.6319868356113"/>
        <n v="3898.380438082052"/>
        <n v="1253.361846919155"/>
        <n v="1479.396214000991"/>
        <n v="3655.3731669721483"/>
        <n v="2846.2945028354247"/>
        <n v="2649.6137213236343"/>
        <n v="2494.1183310450224"/>
        <n v="4447.386551992574"/>
        <n v="1480.014792427289"/>
        <n v="3951.9591468384906"/>
        <n v="4176.472954327276"/>
        <n v="3466.456915196447"/>
        <n v="1970.5601305997754"/>
        <n v="1388.8538616594296"/>
        <n v="2591.774545156085"/>
        <n v="3273.0820961932836"/>
        <n v="2307.6545730352673"/>
        <n v="2748.161595754878"/>
        <n v="2738.6658859797294"/>
        <n v="2170.5053687583313"/>
        <n v="894.9254528502529"/>
        <n v="2566.1911020278344"/>
        <n v="2344.9220706976284"/>
        <n v="3277.0632797253415"/>
        <n v="714.0324188860452"/>
        <n v="4138.969504424385"/>
        <n v="1943.5414537088661"/>
        <n v="959.501598527516"/>
        <n v="2675.6537048740083"/>
        <n v="3828.4755545403605"/>
        <n v="1711.3315526179883"/>
        <n v="3873.679024690083"/>
        <n v="3200.9908834446896"/>
        <n v="2206.3671093749067"/>
        <n v="2693.550783081689"/>
        <n v="2500.1027912521704"/>
        <n v="2289.302261065924"/>
        <n v="1442.4699322228037"/>
        <n v="4055.448482789066"/>
        <n v="1776.0867705953335"/>
        <n v="3572.3215964893457"/>
        <n v="2319.155952431731"/>
        <n v="1562.3120101398367"/>
        <n v="2335.182726112581"/>
        <n v="1612.8024993446377"/>
        <n v="2486.2192306426446"/>
        <n v="2464.6055101092225"/>
        <n v="1629.6718924717136"/>
        <n v="1698.7176896036262"/>
        <n v="2107.6137712467134"/>
        <n v="3656.0846661943015"/>
        <n v="2414.9914388322795"/>
        <n v="3495.894435261192"/>
        <n v="1518.676795964677"/>
        <n v="2030.6012712786123"/>
        <n v="2742.7515147757194"/>
        <n v="3110.351804472618"/>
        <n v="2830.490184484779"/>
        <n v="4023.7077587669264"/>
        <n v="2205.652459352698"/>
        <n v="3940.083931660685"/>
        <n v="1500.8025457824601"/>
        <n v="3358.0297564467724"/>
        <n v="3937.3642424628724"/>
        <n v="1278.429083857538"/>
        <n v="1449.808289720971"/>
        <n v="3728.480630311591"/>
        <n v="2760.9056677503618"/>
        <n v="2755.5982701765797"/>
        <n v="2294.5888645614205"/>
        <n v="2446.6565637236054"/>
        <n v="4358.438820952722"/>
        <n v="3208.3969190453904"/>
        <n v="1509.6150882758348"/>
        <n v="2776.3648601999084"/>
        <n v="3912.4395553701056"/>
        <n v="4301.767142957095"/>
        <n v="3501.1214843484113"/>
        <n v="1950.8545292937777"/>
        <n v="1430.5194775092125"/>
        <n v="2643.610036059207"/>
        <n v="3207.620454269418"/>
        <n v="2302.781179778356"/>
        <n v="2238.4249358442094"/>
        <n v="2803.1248276699753"/>
        <n v="2656.5059094003377"/>
        <n v="3011.780343462479"/>
        <n v="2083.685154007998"/>
        <n v="903.8747073787554"/>
        <n v="2591.8530130481126"/>
        <n v="2391.820512111581"/>
        <n v="3178.7513813335813"/>
        <n v="664.050149564022"/>
        <n v="3973.41072424741"/>
        <n v="1317.28632844286"/>
        <n v="1865.7997955605115"/>
        <n v="901.931502615865"/>
        <n v="2359.4131469961985"/>
        <n v="2622.1406307765283"/>
        <n v="5190.667194091574"/>
        <n v="3866.760310085764"/>
        <n v="898.1427606495384"/>
        <n v="1814.0114457750676"/>
        <n v="3641.258283208678"/>
        <n v="3233.0007922791365"/>
        <n v="2228.430780468656"/>
        <n v="2801.2928144049565"/>
        <n v="2400.0986796020834"/>
        <n v="4123.379927181104"/>
        <n v="2266.409238455265"/>
        <n v="1355.9217362894356"/>
        <n v="4136.5574524448475"/>
        <n v="3009.5162445705882"/>
        <n v="1793.847638301287"/>
        <n v="3750.937676313813"/>
        <n v="2481.496869101952"/>
        <n v="1499.8195297342434"/>
        <n v="2311.830898851455"/>
        <n v="1548.2903993708521"/>
        <n v="2635.3923844812034"/>
        <n v="2439.95945500813"/>
        <n v="1613.3751735469964"/>
        <n v="3915.3073192593565"/>
        <n v="1749.679220291735"/>
        <n v="2170.8421843841147"/>
        <n v="3692.6455128562443"/>
        <n v="2559.8909251622163"/>
        <n v="3600.771268319028"/>
        <n v="1989.98924585304"/>
        <n v="3342.1138238438307"/>
        <n v="2770.1790299234767"/>
        <n v="2985.937732293713"/>
        <n v="3687.8012847520313"/>
        <n v="2802.1852826399313"/>
        <n v="4265.130224292942"/>
        <n v="2227.7089839462246"/>
        <n v="1452.5555158172322"/>
        <n v="3743.0797350776506"/>
        <n v="1410.7543930355125"/>
        <n v="3257.2888637533692"/>
        <n v="1391.8159581321322"/>
        <n v="3691.195824008475"/>
        <n v="2810.710235580111"/>
        <n v="2409.3183077894914"/>
        <n v="2422.189998086369"/>
        <n v="4314.8544327431955"/>
        <n v="3112.1450114740287"/>
        <n v="1479.422786510318"/>
        <n v="2748.6012115979092"/>
        <n v="3755.941973155301"/>
        <n v="4215.731800097953"/>
        <n v="3536.1326991918954"/>
        <n v="1970.3630745867154"/>
        <n v="1502.045451384673"/>
        <n v="2590.7378353380227"/>
        <n v="3239.696658812112"/>
        <n v="2233.6977443850055"/>
        <n v="2350.34618263642"/>
        <n v="2971.3123173301738"/>
        <n v="2629.940850306334"/>
        <n v="1979.500896307598"/>
        <n v="894.8359603049678"/>
        <n v="2565.9344829176316"/>
        <n v="2463.5751274749286"/>
        <n v="3019.8138122669025"/>
        <n v="670.6906510596623"/>
        <n v="3933.676617004936"/>
        <n v="1772.509805782486"/>
        <n v="947.0280777466583"/>
        <n v="2406.6014099361223"/>
        <n v="5450.200553796152"/>
        <n v="4021.4307224891945"/>
        <n v="871.1984778300523"/>
        <n v="2386.163833521194"/>
        <n v="1705.1707590285637"/>
        <n v="3568.4331175445045"/>
        <n v="3297.660808124719"/>
        <n v="2183.862164859283"/>
        <n v="2745.2669581168575"/>
        <n v="2520.103613582188"/>
        <n v="4082.1461279092928"/>
        <n v="1301.6848668378582"/>
        <n v="4260.654176018193"/>
        <n v="1775.909161918274"/>
        <n v="3713.4282995506746"/>
        <n v="2382.236994337874"/>
        <n v="1529.8159203289283"/>
        <n v="2288.7125898629406"/>
        <n v="1455.392975408601"/>
        <n v="2688.1002321708274"/>
        <n v="2488.7586441082926"/>
        <n v="1661.7764287534062"/>
        <n v="1732.1824280888177"/>
        <n v="2192.550606227956"/>
        <n v="3729.5719679848066"/>
        <n v="3456.7404175862666"/>
        <n v="1488.3032600453835"/>
        <n v="2049.688923228631"/>
        <n v="3175.0081326516392"/>
        <n v="2603.9682881280683"/>
        <n v="3075.5158642625242"/>
        <n v="3724.679297599552"/>
        <n v="2272.263163625149"/>
        <n v="1496.132181291749"/>
        <n v="3705.648937726874"/>
        <n v="3322.4346410284365"/>
        <n v="1316.7819563732642"/>
        <n v="1475.3249156200602"/>
        <n v="3654.28386576839"/>
        <n v="2733.296611072858"/>
        <n v="2951.2457473591166"/>
        <n v="2240.666026244227"/>
        <n v="2373.7461981246415"/>
        <n v="4185.4087997608995"/>
        <n v="3174.3879117035094"/>
        <n v="2803.5732358298674"/>
        <n v="3605.704294229089"/>
        <n v="4047.102528094035"/>
        <n v="3430.0487182161387"/>
        <n v="1532.0863604123665"/>
        <n v="2564.8304569846423"/>
        <n v="2300.7086767165556"/>
        <n v="2303.3392589836917"/>
        <n v="3209.0173027165874"/>
        <n v="2682.539667312461"/>
        <n v="3041.8981468971037"/>
        <n v="1939.910878381446"/>
        <n v="921.6810391141169"/>
        <n v="2540.275138088455"/>
        <n v="2438.939376200179"/>
        <n v="3140.6063647575784"/>
        <n v="690.8113705914521"/>
        <n v="3776.3295523247384"/>
        <n v="928.0875161917251"/>
        <n v="2358.4693817374"/>
        <n v="2569.6978181609975"/>
        <n v="4302.930873063438"/>
        <n v="906.0464169432544"/>
        <n v="1688.1190514382781"/>
        <n v="3363.6140242872134"/>
        <n v="2249.3780298050615"/>
        <n v="2690.3616189545205"/>
        <n v="2671.309830397119"/>
        <n v="4245.431973025665"/>
        <n v="2243.7451460707125"/>
        <n v="1249.6174721643438"/>
        <n v="3962.4083836969194"/>
        <n v="2949.3259196791764"/>
        <n v="3861.9654315327016"/>
        <n v="2215.4804047342227"/>
        <n v="2311.59971576157"/>
        <n v="1513.608694424945"/>
        <n v="2795.6242414576604"/>
        <n v="2463.8710576672097"/>
        <n v="1645.158664465872"/>
        <n v="3797.8480996815756"/>
        <n v="1853.435198055035"/>
        <n v="2280.252630477074"/>
        <n v="2662.286562168705"/>
        <n v="3249.3359925310906"/>
        <n v="1518.069325246291"/>
        <n v="1988.1982555317722"/>
        <n v="3206.7582139781557"/>
        <n v="2708.127019653191"/>
        <n v="3198.5364988330252"/>
        <n v="3761.9260905755473"/>
        <n v="2970.3163995983273"/>
        <n v="4478.386735507589"/>
        <n v="1466.209537665914"/>
        <n v="1312.0015855230267"/>
        <n v="3222.7616017975834"/>
        <n v="1290.4463172457988"/>
        <n v="1490.0781647762608"/>
        <n v="3690.8267044260742"/>
        <n v="2678.6306788514007"/>
        <n v="3098.8080347270725"/>
        <n v="2151.0393851944577"/>
        <n v="3934.2842717752455"/>
        <n v="3047.412395235369"/>
        <n v="1494.2170143754213"/>
        <n v="2775.537503471569"/>
        <n v="3641.76133717138"/>
        <n v="4006.6315028130944"/>
        <n v="3464.3492053983"/>
        <n v="1547.40722401649"/>
        <n v="2616.127066124335"/>
        <n v="3304.4905919883545"/>
        <n v="2369.729937018052"/>
        <n v="2211.205688624344"/>
        <n v="3241.107475743753"/>
        <n v="2709.3650639855855"/>
        <n v="3011.4791654281325"/>
        <n v="1842.9153344623737"/>
        <n v="986.198711852105"/>
        <n v="3077.7942374624267"/>
        <n v="676.9951431796231"/>
        <n v="3889.6194388944805"/>
        <n v="1304.1134651584314"/>
        <n v="1790.2349038403108"/>
        <n v="974.4918920013113"/>
        <n v="2382.054075554774"/>
        <n v="2492.6068836161676"/>
        <n v="5613.706570410037"/>
        <n v="4044.7550206796323"/>
        <n v="942.2882736209846"/>
        <n v="2410.025471856406"/>
        <n v="1637.4754798951299"/>
        <n v="3675.48611107084"/>
        <n v="2181.8966889109097"/>
        <n v="2663.4580027649754"/>
        <n v="2885.014616828889"/>
        <n v="4160.523333565152"/>
        <n v="1312.098345772561"/>
        <n v="4041.656551370858"/>
        <n v="1740.3909786799086"/>
        <n v="4055.0637031093365"/>
        <n v="2304.099620923592"/>
        <n v="1468.6232835157712"/>
        <n v="2334.715712919186"/>
        <n v="1453.0643466479473"/>
        <n v="2488.509768243882"/>
        <n v="3911.783542672023"/>
        <n v="1964.6413099383371"/>
        <n v="2234.6475778675326"/>
        <n v="2529.17223406027"/>
        <n v="1487.7079387413653"/>
        <n v="1948.434290421137"/>
        <n v="3142.6230496985927"/>
        <n v="2518.5581282774674"/>
        <n v="3070.595038879704"/>
        <n v="3724.306829669792"/>
        <n v="2881.2069076103776"/>
        <n v="4523.170602862665"/>
        <n v="2294.9857952614007"/>
        <n v="3890.9313846132177"/>
        <n v="1259.5215221021056"/>
        <n v="3351.6720658694867"/>
        <n v="1354.9686331080889"/>
        <n v="1534.7805097195487"/>
        <n v="3764.643238514596"/>
        <n v="2732.2032924284285"/>
        <n v="3160.7841954216137"/>
        <n v="2000.4666282308458"/>
        <n v="2468.696046049627"/>
        <n v="3973.627114492998"/>
        <n v="2955.990023378308"/>
        <n v="1509.1591845191756"/>
        <n v="2720.0267534021377"/>
        <n v="3714.5965639148076"/>
        <n v="3686.100982588047"/>
        <n v="3360.418729236351"/>
        <n v="1562.8812962566549"/>
        <n v="2459.1594421568752"/>
        <n v="3238.4007801485873"/>
        <n v="2346.0326376478715"/>
        <n v="2233.3177455105874"/>
        <n v="3500.3960738032533"/>
        <n v="2628.084112066018"/>
        <n v="2981.364373773851"/>
        <n v="1732.3404143946314"/>
        <n v="946.7507633780208"/>
        <n v="2565.67788946934"/>
        <n v="2414.5499824381773"/>
        <n v="3108.572179837051"/>
        <n v="643.145386020642"/>
        <n v="3967.4118276723702"/>
        <n v="1718.6255076866985"/>
        <n v="945.257135241272"/>
        <n v="5782.117767522338"/>
        <n v="4246.992771713614"/>
        <n v="961.1340390934042"/>
        <n v="2385.925217137842"/>
        <n v="1604.7259702972274"/>
        <n v="3785.750694402965"/>
        <n v="3296.341743801469"/>
        <n v="2160.0777220218006"/>
        <n v="2556.919682654376"/>
        <n v="4285.339033572107"/>
        <n v="2266.1825975314196"/>
        <n v="1246.493428483933"/>
        <n v="3839.573723802315"/>
        <n v="2978.819178875968"/>
        <n v="1722.9870688931096"/>
        <n v="4217.26625123371"/>
        <n v="2188.8946398774124"/>
        <n v="1424.564585010298"/>
        <n v="2311.368555789994"/>
        <n v="1424.0030597149885"/>
        <n v="2683.799271799354"/>
        <n v="2513.3948659263206"/>
        <n v="1661.6102511105307"/>
        <n v="3833.5478718185827"/>
        <n v="2023.5805492364873"/>
        <n v="2167.6081505315065"/>
        <n v="3766.8676876646546"/>
        <n v="2377.421900016654"/>
        <n v="3216.8426326057797"/>
        <n v="1457.953779966538"/>
        <n v="1967.9186333253483"/>
        <n v="3079.770588704621"/>
        <n v="2342.2590592980446"/>
        <n v="3009.18313810211"/>
        <n v="3025.2672529908964"/>
        <n v="2317.9356532140146"/>
        <n v="1495.5337284192324"/>
        <n v="3929.84069845935"/>
        <n v="1309.9023829861899"/>
        <n v="3251.1219038934023"/>
        <n v="3897.990600038244"/>
        <n v="1287.2202014526845"/>
        <n v="1580.823925011135"/>
        <n v="3726.99680612945"/>
        <n v="2786.847358276997"/>
        <n v="3065.9606695589655"/>
        <n v="1840.4292979723782"/>
        <n v="2493.3830065101233"/>
        <n v="1370.2202521480783"/>
        <n v="3933.890843348068"/>
        <n v="2749.070721741826"/>
        <n v="1524.2507763643673"/>
        <n v="2665.626218334095"/>
        <n v="3863.1804264714"/>
        <n v="3944.12805136921"/>
        <n v="3461.2312911134413"/>
        <n v="1950.659443840848"/>
        <n v="1469.1084184812555"/>
        <n v="2385.3846588921688"/>
        <n v="3206.0167723471013"/>
        <n v="2275.6516585184354"/>
        <n v="2322.650455331011"/>
        <n v="3745.423798969481"/>
        <n v="2575.5224298246976"/>
        <n v="2951.550730036113"/>
        <n v="1818.9574351143629"/>
        <n v="2514.364331679953"/>
        <n v="2462.840982086941"/>
        <n v="3232.915067030533"/>
        <n v="662.4397476012613"/>
        <n v="3888.063591118923"/>
        <n v="1291.072330506847"/>
        <n v="888.5417071267956"/>
        <n v="2429.6951570658694"/>
        <n v="2567.3850901246524"/>
        <n v="5493.011879146221"/>
        <n v="4459.342410299295"/>
        <n v="941.9113583115361"/>
        <n v="2362.0659649664635"/>
        <n v="1588.678710594255"/>
        <n v="3672.178173570876"/>
        <n v="3230.4149089254397"/>
        <n v="2116.8761675813644"/>
        <n v="2684.765666787095"/>
        <n v="2683.0635936508666"/>
        <n v="4413.89920457927"/>
        <n v="4108.343884468477"/>
        <n v="3038.3955624534874"/>
        <n v="1774.6766809599028"/>
        <n v="1410.318939160195"/>
        <n v="2334.4822413478937"/>
        <n v="1395.5229985206886"/>
        <n v="2656.9612790813603"/>
        <n v="2563.662763244847"/>
        <n v="1644.9941485994254"/>
        <n v="3680.2059569458393"/>
        <n v="1881.9299107899333"/>
        <n v="2254.312476552767"/>
        <n v="2401.1961190168204"/>
        <n v="3184.674206279722"/>
        <n v="1472.5333177662033"/>
        <n v="2026.9561923251088"/>
        <n v="2987.3774710434823"/>
        <n v="2201.723515740162"/>
        <n v="3039.2749694831314"/>
        <n v="3761.54989796649"/>
        <n v="3176.5306156404413"/>
        <n v="4251.780366690905"/>
        <n v="2341.1150097461546"/>
        <n v="1450.6677165666554"/>
        <n v="3772.647070520976"/>
        <n v="1283.704335326466"/>
        <n v="3121.0770277376664"/>
        <n v="3859.0106940378614"/>
        <n v="1644.0568820115805"/>
        <n v="3801.536742252039"/>
        <n v="2703.2419375286872"/>
        <n v="2973.9818494721967"/>
        <n v="1822.0250049926544"/>
        <n v="2418.5815163148195"/>
        <n v="1356.5180496265975"/>
        <n v="2611.617185654735"/>
        <n v="1539.493284128011"/>
        <n v="2638.969956150754"/>
        <n v="3747.285013677258"/>
        <n v="4101.893173423979"/>
        <n v="3322.782039468904"/>
        <n v="1513.1816710356932"/>
        <n v="2313.8231191254035"/>
        <n v="2207.382108762882"/>
        <n v="2276.1974462243907"/>
        <n v="3932.694988917955"/>
        <n v="2627.0328784211915"/>
        <n v="2981.066237336474"/>
        <n v="1746.1991377097884"/>
        <n v="965.6857786455812"/>
        <n v="2564.6516183135523"/>
        <n v="2512.0978017286798"/>
        <n v="3297.5733683711437"/>
        <n v="3926.944227030112"/>
        <n v="1303.9830538119154"/>
        <n v="1821.7430381479003"/>
        <n v="915.1979583405995"/>
        <n v="2478.2890602071866"/>
        <n v="2644.406642828392"/>
        <n v="5328.221522771834"/>
        <n v="4593.122682608274"/>
        <n v="970.1686990608822"/>
        <n v="2385.686624616128"/>
        <n v="1556.90513638237"/>
        <n v="3892.5088639851283"/>
        <n v="3262.719058014694"/>
        <n v="2138.044929257178"/>
        <n v="2792.156293458579"/>
        <n v="2575.741049904832"/>
        <n v="4458.0381966250625"/>
        <n v="2243.5207715561055"/>
        <n v="1321.283034192969"/>
        <n v="3008.0116068289526"/>
        <n v="1792.4234477695018"/>
        <n v="4175.093588721373"/>
        <n v="2298.339371871283"/>
        <n v="1438.525317943399"/>
        <n v="2357.8270637613728"/>
        <n v="1437.3886884763092"/>
        <n v="2497.5436023364787"/>
        <n v="2589.2993908772955"/>
        <n v="1628.5442071134312"/>
        <n v="3569.799778237464"/>
        <n v="1769.0141161425372"/>
        <n v="2299.398726083822"/>
        <n v="2521.2559249676615"/>
        <n v="3407.6014007193025"/>
        <n v="1457.8079845885413"/>
        <n v="1986.4170684786066"/>
        <n v="3076.9987951747867"/>
        <n v="2267.775221212367"/>
        <n v="3069.6677191779627"/>
        <n v="3723.934398986825"/>
        <n v="2985.9387787020146"/>
        <n v="4124.226955690177"/>
        <n v="2317.703859648693"/>
        <n v="3734.920599815766"/>
        <n v="1270.8672919732014"/>
        <n v="3214.7093385697963"/>
        <n v="3897.60080097824"/>
        <n v="1351.5812115253186"/>
        <n v="1627.6163131914645"/>
        <n v="2757.306776279261"/>
        <n v="3122.6809419458064"/>
        <n v="1894.9060051923607"/>
        <n v="2442.7673314779677"/>
        <n v="4051.90756864851"/>
        <n v="2559.38484194164"/>
        <n v="1508.7034184454508"/>
        <n v="2718.1390548352765"/>
        <n v="3709.8121635404855"/>
        <n v="4389.025695563657"/>
        <n v="3223.0985782848365"/>
        <n v="1528.3134877460502"/>
        <n v="2383.2378126991657"/>
        <n v="3270.1371077940435"/>
        <n v="2251.52975093814"/>
        <n v="2390.00731853561"/>
        <n v="3775.387189361237"/>
        <n v="2732.114193558039"/>
        <n v="2951.255574963109"/>
        <n v="1658.889180824299"/>
        <n v="917.4014897133021"/>
        <n v="2513.3585859472814"/>
        <n v="3132.6946999525867"/>
        <n v="702.186132457337"/>
        <n v="4084.0219961113166"/>
        <n v="1290.9432232737963"/>
        <n v="1894.6127596738163"/>
        <n v="869.4380604235695"/>
        <n v="2453.506169605115"/>
        <n v="2591.5185099718237"/>
        <n v="5061.8104466332425"/>
        <n v="4868.71004356477"/>
        <n v="1008.9754470233175"/>
        <n v="3970.359041264831"/>
        <n v="3197.4646768544"/>
        <n v="2903.8425451969224"/>
        <n v="2730.285512899122"/>
        <n v="4413.457814658812"/>
        <n v="1387.3471859026174"/>
        <n v="4395.927956381271"/>
        <n v="1810.3476822471969"/>
        <n v="3966.338909285304"/>
        <n v="2321.322765589996"/>
        <n v="1452.9105711228328"/>
        <n v="2381.4053343989863"/>
        <n v="2472.568166313114"/>
        <n v="2641.0853786948414"/>
        <n v="3748.2897671493374"/>
        <n v="1892.8451042725148"/>
        <n v="2322.3927133446605"/>
        <n v="2470.8308064683083"/>
        <n v="3509.8294427408814"/>
        <n v="1946.6887271090345"/>
        <n v="3138.5387710782825"/>
        <n v="2313.1307256366144"/>
        <n v="3100.3643963697423"/>
        <n v="2956.0793909149943"/>
        <n v="3876.7733383487666"/>
        <n v="2364.057936841667"/>
        <n v="3846.968217810239"/>
        <n v="1181.9065815350773"/>
        <n v="3936.5768089880225"/>
        <n v="1297.5179630643058"/>
        <n v="1676.4448025872084"/>
        <n v="3763.5213748295187"/>
        <n v="2784.8798440420537"/>
        <n v="2997.773704267974"/>
        <n v="1838.05882503659"/>
        <n v="2369.4843115336284"/>
        <n v="1342.9528691303315"/>
        <n v="3889.8312659025696"/>
        <n v="1478.5293500765417"/>
        <n v="2772.501835931982"/>
        <n v="3746.9102851758903"/>
        <n v="4476.80620947493"/>
        <n v="3352.02252141623"/>
        <n v="1931.1528494024396"/>
        <n v="1482.4640831136687"/>
        <n v="2550.064459588107"/>
        <n v="2229.0144534287583"/>
        <n v="2509.5076844623904"/>
        <n v="3964.1565488292986"/>
        <n v="2759.4353354936193"/>
        <n v="1625.711397207813"/>
        <n v="899.0534599190361"/>
        <n v="2488.2250000878084"/>
        <n v="3289.329434950216"/>
        <n v="723.251716431057"/>
        <n v="4002.34155618909"/>
        <n v="1780.9359940933873"/>
        <n v="912.909963444748"/>
        <n v="2428.9711079090634"/>
        <n v="2643.34888017126"/>
        <n v="5213.664760032239"/>
        <n v="5258.206847049952"/>
        <n v="998.8856925530844"/>
        <n v="2409.543490862289"/>
        <n v="1572.4741877461938"/>
        <n v="3890.9518604395344"/>
        <n v="3165.490030085856"/>
        <n v="2116.664479964606"/>
        <n v="2990.95782155283"/>
        <n v="2511.862671867192"/>
        <n v="4589.996127245165"/>
        <n v="1345.7267703255388"/>
        <n v="4659.683633764147"/>
        <n v="2947.8513746923736"/>
        <n v="1864.6581127146128"/>
        <n v="3847.348742006745"/>
        <n v="2367.749220901796"/>
        <n v="1496.4978882565179"/>
        <n v="1451.7625753610723"/>
        <n v="2324.2140763343273"/>
        <n v="2693.907086268738"/>
        <n v="1579.6878809000282"/>
        <n v="3560.8752787918706"/>
        <n v="1968.5589084434155"/>
        <n v="2345.616640478107"/>
        <n v="3729.199010788008"/>
        <n v="2347.2892661448927"/>
        <n v="3615.1243260231076"/>
        <n v="1472.3860644344268"/>
        <n v="1907.7549525668537"/>
        <n v="3075.7679956567167"/>
        <n v="2475.0498764311774"/>
        <n v="3007.35346447865"/>
        <n v="2778.7146274600946"/>
        <n v="3993.0765384992296"/>
        <n v="2316.7767781048337"/>
        <n v="1436.1610394009888"/>
        <n v="4000.8469465226485"/>
        <n v="1158.2684499043758"/>
        <n v="3311.15061872689"/>
        <n v="3975.9425770779026"/>
        <n v="1271.5676038030197"/>
        <n v="1760.2670427165688"/>
        <n v="3801.1565885778136"/>
        <n v="3117.6846524386933"/>
        <n v="1911.5811780380536"/>
        <n v="3812.034640584518"/>
        <n v="2431.415599844558"/>
        <n v="1463.7440565757763"/>
        <n v="2744.7768175726624"/>
        <n v="3896.7866965829257"/>
        <n v="4521.57427156968"/>
        <n v="3452.583197058717"/>
        <n v="1950.464377896464"/>
        <n v="2499.063170396345"/>
        <n v="3335.5398499499242"/>
        <n v="2251.304597963046"/>
        <n v="2534.602761307014"/>
        <n v="4003.7981143175916"/>
        <n v="2704.246628783747"/>
        <n v="1641.968511179891"/>
        <n v="944.0061329149879"/>
        <n v="2463.34275008693"/>
        <n v="2461.8558456941064"/>
        <n v="3388.0093179987225"/>
        <n v="759.4143022526099"/>
        <n v="4042.364971750981"/>
        <n v="1278.0337910410583"/>
        <n v="1852.1734338571227"/>
        <n v="976.8136608858804"/>
        <n v="2453.260818988154"/>
        <n v="2722.649346576398"/>
        <n v="5370.074702833206"/>
        <n v="4942.714436226955"/>
        <n v="958.930264850961"/>
        <n v="1603.9236715011177"/>
        <n v="3852.042341835139"/>
        <n v="3102.1802294841386"/>
        <n v="2158.997769563898"/>
        <n v="3110.596134414943"/>
        <n v="2587.218552023208"/>
        <n v="2221.0855638405446"/>
        <n v="1291.8976995125172"/>
        <n v="4566.489961088864"/>
        <n v="2888.8943471985262"/>
        <n v="1846.0115315874666"/>
        <n v="4001.242691687015"/>
        <n v="2225.684267647688"/>
        <n v="1556.3578037867785"/>
        <n v="2357.591281054996"/>
        <n v="1509.8330783755152"/>
        <n v="2440.4247801510437"/>
        <n v="2640.028944543363"/>
        <n v="1532.2972444730274"/>
        <n v="3454.0490204281145"/>
        <n v="1850.4453739368105"/>
        <n v="2275.248141263764"/>
        <n v="3766.4910008958877"/>
        <n v="2464.653729452137"/>
        <n v="3578.9730827628764"/>
        <n v="1501.8337857231154"/>
        <n v="1926.8325020925222"/>
        <n v="3229.5563954395525"/>
        <n v="2499.8003751954893"/>
        <n v="2947.206395189077"/>
        <n v="3686.6950549969565"/>
        <n v="2695.3531886362916"/>
        <n v="3913.215007729245"/>
        <n v="2293.6090103237852"/>
        <n v="1479.2458705830184"/>
        <n v="3840.8130686617424"/>
        <n v="1077.1896584110696"/>
        <n v="3178.7045939778145"/>
        <n v="1347.861660031201"/>
        <n v="1865.883065279563"/>
        <n v="3877.1797203493697"/>
        <n v="2840.5774409228948"/>
        <n v="2007.1602369399563"/>
        <n v="2345.789468418292"/>
        <n v="1329.523340439028"/>
        <n v="3850.1549869903633"/>
        <n v="2261.216507855439"/>
        <n v="2827.1201220998423"/>
        <n v="3779.883095685438"/>
        <n v="4476.3585288539825"/>
        <n v="1930.9597341174992"/>
        <n v="2349.1193801725644"/>
        <n v="3402.2506469489226"/>
        <n v="4244.026001176647"/>
        <n v="2785.3740276472595"/>
        <n v="2980.7681307127405"/>
        <n v="1592.7094558444944"/>
        <n v="2438.709322586061"/>
        <n v="2486.4744041510476"/>
        <n v="3557.4097838986586"/>
        <n v="698.6611580724011"/>
        <n v="4001.9413220334714"/>
        <n v="1265.2534531306478"/>
        <n v="1778.086496502838"/>
        <n v="908.4367046238688"/>
        <n v="2477.7934271780355"/>
        <n v="2640.969866179106"/>
        <n v="5155.271714719878"/>
        <n v="4992.141580589224"/>
        <n v="987.6981727964898"/>
        <n v="2433.638925770912"/>
        <n v="1652.0413816461512"/>
        <n v="3620.9198013250307"/>
        <n v="3133.20203177898"/>
        <n v="2115.8178141726203"/>
        <n v="2955.066327694196"/>
        <n v="2664.835108583904"/>
        <n v="4498.196204700262"/>
        <n v="2198.874708202139"/>
        <n v="1278.978722517392"/>
        <n v="4429.495262256199"/>
        <n v="2946.6722341424966"/>
        <n v="1864.4716469033413"/>
        <n v="3881.2054109364044"/>
        <n v="2381.482166383026"/>
        <n v="2334.015368244446"/>
        <n v="2611.254514761617"/>
        <n v="1486.3283271388366"/>
        <n v="1887.4542814155468"/>
        <n v="2206.990697025851"/>
        <n v="2489.3002667466585"/>
        <n v="3722.1320060733915"/>
        <n v="1471.7971100086531"/>
        <n v="1888.2958520506718"/>
        <n v="3358.7386512571347"/>
        <n v="2374.8103564357148"/>
        <n v="2888.2622672852954"/>
        <n v="3649.828104446987"/>
        <n v="2641.4461248635657"/>
        <n v="3795.8185574973677"/>
        <n v="2339.481190530261"/>
        <n v="1523.6232467005088"/>
        <n v="3956.0374607215945"/>
        <n v="1023.3301754905161"/>
        <n v="3210.4916399175927"/>
        <n v="1374.8188932318249"/>
        <n v="1940.5183878907455"/>
        <n v="3799.6361259423825"/>
        <n v="3055.3309593899194"/>
        <n v="2087.446646417555"/>
        <n v="2298.873679049926"/>
        <n v="1316.2281070346378"/>
        <n v="3811.65343712046"/>
        <n v="2911.9337257628376"/>
        <n v="3742.0842647285835"/>
        <n v="4163.013431834203"/>
        <n v="3556.1606929704785"/>
        <n v="1911.6501367763242"/>
        <n v="1467.639442282532"/>
        <n v="2325.6281863708386"/>
        <n v="2483.9107060808738"/>
        <n v="4413.787041223713"/>
        <n v="2813.2277679237322"/>
        <n v="3010.575812019868"/>
        <n v="1529.0010776107147"/>
        <n v="906.2458875983884"/>
        <n v="2463.0964158119214"/>
        <n v="3664.1320774156184"/>
        <n v="677.7013233302291"/>
        <n v="3961.9219088131367"/>
        <n v="1277.9059876619542"/>
        <n v="1689.182171677696"/>
        <n v="890.2679705313914"/>
        <n v="2428.2375586344747"/>
        <n v="2667.379564840897"/>
        <n v="4897.5081289838845"/>
        <n v="4592.770254142086"/>
        <n v="1017.3291179803845"/>
        <n v="2457.975315028621"/>
        <n v="1635.5209678296897"/>
        <n v="3367.4554152322785"/>
        <n v="3164.53405209677"/>
        <n v="2073.501457889168"/>
        <n v="2451.6482998971915"/>
        <n v="2220.8634552841604"/>
        <n v="1227.8195736166963"/>
        <n v="4385.200309633637"/>
        <n v="2976.1389564839214"/>
        <n v="1883.1163633723747"/>
        <n v="2500.5562747021777"/>
        <n v="1587.4849598625142"/>
        <n v="2310.6752145620017"/>
        <n v="1555.1280707267806"/>
        <n v="2741.8172404996976"/>
        <n v="2613.6286550979294"/>
        <n v="1530.9181769530016"/>
        <n v="3281.346569406709"/>
        <n v="1868.5797386013912"/>
        <n v="2229.06060399611"/>
        <n v="3804.1559109048467"/>
        <n v="2638.658282751458"/>
        <n v="3945.459926437795"/>
        <n v="1869.412893530165"/>
        <n v="3459.500810794849"/>
        <n v="2564.795184950572"/>
        <n v="2482.9593573717516"/>
        <n v="4023.5676709472095"/>
        <n v="2362.8760024355634"/>
        <n v="1554.095711634519"/>
        <n v="4153.8393337576745"/>
        <n v="1043.7967790003265"/>
        <n v="3146.281807119241"/>
        <n v="1333.57432643487"/>
        <n v="1862.8976523751157"/>
        <n v="2925.7947641505816"/>
        <n v="2994.224340202121"/>
        <n v="2150.0700458100814"/>
        <n v="2367.839889421424"/>
        <n v="1303.0658259642914"/>
        <n v="3773.536902749255"/>
        <n v="2396.8894983267655"/>
        <n v="1478.381497141534"/>
        <n v="2882.814388505209"/>
        <n v="4246.273700470888"/>
        <n v="3627.283906829888"/>
        <n v="1930.7666381440874"/>
        <n v="1423.610259014056"/>
        <n v="2232.603058916005"/>
        <n v="3334.2056340099443"/>
        <n v="2183.7654600241544"/>
        <n v="2359.71517077683"/>
        <n v="4281.373429987001"/>
        <n v="2756.9632125652574"/>
        <n v="1574.8711099390362"/>
        <n v="842.8086754665012"/>
        <n v="2413.834487495683"/>
        <n v="2561.068636275579"/>
        <n v="650.59327039702"/>
        <n v="3843.0642515487425"/>
        <n v="1722.9658151112499"/>
        <n v="943.6840487632749"/>
        <n v="2476.802309807164"/>
        <n v="2720.7271561377147"/>
        <n v="4799.557966404207"/>
        <n v="4684.625659224927"/>
        <n v="976.6359532611691"/>
        <n v="2433.395561878335"/>
        <n v="1602.8105484730959"/>
        <n v="3434.804523536924"/>
        <n v="3132.8887115758025"/>
        <n v="2052.766443310276"/>
        <n v="3014.16765424808"/>
        <n v="2427.1318168982198"/>
        <n v="4543.178166747264"/>
        <n v="2198.654820731319"/>
        <n v="1203.2631821443624"/>
        <n v="4692.164331307991"/>
        <n v="2916.616177354243"/>
        <n v="1901.9475270060984"/>
        <n v="2300.5117727260035"/>
        <n v="1523.9855614680137"/>
        <n v="1586.2306321413162"/>
        <n v="2659.562723284707"/>
        <n v="2665.901228199888"/>
        <n v="1546.2273587225316"/>
        <n v="3150.0927066304407"/>
        <n v="1793.8365490573356"/>
        <n v="3842.1974700138953"/>
        <n v="2559.498534268914"/>
        <n v="4221.642121288441"/>
        <n v="1442.36116780848"/>
        <n v="1832.0246356595617"/>
        <n v="3528.6908270107456"/>
        <n v="2693.0349441981007"/>
        <n v="2946.027512631001"/>
        <n v="3686.3263854914567"/>
        <n v="2408.470576650599"/>
        <n v="3822.3892873998493"/>
        <n v="2315.618482386852"/>
        <n v="1523.0137974018285"/>
        <n v="4195.377727095251"/>
        <n v="1116.8625535303495"/>
        <n v="4015.702002848682"/>
        <n v="1306.9028399061726"/>
        <n v="1974.6715115176228"/>
        <n v="3723.643403423535"/>
        <n v="2984.310659433593"/>
        <n v="3054.108827006163"/>
        <n v="2300.5749490167873"/>
        <n v="2462.5534849982805"/>
        <n v="3584.8600576117924"/>
        <n v="2301.013918393695"/>
        <n v="1507.9491270843648"/>
        <n v="2853.986244620157"/>
        <n v="3929.1884779650127"/>
        <n v="4076.4227524520525"/>
        <n v="3736.1024240347847"/>
        <n v="1950.0743045255283"/>
        <n v="1480.5546693746182"/>
        <n v="2388.8852730401254"/>
        <n v="2161.927805423913"/>
        <n v="2430.5066259001346"/>
        <n v="4195.745961387262"/>
        <n v="2867.2417410678677"/>
        <n v="2980.4700538996694"/>
        <n v="1559.1223988396457"/>
        <n v="884.9491092398263"/>
        <n v="2389.6961426207263"/>
        <n v="2586.6793226383347"/>
        <n v="3517.5667943189937"/>
        <n v="618.0636068771689"/>
        <n v="3958.356179095205"/>
        <n v="1290.6850475385738"/>
        <n v="1654.0471825067998"/>
        <n v="990.8682512014386"/>
        <n v="2501.570332905236"/>
        <n v="2639.105341453583"/>
        <n v="4559.580068083997"/>
        <n v="4497.24063285593"/>
        <n v="986.4023127937808"/>
        <n v="1506.6419155647102"/>
        <n v="3400.456478301555"/>
        <n v="3070.2309373442863"/>
        <n v="2923.742624620638"/>
        <n v="2499.9457714051664"/>
        <n v="4361.451040077373"/>
        <n v="2220.6413689386322"/>
        <n v="1179.1979185014752"/>
        <n v="4457.5561147425915"/>
        <n v="2858.2838538071583"/>
        <n v="1882.9280517360373"/>
        <n v="3842.3933568270404"/>
        <n v="2461.547596816824"/>
        <n v="1508.7457058533334"/>
        <n v="2287.568462416382"/>
        <n v="2692.560240481887"/>
        <n v="1592.6141794842074"/>
        <n v="3276.096414895658"/>
        <n v="1901.4667420007756"/>
        <n v="2251.351210036071"/>
        <n v="2508.308563583536"/>
        <n v="4137.209278862671"/>
        <n v="1427.9375561303953"/>
        <n v="1886.9853747293485"/>
        <n v="3493.4039187406383"/>
        <n v="2719.9652936400817"/>
        <n v="2916.567237504691"/>
        <n v="3723.1896493463714"/>
        <n v="2552.978811249635"/>
        <n v="3707.717608777854"/>
        <n v="2292.4622975629836"/>
        <n v="1538.2439353758468"/>
        <n v="4405.146613450014"/>
        <n v="1139.1998046009564"/>
        <n v="3177.7446251904335"/>
        <n v="3975.544982820195"/>
        <n v="1346.109925103358"/>
        <n v="2014.1649417479753"/>
        <n v="3798.1162714920056"/>
        <n v="3115.1910035462865"/>
        <n v="2369.592197487291"/>
        <n v="1316.0964842239343"/>
        <n v="3728.2544599162643"/>
        <n v="2254.993640025821"/>
        <n v="1523.0286183552084"/>
        <n v="3732.729054066762"/>
        <n v="3810.8244725154805"/>
        <n v="1554.5824028433492"/>
        <n v="2436.662978500928"/>
        <n v="3367.547690350044"/>
        <n v="2552.0319571951413"/>
        <n v="4111.831042159516"/>
        <n v="2895.914158478546"/>
        <n v="1574.7136228280422"/>
        <n v="840.701653777835"/>
        <n v="3623.0937981485636"/>
        <n v="624.2442429459406"/>
        <n v="3918.772617304253"/>
        <n v="1277.7781970631881"/>
        <n v="1554.8043515563918"/>
        <n v="1040.4116637615105"/>
        <n v="2476.5546295761833"/>
        <n v="2559.9321812099756"/>
        <n v="4317.3510075416925"/>
        <n v="976.538289665843"/>
        <n v="1566.9075921872986"/>
        <n v="3039.5286279708434"/>
        <n v="2114.3494366095842"/>
        <n v="2894.5051983744315"/>
        <n v="2324.949567406805"/>
        <n v="4230.607508875052"/>
        <n v="2242.8477826280186"/>
        <n v="1190.98989768649"/>
        <n v="4323.829431300313"/>
        <n v="2829.701015269087"/>
        <n v="1901.7573322533976"/>
        <n v="3996.089091100122"/>
        <n v="2486.163072784992"/>
        <n v="1448.3958776192"/>
        <n v="1522.7814068556636"/>
        <n v="2579.775841586166"/>
        <n v="2638.7090356722492"/>
        <n v="1640.3926048687335"/>
        <n v="3145.052558299832"/>
        <n v="1749.3494026407136"/>
        <n v="2296.378234236792"/>
        <n v="3803.7754953137564"/>
        <n v="4178.5813716512985"/>
        <n v="1399.3788050077874"/>
        <n v="1924.7250822239355"/>
        <n v="3598.2060363028577"/>
        <n v="2828.763905385685"/>
        <n v="2829.0702203795504"/>
        <n v="2527.4490231371387"/>
        <n v="3967.257841392304"/>
        <n v="2338.311543514243"/>
        <n v="1569.0088140833639"/>
        <n v="4184.8892827775135"/>
        <n v="3273.0769639461464"/>
        <n v="3935.789532991993"/>
        <n v="1373.032123605425"/>
        <n v="2114.873188835374"/>
        <n v="3760.1351087770854"/>
        <n v="2954.467552839257"/>
        <n v="2959.431453368972"/>
        <n v="2511.767729336528"/>
        <n v="2561.055624398212"/>
        <n v="1302.935519381695"/>
        <n v="3541.8417369204512"/>
        <n v="1553.4891907223125"/>
        <n v="2796.9065197277537"/>
        <n v="3919.3655067700997"/>
        <n v="3831.8373873049295"/>
        <n v="1461.3074586727482"/>
        <n v="2461.0296082859372"/>
        <n v="3434.8986441570446"/>
        <n v="2226.7856395866306"/>
        <n v="2603.072596339044"/>
        <n v="4358.540904689087"/>
        <n v="3010.274754438666"/>
        <n v="1637.7021677411637"/>
        <n v="790.2595545511649"/>
        <n v="2413.5931040469336"/>
        <n v="2612.546115864718"/>
        <n v="3659.324736130049"/>
        <n v="661.698897522697"/>
        <n v="3957.9603434772953"/>
        <n v="1290.55597903382"/>
        <n v="1523.708264525264"/>
        <n v="1019.6034304862802"/>
        <n v="2451.7890832804214"/>
        <n v="2636.730146646275"/>
        <n v="4741.963270807357"/>
        <n v="4533.218557918777"/>
        <n v="1005.8344383558183"/>
        <n v="1472.8931366560607"/>
        <n v="3434.4610430845705"/>
        <n v="2093.2059422434886"/>
        <n v="2923.4502503581757"/>
        <n v="2464.4465414512133"/>
        <n v="4399.831809230054"/>
        <n v="1226.7195946170846"/>
        <n v="4496.782608552326"/>
        <n v="3956.128200189121"/>
        <n v="2436.4398113292923"/>
        <n v="1477.3637951715841"/>
        <n v="2310.444147040546"/>
        <n v="1583.6926631298902"/>
        <n v="2424.9892910909957"/>
        <n v="2612.3219453155266"/>
        <n v="1673.2004569661083"/>
        <n v="3270.8546606318255"/>
        <n v="1696.8689205614921"/>
        <n v="2273.4144518944245"/>
        <n v="3841.813250266894"/>
        <n v="2633.7239917627126"/>
        <n v="4095.0097442182723"/>
        <n v="1385.3850169577095"/>
        <n v="1963.2195838684142"/>
        <n v="3526.2419155768007"/>
        <n v="2998.489739708826"/>
        <n v="2913.942326990937"/>
        <n v="3760.4215458398353"/>
        <n v="2451.6255524430244"/>
        <n v="4086.275576634073"/>
        <n v="4017.493711466413"/>
        <n v="1173.3757987389852"/>
        <n v="3207.6154246672236"/>
        <n v="2093.7244569470204"/>
        <n v="3722.5337576893144"/>
        <n v="2865.8335262540795"/>
        <n v="2989.0257679026618"/>
        <n v="2461.532374749798"/>
        <n v="2586.666180642194"/>
        <n v="3400.1680674436334"/>
        <n v="2187.3438308250466"/>
        <n v="1569.0240826295355"/>
        <n v="3958.5591618378007"/>
        <n v="3870.155761177979"/>
        <n v="3925.149206690945"/>
        <n v="1930.573561480273"/>
        <n v="1548.9859061931131"/>
        <n v="2584.081088700234"/>
        <n v="3366.200671273904"/>
        <n v="2293.5892087742295"/>
        <n v="4314.955495642196"/>
        <n v="2780.0775921394043"/>
        <n v="3040.3775019830528"/>
        <n v="1703.2102544508102"/>
        <n v="742.843981278095"/>
        <n v="2389.4571730064645"/>
        <n v="621.9969636713353"/>
        <n v="3878.8011366077494"/>
        <n v="1303.4615388241582"/>
        <n v="1080.779636315457"/>
        <n v="2402.753301614813"/>
        <n v="2583.9955437133494"/>
        <n v="4504.865107266989"/>
        <n v="4397.222001181214"/>
        <n v="1025.9511271229346"/>
        <n v="2409.0616062595514"/>
        <n v="1531.8088621223033"/>
        <n v="3228.3933804994963"/>
        <n v="3069.9239142505517"/>
        <n v="2156.0021205107932"/>
        <n v="3069.6227628760844"/>
        <n v="2415.157610622189"/>
        <n v="4311.835173045453"/>
        <n v="1238.9867905632555"/>
        <n v="4721.621738979942"/>
        <n v="2886.295035574469"/>
        <n v="1863.7221856083297"/>
        <n v="3837.444354183447"/>
        <n v="2314.6178207628277"/>
        <n v="1506.9110710750158"/>
        <n v="2287.3397055701403"/>
        <n v="1504.5080299733957"/>
        <n v="2400.7393981800856"/>
        <n v="2586.1987258623712"/>
        <n v="1623.004443257125"/>
        <n v="3303.5632072381436"/>
        <n v="1595.0567853278026"/>
        <n v="2318.882740932313"/>
        <n v="2791.7474312684753"/>
        <n v="3890.259257007359"/>
        <n v="1399.2388671272865"/>
        <n v="1982.8517797070983"/>
        <n v="3702.554011355641"/>
        <n v="2908.5350475175615"/>
        <n v="2855.663480451118"/>
        <n v="3798.0257612982336"/>
        <n v="2304.528019296443"/>
        <n v="4045.412820867732"/>
        <n v="1616.0790785058648"/>
        <n v="3937.143837237085"/>
        <n v="1255.512104650714"/>
        <n v="3975.1474283219127"/>
        <n v="1455.4140510217505"/>
        <n v="3648.083082535528"/>
        <n v="2779.8585204664573"/>
        <n v="2929.2452525446083"/>
        <n v="2535.3783459922915"/>
        <n v="2560.799518835772"/>
        <n v="3434.16974811807"/>
        <n v="2121.7235159002953"/>
        <n v="1584.714323455831"/>
        <n v="2768.9374545304763"/>
        <n v="3839.8023869826666"/>
        <n v="4102.365106848658"/>
        <n v="4082.155174958583"/>
        <n v="1533.496047131182"/>
        <n v="2635.7627104742387"/>
        <n v="3332.5386645611648"/>
        <n v="2316.5251008619716"/>
        <n v="2472.918966522092"/>
        <n v="4660.151935293572"/>
        <n v="2835.6791439821923"/>
        <n v="3009.9737269632224"/>
        <n v="1805.4028697178587"/>
        <n v="757.7008609036569"/>
        <n v="2365.5626012763996"/>
        <n v="2560.295193547424"/>
        <n v="3695.91798349135"/>
        <n v="659.3167814916154"/>
        <n v="3917.589147973827"/>
        <n v="1316.4961542123997"/>
        <n v="1447.5228512990009"/>
        <n v="1113.2030254049207"/>
        <n v="2426.780834630961"/>
        <n v="2635.6754545876165"/>
        <n v="4279.621851903639"/>
        <n v="4441.194221193026"/>
        <n v="1005.4321045804759"/>
        <n v="2384.970990196956"/>
        <n v="1439.900330394965"/>
        <n v="3260.677314304491"/>
        <n v="3100.6231533930572"/>
        <n v="2977.5340799898017"/>
        <n v="2608.3702194719644"/>
        <n v="4398.071876506362"/>
        <n v="2265.2762604542986"/>
        <n v="1177.0374510350928"/>
        <n v="2944.020936285958"/>
        <n v="3760.695467099778"/>
        <n v="2222.0331079323146"/>
        <n v="1491.8419603642656"/>
        <n v="2310.2131026258417"/>
        <n v="1444.3277087744598"/>
        <n v="2376.732004198285"/>
        <n v="2534.474751345124"/>
        <n v="1655.4645321222677"/>
        <n v="3270.5275751657623"/>
        <n v="1626.9579210343586"/>
        <n v="2295.69391352299"/>
        <n v="3880.231382769563"/>
        <n v="4006.9670347175797"/>
        <n v="1371.2540897847407"/>
        <n v="3776.6050915827536"/>
        <n v="3112.1325008437907"/>
        <n v="2941.3333848646516"/>
        <n v="3836.006018911216"/>
        <n v="2442.7997004542294"/>
        <n v="3843.1421798243455"/>
        <n v="2361.6946589493855"/>
        <n v="1583.7574969357474"/>
        <n v="1280.6223467437283"/>
        <n v="3303.8438874072403"/>
        <n v="4014.8989026051318"/>
        <n v="1528.184753572838"/>
        <n v="1947.163744960729"/>
        <n v="2807.657105671122"/>
        <n v="3046.4150626463925"/>
        <n v="2484.670779072446"/>
        <n v="2663.2314995892025"/>
        <n v="1289.9061641878782"/>
        <n v="3571.536538042793"/>
        <n v="2249.026926854313"/>
        <n v="1616.4086099249475"/>
        <n v="3724.6083153731865"/>
        <n v="4389.530664328064"/>
        <n v="4204.619830207341"/>
        <n v="1518.16108665987"/>
        <n v="3299.213277915553"/>
        <n v="2398.731397526429"/>
        <n v="4473.74585788183"/>
        <n v="1697.0786975347871"/>
        <n v="788.0088953398032"/>
        <n v="2412.8738533019277"/>
        <n v="2637.1040493538467"/>
        <n v="3732.877163326263"/>
        <n v="632.9441102319508"/>
        <n v="3839.2373650143504"/>
        <n v="1360.6714802210608"/>
        <n v="1179.995206929216"/>
        <n v="2688.3889636793688"/>
        <n v="4065.6407593084573"/>
        <n v="4174.722567921444"/>
        <n v="965.2148203972569"/>
        <n v="2408.8207000989255"/>
        <n v="1396.7033204831162"/>
        <n v="3228.0705411614463"/>
        <n v="3038.610690325196"/>
        <n v="2112.8820781005775"/>
        <n v="3126.4107839892918"/>
        <n v="2764.872432640282"/>
        <n v="4486.033314036489"/>
        <n v="2287.9290230588417"/>
        <n v="1118.185578483338"/>
        <n v="4627.189304200343"/>
        <n v="2885.140517560239"/>
        <n v="1845.0849637522465"/>
        <n v="3572.660693744789"/>
        <n v="2399.7957565669"/>
        <n v="1447.0867015533377"/>
        <n v="1429.8844316867153"/>
        <n v="2305.4300440723364"/>
        <n v="2509.1300038316726"/>
        <n v="1672.0191774434904"/>
        <n v="3303.23285091742"/>
        <n v="1561.8796041929843"/>
        <n v="2364.5647309286796"/>
        <n v="3919.0336965972588"/>
        <n v="2652.1600597050515"/>
        <n v="3806.6186829817007"/>
        <n v="1398.6791715804354"/>
        <n v="1923.3662263158853"/>
        <n v="3927.669295246064"/>
        <n v="3298.860450894418"/>
        <n v="2882.5067171673586"/>
        <n v="3874.366079100328"/>
        <n v="2467.2276974587717"/>
        <n v="3727.8479144296152"/>
        <n v="2314.4607657703978"/>
        <n v="1536.244772027675"/>
        <n v="3779.6580837476013"/>
        <n v="1357.459687548352"/>
        <n v="3435.99764290353"/>
        <n v="4055.047891631183"/>
        <n v="1619.8758387872083"/>
        <n v="2005.5786573095509"/>
        <n v="3575.1214208848173"/>
        <n v="2751.5039635576995"/>
        <n v="3015.9509120199286"/>
        <n v="2658.597733607517"/>
        <n v="2689.8638145850946"/>
        <n v="3464.3904419015093"/>
        <n v="2361.4782731970286"/>
        <n v="1632.572696024197"/>
        <n v="2824.316203621086"/>
        <n v="3799.1004816806503"/>
        <n v="4565.111890901187"/>
        <n v="4288.712226811487"/>
        <n v="1911.2678258654703"/>
        <n v="2583.047456264754"/>
        <n v="3332.2054106947085"/>
        <n v="2446.7060254769576"/>
        <n v="4607.958233618285"/>
        <n v="2778.9655611025482"/>
        <n v="3040.073464232855"/>
        <n v="1798.9034193868742"/>
        <n v="732.848272666017"/>
        <n v="2437.002591834947"/>
        <n v="2584.36196836677"/>
        <n v="3919.5210214925764"/>
        <n v="664.5913157435484"/>
        <n v="3954.414485964781"/>
        <n v="1292.6379062100077"/>
        <n v="1250.794919344969"/>
        <n v="2475.3164513235806"/>
        <n v="2742.156742952956"/>
        <n v="4106.2971669015415"/>
        <n v="4299.964244959087"/>
        <n v="945.9105239893117"/>
        <n v="2384.732493097936"/>
        <n v="1368.7692540734538"/>
        <n v="3421.754773631133"/>
        <n v="3099.3829041317"/>
        <n v="2091.7532573195717"/>
        <n v="3157.6748918291846"/>
        <n v="2681.926259661074"/>
        <n v="4575.7539803172185"/>
        <n v="1107.0037226985046"/>
        <n v="4580.91741115834"/>
        <n v="2827.437707209034"/>
        <n v="1900.437512664814"/>
        <n v="3501.207479869893"/>
        <n v="2567.7814595265827"/>
        <n v="1461.5575685688711"/>
        <n v="2287.110971599583"/>
        <n v="1472.7809646373169"/>
        <n v="2282.375743631613"/>
        <n v="2484.038703793356"/>
        <n v="3468.394493463291"/>
        <n v="1452.5480318994753"/>
        <n v="2317.2734363101063"/>
        <n v="3958.2240335632314"/>
        <n v="2758.2464620932537"/>
        <n v="1904.1325640527266"/>
        <n v="3966.9459881985244"/>
        <n v="3397.8262644212505"/>
        <n v="2853.681649995685"/>
        <n v="3835.622418309325"/>
        <n v="2615.261359306298"/>
        <n v="3951.5187892953923"/>
        <n v="2360.7499810858058"/>
        <n v="3666.268341235173"/>
        <n v="1316.7358969219013"/>
        <n v="3504.7175957616005"/>
        <n v="1603.6770803993363"/>
        <n v="2723.9889239221225"/>
        <n v="3166.748457620925"/>
        <n v="2844.6995749600433"/>
        <n v="2743.6610908767966"/>
        <n v="1302.8052258297569"/>
        <n v="2796.073041584875"/>
        <n v="3875.0824913142633"/>
        <n v="4473.809653083163"/>
        <n v="4417.373593615832"/>
        <n v="1892.1551476068155"/>
        <n v="1594.0691409928636"/>
        <n v="2557.2169817021068"/>
        <n v="3265.5613024808144"/>
        <n v="2293.359849853352"/>
        <n v="2544.5742664960358"/>
        <n v="4331.480739601187"/>
        <n v="2695.596594269472"/>
        <n v="3070.4741988751834"/>
        <n v="1888.848590356218"/>
        <n v="710.8628244860365"/>
        <n v="2388.262539998248"/>
        <n v="2532.6747289994346"/>
        <n v="4076.3018623522794"/>
        <n v="624.7158367989355"/>
        <n v="3835.7820513858373"/>
        <n v="1303.3311926702756"/>
        <n v="1253.8587690237075"/>
        <n v="1263.3028685384188"/>
        <n v="2796.9998778120153"/>
        <n v="4229.486081908588"/>
        <n v="4428.96317230786"/>
        <n v="917.5332082696324"/>
        <n v="1327.7061764512503"/>
        <n v="3182.231939476954"/>
        <n v="3037.395246049066"/>
        <n v="2049.91819217318"/>
        <n v="3094.521393992601"/>
        <n v="2842.8418352407384"/>
        <n v="4392.72382110453"/>
        <n v="2310.8083132894303"/>
        <n v="1073.7936110175494"/>
        <n v="4672.535759381507"/>
        <n v="2855.7120842811246"/>
        <n v="1862.4287624115177"/>
        <n v="3431.1833302724954"/>
        <n v="2696.170532502912"/>
        <n v="1520.019871311626"/>
        <n v="1384.4141067590779"/>
        <n v="2259.551986195297"/>
        <n v="2459.1983167554226"/>
        <n v="1688.7393692179253"/>
        <n v="3399.026603594025"/>
        <n v="1510.6499531754544"/>
        <n v="2386.7916393994096"/>
        <n v="2647.9166036095235"/>
        <n v="3996.9496171307856"/>
        <n v="1384.692379864631"/>
        <n v="1923.1738896932538"/>
        <n v="4125.623827726466"/>
        <n v="3227.934951200188"/>
        <n v="2768.0712004958145"/>
        <n v="3873.978642492418"/>
        <n v="2562.956132120172"/>
        <n v="4109.579540867208"/>
        <n v="2313.5349814640895"/>
        <n v="1566.9696674682286"/>
        <n v="3629.6056578228213"/>
        <n v="1422.0747686756533"/>
        <n v="4014.497412714871"/>
        <n v="1635.750622007323"/>
        <n v="2085.801803601933"/>
        <n v="2751.2288131613436"/>
        <n v="3198.415942197134"/>
        <n v="2702.464596212041"/>
        <n v="2825.9709236031003"/>
        <n v="1315.8332780880544"/>
        <n v="3360.458728644464"/>
        <n v="2526.7817523208205"/>
        <n v="2768.1123111690263"/>
        <n v="3952.5841411405486"/>
        <n v="4697.50013573732"/>
        <n v="4549.894801424307"/>
        <n v="1546.2470667630778"/>
        <n v="2710.6500006042334"/>
        <n v="3232.9056894560063"/>
        <n v="2316.2934483518857"/>
        <n v="2620.911494490917"/>
        <n v="4634.684391373271"/>
        <n v="2749.5085261548616"/>
        <n v="3101.178940863935"/>
        <n v="2002.179505777591"/>
        <n v="661.1024267720139"/>
        <n v="2340.497289198283"/>
        <n v="3994.7758251052337"/>
        <n v="674.6931037428503"/>
        <n v="3682.3507693304036"/>
        <n v="1316.3645045969783"/>
        <n v="1266.3973567139446"/>
        <n v="1301.2019545945714"/>
        <n v="2852.9398753682553"/>
        <n v="4102.601499451331"/>
        <n v="4783.280226092489"/>
        <n v="899.1825441042397"/>
        <n v="1248.0438058641753"/>
        <n v="3309.521217056032"/>
        <n v="2976.6473411280845"/>
        <n v="2939.795324292971"/>
        <n v="2757.5565801835164"/>
        <n v="4260.942106471393"/>
        <n v="1095.2694832379004"/>
        <n v="4765.9864745691375"/>
        <n v="2798.5978425955022"/>
        <n v="1825.1801871632874"/>
        <n v="3362.5596636670452"/>
        <n v="2777.0556484779995"/>
        <n v="1504.81967259851"/>
        <n v="2309.982081315579"/>
        <n v="1439.790671029441"/>
        <n v="2417.720625228968"/>
        <n v="2410.0143504203143"/>
        <n v="1705.6267629101046"/>
        <n v="3500.997401701846"/>
        <n v="1555.969451770718"/>
        <n v="2362.9237230054155"/>
        <n v="3997.8062738988638"/>
        <n v="2753.8332677539042"/>
        <n v="3877.041128616862"/>
        <n v="1370.8454560659848"/>
        <n v="1942.4056285901863"/>
        <n v="4331.905019112789"/>
        <n v="3324.772999736194"/>
        <n v="2740.3904884908566"/>
        <n v="3835.238856067494"/>
        <n v="4356.154313319241"/>
        <n v="2359.8056810933713"/>
        <n v="1519.9605774441818"/>
        <n v="3774.789884135734"/>
        <n v="1493.178507109436"/>
        <n v="3434.6232438463685"/>
        <n v="3974.3524385877226"/>
        <n v="1603.0356095671766"/>
        <n v="2127.5178396739716"/>
        <n v="3646.6238493025135"/>
        <n v="3134.4476233531914"/>
        <n v="2810.563180060523"/>
        <n v="2797.7112143670693"/>
        <n v="1328.991610868935"/>
        <n v="3394.0633159309086"/>
        <n v="2577.3173873672367"/>
        <n v="1599.9212421037132"/>
        <n v="3992.109982551954"/>
        <n v="4838.42513980944"/>
        <n v="4731.890593481279"/>
        <n v="1873.2335961307474"/>
        <n v="1623.5594201012316"/>
        <n v="2683.543500598191"/>
        <n v="3297.5638032451266"/>
        <n v="2339.4563828354044"/>
        <n v="2542.2841496561896"/>
        <n v="4959.1122987694"/>
        <n v="2639.528185108667"/>
        <n v="3132.1907302725745"/>
        <n v="1962.1359156620392"/>
        <n v="700.7685723783347"/>
        <n v="2363.9022620902656"/>
        <n v="2608.6549708694174"/>
        <n v="3914.880308603129"/>
        <n v="620.7176554434222"/>
        <n v="3829.6448001036197"/>
        <n v="1303.2008595510085"/>
        <n v="1342.3811981167814"/>
        <n v="1353.2500327783541"/>
        <n v="2450.563286810345"/>
        <n v="2909.9986728756203"/>
        <n v="4307.731574423898"/>
        <n v="4831.113028353414"/>
        <n v="917.1661949863245"/>
        <n v="1322.9264342160259"/>
        <n v="3342.6164292265926"/>
        <n v="2917.1143943055226"/>
        <n v="2090.916556016644"/>
        <n v="2792.8055580783225"/>
        <n v="2923.0099749945275"/>
        <n v="4431.379790730249"/>
        <n v="1139.0802625674164"/>
        <n v="4956.625933551903"/>
        <n v="2770.611864169547"/>
        <n v="1843.4319890349202"/>
        <n v="3429.810856940386"/>
        <n v="2721.5145355084396"/>
        <n v="1519.867869324495"/>
        <n v="2333.081902128735"/>
        <n v="1482.9843911603243"/>
        <n v="2321.011800219809"/>
        <n v="2361.814063411908"/>
        <n v="3395.96747965079"/>
        <n v="1633.7679243592538"/>
        <n v="2315.6652485453073"/>
        <n v="4037.7843366378524"/>
        <n v="3799.5003060445247"/>
        <n v="1357.1370015053249"/>
        <n v="2000.6777974478919"/>
        <n v="4461.862169686173"/>
        <n v="3225.029809744108"/>
        <n v="2685.5826787210394"/>
        <n v="2434.8083255141632"/>
        <n v="4399.715856452433"/>
        <n v="2407.0017947152387"/>
        <n v="1474.3617601208564"/>
        <n v="3661.546187611662"/>
        <n v="1403.5877966828698"/>
        <n v="3503.3157087232958"/>
        <n v="4014.0959629736"/>
        <n v="1651.126677854192"/>
        <n v="2063.6923044837527"/>
        <n v="2668.691948766503"/>
        <n v="3007.3026026647594"/>
        <n v="2713.7798779360573"/>
        <n v="1315.7016947602456"/>
        <n v="3461.944582249527"/>
        <n v="2680.410082861926"/>
        <n v="1631.9196669457874"/>
        <n v="2740.431188057336"/>
        <n v="3872.3466830753955"/>
        <n v="5031.962145401818"/>
        <n v="4826.528405350905"/>
        <n v="1891.9659320920548"/>
        <n v="1542.38144909617"/>
        <n v="2737.2143706101547"/>
        <n v="3363.5150793100293"/>
        <n v="2316.0618190070504"/>
        <n v="2491.438466663066"/>
        <n v="5306.250159683258"/>
        <n v="2692.31874881084"/>
        <n v="1922.8931973487984"/>
        <n v="679.7455152069847"/>
        <n v="2340.263239469363"/>
        <n v="2530.395321743335"/>
        <n v="4071.475520947254"/>
        <n v="639.3391851067249"/>
        <n v="3676.459008099475"/>
        <n v="1288.68595019211"/>
        <n v="1366.7825331061376"/>
        <n v="2401.552021074138"/>
        <n v="2968.1986463331327"/>
        <n v="4135.422311446941"/>
        <n v="5217.602070621687"/>
        <n v="953.8528427857775"/>
        <n v="2408.5798180289157"/>
        <n v="1309.6971698738657"/>
        <n v="3175.485607765263"/>
        <n v="2887.9432503624676"/>
        <n v="2049.098224896311"/>
        <n v="2904.5177804014556"/>
        <n v="4475.693588637551"/>
        <n v="2287.7002301565362"/>
        <n v="1104.9078546903938"/>
        <n v="2798.3179828112425"/>
        <n v="1898.7349487059678"/>
        <n v="3567.003291218002"/>
        <n v="2803.159971573693"/>
        <n v="1580.6625840974748"/>
        <n v="1394.005327690705"/>
        <n v="2181.751092206621"/>
        <n v="2385.4322040460274"/>
        <n v="1688.5704952810036"/>
        <n v="1535.7418488976987"/>
        <n v="2223.038638603495"/>
        <n v="3997.406493271474"/>
        <n v="2643.679937043748"/>
        <n v="3913.4853152258606"/>
        <n v="1384.2797415354314"/>
        <n v="2040.6913533968498"/>
        <n v="4506.480791383035"/>
        <n v="2967.0274249645795"/>
        <n v="2766.1501590826706"/>
        <n v="2337.4159924935966"/>
        <n v="4443.713015016958"/>
        <n v="2431.071812662391"/>
        <n v="1430.1309073172306"/>
        <n v="3515.0843401071957"/>
        <n v="1389.5519187160412"/>
        <n v="3398.216237461597"/>
        <n v="3973.955003343864"/>
        <n v="1733.6830117469015"/>
        <n v="2146.239996663103"/>
        <n v="3683.0900877955387"/>
        <n v="2748.7527072294984"/>
        <n v="3037.375628691407"/>
        <n v="2795.193274274139"/>
        <n v="3496.564028072022"/>
        <n v="2868.038788662261"/>
        <n v="2658.218252415616"/>
        <n v="3678.729348921626"/>
        <n v="4971.324257511432"/>
        <n v="1873.0462727711342"/>
        <n v="1604.0767070600168"/>
        <n v="2928.8193765528654"/>
        <n v="3397.1502301031296"/>
        <n v="2292.90120081698"/>
        <n v="2566.181620662958"/>
        <n v="5412.375162876923"/>
        <n v="2584.6259988584065"/>
        <n v="3163.5126375753002"/>
        <n v="1865.2064014283344"/>
        <n v="706.9353358152641"/>
        <n v="2387.06850425875"/>
        <n v="2555.6992749607684"/>
        <n v="4112.190276156727"/>
        <n v="3786.7527783424594"/>
        <n v="1316.2328681465185"/>
        <n v="1224.2516526825045"/>
        <n v="1394.1181837682605"/>
        <n v="3057.244605723127"/>
        <n v="3970.005418989064"/>
        <n v="5374.130132740337"/>
        <n v="915.6987290743464"/>
        <n v="2384.4940198486265"/>
        <n v="1388.2790000662976"/>
        <n v="3302.5050320758737"/>
        <n v="2110.5711716432"/>
        <n v="2817.382246989412"/>
        <n v="2776.859476244801"/>
        <n v="4386.1797168648"/>
        <n v="2264.823227854971"/>
        <n v="1038.61338340897"/>
        <n v="4758.360896209826"/>
        <n v="2770.33480298313"/>
        <n v="3709.6834228667217"/>
        <n v="2775.128371857956"/>
        <n v="1517.4360807335759"/>
        <n v="2356.412721150022"/>
        <n v="1338.2451145830767"/>
        <n v="2116.298559440422"/>
        <n v="2409.286526086488"/>
        <n v="1722.3419051866235"/>
        <n v="2311.960184147635"/>
        <n v="3957.4324283387596"/>
        <n v="2749.427134525498"/>
        <n v="3835.2156089213436"/>
        <n v="1370.436944120077"/>
        <n v="2020.2844398628813"/>
        <n v="4641.6752151245255"/>
        <n v="2793.8116606734975"/>
        <n v="4621.461535617636"/>
        <n v="2406.761094535767"/>
        <n v="1387.2269800977137"/>
        <n v="1472.9250338390036"/>
        <n v="3330.251912712365"/>
        <n v="3934.2154533104253"/>
        <n v="1837.7039924517155"/>
        <n v="2167.702396629734"/>
        <n v="3646.2591869175835"/>
        <n v="2776.2402343017934"/>
        <n v="3165.7920995867235"/>
        <n v="3249.991922699806"/>
        <n v="2711.337476045915"/>
        <n v="1302.5446778126432"/>
        <n v="3671.3922294756235"/>
        <n v="2954.079952322129"/>
        <n v="2578.4717048431476"/>
        <n v="3825.878522878491"/>
        <n v="4931.322902493782"/>
        <n v="5070.75074266166"/>
        <n v="1555.9544058482163"/>
        <n v="2899.5311827873365"/>
        <n v="2361.688236841489"/>
        <n v="2694.4907016961056"/>
        <n v="5358.251411248154"/>
        <n v="2532.9334788812384"/>
        <n v="3131.8775111995474"/>
        <n v="1827.9022733997676"/>
        <n v="699.8659824571115"/>
        <n v="2410.9391893013376"/>
        <n v="3906.580762348891"/>
        <n v="600.9788340003214"/>
        <n v="3824.620306125884"/>
        <n v="1329.3951968279837"/>
        <n v="1285.4642353166298"/>
        <n v="1338.35345641753"/>
        <n v="2425.567541284879"/>
        <n v="2965.527267551433"/>
        <n v="3930.3053647991733"/>
        <n v="5159.164927430724"/>
        <n v="906.5417417836029"/>
        <n v="2360.6490796501403"/>
        <n v="1457.6929500696124"/>
        <n v="3533.6803843211846"/>
        <n v="2916.8226828660922"/>
        <n v="2131.676883359632"/>
        <n v="2958.2513593388826"/>
        <n v="2721.322286719905"/>
        <n v="4342.317919696152"/>
        <n v="4425.275633475138"/>
        <n v="1936.709647680087"/>
        <n v="3672.5865886380543"/>
        <n v="2636.3719532650584"/>
        <n v="1487.0873591189043"/>
        <n v="1378.392468020569"/>
        <n v="2052.8096026572093"/>
        <n v="2385.193660825623"/>
        <n v="1687.895067082891"/>
        <n v="3294.0884552612665"/>
        <n v="1658.6011968095145"/>
        <n v="2288.840582306159"/>
        <n v="3997.0067526221474"/>
        <n v="2584.461506453968"/>
        <n v="3950.272077188984"/>
        <n v="1384.1413135612777"/>
        <n v="2060.6901286601387"/>
        <n v="4548.841710822035"/>
        <n v="2818.6760537163505"/>
        <n v="2849.6878938869672"/>
        <n v="3873.591244628169"/>
        <n v="2360.7901524185327"/>
        <n v="1359.4824404957594"/>
        <n v="3409.63180990398"/>
        <n v="1399.2787821470533"/>
        <n v="3463.46198922086"/>
        <n v="3973.5576078435297"/>
        <n v="1727.4417529046127"/>
        <n v="2059.317276798247"/>
        <n v="3682.7217787867594"/>
        <n v="3229.107941578458"/>
        <n v="3152.4921650188116"/>
        <n v="2657.1107265249966"/>
        <n v="3781.533996359892"/>
        <n v="2776.8351551828014"/>
        <n v="1664.558060284703"/>
        <n v="2501.117553697853"/>
        <n v="3864.1373081072757"/>
        <n v="4783.383215418969"/>
        <n v="4867.920712955194"/>
        <n v="1633.752126140627"/>
        <n v="2986.5171182709564"/>
        <n v="3363.1787278020984"/>
        <n v="2432.5388839467337"/>
        <n v="2721.435608713067"/>
        <n v="5036.756326573265"/>
        <n v="734.859281579967"/>
        <n v="2479.0282967119456"/>
        <n v="612.9984106803279"/>
        <n v="3939.3589153096605"/>
        <n v="1342.6891487962635"/>
        <n v="1349.7374470824614"/>
        <n v="1244.6687144683028"/>
        <n v="2995.1825402269474"/>
        <n v="4008.9114720951566"/>
        <n v="5468.714823076567"/>
        <n v="888.4109069479308"/>
        <n v="2337.042588853639"/>
        <n v="1472.2698795703086"/>
        <n v="3392.333168948337"/>
        <n v="2887.6544560374314"/>
        <n v="2089.0433456924393"/>
        <n v="3046.9989001190493"/>
        <n v="2585.25617238391"/>
        <n v="4168.625202908306"/>
        <n v="4292.517364470884"/>
        <n v="2714.9281069234676"/>
        <n v="1897.9754547264854"/>
        <n v="3856.215918069957"/>
        <n v="2504.5533556018054"/>
        <n v="1531.6999798924714"/>
        <n v="1405.9603173809803"/>
        <n v="2155.4500827900697"/>
        <n v="2432.8975340421352"/>
        <n v="1671.016116412062"/>
        <n v="3261.147570708654"/>
        <n v="2334.6173939522823"/>
        <n v="4036.976820148369"/>
        <n v="2532.7722763248885"/>
        <n v="3792.2611941014247"/>
        <n v="1397.9827266968905"/>
        <n v="2081.29702994674"/>
        <n v="4639.818545038475"/>
        <n v="2790.489293179187"/>
        <n v="2735.7003781314884"/>
        <n v="2313.574349370162"/>
        <n v="4852.534612398518"/>
        <n v="2382.6934835904094"/>
        <n v="1332.2927916858441"/>
        <n v="3511.9207642010992"/>
        <n v="3394.1927494364427"/>
        <n v="3933.8220317650944"/>
        <n v="1744.7161704336588"/>
        <n v="1997.5377584942994"/>
        <n v="3756.3762143624945"/>
        <n v="2831.7650389878295"/>
        <n v="3099.9436239153197"/>
        <n v="3341.64169491994"/>
        <n v="2550.8262974639965"/>
        <n v="1289.5192310345167"/>
        <n v="3857.16467628709"/>
        <n v="2860.1402098382855"/>
        <n v="1647.912479681856"/>
        <n v="4018.7028004315666"/>
        <n v="4735.549383264779"/>
        <n v="5013.95833434385"/>
        <n v="1854.315810043423"/>
        <n v="1552.0645198335958"/>
        <n v="3046.2474606363758"/>
        <n v="3430.4423023581403"/>
        <n v="2481.189661625668"/>
        <n v="2775.864320887328"/>
        <n v="4835.286073510335"/>
        <n v="1901.0183643357584"/>
        <n v="756.9050600273661"/>
        <n v="2362.7204055153106"/>
        <n v="2454.2380137448263"/>
        <n v="3828.4491471019132"/>
        <n v="649.7783153211476"/>
        <n v="3978.752504462757"/>
        <n v="1356.116040284226"/>
        <n v="1376.7321960241106"/>
        <n v="1182.4352787448877"/>
        <n v="2377.0561904591814"/>
        <n v="3055.086191031486"/>
        <n v="3968.822357374205"/>
        <n v="5249.9662301535045"/>
        <n v="897.2950160174101"/>
        <n v="2360.413014742175"/>
        <n v="1560.606072344527"/>
        <n v="3629.7964907747205"/>
        <n v="2945.40754515818"/>
        <n v="2026.372045321666"/>
        <n v="3016.5289111178586"/>
        <n v="2636.961295831588"/>
        <n v="4293.683958995555"/>
        <n v="2287.4714601335204"/>
        <n v="1100.9301864135084"/>
        <n v="3992.041148957922"/>
        <n v="2687.7788258542328"/>
        <n v="1878.9957001792206"/>
        <n v="3663.405122166459"/>
        <n v="1516.3829800935466"/>
        <n v="2332.848593938522"/>
        <n v="1377.8411110333607"/>
        <n v="2047.6775786505661"/>
        <n v="2481.555484722978"/>
        <n v="1620.8856329197001"/>
        <n v="3293.75904641574"/>
        <n v="1625.4291728733242"/>
        <n v="3996.6070519468853"/>
        <n v="2684.7386129043816"/>
        <n v="3981.874253806496"/>
        <n v="1425.9423812308282"/>
        <n v="2018.858119048338"/>
        <n v="4454.225803236936"/>
        <n v="2678.8697214520193"/>
        <n v="2708.3433743501737"/>
        <n v="3912.327157074451"/>
        <n v="2244.1671188890573"/>
        <n v="4561.382535654607"/>
        <n v="2406.5204184263134"/>
        <n v="1318.9698637689858"/>
        <n v="3547.0399718431104"/>
        <n v="1427.2643577899944"/>
        <n v="3462.0766044251714"/>
        <n v="3973.1602520827455"/>
        <n v="1849.3991406596783"/>
        <n v="1937.6116257394704"/>
        <n v="3681.2486900752447"/>
        <n v="3223.9413688719324"/>
        <n v="3408.474528818339"/>
        <n v="2499.8097715147164"/>
        <n v="1302.414423344862"/>
        <n v="3702.8780892356062"/>
        <n v="3003.1472203301996"/>
        <n v="2526.1287292348316"/>
        <n v="3857.9546884143037"/>
        <n v="4451.416420268893"/>
        <n v="5064.097917687288"/>
        <n v="1458.94064864358"/>
        <n v="2924.3975622109206"/>
        <n v="3396.137879334559"/>
        <n v="2456.3777650094116"/>
        <n v="2803.6229640962015"/>
        <n v="2482.274809303614"/>
        <n v="3100.558736087552"/>
        <n v="1862.9979970490433"/>
        <n v="809.8884142292817"/>
        <n v="2386.3476095704636"/>
        <n v="2527.865154157171"/>
        <n v="3713.5956726888558"/>
        <n v="610.7916164018787"/>
        <n v="3859.389929328874"/>
        <n v="1362.9648740638695"/>
        <n v="1123.3135148076433"/>
        <n v="2424.597314268365"/>
        <n v="3024.5353291211713"/>
        <n v="4087.887028095431"/>
        <n v="4934.968256344294"/>
        <n v="924.2138664979325"/>
        <n v="2384.0171448895967"/>
        <n v="1466.9697080038554"/>
        <n v="3847.5842802212037"/>
        <n v="2046.6357657748827"/>
        <n v="2689.7005217482197"/>
        <n v="4379.557638175466"/>
        <n v="2310.3461747348556"/>
        <n v="1089.9208845493733"/>
        <n v="4191.643206405818"/>
        <n v="2660.9010375956905"/>
        <n v="1822.625829173844"/>
        <n v="3553.502968501465"/>
        <n v="2329.234620709679"/>
        <n v="1561.874469496353"/>
        <n v="2309.5201079991366"/>
        <n v="1419.1763443643615"/>
        <n v="2170.5382333696"/>
        <n v="2431.924375028518"/>
        <n v="1604.676776590503"/>
        <n v="1609.174881144591"/>
        <n v="2428.0020897103736"/>
        <n v="3956.6409814274166"/>
        <n v="2604.19645451725"/>
        <n v="4021.6929963445614"/>
        <n v="1454.4612288554447"/>
        <n v="2039.0467002388214"/>
        <n v="4676.937093398783"/>
        <n v="2625.292327022979"/>
        <n v="2789.593675580679"/>
        <n v="3951.4504286451956"/>
        <n v="4287.69958351533"/>
        <n v="2454.6508267948398"/>
        <n v="1332.1595624066756"/>
        <n v="3440.628772687817"/>
        <n v="1398.7190706341944"/>
        <n v="3323.5935402481646"/>
        <n v="4012.891854603573"/>
        <n v="1738.4351922200976"/>
        <n v="1860.1071607098916"/>
        <n v="3607.62371627374"/>
        <n v="2803.447388597951"/>
        <n v="3320.6596099380904"/>
        <n v="3442.5592741065225"/>
        <n v="2574.804064660158"/>
        <n v="3591.791746558538"/>
        <n v="2943.0842759235957"/>
        <n v="1631.4333548850375"/>
        <n v="2500.8674419424833"/>
        <n v="3819.375141530161"/>
        <n v="4629.473077079649"/>
        <n v="5013.456938510415"/>
        <n v="1835.7726519429887"/>
        <n v="1488.1194616164516"/>
        <n v="2807.4216597224836"/>
        <n v="2431.8139873593177"/>
        <n v="2775.5867344552394"/>
        <n v="4593.521769834818"/>
        <n v="2531.920305489686"/>
        <n v="3131.5643234484273"/>
        <n v="1807.108057137572"/>
        <n v="769.3939935178176"/>
        <n v="2338.6206573790546"/>
        <n v="2452.029199532456"/>
        <n v="3602.18780250819"/>
        <n v="635.2232810579538"/>
        <n v="3782.2021307422965"/>
        <n v="1369.6772006870683"/>
        <n v="1322.0759278419534"/>
        <n v="1145.7797851037963"/>
        <n v="2400.3513411256813"/>
        <n v="3054.780682412383"/>
        <n v="3883.4926766906597"/>
        <n v="5231.066351724951"/>
        <n v="942.6981438278912"/>
        <n v="2407.8573163384926"/>
        <n v="1452.300010923817"/>
        <n v="3655.2050662101437"/>
        <n v="2974.8616206097618"/>
        <n v="2087.5684810903804"/>
        <n v="2986.36362200668"/>
        <n v="2609.0095060957733"/>
        <n v="4204.3753326484475"/>
        <n v="2287.242712987507"/>
        <n v="1155.3161376223356"/>
        <n v="4023.9774781495853"/>
        <n v="2634.2920272197334"/>
        <n v="1877.3046040490594"/>
        <n v="3517.9679388164504"/>
        <n v="2305.942274502582"/>
        <n v="1515.0182354114625"/>
        <n v="2332.615309079128"/>
        <n v="1390.7928174770743"/>
        <n v="2383.285887527948"/>
        <n v="1652.8170798882181"/>
        <n v="3162.0086845591104"/>
        <n v="1593.083132333145"/>
        <n v="2330.8820061219585"/>
        <n v="4102.126856271452"/>
        <n v="1439.9166165668903"/>
        <n v="2079.827634243598"/>
        <n v="4630.167722464796"/>
        <n v="2572.7864804825194"/>
        <n v="2817.4896123364856"/>
      </sharedItems>
    </cacheField>
    <cacheField name=" Profit" numFmtId="164">
      <sharedItems containsSemiMixedTypes="0" containsString="0" containsNumber="1">
        <n v="35.84"/>
        <n v="106.6"/>
        <n v="145.12"/>
        <n v="47.48"/>
        <n v="14.91"/>
        <n v="63.7"/>
        <n v="231.68"/>
        <n v="110.85"/>
        <n v="36.39"/>
        <n v="85.02"/>
        <n v="110.18"/>
        <n v="35.97"/>
        <n v="34.4"/>
        <n v="95.7"/>
        <n v="48.74"/>
        <n v="41.1"/>
        <n v="13.86"/>
        <n v="115.6"/>
        <n v="163.59"/>
        <n v="30.28"/>
        <n v="59.46"/>
        <n v="75.04"/>
        <n v="145.08"/>
        <n v="66.06"/>
        <n v="18.4"/>
        <n v="95.72"/>
        <n v="107.1"/>
        <n v="27.44"/>
        <n v="19.81"/>
        <n v="79.08"/>
        <n v="237.36"/>
        <n v="43.96"/>
        <n v="30.16"/>
        <n v="82.77"/>
        <n v="62.4"/>
        <n v="58.1"/>
        <n v="30.64"/>
        <n v="154.28"/>
        <n v="12.52"/>
        <n v="67.94"/>
        <n v="13.19"/>
        <n v="27.58"/>
        <n v="63.3"/>
        <n v="39.58"/>
        <n v="21.2"/>
        <n v="99.6"/>
        <n v="91.71"/>
        <n v="11.92"/>
        <n v="23.19"/>
        <n v="107.6"/>
        <n v="101.34"/>
        <n v="64.9"/>
        <n v="38.26"/>
        <n v="69.54"/>
        <n v="197.04"/>
        <n v="83.16"/>
        <n v="21.59"/>
        <n v="75.42"/>
        <n v="115.53"/>
        <n v="33.06"/>
        <n v="18.26"/>
        <n v="34.04"/>
        <n v="190.26"/>
        <n v="38.58"/>
        <n v="22.69"/>
        <n v="143.96"/>
        <n v="180.35"/>
        <n v="62.28"/>
        <n v="15.59"/>
        <n v="117.66"/>
        <n v="99.4"/>
        <n v="20.91"/>
        <n v="38.88"/>
        <n v="68.49"/>
        <n v="205.8"/>
        <n v="15.87"/>
        <n v="22.84"/>
        <n v="35.74"/>
        <n v="156.9"/>
        <n v="145.24"/>
        <n v="36.1984"/>
        <n v="138.58"/>
        <n v="71.8344"/>
        <n v="29.82"/>
        <n v="133.77"/>
        <n v="53.8656"/>
        <n v="38.428000000000004"/>
        <n v="36.0261"/>
        <n v="82.46940000000001"/>
        <n v="83.42200000000001"/>
        <n v="35.2506"/>
        <n v="68.112"/>
        <n v="121.22"/>
        <n v="168.8841"/>
        <n v="85.488"/>
        <n v="121.38"/>
        <n v="96.2844"/>
        <n v="86.5143"/>
        <n v="38.6456"/>
        <n v="224.14860000000002"/>
        <n v="134.76239999999999"/>
        <n v="18.215999999999998"/>
        <n v="116.06049999999999"/>
        <n v="122.09400000000001"/>
        <n v="27.7144"/>
        <n v="60.024300000000004"/>
        <n v="40.7262"/>
        <n v="116.3064"/>
        <n v="22.1998"/>
        <n v="29.858400000000003"/>
        <n v="115.87799999999999"/>
        <n v="19.552"/>
        <n v="29.05"/>
        <n v="37.4129"/>
        <n v="58.84400000000001"/>
        <n v="101.91"/>
        <n v="52.953599999999994"/>
        <n v="65.83200000000001"/>
        <n v="40.3716"/>
        <n v="41.552"/>
        <n v="95.61599999999999"/>
        <n v="194.42520000000002"/>
        <n v="11.681600000000001"/>
        <n v="23.4219"/>
        <n v="22.8112"/>
        <n v="105.3936"/>
        <n v="37.877399999999994"/>
        <n v="23.8754"/>
        <n v="48.2748"/>
        <n v="28.551599999999997"/>
        <n v="36.955799999999996"/>
        <n v="258.7872"/>
        <n v="65.4588"/>
        <n v="18.6252"/>
        <n v="166.796"/>
        <n v="184.5522"/>
        <n v="37.0368"/>
        <n v="22.4631"/>
        <n v="169.153"/>
        <n v="257.5398"/>
        <n v="62.9028"/>
        <n v="46.77"/>
        <n v="194.139"/>
        <n v="26.98"/>
        <n v="21.746399999999998"/>
        <n v="38.4912"/>
        <n v="42.9204"/>
        <n v="249.70399999999998"/>
        <n v="16.1874"/>
        <n v="22.1548"/>
        <n v="144.3896"/>
        <n v="65.898"/>
        <n v="35.9469"/>
        <n v="26.88452"/>
        <n v="139.358736"/>
        <n v="24.2148"/>
        <n v="30.1182"/>
        <n v="167.2125"/>
        <n v="152.17488"/>
        <n v="27.214902000000002"/>
        <n v="78.41668"/>
        <n v="35.955612"/>
        <n v="99.10295999999998"/>
        <n v="159.10125"/>
        <n v="102.295512"/>
        <n v="83.77823999999998"/>
        <n v="13.9986"/>
        <n v="60.69"/>
        <n v="77.268231"/>
        <n v="29.674400000000002"/>
        <n v="87.379443"/>
        <n v="189.36343999999997"/>
        <n v="233.11454400000002"/>
        <n v="69.402636"/>
        <n v="18.03384"/>
        <n v="65.45812199999999"/>
        <n v="39.215876"/>
        <n v="98.76103499999999"/>
        <n v="237.26505600000002"/>
        <n v="21.755803999999998"/>
        <n v="29.559816"/>
        <n v="144.8475"/>
        <n v="67.74768"/>
        <n v="61.892799999999994"/>
        <n v="190.80579"/>
        <n v="67.08216"/>
        <n v="139.9564"/>
        <n v="53.483135999999995"/>
        <n v="65.17368"/>
        <n v="19.983942"/>
        <n v="20.983759999999997"/>
        <n v="162.5472"/>
        <n v="134.801472"/>
        <n v="46.259136000000005"/>
        <n v="23.656119"/>
        <n v="87.59500799999999"/>
        <n v="187.95192"/>
        <n v="66.19800000000001"/>
        <n v="19.506861"/>
        <n v="121.76453999999998"/>
        <n v="74.584566"/>
        <n v="59.387328"/>
        <n v="21.8059"/>
        <n v="59.12928"/>
        <n v="192.24192"/>
        <n v="32.074812"/>
        <n v="19.183956000000002"/>
        <n v="173.46784"/>
        <n v="258.37307999999996"/>
        <n v="22.687731"/>
        <n v="100.476882"/>
        <n v="35.687658"/>
        <n v="31.136886"/>
        <n v="31.491799999999998"/>
        <n v="184.43205"/>
        <n v="57.7372"/>
        <n v="85.245888"/>
        <n v="38.876112"/>
        <n v="104.08197"/>
        <n v="209.75135999999998"/>
        <n v="44.75269599999999"/>
        <n v="178.68213"/>
        <n v="70.51086000000001"/>
        <n v="146.663352"/>
        <n v="105.38731839999998"/>
        <n v="36.93006504"/>
        <n v="47.461008"/>
        <n v="15.0591"/>
        <n v="63.540749999999996"/>
        <n v="24.778176000000002"/>
        <n v="35.665839"/>
        <n v="12.927078450000002"/>
        <n v="31.366672000000005"/>
        <n v="72.63033624"/>
        <n v="98.11193039999998"/>
        <n v="162.283275"/>
        <n v="23.783706539999997"/>
        <n v="20.106777599999997"/>
        <n v="14.138585999999998"/>
        <n v="90.12465"/>
        <n v="130.06818885"/>
        <n v="29.377656"/>
        <n v="29.417745809999996"/>
        <n v="154.52056703999997"/>
        <n v="219.12767136000002"/>
        <n v="103.06291446000002"/>
        <n v="18.2141784"/>
        <n v="61.53063467999999"/>
        <n v="61.65747000000001"/>
        <n v="27.991543999999998"/>
        <n v="57.059099579999994"/>
        <n v="102.7114764"/>
        <n v="112.7009016"/>
        <n v="66.57276024"/>
        <n v="27.810719999999996"/>
        <n v="68.42515680000001"/>
        <n v="28.469"/>
        <n v="60.036016"/>
        <n v="192.7138479"/>
        <n v="93.91502400000002"/>
        <n v="109.165992"/>
        <n v="56.69212415999999"/>
        <n v="20.8555776"/>
        <n v="20.18378142"/>
        <n v="101.42945279999999"/>
        <n v="266.90691456"/>
        <n v="35.735182560000005"/>
        <n v="23.419557809999997"/>
        <n v="61.754480640000004"/>
        <n v="106.00488288000001"/>
        <n v="67.52195999999999"/>
        <n v="59.690994659999994"/>
        <n v="125.41747619999998"/>
        <n v="106.40731416"/>
        <n v="58.19958144"/>
        <n v="22.023959"/>
        <n v="48.72252672"/>
        <n v="180.7074048"/>
        <n v="31.43331576"/>
        <n v="58.12738668"/>
        <n v="108.24393216"/>
        <n v="226.07644499999998"/>
        <n v="22.91460831"/>
        <n v="175.8345435"/>
        <n v="33.903275099999995"/>
        <n v="30.825517140000002"/>
        <n v="30.861963999999997"/>
        <n v="153.4474656"/>
        <n v="42.00381300000001"/>
        <n v="88.65572352"/>
        <n v="38.48735088"/>
        <n v="40.80013224"/>
        <n v="65.72209279999998"/>
        <n v="32.3748"/>
        <n v="43.85764208"/>
        <n v="110.42555633999999"/>
        <n v="37.7233101"/>
        <n v="36.665838"/>
        <n v="80.62129857599999"/>
        <n v="35.4528624384"/>
        <n v="46.98639792"/>
        <n v="44.725527"/>
        <n v="160.44039375"/>
        <n v="150.15574656"/>
        <n v="37.663282800000005"/>
        <n v="67.86716186250001"/>
        <n v="83.12168080000001"/>
        <n v="71.17772951520001"/>
        <n v="101.05528831199997"/>
        <n v="66.8607093"/>
        <n v="76.3456979934"/>
        <n v="62.733146111999986"/>
        <n v="14.279971859999998"/>
        <n v="94.63088250000001"/>
        <n v="24.9730922592"/>
        <n v="29.123568351899998"/>
        <n v="162.246595392"/>
        <n v="178.95426494400002"/>
        <n v="34.010761771800006"/>
        <n v="18.396320184"/>
        <n v="151.06080150000003"/>
        <n v="38.800187714399996"/>
        <n v="86.27764017599999"/>
        <n v="80.29939239"/>
        <n v="44.381840159999996"/>
        <n v="29.85541416"/>
        <n v="107.90559359999999"/>
        <n v="51.3188676"/>
        <n v="29.038380000000004"/>
        <n v="58.23493552"/>
        <n v="37.001058796799995"/>
        <n v="11.035015320000003"/>
        <n v="72.04955472"/>
        <n v="13.321900000000001"/>
        <n v="85.88856810239999"/>
        <n v="29.406364416000006"/>
        <n v="41.1749140968"/>
        <n v="21.4034352"/>
        <n v="160.5966336"/>
        <n v="216.1946007936"/>
        <n v="47.646910080000005"/>
        <n v="23.185362231899997"/>
        <n v="119.80369244159999"/>
        <n v="66.1715208"/>
        <n v="57.9002648202"/>
        <n v="26.337670001999996"/>
        <n v="210.68648203680002"/>
        <n v="21.80371941"/>
        <n v="34.3493813376"/>
        <n v="219.0173746176"/>
        <n v="62.237965204800005"/>
        <n v="39.9141388536"/>
        <n v="73.6058738688"/>
        <n v="118.85161679999999"/>
        <n v="54.44409599999999"/>
        <n v="34.111901439"/>
        <n v="32.886176846999994"/>
        <n v="61.0345239372"/>
        <n v="46.75587546"/>
        <n v="73.65478348799999"/>
        <n v="68.60622790000001"/>
        <n v="22.3855701888"/>
        <n v="38.8722243888"/>
        <n v="42.432137529600006"/>
        <n v="162.66217967999998"/>
        <n v="32.698548"/>
        <n v="65.78646312"/>
        <n v="208.232671752"/>
        <n v="140.79681792"/>
        <n v="170.17373970431998"/>
        <n v="46.5165339408"/>
        <n v="121.93469925"/>
        <n v="75.07787328"/>
        <n v="73.820034288"/>
        <n v="39.90589117515001"/>
        <n v="77.30316314400001"/>
        <n v="33.348245142959996"/>
        <n v="165.4802555175"/>
        <n v="79.39952591313599"/>
        <n v="20.911048703999995"/>
        <n v="14.137172141399999"/>
        <n v="64.3490001"/>
        <n v="74.17008400982401"/>
        <n v="14.98260456"/>
        <n v="59.412079437876"/>
        <n v="81.123297696"/>
        <n v="38.654121227904"/>
        <n v="67.341308308164"/>
        <n v="18.212356982160003"/>
        <n v="101.52554722199999"/>
        <n v="90.63648090000002"/>
        <n v="56.542918879999995"/>
        <n v="57.036275940168"/>
        <n v="21.138021843119997"/>
        <n v="194.8598588664"/>
        <n v="67.90421544479999"/>
        <n v="51.255156959999994"/>
        <n v="21.9644753328"/>
        <n v="28.457612400000002"/>
        <n v="88.22592731280001"/>
        <n v="148.00423518719998"/>
        <n v="41.49165760320001"/>
        <n v="149.8630738176"/>
        <n v="168.341593480704"/>
        <n v="18.82007322624"/>
        <n v="21.831503904"/>
        <n v="63.5962669056"/>
        <n v="203.22292474598402"/>
        <n v="11.7926102448"/>
        <n v="22.953508609581"/>
        <n v="57.50577237196799"/>
        <n v="262.18541032319996"/>
        <n v="32.754902796"/>
        <n v="19.686090038868"/>
        <n v="125.1039325095"/>
        <n v="28.442675074968"/>
        <n v="119.8911377664"/>
        <n v="47.631142121471996"/>
        <n v="247.85466227558402"/>
        <n v="19.358357343996"/>
        <n v="77.28616756224"/>
        <n v="30.901420368"/>
        <n v="17.78507136"/>
        <n v="22.6854622269"/>
        <n v="160.3259367633"/>
        <n v="154.5650311809"/>
        <n v="29.906916729228"/>
        <n v="47.223434214600005"/>
        <n v="116.35616251840001"/>
        <n v="65.142009249408"/>
        <n v="38.483502144912"/>
        <n v="20.791747389504003"/>
        <n v="230.00432206752"/>
        <n v="32.371562520000005"/>
        <n v="43.419065659199994"/>
        <n v="106.00853408639999"/>
        <n v="247.79687938488"/>
        <n v="106.65358957439999"/>
        <n v="135.71251926959997"/>
        <n v="176.9806892924928"/>
        <n v="46.051368601392"/>
        <n v="29.51884782"/>
        <n v="149.37000658124998"/>
        <n v="128.883682464"/>
        <n v="71.60543325936001"/>
        <n v="35.309180610000006"/>
        <n v="52.14369780219601"/>
        <n v="81.94135293264"/>
        <n v="71.889506810352"/>
        <n v="33.68172759438959"/>
        <n v="128.41267828157999"/>
        <n v="53.462347448178235"/>
        <n v="64.61514049536"/>
        <n v="133.845920208"/>
        <n v="74.91178484992226"/>
        <n v="29.3659049376"/>
        <n v="58.22383784911848"/>
        <n v="208.89249156719998"/>
        <n v="231.92472736742403"/>
        <n v="65.99448214200072"/>
        <n v="18.030233412338404"/>
        <n v="126.70388293305598"/>
        <n v="46.22460525900001"/>
        <n v="55.9774896912"/>
        <n v="38.784667639314236"/>
        <n v="40.162241501927994"/>
        <n v="116.91591531984001"/>
        <n v="92.34973300492798"/>
        <n v="75.3450807312"/>
        <n v="30.640443089255996"/>
        <n v="58.05352929600001"/>
        <n v="59.99363057270401"/>
        <n v="108.78311286259199"/>
        <n v="28.629243746208008"/>
        <n v="112.39730536319999"/>
        <n v="13.188681"/>
        <n v="80.80396487073793"/>
        <n v="27.383206544179203"/>
        <n v="40.763164955832"/>
        <n v="33.38804012544"/>
        <n v="99.57923312553217"/>
        <n v="33.962717505024"/>
        <n v="22.72397352348519"/>
        <n v="18.01847534321664"/>
        <n v="77.15742075225599"/>
        <n v="64.19960948016"/>
        <n v="131.35912913497498"/>
        <n v="28.727101825717682"/>
        <n v="124.68678327705601"/>
        <n v="21.585682215899997"/>
        <n v="67.15991039127552"/>
        <n v="74.3563986826752"/>
        <n v="62.860344856848"/>
        <n v="19.745524490875923"/>
        <n v="151.48088842199041"/>
        <n v="29.04733514592"/>
        <n v="35.57014272"/>
        <n v="22.912316849169002"/>
        <n v="192.39112411596005"/>
        <n v="58.1164517240184"/>
        <n v="59.813833458456"/>
        <n v="45.806731188162004"/>
        <n v="104.95806647039998"/>
        <n v="80.28575213769602"/>
        <n v="88.59313257919489"/>
        <n v="220.80414918481918"/>
        <n v="16.0239234474"/>
        <n v="66.43117045857599"/>
        <n v="185.51493465119998"/>
        <n v="271.8685762394112"/>
        <n v="109.85319726163199"/>
        <n v="35.836416"/>
        <n v="172.6263245109312"/>
        <n v="173.44107550664296"/>
        <n v="44.27827173"/>
        <n v="144.8889063838125"/>
        <n v="24.745667033088"/>
        <n v="69.45727026157921"/>
        <n v="35.6622724161"/>
        <n v="67.13501092032737"/>
        <n v="101.27951222474304"/>
        <n v="73.32729694655904"/>
        <n v="33.3449103184457"/>
        <n v="63.5642757493821"/>
        <n v="24.592679826161987"/>
        <n v="20.8922287601664"/>
        <n v="14.278543862813999"/>
        <n v="100.384440156"/>
        <n v="132.34415323486263"/>
        <n v="29.659563986976"/>
        <n v="58.806076227609665"/>
        <n v="86.89927649195519"/>
        <n v="236.56322191477247"/>
        <n v="67.31437178484074"/>
        <n v="18.210535746461787"/>
        <n v="89.53741060602623"/>
        <n v="98.92065525426001"/>
        <n v="27.9887448456"/>
        <n v="37.621127610134806"/>
        <n v="100.40560375481999"/>
        <n v="243.18510386526722"/>
        <n v="90.50273834482942"/>
        <n v="158.22466953551998"/>
        <n v="70.77942353618135"/>
        <n v="58.63406458896001"/>
        <n v="29.996815286352003"/>
        <n v="177.67908434223358"/>
        <n v="9.924804498685443"/>
        <n v="37.4657684544"/>
        <n v="13.320567810000002"/>
        <n v="27.742694605620024"/>
        <n v="68.36673900530074"/>
        <n v="41.17079660539032"/>
        <n v="103.1690439876096"/>
        <n v="64.39457075451081"/>
        <n v="10.868069601607681"/>
        <n v="92.7951480175657"/>
        <n v="204.46716499347838"/>
        <n v="31.4578086452784"/>
        <n v="59.64885281777004"/>
        <n v="108.23992240721938"/>
        <n v="31.171695819264002"/>
        <n v="21.801539038058994"/>
        <n v="63.801914871711745"/>
        <n v="78.07421861680896"/>
        <n v="61.60313795971105"/>
        <n v="38.30631751229929"/>
        <n v="195.03164384331262"/>
        <n v="187.06483833972482"/>
        <n v="34.8587398656"/>
        <n v="165.13571486619904"/>
        <n v="148.19695189624693"/>
        <n v="59.215695123871434"/>
        <n v="15.42159950001454"/>
        <n v="138.54464774092799"/>
        <n v="13.782387450304482"/>
        <n v="22.14828314479872"/>
        <n v="38.09866712346288"/>
        <n v="41.167659831217925"/>
        <n v="61.19429277407847"/>
        <n v="32.688803832695996"/>
        <n v="22.143723486192"/>
        <n v="74.9480335990848"/>
        <n v="225.99075399901056"/>
        <n v="140.61209249488894"/>
        <n v="36.19478016"/>
        <n v="30.497317330264508"/>
        <n v="171.7066647515765"/>
        <n v="46.972395973419836"/>
        <n v="30.1092247764"/>
        <n v="120.54757011133199"/>
        <n v="74.97937111025665"/>
        <n v="134.74710430746364"/>
        <n v="14.098352293268746"/>
        <n v="67.51967481649537"/>
        <n v="74.79384288549024"/>
        <n v="101.03507826489047"/>
        <n v="90.57909294286948"/>
        <n v="46.23423807318454"/>
        <n v="62.04991941769421"/>
        <n v="14.42132930144214"/>
        <n v="196.75350270576"/>
        <n v="82.58275161855428"/>
        <n v="14.68148417355312"/>
        <n v="28.520946970390685"/>
        <n v="215.0757093175891"/>
        <n v="224.73506081903386"/>
        <n v="101.98127325403374"/>
        <n v="18.392641103926405"/>
        <n v="42.97795709089259"/>
        <n v="46.987311245773505"/>
        <n v="57.097039485024"/>
        <n v="58.12464215765828"/>
        <n v="101.40965979236819"/>
        <n v="56.54053664867463"/>
        <n v="94.12284787862262"/>
        <n v="29.556860018400002"/>
        <n v="82.27682815847038"/>
        <n v="48.02889454240878"/>
        <n v="29.903372940369604"/>
        <n v="29.696847133488482"/>
        <n v="71.78235007426237"/>
        <n v="9.825556453698589"/>
        <n v="74.182221539712"/>
        <n v="104.31253171713128"/>
        <n v="9.180676380711814"/>
        <n v="20.791252285722113"/>
        <n v="43.663007808"/>
        <n v="173.66789071247615"/>
        <n v="69.54613641487167"/>
        <n v="31.626082540678354"/>
        <n v="22.496733788250335"/>
        <n v="36.37569802288575"/>
        <n v="42.93810464863046"/>
        <n v="31.143230558825618"/>
        <n v="39.36824285972823"/>
        <n v="54.661160815645786"/>
        <n v="199.07881565222354"/>
        <n v="62.966825554913285"/>
        <n v="22.019554428439587"/>
        <n v="33.496005307648666"/>
        <n v="81.97792954764942"/>
        <n v="30.49355329005697"/>
        <n v="56.88488150576444"/>
        <n v="78.79278411269831"/>
        <n v="105.82525140361575"/>
        <n v="53.333871994368"/>
        <n v="23.141440017660692"/>
        <n v="198.16285783943883"/>
        <n v="60.46435637366874"/>
        <n v="34.289800315879674"/>
        <n v="86.82904093691825"/>
        <n v="86.82126992761097"/>
        <n v="37.71768045222825"/>
        <n v="102.91914957804482"/>
        <n v="190.9261934551248"/>
        <n v="32.035027756042076"/>
        <n v="64.43823534481871"/>
        <n v="114.67049140659972"/>
        <n v="247.94414153034302"/>
        <n v="35.8328323584"/>
        <n v="186.64358206121878"/>
        <n v="164.83839816151342"/>
        <n v="23.01647402697572"/>
        <n v="45.615475536246"/>
        <n v="92.21889113516896"/>
        <n v="167.95379128697488"/>
        <n v="97.01791510137382"/>
        <n v="36.01889514026101"/>
        <n v="43.14095801740236"/>
        <n v="124.06740247531023"/>
        <n v="37.02295222831766"/>
        <n v="104.06613061283718"/>
        <n v="117.14896020611121"/>
        <n v="99.86595423807861"/>
        <n v="41.78027907458077"/>
        <n v="14.27711600842772"/>
        <n v="208.5587128681056"/>
        <n v="57.25737445553097"/>
        <n v="29.36296834710624"/>
        <n v="55.33063712255794"/>
        <n v="173.78117312861198"/>
        <n v="249.0813590744292"/>
        <n v="103.00108598657407"/>
        <n v="18.57656751496567"/>
        <n v="40.82905923634796"/>
        <n v="138.14269506257412"/>
        <n v="29.11949013736224"/>
        <n v="37.58726859528569"/>
        <n v="82.75028239057242"/>
        <n v="57.67134738164813"/>
        <n v="23.530711969655655"/>
        <n v="154.68043693792433"/>
        <n v="61.66910059245288"/>
        <n v="29.305305481562215"/>
        <n v="58.20582038163742"/>
        <n v="73.21799707574762"/>
        <n v="63.27658356181891"/>
        <n v="73.44039932431488"/>
        <n v="13.187362131900002"/>
        <n v="162.7275494787248"/>
        <n v="28.643710307820857"/>
        <n v="40.75085448001534"/>
        <n v="44.972898042240004"/>
        <n v="131.98759694148188"/>
        <n v="166.91072739569202"/>
        <n v="10.96370861410183"/>
        <n v="54.017911563985336"/>
        <n v="273.0863455652897"/>
        <n v="62.909325728827746"/>
        <n v="19.684121429864113"/>
        <n v="139.35517095655646"/>
        <n v="30.85374452190751"/>
        <n v="44.21472700609624"/>
        <n v="40.16918547834821"/>
        <n v="30.798488822957538"/>
        <n v="55.17833506059151"/>
        <n v="163.88899095441246"/>
        <n v="109.00000894572422"/>
        <n v="68.26735615279104"/>
        <n v="22.910025617484084"/>
        <n v="171.741143460847"/>
        <n v="113.67298998249724"/>
        <n v="58.62353817263273"/>
        <n v="15.575815495014686"/>
        <n v="108.01287099502099"/>
        <n v="27.49586296335744"/>
        <n v="42.10831591489132"/>
        <n v="37.340503647705965"/>
        <n v="107.0359155611666"/>
        <n v="209.38239215578687"/>
        <n v="16.33786415558146"/>
        <n v="20.83502942815805"/>
        <n v="37.076792221467244"/>
        <n v="33.472459106596304"/>
        <n v="68.19686486002114"/>
        <n v="36.191160681984"/>
        <n v="149.31486564897503"/>
        <n v="153.2997102902075"/>
        <n v="46.52778504697092"/>
        <n v="94.06326895787235"/>
        <n v="76.29900804179717"/>
        <n v="124.1829313297585"/>
        <n v="36.379084091663614"/>
        <n v="68.30651686088707"/>
        <n v="49.449721843730785"/>
        <n v="75.52682254576804"/>
        <n v="67.29609779630138"/>
        <n v="29.872984852558357"/>
        <n v="23.718164131543674"/>
        <n v="64.5505311702273"/>
        <n v="14.134344848343442"/>
        <n v="177.27490593788977"/>
        <n v="87.60378291696239"/>
        <n v="55.88394349378352"/>
        <n v="230.57817240032875"/>
        <n v="104.0310968464398"/>
        <n v="18.762333190115328"/>
        <n v="42.87051219816535"/>
        <n v="96.69988654380188"/>
        <n v="29.701879940109485"/>
        <n v="19.169506983595703"/>
        <n v="107.57536710774417"/>
        <n v="56.51792043401517"/>
        <n v="96.9465333149813"/>
        <n v="29.261291418216"/>
        <n v="77.34021846896216"/>
        <n v="43.57949775200004"/>
        <n v="29.012252426746592"/>
        <n v="28.81188108891052"/>
        <n v="186.7058925431564"/>
        <n v="67.25396881427609"/>
        <n v="143.94318267565714"/>
        <n v="13.055488510581002"/>
        <n v="54.242516492908265"/>
        <n v="19.477723009318183"/>
        <n v="20.782935784807822"/>
        <n v="66.78475359272642"/>
        <n v="135.94722484972633"/>
        <n v="171.91804921756275"/>
        <n v="22.72170112613284"/>
        <n v="109.11618135925036"/>
        <n v="232.12339373049625"/>
        <n v="61.65113921425119"/>
        <n v="40.15560771692279"/>
        <n v="138.0194310595056"/>
        <n v="78.59631641949784"/>
        <n v="125.88327764938263"/>
        <n v="11.716902656615503"/>
        <n v="171.92411384733035"/>
        <n v="30.18251904649839"/>
        <n v="36.785556707061005"/>
        <n v="42.20141517076121"/>
        <n v="116.63000957192492"/>
        <n v="17.06683903819776"/>
        <n v="70.07038653202558"/>
        <n v="210.86339641753236"/>
        <n v="29.311769086316364"/>
        <n v="47.1947209498945"/>
        <n v="72.00858066334732"/>
        <n v="89.08659600127812"/>
        <n v="61.267599656166865"/>
        <n v="37.71390868418303"/>
        <n v="40.24550425099864"/>
        <n v="30.510005714128948"/>
        <n v="32.348971028051295"/>
        <n v="21.04337972243963"/>
        <n v="114.56728796433379"/>
        <n v="33.13773451553034"/>
        <n v="103.31825026293204"/>
        <n v="36.55307228880384"/>
        <n v="61.51772464737771"/>
        <n v="98.41841400631321"/>
        <n v="46.953607015030464"/>
        <n v="15.199076448677168"/>
        <n v="92.1820035787149"/>
        <n v="133.52326407314504"/>
        <n v="129.15024858294885"/>
        <n v="39.34455371187095"/>
        <n v="82.41620307288466"/>
        <n v="37.00814304742634"/>
        <n v="32.63860743120617"/>
        <n v="28.37933560993044"/>
        <n v="197.33512557444334"/>
        <n v="41.742676823413646"/>
        <n v="13.993001399860006"/>
        <n v="74.4554604939137"/>
        <n v="28.61723575287438"/>
        <n v="29.950227714048363"/>
        <n v="54.766264623907844"/>
        <n v="135.54931504031734"/>
        <n v="164.4790963122345"/>
        <n v="72.12822714686493"/>
        <n v="18.574709858214174"/>
        <n v="105.03275488550513"/>
        <n v="69.62391831153735"/>
        <n v="19.744592193103575"/>
        <n v="42.16954390623571"/>
        <n v="61.03935406873639"/>
        <n v="47.01906865776593"/>
        <n v="28.968678504033843"/>
        <n v="50.528942733055274"/>
        <n v="79.31468590864006"/>
        <n v="55.895049312486414"/>
        <n v="76.92282772778044"/>
        <n v="15.972817593390573"/>
        <n v="34.54636384215772"/>
        <n v="154.59117200478858"/>
        <n v="10.031027349798865"/>
        <n v="41.565871569615645"/>
        <n v="44.07793737119943"/>
        <n v="70.6925569218577"/>
        <n v="67.3918752932846"/>
        <n v="22.948918137394166"/>
        <n v="35.28089863949096"/>
        <n v="318.47329619824086"/>
        <n v="60.41811642996617"/>
        <n v="60.23341157538419"/>
        <n v="55.20777242380225"/>
        <n v="183.3914049788283"/>
        <n v="128.40094320237029"/>
        <n v="21.79935888415519"/>
        <n v="48.74231505152049"/>
        <n v="122.49593111622288"/>
        <n v="18.94456170413642"/>
        <n v="88.62297185859853"/>
        <n v="154.5347626828005"/>
        <n v="34.13367807639552"/>
        <n v="98.79924501015607"/>
        <n v="94.88852838788956"/>
        <n v="58.037302790906395"/>
        <n v="15.731573649964833"/>
        <n v="69.12823743681342"/>
        <n v="59.98497464086059"/>
        <n v="41.25351710181903"/>
        <n v="60.971938940262945"/>
        <n v="222.11284159885872"/>
        <n v="16.336230369165904"/>
        <n v="21.25381351966403"/>
        <n v="31.480847789753824"/>
        <n v="36.91860301169188"/>
        <n v="115.6533223370701"/>
        <n v="160.7500762103116"/>
        <n v="46.48407094488016"/>
        <n v="45.5972293460315"/>
        <n v="60.840122361951835"/>
        <n v="181.32459261133096"/>
        <n v="62.637870562730185"/>
        <n v="36.74287493258025"/>
        <n v="26.754296524072245"/>
        <n v="16.153575802285392"/>
        <n v="75.49661181674973"/>
        <n v="32.312221356894106"/>
        <n v="28.663128966029745"/>
        <n v="91.76083339211614"/>
        <n v="21.706191948175096"/>
        <n v="13.853071385861405"/>
        <n v="174.9703321606972"/>
        <n v="138.79359340144075"/>
        <n v="14.975113857024182"/>
        <n v="175.3104474521438"/>
        <n v="226.98115291088362"/>
        <n v="109.27426412750037"/>
        <n v="40.752708895575985"/>
        <n v="144.8177500879977"/>
        <n v="30.29591753891167"/>
        <n v="19.152254427310467"/>
        <n v="20.6630765140555"/>
        <n v="32.65605442677397"/>
        <n v="71.93917504638186"/>
        <n v="28.6789917189935"/>
        <n v="23.74860308453598"/>
        <n v="70.02353698791364"/>
        <n v="57.44425980495825"/>
        <n v="27.388574163118346"/>
        <n v="117.69192642350407"/>
        <n v="61.974532262355424"/>
        <n v="106.74826427226735"/>
        <n v="13.186043395686811"/>
        <n v="24.73458752076617"/>
        <n v="19.861434152601753"/>
        <n v="41.15021285391949"/>
        <n v="22.038968685599716"/>
        <n v="72.10640806029485"/>
        <n v="71.43538781088168"/>
        <n v="44.73193114553546"/>
        <n v="36.69213458507059"/>
        <n v="171.0656562436265"/>
        <n v="20.680137974215235"/>
        <n v="108.2072339506524"/>
        <n v="82.52613224047272"/>
        <n v="31.45823108458072"/>
        <n v="22.01735247299674"/>
        <n v="50.692007653581314"/>
        <n v="202.11828634176774"/>
        <n v="29.880693856033403"/>
        <n v="38.64690587643829"/>
        <n v="138.25183609941374"/>
        <n v="203.3677476905655"/>
        <n v="126.46303361299975"/>
        <n v="180.2882039369902"/>
        <n v="28.728464881498667"/>
        <n v="45.77887932139766"/>
        <n v="139.63903962236313"/>
        <n v="94.47633505935545"/>
        <n v="62.499078409255816"/>
        <n v="37.3367695973412"/>
        <n v="100.60369925143385"/>
        <n v="134.536921197023"/>
        <n v="16.49959267285756"/>
        <n v="42.50762703932806"/>
        <n v="116.85863372362047"/>
        <n v="57.92475993314704"/>
        <n v="143.2679736979324"/>
        <n v="81.53559224763441"/>
        <n v="128.60006096824927"/>
        <n v="46.94891165432896"/>
        <n v="30.70213442632788"/>
        <n v="93.0853872137863"/>
        <n v="156.97529017495225"/>
        <n v="31.00574592855144"/>
        <n v="39.3288158903862"/>
        <n v="65.26044624123297"/>
        <n v="38.12578896745861"/>
        <n v="98.87539735209597"/>
        <n v="60.19257082866247"/>
        <n v="170.67515010933602"/>
        <n v="86.82476779270038"/>
        <n v="13.99160209972002"/>
        <n v="103.93237730345416"/>
        <n v="171.54888144418072"/>
        <n v="55.31392727014693"/>
        <n v="127.53835052143461"/>
        <n v="120.3000110427683"/>
        <n v="35.696259614983454"/>
        <n v="97.80650134938237"/>
        <n v="165.57496093394403"/>
        <n v="37.53841867752852"/>
        <n v="103.3153825702775"/>
        <n v="138.46167076952162"/>
        <n v="73.3779585473095"/>
        <n v="28.965781636183436"/>
        <n v="133.9421213967829"/>
        <n v="67.92283087827623"/>
        <n v="56.295374608859085"/>
        <n v="55.32491980949906"/>
        <n v="155.35334287902538"/>
        <n v="7.669348367466483"/>
        <n v="73.30047480029025"/>
        <n v="13.317903829643678"/>
        <n v="47.49040803987104"/>
        <n v="38.5311822560474"/>
        <n v="41.973217110997886"/>
        <n v="68.10041323850311"/>
        <n v="36.4137360704489"/>
        <n v="192.87554708938052"/>
        <n v="22.14230591704005"/>
        <n v="23.17840731876811"/>
        <n v="18.712988638386"/>
        <n v="213.83207030453312"/>
        <n v="30.813239379282745"/>
        <n v="42.60108422688339"/>
        <n v="102.79687225311976"/>
        <n v="26.683449424419518"/>
        <n v="97.20593405135442"/>
        <n v="25.599463865058564"/>
        <n v="232.84026586571642"/>
        <n v="30.179500794593736"/>
        <n v="57.39065522651086"/>
        <n v="176.96235020724959"/>
        <n v="112.72383729134201"/>
        <n v="32.7683309533397"/>
        <n v="22.680925361309242"/>
        <n v="32.564231155347436"/>
        <n v="128.605585475053"/>
        <n v="57.45692976299733"/>
        <n v="46.694456907825625"/>
        <n v="71.2159102074052"/>
        <n v="108.01794308452972"/>
        <n v="61.2490968410707"/>
        <n v="36.96340190136779"/>
        <n v="124.34617227477226"/>
        <n v="141.26376725687416"/>
        <n v="42.08255076893477"/>
        <n v="75.56858314127457"/>
        <n v="234.01603012991404"/>
        <n v="72.35032671745586"/>
        <n v="137.25158028351794"/>
        <n v="126.02805974888427"/>
        <n v="23.47445582716448"/>
        <n v="46.05320163949182"/>
        <n v="65.1597710496504"/>
        <n v="78.48764508747612"/>
        <n v="120.30229420277959"/>
        <n v="36.37544618325445"/>
        <n v="79.44420809858013"/>
        <n v="15.33620486668975"/>
        <n v="37.744531077784025"/>
        <n v="96.89788940505404"/>
        <n v="121.58899307389818"/>
        <n v="88.75107805685474"/>
        <n v="22.574439626102098"/>
        <n v="13.85168607872282"/>
        <n v="212.02204969904648"/>
        <n v="117.79689859167078"/>
        <n v="14.825362718453942"/>
        <n v="82.97089090522039"/>
        <n v="42.51278350714487"/>
        <n v="336.8400309197513"/>
        <n v="138.5014873061358"/>
        <n v="18.760456956796315"/>
        <n v="20.539365283370298"/>
        <n v="22.234351896843915"/>
        <n v="29.992958363522558"/>
        <n v="57.43378057661863"/>
        <n v="104.34853639598026"/>
        <n v="72.00006880015125"/>
        <n v="101.75076918560251"/>
        <n v="28.676123819821605"/>
        <n v="45.98679501289546"/>
        <n v="76.0735705836694"/>
        <n v="55.732420862770496"/>
        <n v="80.49775832282114"/>
        <n v="192.24976181279388"/>
        <n v="7.1324939817438295"/>
        <n v="108.85120507843101"/>
        <n v="13.451082867940116"/>
        <n v="89.28196711495757"/>
        <n v="30.632289893557683"/>
        <n v="42.812681453217834"/>
        <n v="66.73840497373305"/>
        <n v="112.5184444576871"/>
        <n v="204.44807991474335"/>
        <n v="32.21705510929328"/>
        <n v="23.41019139195579"/>
        <n v="97.3075409196072"/>
        <n v="87.24348468424952"/>
        <n v="60.39394918339418"/>
        <n v="43.02709506915222"/>
        <n v="80.9525368993318"/>
        <n v="112.07048758256198"/>
        <n v="129.60791206847256"/>
        <n v="61.43871327614056"/>
        <n v="123.4053409088297"/>
        <n v="61.56618162097122"/>
        <n v="38.260436817673906"/>
        <n v="42.02855817422178"/>
        <n v="207.41186061606928"/>
        <n v="17.039532095736647"/>
        <n v="22.907734614922333"/>
        <n v="193.43153306276378"/>
        <n v="59.801597245899636"/>
        <n v="58.031499060627304"/>
        <n v="47.161401476903876"/>
        <n v="71.92806930947926"/>
        <n v="32.096760230831684"/>
        <n v="40.83273122738047"/>
        <n v="36.59376788235411"/>
        <n v="62.17308613738613"/>
        <n v="112.30469496921496"/>
        <n v="33.65916905262943"/>
        <n v="42.92420178431346"/>
        <n v="179.4753849605271"/>
        <n v="182.53250350133294"/>
        <n v="140.3596338318644"/>
        <n v="36.54941698157496"/>
        <n v="142.74164349485866"/>
        <n v="213.93263142373107"/>
        <n v="31.316177114854437"/>
        <n v="32.5798855248252"/>
        <n v="124.27210472183721"/>
        <n v="30.677085021708795"/>
        <n v="52.96280539905342"/>
        <n v="44.16827001606648"/>
        <n v="73.97928091245669"/>
        <n v="97.8668682991046"/>
        <n v="156.5458285826439"/>
        <n v="63.90077620093542"/>
        <n v="23.25167281488516"/>
        <n v="13.71316921793559"/>
        <n v="107.07113509801846"/>
        <n v="92.76505764094074"/>
        <n v="14.973616345638481"/>
        <n v="27.656963635073463"/>
        <n v="40.812272166859074"/>
        <n v="265.2615243493042"/>
        <n v="100.7598320152138"/>
        <n v="18.948061526364278"/>
        <n v="79.69273729947676"/>
        <n v="141.4104780639273"/>
        <n v="29.69302877988733"/>
        <n v="39.05497079210067"/>
        <n v="87.65277057262342"/>
        <n v="246.96023598451876"/>
        <n v="24.928938450472614"/>
        <n v="22.07366160618982"/>
        <n v="22.38736505747985"/>
        <n v="82.91269107250577"/>
        <n v="117.65685422942987"/>
        <n v="56.489352335411134"/>
        <n v="142.2322413024832"/>
        <n v="13.316572039260713"/>
        <n v="22.097286860952"/>
        <n v="21.238387659533327"/>
        <n v="21.834467541141098"/>
        <n v="22.913519040981683"/>
        <n v="78.01278815732971"/>
        <n v="84.23260892487426"/>
        <n v="21.69281710692414"/>
        <n v="23.176089478036232"/>
        <n v="18.48843277472537"/>
        <n v="283.9775426472322"/>
        <n v="63.24982975165376"/>
        <n v="136.27010378054186"/>
        <n v="133.08370400429234"/>
        <n v="99.15005273238152"/>
        <n v="21.797178948266772"/>
        <n v="36.125963406370644"/>
        <n v="209.78907954501045"/>
        <n v="19.512822777013692"/>
        <n v="174.8388020047626"/>
        <n v="55.48267271479854"/>
        <n v="34.76064547530275"/>
        <n v="132.82298603643113"/>
        <n v="94.18751566229191"/>
        <n v="58.61181405123358"/>
        <n v="46.68978746213484"/>
        <n v="113.28670916242982"/>
        <n v="105.59834115943625"/>
        <n v="36.95970556117765"/>
        <n v="85.38437162867694"/>
        <n v="140.7552176947494"/>
        <n v="32.985985671576834"/>
        <n v="21.46210089215673"/>
        <n v="74.66176014357927"/>
        <n v="60.84416783377765"/>
        <n v="109.4805143888542"/>
        <n v="29.404778559940883"/>
        <n v="60.51237288842679"/>
        <n v="23.709200385436123"/>
        <n v="95.7848634429861"/>
        <n v="77.54579334642642"/>
        <n v="31.59739757236006"/>
        <n v="36.739200645086996"/>
        <n v="13.77032940375389"/>
        <n v="15.458894505623269"/>
        <n v="75.45886653070582"/>
        <n v="66.54947044339112"/>
        <n v="60.73978149006584"/>
        <n v="91.16510738000119"/>
        <n v="70.45256862910205"/>
        <n v="13.576037525756234"/>
        <n v="68.52552646273182"/>
        <n v="116.26553890997906"/>
        <n v="29.647760364364196"/>
        <n v="28.21010290777493"/>
        <n v="38.77165855851612"/>
        <n v="374.9029544136832"/>
        <n v="135.68990711382125"/>
        <n v="19.13754214162792"/>
        <n v="40.24483233623576"/>
        <n v="22.861360620334914"/>
        <n v="60.57377871097015"/>
        <n v="58.582456188151006"/>
        <n v="21.913192643155856"/>
        <n v="162.2881550755409"/>
        <n v="74.03894719790367"/>
        <n v="46.35468937299863"/>
        <n v="53.729676137951635"/>
        <n v="28.1448725356991"/>
        <n v="81.25443725105565"/>
        <n v="155.30704758284742"/>
        <n v="43.21435453658952"/>
        <n v="71.82728185775402"/>
        <n v="13.183406318868105"/>
        <n v="132.583721165712"/>
        <n v="31.220429859513988"/>
        <n v="42.795556380636555"/>
        <n v="79.57304392047631"/>
        <n v="214.79315275842936"/>
        <n v="21.90974527799338"/>
        <n v="35.1280222719782"/>
        <n v="84.38189838660614"/>
        <n v="60.997888675228126"/>
        <n v="63.88232804917029"/>
        <n v="113.37672634541084"/>
        <n v="76.6562135064724"/>
        <n v="63.45603374872417"/>
        <n v="22.01515073774944"/>
        <n v="61.4141377908301"/>
        <n v="41.118659590822055"/>
        <n v="60.950519804761505"/>
        <n v="19.70795100478383"/>
        <n v="127.19522845846481"/>
        <n v="156.46113705573188"/>
        <n v="34.0654325657967"/>
        <n v="23.136811961071558"/>
        <n v="96.62872234150365"/>
        <n v="60.280010023866836"/>
        <n v="58.02569591072124"/>
        <n v="15.874527737125845"/>
        <n v="157.09090337190267"/>
        <n v="87.79747793541699"/>
        <n v="61.861587809481414"/>
        <n v="37.32930261678943"/>
        <n v="87.09205906125048"/>
        <n v="69.67383275890096"/>
        <n v="33.315845528292606"/>
        <n v="63.09857662294079"/>
        <n v="146.33704988141537"/>
        <n v="130.20651916428417"/>
        <n v="105.10129381330006"/>
        <n v="36.91491115139071"/>
        <n v="28.816682988742063"/>
        <n v="158.84497883212032"/>
        <n v="23.472108381581766"/>
        <n v="47.91375098572728"/>
        <n v="66.4108386538037"/>
        <n v="25.331625826499295"/>
        <n v="65.72258695050893"/>
        <n v="36.371808638636125"/>
        <n v="13.63262610971635"/>
        <n v="15.149716615510805"/>
        <n v="37.35213893269938"/>
        <n v="97.82772155178495"/>
        <n v="94.75405912450269"/>
        <n v="44.670902616200586"/>
        <n v="97.6942284990215"/>
        <n v="199.40928200654957"/>
        <n v="61.620735622288905"/>
        <n v="14.972118984003918"/>
        <n v="87.16921798502455"/>
        <n v="77.54331711703225"/>
        <n v="222.59862918312436"/>
        <n v="66.48805448577241"/>
        <n v="83.70925125937039"/>
        <n v="45.72272124066983"/>
        <n v="61.179516498079856"/>
        <n v="59.168280750032515"/>
        <n v="20.817533010998062"/>
        <n v="210.32544897790103"/>
        <n v="48.37211216929706"/>
        <n v="28.38936258162339"/>
        <n v="146.01727152494567"/>
        <n v="61.896586910920284"/>
        <n v="27.86342381034211"/>
        <n v="54.71132108237746"/>
        <n v="81.5361999809949"/>
        <n v="37.812560219515824"/>
        <n v="109.89574124236364"/>
        <n v="13.051572255679424"/>
        <n v="41.54289929858975"/>
        <n v="64.9384941077891"/>
        <n v="21.825733754124645"/>
        <n v="23.600924612211134"/>
        <n v="115.77877890429303"/>
        <n v="237.13164064530602"/>
        <n v="32.86461791699007"/>
        <n v="22.94432858325587"/>
        <n v="99.06102280697853"/>
        <n v="210.95474596651533"/>
        <n v="30.498944337614063"/>
        <n v="65.1599746101537"/>
        <n v="115.64426087231907"/>
        <n v="127.76035584412065"/>
        <n v="94.23221011685538"/>
        <n v="21.794999230371946"/>
        <n v="52.07918884662393"/>
        <n v="249.17907712038163"/>
        <n v="60.30633007463852"/>
        <n v="83.10088259286367"/>
        <n v="24.25147624363844"/>
        <n v="66.0869391776456"/>
        <n v="90.83099900101344"/>
        <n v="150.7000250596671"/>
        <n v="59.186209828935674"/>
        <n v="47.147347379263756"/>
        <n v="163.37453950677877"/>
        <n v="92.18735183218786"/>
        <n v="60.005740175196976"/>
        <n v="36.956009590621534"/>
        <n v="22.20847506061887"/>
        <n v="36.92713136221751"/>
        <n v="33.64900398357553"/>
        <n v="63.729562389170205"/>
        <n v="71.70515444189353"/>
        <n v="265.6212990951397"/>
        <n v="134.52965608102406"/>
        <n v="37.28406026290462"/>
        <n v="167.7130949944788"/>
        <n v="224.60680006861813"/>
        <n v="23.00266621395013"/>
        <n v="15.492112818718487"/>
        <n v="171.0079095335445"/>
        <n v="104.36629840517709"/>
        <n v="67.03703868951911"/>
        <n v="66.1182366321243"/>
        <n v="104.98753614548987"/>
        <n v="37.72566032202637"/>
        <n v="31.957055706916414"/>
        <n v="99.49176208072782"/>
        <n v="151.65771438200096"/>
        <n v="46.89322967953032"/>
        <n v="13.711797901013798"/>
        <n v="33.567229137769175"/>
        <n v="117.07939768234891"/>
        <n v="85.42583362532405"/>
        <n v="188.04254400880316"/>
        <n v="124.2100350841834"/>
        <n v="34.24134806017279"/>
        <n v="19.3289175630442"/>
        <n v="121.7969605823839"/>
        <n v="115.4498711326913"/>
        <n v="30.589758249039928"/>
        <n v="60.94332917253349"/>
        <n v="40.386014041336246"/>
        <n v="69.40739816270734"/>
        <n v="24.427916645495017"/>
        <n v="28.673256207439625"/>
        <n v="119.24743841203897"/>
        <n v="54.15951354705525"/>
        <n v="55.72684762068422"/>
        <n v="53.61709466072992"/>
        <n v="39.54505699078253"/>
        <n v="39.32506262829646"/>
        <n v="152.3887611894109"/>
        <n v="13.18208797823622"/>
        <n v="42.78918627754745"/>
        <n v="71.97349763613292"/>
        <n v="21.6074764165834"/>
        <n v="46.25781223993382"/>
        <n v="37.43513851238808"/>
        <n v="341.46956252924065"/>
        <n v="21.690647825213446"/>
        <n v="23.173771869088426"/>
        <n v="34.010951163729295"/>
        <n v="81.85044143500795"/>
        <n v="61.6078675619804"/>
        <n v="65.81157435625522"/>
        <n v="91.06985543695126"/>
        <n v="26.82967472726534"/>
        <n v="30.782521971506092"/>
        <n v="13.019797211655982"/>
        <n v="120.8518524033851"/>
        <n v="30.170507303356946"/>
        <n v="20.102110024879508"/>
        <n v="120.91178417261665"/>
        <n v="120.04480740601028"/>
        <n v="16.5217347944114"/>
        <n v="22.90544384146084"/>
        <n v="29.368689676994347"/>
        <n v="94.03681563723227"/>
        <n v="58.00248563235696"/>
        <n v="16.030098108949677"/>
        <n v="208.30253787114293"/>
        <n v="115.08054420384782"/>
        <n v="81.60780663826789"/>
        <n v="68.62418793731231"/>
        <n v="16.48801195195201"/>
        <n v="21.4556193376873"/>
        <n v="36.92815453757517"/>
        <n v="65.07721827830923"/>
        <n v="138.56554576345476"/>
        <n v="37.656900865533665"/>
        <n v="26.83409519911661"/>
        <n v="200.22091891831104"/>
        <n v="46.465385752179266"/>
        <n v="31.603910150185715"/>
        <n v="34.2015819067089"/>
        <n v="150.28746970345503"/>
        <n v="96.53333571290752"/>
        <n v="36.73552672502249"/>
        <n v="39.67094197927457"/>
        <n v="79.4905630815852"/>
        <n v="74.69680743761222"/>
        <n v="97.78859046316421"/>
        <n v="33.4955599005117"/>
        <n v="20.14881062503727"/>
        <n v="96.60005313983247"/>
        <n v="13.848915880023934"/>
        <n v="105.73677178397291"/>
        <n v="58.539698841174456"/>
        <n v="29.044783432610178"/>
        <n v="72.20833689938041"/>
        <n v="172.2379153167343"/>
        <n v="33.214107618367606"/>
        <n v="19.135628387413757"/>
        <n v="81.19797372158928"/>
        <n v="161.62981958576785"/>
        <n v="30.895655831530327"/>
        <n v="40.2225972538721"/>
        <n v="19.385286739841398"/>
        <n v="218.6333042125281"/>
        <n v="76.21509993394444"/>
        <n v="28.386523645365234"/>
        <n v="72.26394767769561"/>
        <n v="42.461058620891315"/>
        <n v="55.169579144477375"/>
        <n v="82.03415483091678"/>
        <n v="8.258263151942256"/>
        <n v="117.72031801881992"/>
        <n v="13.050267098453858"/>
        <n v="101.6243174091752"/>
        <n v="43.595375711029085"/>
        <n v="46.720390362333156"/>
        <n v="39.30689543800749"/>
        <n v="177.56417251520514"/>
        <n v="21.039928390457042"/>
        <n v="23.40550958777931"/>
        <n v="83.32683035113678"/>
        <n v="190.30227633639348"/>
        <n v="30.4958944431803"/>
        <n v="44.31312673321186"/>
        <n v="62.53463406670654"/>
        <n v="107.31869890906135"/>
        <n v="31.39817241093622"/>
        <n v="13.800985044355341"/>
        <n v="42.298148341184785"/>
        <n v="30.773917449424083"/>
        <n v="19.499046724133123"/>
        <n v="114.86619496398582"/>
        <n v="25.92967839969822"/>
        <n v="47.582596207904835"/>
        <n v="23.13449827987545"/>
        <n v="58.73737935398869"/>
        <n v="97.79828826272156"/>
        <n v="56.842435919709814"/>
        <n v="47.609391383580544"/>
        <n v="42.07711264997087"/>
        <n v="16.111276188538696"/>
        <n v="20.401951659566972"/>
        <n v="36.58644949471532"/>
        <n v="91.49891724974975"/>
        <n v="34.71150348048446"/>
        <n v="16.15825171291297"/>
        <n v="63.723189432931264"/>
        <n v="36.55887299219941"/>
        <n v="61.17258518161068"/>
        <n v="102.88491772936517"/>
        <n v="37.28033185687833"/>
        <n v="78.08721702942934"/>
        <n v="210.2319648642266"/>
        <n v="23.00036594732874"/>
        <n v="48.353982529784155"/>
        <n v="132.70213779803055"/>
        <n v="198.37946000856064"/>
        <n v="128.7111142838767"/>
        <n v="12.430228486839368"/>
        <n v="66.77207298853155"/>
        <n v="75.44377551198835"/>
        <n v="63.2366218328462"/>
        <n v="95.46234571645837"/>
        <n v="20.350298731287644"/>
        <n v="13.987405038824175"/>
        <n v="35.245590594657635"/>
        <n v="190.54671972802288"/>
        <n v="30.543122727367994"/>
        <n v="144.41667379876083"/>
        <n v="258.35687297510145"/>
        <n v="134.18499477820512"/>
        <n v="42.62893620383437"/>
        <n v="96.05429278239917"/>
        <n v="30.27774271489972"/>
        <n v="40.624823226410825"/>
        <n v="56.99274301513371"/>
        <n v="178.55053177356461"/>
        <n v="99.58773058035408"/>
        <n v="28.670388881818884"/>
        <n v="94.42489163218893"/>
        <n v="10.933722594879514"/>
        <n v="27.3089416765163"/>
        <n v="27.61816545974198"/>
        <n v="162.925634802024"/>
        <n v="34.35437471207978"/>
        <n v="163.23884098609696"/>
        <n v="13.180769769438395"/>
        <n v="77.23448123097315"/>
        <n v="11.334797684867562"/>
        <n v="21.17532688825173"/>
        <n v="47.65479816957982"/>
        <n v="155.65530593450964"/>
        <n v="255.69240842189538"/>
        <n v="40.396662509677526"/>
        <n v="23.171454491901518"/>
        <n v="86.65990356518225"/>
        <n v="188.39925357302957"/>
        <n v="21.93499773293987"/>
        <n v="94.73997061106041"/>
        <n v="162.58782884722794"/>
        <n v="62.79634482187244"/>
        <n v="22.012949222675665"/>
        <n v="13.938994894798894"/>
        <n v="170.88451929838655"/>
        <n v="30.158439100435604"/>
        <n v="38.21813157930092"/>
        <n v="39.437393604301796"/>
        <n v="124.46245631855145"/>
        <n v="63.44346161053978"/>
        <n v="112.77576835965829"/>
        <n v="156.47726122035448"/>
        <n v="56.27401156051272"/>
        <n v="30.787406428048754"/>
        <n v="159.89302806988928"/>
        <n v="119.86789484272789"/>
        <n v="83.23996277103325"/>
        <n v="145.48327842710214"/>
        <n v="65.25762654331078"/>
        <n v="31.670173357309427"/>
        <n v="20.603831249981113"/>
        <n v="114.06368373566217"/>
        <n v="179.84740043393538"/>
        <n v="33.26612339916141"/>
        <n v="36.90752853830954"/>
        <n v="54.14047047373767"/>
        <n v="255.08145070192825"/>
        <n v="22.770362287855452"/>
        <n v="16.117994176594717"/>
        <n v="66.35106889901527"/>
        <n v="25.78932980111288"/>
        <n v="66.2862238561965"/>
        <n v="37.10288199227271"/>
        <n v="12.80313534144455"/>
        <n v="35.72305904886438"/>
        <n v="76.19821326710822"/>
        <n v="65.13372048783158"/>
        <n v="90.68922843063545"/>
        <n v="148.15017476377406"/>
        <n v="93.7020515456375"/>
        <n v="224.16195618202258"/>
        <n v="82.47950868227275"/>
        <n v="15.271561363683997"/>
        <n v="87.13435029783054"/>
        <n v="182.3260506709356"/>
        <n v="45.64304755893458"/>
        <n v="64.40879749353846"/>
        <n v="134.28114904207828"/>
        <n v="22.812894535819805"/>
        <n v="30.580520142048716"/>
        <n v="41.43731969093904"/>
        <n v="97.83754217597954"/>
        <n v="34.63880316407154"/>
        <n v="74.69079793526555"/>
        <n v="28.95709277063707"/>
        <n v="113.30986995862673"/>
        <n v="11.152397046777105"/>
        <n v="26.762762842985975"/>
        <n v="84.51158630681046"/>
        <n v="158.0378657579633"/>
        <n v="8.588593678019945"/>
        <n v="42.03400155391997"/>
        <n v="37.45872339702197"/>
        <n v="84.1041988217173"/>
        <n v="24.30394706648571"/>
        <n v="40.08124127813623"/>
        <n v="89.49234294766339"/>
        <n v="29.691546944612984"/>
        <n v="23.403169036820533"/>
        <n v="90.99289874344136"/>
        <n v="38.056649221751975"/>
        <n v="29.885976554316695"/>
        <n v="63.83084340285501"/>
        <n v="65.68637962366854"/>
        <n v="111.64364247509651"/>
        <n v="97.0203527497929"/>
        <n v="21.792819730448908"/>
        <n v="52.410620804443845"/>
        <n v="278.1145551581241"/>
        <n v="29.555270318426892"/>
        <n v="18.726884473857453"/>
        <n v="41.40926328451688"/>
        <n v="209.09692661516644"/>
        <n v="47.106770245825786"/>
        <n v="22.903153297076695"/>
        <n v="27.066184406317987"/>
        <n v="147.0886255471332"/>
        <n v="27.57426566465123"/>
        <n v="30.479532363768268"/>
        <n v="199.8662850873616"/>
        <n v="15.732661198108035"/>
        <n v="59.93277319514393"/>
        <n v="102.80818342181882"/>
        <n v="182.06877805583707"/>
        <n v="15.676735811868166"/>
        <n v="20.809869562480927"/>
        <n v="184.40295537265382"/>
        <n v="258.9802566248669"/>
        <n v="34.59676833512786"/>
        <n v="37.27660382369263"/>
        <n v="167.29405376384938"/>
        <n v="135.55757094445332"/>
        <n v="23.22576953361256"/>
        <n v="48.837522355081994"/>
        <n v="135.35618055399115"/>
        <n v="132.81504847573132"/>
        <n v="99.42933578429475"/>
        <n v="36.731853172349986"/>
        <n v="26.630521510204662"/>
        <n v="36.79475082033031"/>
        <n v="37.71811556721857"/>
        <n v="94.76956330979493"/>
        <n v="29.927445382109696"/>
        <n v="44.02176621552144"/>
        <n v="71.68206943241269"/>
        <n v="14.127279089212415"/>
        <n v="112.08097809101129"/>
        <n v="174.85655840641823"/>
        <n v="30.237691500094314"/>
        <n v="56.346879859263744"/>
        <n v="173.20974813738877"/>
        <n v="186.2236340404531"/>
        <n v="97.57932820271077"/>
        <n v="65.79776303061836"/>
        <n v="69.80745727960861"/>
        <n v="31.192130544889693"/>
        <n v="62.777539331772644"/>
        <n v="19.567508435195908"/>
        <n v="36.0243552906344"/>
        <n v="97.59597596874698"/>
        <n v="29.246663698343447"/>
        <n v="92.4608538862394"/>
        <n v="31.115187760508125"/>
        <n v="52.990270429112236"/>
        <n v="83.66647044374234"/>
        <n v="118.52839931847248"/>
        <n v="49.47029958539488"/>
        <n v="168.13600621567988"/>
        <n v="13.048962071744011"/>
        <n v="77.16497019786526"/>
        <n v="34.96331693874248"/>
        <n v="43.19766685203353"/>
        <n v="75.09919643544085"/>
        <n v="166.73796371704674"/>
        <n v="212.5443145007005"/>
        <n v="19.794364629741988"/>
        <n v="23.637200727188738"/>
        <n v="113.5591376318148"/>
        <n v="121.02014452517128"/>
        <n v="60.36967263971972"/>
        <n v="20.638639366923123"/>
        <n v="156.0051516062128"/>
        <n v="52.47251196329537"/>
        <n v="100.90116685978462"/>
        <n v="21.57489153314442"/>
        <n v="65.5132760055548"/>
        <n v="261.42768184863667"/>
        <n v="59.110540636853784"/>
        <n v="18.352346784380302"/>
        <n v="209.11677958681025"/>
        <n v="49.66052007110203"/>
        <n v="31.09046836224502"/>
        <n v="54.673692500762336"/>
        <n v="138.2633080143052"/>
        <n v="54.045560702716415"/>
        <n v="46.633684516565445"/>
        <n v="155.0962372277926"/>
        <n v="130.89574116825884"/>
        <n v="62.330084122949685"/>
        <n v="36.95231398966247"/>
        <n v="51.91813262801851"/>
        <n v="203.91703142253752"/>
        <n v="31.98054105621106"/>
        <n v="40.78734434246262"/>
        <n v="175.18280760402115"/>
        <n v="210.74518382848547"/>
        <n v="33.55886528507403"/>
        <n v="36.90383778545571"/>
        <n v="28.439989139854397"/>
        <n v="162.66908513334397"/>
        <n v="46.45153906722512"/>
        <n v="31.9071812719869"/>
        <n v="49.938458226874985"/>
        <n v="34.13740528594119"/>
        <n v="37.099171704073484"/>
        <n v="26.364216295102615"/>
        <n v="118.11115013326031"/>
        <n v="76.19059344578152"/>
        <n v="63.17970887319663"/>
        <n v="61.05198857950378"/>
        <n v="23.11142726314875"/>
        <n v="24.61084383846169"/>
        <n v="13.986006298320293"/>
        <n v="118.80583677647196"/>
        <n v="85.67971361914493"/>
        <n v="14.967657292546686"/>
        <n v="27.609971131039234"/>
        <n v="100.80807341596027"/>
        <n v="191.8103430616667"/>
        <n v="95.62774163865656"/>
        <n v="19.326984671287896"/>
        <n v="105.27642084898936"/>
        <n v="24.19991852359765"/>
        <n v="63.008103700677175"/>
        <n v="21.55362183724194"/>
        <n v="38.7436667016879"/>
        <n v="237.04025781237434"/>
        <n v="72.46501215679464"/>
        <n v="28.95419706136001"/>
        <n v="24.502126279853442"/>
        <n v="49.784300416813004"/>
        <n v="52.46036772482111"/>
        <n v="27.3310470116225"/>
        <n v="39.50946643949082"/>
        <n v="8.739752926753097"/>
        <n v="40.35264149176317"/>
        <n v="12.91847245102657"/>
        <n v="38.196660247943306"/>
        <n v="24.782734823695478"/>
        <n v="131.3061464271743"/>
        <n v="156.43261547251558"/>
        <n v="19.200533690849728"/>
        <n v="37.47451541849889"/>
        <n v="171.04180426224207"/>
        <n v="42.10282430852317"/>
        <n v="126.05216249781994"/>
        <n v="77.92168026549362"/>
        <n v="103.92820186557816"/>
        <n v="12.578548993066523"/>
        <n v="197.93810197111063"/>
        <n v="30.14637572479543"/>
        <n v="36.704693568760604"/>
        <n v="40.56865523984119"/>
        <n v="198.6420802844081"/>
        <n v="15.700686522933733"/>
        <n v="102.7865419014332"/>
        <n v="52.54005704543599"/>
        <n v="27.022780351358207"/>
        <n v="15.389115890466597"/>
        <n v="39.161799900017634"/>
        <n v="85.90033014166987"/>
        <n v="62.95338496417918"/>
        <n v="25.43988498772907"/>
        <n v="173.03816666426755"/>
        <n v="32.62015187733528"/>
        <n v="34.686195905596186"/>
        <n v="83.99700898306777"/>
        <n v="34.90121989647699"/>
        <n v="37.272876163310265"/>
        <n v="27.586789465658768"/>
        <n v="136.64203151200894"/>
        <n v="46.90355646982074"/>
        <n v="69.03165208253549"/>
        <n v="185.7710646039749"/>
        <n v="67.59206246616357"/>
        <n v="78.30172239645476"/>
        <n v="94.48892010660823"/>
        <n v="37.33339078843294"/>
        <n v="30.95805734786635"/>
        <n v="86.99908372579289"/>
        <n v="24.26699862630619"/>
        <n v="47.252820169846444"/>
        <n v="201.96992252000234"/>
        <n v="134.2315513366604"/>
        <n v="30.234667730944306"/>
        <n v="28.43827026497041"/>
        <n v="102.82423488427946"/>
        <n v="287.7155145925001"/>
        <n v="30.600877324370096"/>
        <n v="19.520254518000776"/>
        <n v="126.33170501878725"/>
        <n v="45.49584682436358"/>
        <n v="19.952988351369267"/>
        <n v="260.0670257141478"/>
        <n v="24.63810413331018"/>
        <n v="77.18169778153835"/>
        <n v="9.259879877527219"/>
        <n v="51.935764047572896"/>
        <n v="79.53334680382147"/>
        <n v="156.45748710038367"/>
        <n v="67.12130247746379"/>
        <n v="78.28412449402055"/>
        <n v="12.789287726516305"/>
        <n v="118.02768016614482"/>
        <n v="11.887527759172444"/>
        <n v="42.765690183513186"/>
        <n v="72.86124038166471"/>
        <n v="85.78668233242055"/>
        <n v="209.2286231944896"/>
        <n v="37.24903536024847"/>
        <n v="23.873572734460627"/>
        <n v="72.70055991188785"/>
        <n v="43.61566008687173"/>
        <n v="20.840898032718968"/>
        <n v="124.79164087284174"/>
        <n v="25.71415448761289"/>
        <n v="107.04604792154551"/>
        <n v="21.790640448475866"/>
        <n v="39.62242932815955"/>
        <n v="186.06181585284398"/>
        <n v="60.89567896408676"/>
        <n v="35.97059969738539"/>
        <n v="162.27462095936477"/>
        <n v="177.28805665383425"/>
        <n v="61.546691169900235"/>
        <n v="22.67412176410593"/>
        <n v="24.154837346836803"/>
        <n v="56.21786103861651"/>
        <n v="26.48232474433104"/>
        <n v="15.23522473156193"/>
        <n v="164.47955958007407"/>
        <n v="89.33634334733667"/>
        <n v="20.984461654726392"/>
        <n v="36.58279084976585"/>
        <n v="49.86217457594898"/>
        <n v="183.42045666412363"/>
        <n v="16.31007593866764"/>
        <n v="20.39367217123131"/>
        <n v="140.1322314586086"/>
        <n v="208.31258227800808"/>
        <n v="100.51551330185372"/>
        <n v="37.64560492494337"/>
        <n v="57.932257877883416"/>
        <n v="175.92661557171152"/>
        <n v="15.790864011506317"/>
        <n v="70.4122851241862"/>
        <n v="143.50814740657063"/>
        <n v="99.36033182526046"/>
        <n v="37.470163421114215"/>
        <n v="41.108404258138755"/>
        <n v="73.32340200272799"/>
        <n v="37.70672469631727"/>
        <n v="61.29695354877537"/>
        <n v="29.289691521016934"/>
        <n v="103.8627541205905"/>
        <n v="96.39575314648675"/>
        <n v="127.24105118760149"/>
        <n v="27.114773370005405"/>
        <n v="30.53701440825375"/>
        <n v="58.01407134053964"/>
        <n v="65.80751032593886"/>
        <n v="315.5280143364418"/>
        <n v="94.55671093230359"/>
        <n v="19.715457063180782"/>
        <n v="59.375901358830006"/>
        <n v="48.68055610206903"/>
        <n v="30.873970813331816"/>
        <n v="41.814026364249365"/>
        <n v="78.21571433736753"/>
        <n v="218.45630159988417"/>
        <n v="25.130866215976383"/>
        <n v="29.24373903197361"/>
        <n v="122.20435482076904"/>
        <n v="29.168621614210732"/>
        <n v="25.70820320354858"/>
        <n v="51.43156426647121"/>
        <n v="199.48329605298917"/>
        <n v="7.802851413005166"/>
        <n v="38.75064162454017"/>
        <n v="12.661394849251142"/>
        <n v="39.73598565593542"/>
        <n v="80.7163134847809"/>
        <n v="21.810501993591725"/>
        <n v="75.04707759311465"/>
        <n v="176.72056560478634"/>
        <n v="43.93801087084282"/>
        <n v="36.87654500664599"/>
        <n v="107.96033146915346"/>
        <n v="129.53851045800903"/>
        <n v="60.97336936611691"/>
        <n v="60.647013275212196"/>
        <n v="119.79997523792808"/>
        <n v="201.59897118288507"/>
        <n v="35.32519581411002"/>
        <n v="21.572734043991108"/>
        <n v="52.82990577087939"/>
        <n v="118.33531488240877"/>
        <n v="29.838882692402514"/>
        <n v="53.955899546078086"/>
        <n v="79.51456427008873"/>
        <n v="129.16701270493635"/>
        <n v="15.54053952039981"/>
        <n v="22.44738054646487"/>
        <n v="99.51792986896763"/>
        <n v="53.96914659707185"/>
        <n v="30.775153957755098"/>
        <n v="43.175884389769436"/>
        <n v="36.44922808571336"/>
        <n v="83.93784661890557"/>
        <n v="36.216962941268186"/>
        <n v="127.14854516866988"/>
        <n v="188.9230703640473"/>
        <n v="21.005482336368246"/>
        <n v="171.66198353679553"/>
        <n v="196.85539025271763"/>
        <n v="135.36089124649635"/>
        <n v="38.0220609741928"/>
        <n v="111.22993512553616"/>
        <n v="32.72235049633834"/>
        <n v="47.38056984856962"/>
        <n v="15.317138091161128"/>
        <n v="34.85408113647217"/>
        <n v="179.86354474956855"/>
        <n v="68.2274278533455"/>
        <n v="37.84486505532536"/>
        <n v="26.857490781983984"/>
        <n v="96.2369651285805"/>
        <n v="38.083791943280445"/>
        <n v="89.18706741346816"/>
        <n v="112.47241544070502"/>
        <n v="129.8284426507381"/>
        <n v="95.43179561502187"/>
        <n v="13.84614623533709"/>
        <n v="87.37218848215302"/>
        <n v="135.57386685002703"/>
        <n v="29.926274120088674"/>
        <n v="29.297106026972518"/>
        <n v="33.23279271459913"/>
        <n v="126.07561457640479"/>
        <n v="19.91261163381259"/>
        <n v="114.00173060895362"/>
        <n v="166.9743074300968"/>
        <n v="62.982900459196905"/>
        <n v="40.55960557332189"/>
        <n v="20.531625013558973"/>
        <n v="264.6442053667168"/>
        <n v="24.376940229497094"/>
        <n v="23.707644835229193"/>
        <n v="57.17049836385304"/>
        <n v="50.38807827895522"/>
        <n v="77.14734639970682"/>
        <n v="117.29617807915761"/>
        <n v="8.192993983655423"/>
        <n v="119.73948261982915"/>
        <n v="12.788008797743652"/>
        <n v="74.70365303315859"/>
        <n v="76.68049781054185"/>
        <n v="44.05721402705528"/>
        <n v="24.515378680417452"/>
        <n v="227.52772821616244"/>
        <n v="232.87145761546694"/>
        <n v="18.253889778289764"/>
        <n v="89.0672734620516"/>
        <n v="281.09856769387966"/>
        <n v="30.791551529889038"/>
        <n v="41.64428244897904"/>
        <n v="113.80997647603168"/>
        <n v="25.703868825817846"/>
        <n v="141.30078325644007"/>
        <n v="21.78846138443102"/>
        <n v="79.2448586563191"/>
        <n v="167.2472450338044"/>
        <n v="30.43566034625056"/>
        <n v="55.035017536999646"/>
        <n v="192.82281835496516"/>
        <n v="73.62519724181372"/>
        <n v="46.155402375587435"/>
        <n v="22.671854351929518"/>
        <n v="140.32028111524437"/>
        <n v="130.87518049789924"/>
        <n v="25.95267824944442"/>
        <n v="47.0859855553653"/>
        <n v="167.5224314323054"/>
        <n v="134.13315935542516"/>
        <n v="83.0984681527165"/>
        <n v="36.57913257068087"/>
        <n v="72.47467074614183"/>
        <n v="218.20614627047465"/>
        <n v="32.29395035856192"/>
        <n v="21.635646806459295"/>
        <n v="173.3786033721635"/>
        <n v="210.63526757040788"/>
        <n v="97.45984169747737"/>
        <n v="116.79143188181297"/>
        <n v="132.1982960052069"/>
        <n v="23.69028492428481"/>
        <n v="14.857623948426294"/>
        <n v="107.69911071169899"/>
        <n v="151.08537758963755"/>
        <n v="106.43478745121898"/>
        <n v="38.22331370587861"/>
        <n v="55.326431010887006"/>
        <n v="117.79404531738251"/>
        <n v="74.64423220882968"/>
        <n v="30.620893145290733"/>
        <n v="106.84879466866978"/>
        <n v="144.88854199822373"/>
        <n v="98.29474948347253"/>
        <n v="124.50536858706805"/>
        <n v="55.85643314221114"/>
        <n v="30.225536861289562"/>
        <n v="30.176019207781696"/>
        <n v="65.80092957490626"/>
        <n v="338.9672382585774"/>
        <n v="95.50227804162664"/>
        <n v="19.713485517474464"/>
        <n v="58.140882610566344"/>
        <n v="151.70808503648794"/>
        <n v="64.24255846838085"/>
        <n v="60.231014276383"/>
        <n v="20.326308763423384"/>
        <n v="213.03858532020703"/>
        <n v="49.72895806817407"/>
        <n v="73.96785188591508"/>
        <n v="47.64208196987754"/>
        <n v="50.89195906174477"/>
        <n v="74.83292600771561"/>
        <n v="120.81506342153236"/>
        <n v="57.35095788558797"/>
        <n v="81.42284818148381"/>
        <n v="12.660128709766216"/>
        <n v="79.1858722151481"/>
        <n v="20.375103703943974"/>
        <n v="44.93835830759638"/>
        <n v="72.81067468083982"/>
        <n v="187.48284805011787"/>
        <n v="394.94999211583195"/>
        <n v="8.761867093579086"/>
        <n v="35.62690938482064"/>
        <n v="257.8075435135296"/>
        <n v="30.483636014590147"/>
        <n v="63.71575214693793"/>
        <n v="87.06463200416424"/>
        <n v="108.98440382146765"/>
        <n v="22.006345998275332"/>
        <n v="40.01865362144114"/>
        <n v="43.48428370878914"/>
        <n v="37.79071204207309"/>
        <n v="79.44300116224565"/>
        <n v="100.13026824886667"/>
        <n v="16.000539490203643"/>
        <n v="137.51387549293946"/>
        <n v="128.25767688794127"/>
        <n v="25.693151466949974"/>
        <n v="46.61512569981164"/>
        <n v="213.59110007618943"/>
        <n v="69.74924286482108"/>
        <n v="20.151378527033753"/>
        <n v="95.6665653849072"/>
        <n v="187.03383966040684"/>
        <n v="31.971010854976303"/>
        <n v="20.986577402265517"/>
        <n v="105.06743364353107"/>
        <n v="28.285307359454773"/>
        <n v="37.64184036445087"/>
        <n v="83.21389521579175"/>
        <n v="102.12318366402235"/>
        <n v="29.71524789685259"/>
        <n v="73.23539528395533"/>
        <n v="46.62063079908816"/>
        <n v="70.95652496747933"/>
        <n v="29.04637628071568"/>
        <n v="56.54114175234361"/>
        <n v="37.32211610441484"/>
        <n v="90.02542584715476"/>
        <n v="103.64333082860969"/>
        <n v="155.0307399380994"/>
        <n v="99.27769697830726"/>
        <n v="215.80930555091797"/>
        <n v="28.766063068238736"/>
        <n v="29.923281492676665"/>
        <n v="59.14499764725212"/>
        <n v="69.09097605365159"/>
        <n v="311.426150150068"/>
        <n v="93.59223248079408"/>
        <n v="91.08738275655395"/>
        <n v="47.535199978099556"/>
        <n v="32.76370481887423"/>
        <n v="20.679314901558165"/>
        <n v="82.9313397547674"/>
        <n v="184.4305467200649"/>
        <n v="102.44165362043859"/>
        <n v="29.536176422293348"/>
        <n v="117.11576548603222"/>
        <n v="36.589118952865945"/>
        <n v="24.93705994025494"/>
        <n v="24.19597940916138"/>
        <n v="40.27168780717745"/>
        <n v="54.48340999130857"/>
        <n v="124.57695771767023"/>
        <n v="74.43471988223922"/>
        <n v="57.45779244512201"/>
        <n v="72.08256793403143"/>
        <n v="89.05435282380598"/>
        <n v="305.09886890948013"/>
        <n v="35.748417741802676"/>
        <n v="89.95794619667211"/>
        <n v="130.19280947433245"/>
        <n v="61.5769447494721"/>
        <n v="21.663355729958898"/>
        <n v="89.67657096428917"/>
        <n v="133.50589468129786"/>
        <n v="146.95281458669766"/>
        <n v="22.226409458258086"/>
        <n v="66.03077847537789"/>
        <n v="202.2019192458695"/>
        <n v="59.653894278651094"/>
        <n v="54.985486021216346"/>
        <n v="158.8860023244913"/>
        <n v="23.530613038483665"/>
        <n v="49.92168320943537"/>
        <n v="68.06936836900503"/>
        <n v="121.8447930435442"/>
        <n v="25.436219952280474"/>
        <n v="15.538375233270546"/>
        <n v="82.01898242925674"/>
        <n v="53.35817079158813"/>
        <n v="40.705784624608185"/>
        <n v="36.21334124497406"/>
        <n v="97.25759662341156"/>
        <n v="15.985505427488151"/>
        <n v="20.35698008019755"/>
        <n v="73.54720355047176"/>
        <n v="186.1173224252124"/>
        <n v="163.0992346229518"/>
        <n v="214.45868569444693"/>
        <n v="106.55750013815499"/>
        <n v="151.75015325103197"/>
        <n v="146.17044143300743"/>
        <n v="68.25898425968185"/>
        <n v="73.89778988674138"/>
        <n v="61.21728957606524"/>
        <n v="26.688157688366996"/>
        <n v="48.57629851393781"/>
        <n v="51.624402428719776"/>
        <n v="89.77667110918186"/>
        <n v="152.4601342616653"/>
        <n v="29.2767738353898"/>
        <n v="101.56373479886783"/>
        <n v="47.15881702272459"/>
        <n v="64.89061452001724"/>
        <n v="19.91062037264921"/>
        <n v="36.79930263364779"/>
        <n v="154.72707592871404"/>
        <n v="33.09134186706298"/>
        <n v="20.886108050573743"/>
        <n v="62.82048986423629"/>
        <n v="243.4483216704857"/>
        <n v="77.59955261748225"/>
        <n v="66.75598632703836"/>
        <n v="19.57517863978328"/>
        <n v="50.87160227812008"/>
        <n v="47.42411964195631"/>
        <n v="39.4662540510339"/>
        <n v="7.783344284472653"/>
        <n v="42.77142214973345"/>
        <n v="12.786729996863878"/>
        <n v="89.32166385868706"/>
        <n v="10.150876665304889"/>
        <n v="22.46917915379819"/>
        <n v="73.52421929271206"/>
        <n v="227.08859970070523"/>
        <n v="106.78460411831806"/>
        <n v="18.231693048319364"/>
        <n v="24.11230846180523"/>
        <n v="55.594010749543365"/>
        <n v="161.43908374817224"/>
        <n v="62.19271419696682"/>
        <n v="42.89344434531862"/>
        <n v="149.4609516071486"/>
        <n v="84.90974901730544"/>
        <n v="76.41546358508278"/>
        <n v="13.206155695075577"/>
        <n v="115.25509397014562"/>
        <n v="29.528677667932293"/>
        <n v="160.4748623477362"/>
        <n v="121.18265714819088"/>
        <n v="32.94831091822734"/>
        <n v="22.445135808410225"/>
        <n v="22.009095772644958"/>
        <n v="71.64473830960398"/>
        <n v="15.693758985603251"/>
        <n v="116.87704996169086"/>
        <n v="90.70889034569981"/>
        <n v="62.89043724501964"/>
        <n v="44.96328573090639"/>
        <n v="170.20079409097022"/>
        <n v="19.9498404785936"/>
        <n v="35.670393721978805"/>
        <n v="229.72195225054787"/>
        <n v="128.64699104067012"/>
        <n v="38.01825876809538"/>
        <n v="56.5410680026233"/>
        <n v="35.743114282407824"/>
        <n v="47.85437554705531"/>
        <n v="44.572871845278875"/>
        <n v="110.81980014368119"/>
        <n v="159.55444684679932"/>
        <n v="36.177184254669335"/>
        <n v="37.84108056881983"/>
        <n v="40.13628274469293"/>
        <n v="35.43244883146866"/>
        <n v="72.41983408900656"/>
        <n v="59.99294378454393"/>
        <n v="56.04513114557069"/>
        <n v="134.07058389846836"/>
        <n v="50.59191438014538"/>
        <n v="13.98460769769046"/>
        <n v="282.7965139939229"/>
        <n v="59.7643726305728"/>
        <n v="87.8303215061694"/>
        <n v="172.65834915807534"/>
        <n v="50.93152238454256"/>
        <n v="32.44530726000862"/>
        <n v="34.9593375019654"/>
        <n v="151.63253441013978"/>
        <n v="64.85903005944344"/>
        <n v="82.08544008926876"/>
        <n v="167.97934195263514"/>
        <n v="25.866517539160746"/>
        <n v="29.240814658070413"/>
        <n v="46.72919042892685"/>
        <n v="28.188257241287925"/>
        <n v="51.88903432368248"/>
        <n v="72.55890305219316"/>
        <n v="199.3045829577212"/>
        <n v="21.7155305536787"/>
        <n v="12.914597296832516"/>
        <n v="108.2578565967287"/>
        <n v="64.55957559133908"/>
        <n v="24.262992366594982"/>
        <n v="140.34075461503585"/>
        <n v="52.32445601797585"/>
        <n v="17.86705918735298"/>
        <n v="24.353431546423284"/>
        <n v="70.41908028275493"/>
        <n v="256.68814315959384"/>
        <n v="31.09635709848341"/>
        <n v="42.03557545841225"/>
        <n v="60.38222444928803"/>
        <n v="90.00433395834378"/>
        <n v="151.3026178984639"/>
        <n v="12.413786353371043"/>
        <n v="36.8816300704466"/>
        <n v="29.823964444611615"/>
        <n v="114.33833942276203"/>
        <n v="91.12935817543953"/>
        <n v="32.61882780904507"/>
        <n v="22.22068445032612"/>
        <n v="41.817281968025426"/>
        <n v="76.65986999127627"/>
        <n v="50.87243990456095"/>
        <n v="32.01526833063063"/>
        <n v="122.72090245977539"/>
        <n v="116.83305076526136"/>
        <n v="40.66914941844603"/>
        <n v="35.851207832524324"/>
        <n v="43.6143871589792"/>
        <n v="214.45300055462252"/>
        <n v="31.331590637876776"/>
        <n v="58.054035792707374"/>
        <n v="108.08129297759577"/>
        <n v="56.8561831820106"/>
        <n v="129.93346095107682"/>
        <n v="37.63807618041443"/>
        <n v="139.93914330649267"/>
        <n v="184.07703855440027"/>
        <n v="23.927187773527656"/>
        <n v="14.411895229973506"/>
        <n v="106.38700813793393"/>
        <n v="77.38390672069768"/>
        <n v="73.07791219443206"/>
        <n v="38.219491374508024"/>
        <n v="13.78012374234457"/>
        <n v="82.38044353316464"/>
        <n v="90.88930983358405"/>
        <n v="27.46211426132964"/>
        <n v="44.69019463282279"/>
        <n v="75.12899285451589"/>
        <n v="199.84286988903884"/>
        <n v="117.13817035592268"/>
        <n v="15.111257153801716"/>
        <n v="57.968012194071804"/>
        <n v="170.93176566649458"/>
        <n v="148.21073013901884"/>
        <n v="128.48341674963413"/>
        <n v="49.29266587777121"/>
        <n v="22.311644348920566"/>
        <n v="63.56184945825457"/>
        <n v="63.28490739323845"/>
        <n v="60.33279846561254"/>
        <n v="84.82956768608075"/>
        <n v="76.0475615651326"/>
        <n v="28.948406511489708"/>
        <n v="91.58921324069662"/>
        <n v="43.69179872399628"/>
        <n v="26.203962333459653"/>
        <n v="23.944438007223738"/>
        <n v="79.72183318308848"/>
        <n v="41.259508051989535"/>
        <n v="177.9291161428912"/>
        <n v="13.04374326980084"/>
        <n v="54.12892829836435"/>
        <n v="33.57097930749633"/>
        <n v="22.918562736874154"/>
        <n v="74.24475664178064"/>
        <n v="97.30292319975818"/>
        <n v="156.97336805392754"/>
        <n v="36.80614192594713"/>
        <n v="106.68490662837372"/>
        <n v="211.76771810666492"/>
        <n v="21.017787729206123"/>
        <n v="88.7618699404534"/>
        <n v="92.7044639770941"/>
        <n v="146.76353936151"/>
        <n v="22.448673552840663"/>
        <n v="26.06895134207919"/>
        <n v="253.00798228326366"/>
        <n v="60.244408178115464"/>
        <n v="35.92385086719468"/>
        <n v="196.28081600907484"/>
        <n v="23.010162939298485"/>
        <n v="47.94967687929625"/>
        <n v="22.442891294829383"/>
        <n v="58.96236757491585"/>
        <n v="25.042224197150244"/>
        <n v="25.944944351326086"/>
        <n v="15.687481482009012"/>
        <n v="119.03927538598212"/>
        <n v="125.01136431882965"/>
        <n v="61.613761368945745"/>
        <n v="35.49269575419908"/>
        <n v="138.69375116555383"/>
        <n v="173.3495087816532"/>
        <n v="19.738372169520506"/>
        <n v="69.89256945884526"/>
        <n v="91.254174007127"/>
        <n v="97.45009571330762"/>
        <n v="37.26169541861029"/>
        <n v="106.35374891293442"/>
        <n v="151.67947976882584"/>
        <n v="23.68791589579238"/>
        <n v="14.700133134572978"/>
        <n v="110.64248846345129"/>
        <n v="112.59358427861513"/>
        <n v="140.30959141330956"/>
        <n v="64.76658158901947"/>
        <n v="111.87264231803758"/>
        <n v="61.198801954613266"/>
        <n v="134.56435988051524"/>
        <n v="69.04635070771121"/>
        <n v="100.17199047268785"/>
        <n v="13.844761620713555"/>
        <n v="100.92064929396462"/>
        <n v="139.1015772976582"/>
        <n v="29.9202891645274"/>
        <n v="59.70705255989397"/>
        <n v="69.74016039192979"/>
        <n v="46.933397877355965"/>
        <n v="94.43531131098109"/>
        <n v="19.71151416892272"/>
        <n v="68.35249668384276"/>
        <n v="22.08852790543136"/>
        <n v="32.41654322370983"/>
        <n v="20.67306974845789"/>
        <n v="83.66148053898273"/>
        <n v="29.407583464507994"/>
        <n v="78.32898841208657"/>
        <n v="29.237890576604606"/>
        <n v="22.210384210868934"/>
        <n v="33.555301420029146"/>
        <n v="25.67988308679046"/>
        <n v="47.409987254303005"/>
        <n v="197.311537128144"/>
        <n v="28.60659224937941"/>
        <n v="174.37053382003333"/>
        <n v="12.913305837102833"/>
        <n v="38.251109330844145"/>
        <n v="62.44202151194317"/>
        <n v="46.295496728485794"/>
        <n v="48.506574339296684"/>
        <n v="151.79256019162275"/>
        <n v="99.4164664341541"/>
        <n v="26.500422186681934"/>
        <n v="51.20875518161939"/>
        <n v="41.506472748906326"/>
        <n v="30.785393527498574"/>
        <n v="42.87628696758049"/>
        <n v="58.58283416069925"/>
        <n v="192.82528507235568"/>
        <n v="37.42470253718505"/>
        <n v="22.673160288369072"/>
        <n v="82.89926526781183"/>
        <n v="77.34815458374061"/>
        <n v="36.642327884538574"/>
        <n v="121.30154429360826"/>
        <n v="148.18544932908225"/>
        <n v="47.470180110503286"/>
        <n v="22.667320207777674"/>
        <n v="79.40265500088668"/>
        <n v="24.541379713207238"/>
        <n v="25.426045464299563"/>
        <n v="30.74746370473766"/>
        <n v="160.30622418645592"/>
        <n v="65.72026009904188"/>
        <n v="64.07831182370356"/>
        <n v="93.38712578480624"/>
        <n v="131.74562667405644"/>
        <n v="31.01827473149801"/>
        <n v="39.47674433904101"/>
        <n v="33.1989704929515"/>
        <n v="85.77892356669939"/>
        <n v="128.63412634156606"/>
        <n v="37.63431237279639"/>
        <n v="40.57426083816091"/>
        <n v="29.694268931837414"/>
        <n v="36.14321289806075"/>
        <n v="37.155882811942995"/>
        <n v="35.07739785332739"/>
        <n v="37.83729646076294"/>
        <n v="52.33139792392773"/>
        <n v="49.38378068039087"/>
        <n v="89.04425684396229"/>
        <n v="76.70168513189368"/>
        <n v="147.759190514502"/>
        <n v="25.5438575705354"/>
        <n v="13.70631400450642"/>
        <n v="51.469531139921955"/>
        <n v="192.79478613455427"/>
        <n v="14.9601445822637"/>
        <n v="86.8737614746457"/>
        <n v="67.6479555801719"/>
        <n v="90.11212392452346"/>
        <n v="96.3240175372007"/>
        <n v="50.239085062624426"/>
        <n v="21.867642626377048"/>
        <n v="63.879785522734885"/>
        <n v="105.6226191804657"/>
        <n v="30.583886803088312"/>
        <n v="80.67885806444917"/>
        <n v="66.6311526326068"/>
        <n v="40.68580297178534"/>
        <n v="50.84616851184511"/>
        <n v="24.17909349969453"/>
        <n v="37.88381512860365"/>
        <n v="26.318064869429058"/>
        <n v="128.16234235772453"/>
        <n v="13.042438895473861"/>
        <n v="35.9560427709935"/>
        <n v="54.116418643684085"/>
        <n v="23.147748364242897"/>
        <n v="24.253287169648342"/>
        <n v="48.06764406068054"/>
        <n v="365.8525964776871"/>
        <n v="8.656804580982765"/>
        <n v="16.728193359329"/>
        <n v="40.26127856643914"/>
        <n v="31.093247462773558"/>
        <n v="63.028141842343324"/>
        <n v="29.87724542195662"/>
        <n v="30.209294661335726"/>
        <n v="77.8433812773449"/>
        <n v="70.46437547764006"/>
        <n v="179.83445940719693"/>
        <n v="30.42342612994831"/>
        <n v="18.321163942269287"/>
        <n v="194.0824708697732"/>
        <n v="110.08061950160395"/>
        <n v="62.02770201105763"/>
        <n v="57.16991160063841"/>
        <n v="71.41541496543306"/>
        <n v="49.83504911002715"/>
        <n v="47.50483142381969"/>
        <n v="78.5500498513634"/>
        <n v="88.72235113370654"/>
        <n v="87.14650408023685"/>
        <n v="35.847622711741074"/>
        <n v="74.24276499892096"/>
        <n v="67.84899773713907"/>
        <n v="15.198954618434025"/>
        <n v="59.215116508561515"/>
        <n v="174.2945950879954"/>
        <n v="30.59448273878945"/>
        <n v="66.88974569761436"/>
        <n v="37.25796924906842"/>
        <n v="101.03606146728771"/>
        <n v="266.9786363150988"/>
        <n v="24.161674213708228"/>
        <n v="44.54140339775612"/>
        <n v="72.2864257961215"/>
        <n v="128.74513394338248"/>
        <n v="102.07522775318272"/>
        <n v="38.46357747408688"/>
        <n v="68.47884254347535"/>
        <n v="59.95646627493461"/>
        <n v="25.567228377297894"/>
        <n v="144.80400670421196"/>
        <n v="75.86525698449014"/>
        <n v="146.68816374877755"/>
        <n v="29.1946390432325"/>
        <n v="30.219492056172673"/>
        <n v="84.26754863040634"/>
        <n v="71.0303533591805"/>
        <n v="45.95718320150696"/>
        <n v="64.85817180838181"/>
        <n v="33.82765060883378"/>
        <n v="23.398377610223438"/>
        <n v="32.74070865594693"/>
        <n v="43.01238891864149"/>
        <n v="64.0073072233622"/>
        <n v="112.54870343536498"/>
        <n v="106.4960926450729"/>
        <n v="29.53026948237065"/>
        <n v="91.50678294878"/>
        <n v="8.544018624074923"/>
        <n v="47.87460512939518"/>
        <n v="36.747300674745546"/>
        <n v="46.51717965671586"/>
        <n v="130.725589204879"/>
        <n v="108.94680959611031"/>
        <n v="40.69554682005043"/>
        <n v="45.36958679391608"/>
        <n v="49.96177156947559"/>
        <n v="190.34787048029494"/>
        <n v="170.1214573621245"/>
        <n v="8.82994067260242"/>
        <n v="24.10989723095905"/>
        <n v="53.19565488266622"/>
        <n v="114.74464391435154"/>
        <n v="62.80835987480258"/>
        <n v="41.59857361594659"/>
        <n v="92.32068835384594"/>
        <n v="198.77715887158905"/>
        <n v="155.6867625546898"/>
        <n v="22.44642868548538"/>
        <n v="82.02053305597303"/>
        <n v="220.117378314409"/>
        <n v="30.119191868648826"/>
        <n v="18.137952302846596"/>
        <n v="38.4283292322151"/>
        <n v="91.58707542533448"/>
        <n v="47.451192038459084"/>
        <n v="35.82647793640007"/>
        <n v="161.63688920509682"/>
        <n v="48.838348127826606"/>
        <n v="15.3598954937017"/>
        <n v="150.81609571461775"/>
        <n v="136.27753134137322"/>
        <n v="41.830321958513686"/>
        <n v="102.94996746517042"/>
        <n v="189.29870368661804"/>
        <n v="30.70188832923673"/>
        <n v="19.14622100443489"/>
        <n v="177.7804869897553"/>
        <n v="201.3116964212346"/>
        <n v="98.3279261754931"/>
        <n v="36.885389556577735"/>
        <n v="23.74347444481261"/>
        <n v="264.3088499519478"/>
        <n v="23.678440729434065"/>
        <n v="44.98681743173369"/>
        <n v="150.35576565593274"/>
        <n v="122.30787724621335"/>
        <n v="136.10030367091028"/>
        <n v="52.31046536475816"/>
        <n v="111.44931623950613"/>
        <n v="71.69563574811649"/>
        <n v="30.27801546884198"/>
        <n v="106.35967004955923"/>
        <n v="204.65632947528627"/>
        <n v="74.34795184480035"/>
        <n v="142.28751883631423"/>
        <n v="208.44972276868003"/>
        <n v="14.80755110752461"/>
        <n v="177.57588339795123"/>
        <n v="321.7002824105487"/>
        <n v="31.131922468023273"/>
        <n v="19.908629310611946"/>
        <n v="17.590378316593565"/>
        <n v="144.60197363118084"/>
        <n v="64.51858337796224"/>
        <n v="84.4896455348381"/>
        <n v="78.50272064616708"/>
        <n v="82.26823156831882"/>
        <n v="29.82557217719436"/>
        <n v="46.2109253891339"/>
        <n v="61.60237427958019"/>
        <n v="25.67731509848178"/>
        <n v="71.81190769409277"/>
        <n v="104.7298069230248"/>
        <n v="19.138496773048814"/>
        <n v="132.0328450969278"/>
        <n v="110.0362776920714"/>
        <n v="47.30857317830863"/>
        <n v="25.23069464258517"/>
        <n v="312.5981779029038"/>
        <n v="34.26016980969739"/>
        <n v="23.86879825864946"/>
        <n v="34.04521912490638"/>
        <n v="72.67160781242265"/>
        <n v="63.64581763239828"/>
        <n v="88.6278608196921"/>
        <n v="227.17389585324466"/>
        <n v="121.43567479265803"/>
        <n v="22.221964398630526"/>
        <n v="26.519972354764615"/>
        <n v="37.786816610640216"/>
        <n v="29.817999949962342"/>
        <n v="53.869718339454394"/>
        <n v="156.78758326743758"/>
        <n v="87.00772165406775"/>
        <n v="62.002890930253194"/>
        <n v="103.1802564568322"/>
        <n v="111.99127323495995"/>
        <n v="23.930790582635037"/>
        <n v="15.513494448638717"/>
        <n v="76.16212833588196"/>
        <n v="69.50154098410034"/>
        <n v="20.496857759671705"/>
        <n v="36.20609893885849"/>
        <n v="129.97433392477762"/>
        <n v="95.59584536174211"/>
        <n v="31.0089072125291"/>
        <n v="56.86427638317162"/>
        <n v="105.60160927191465"/>
        <n v="211.6648693800409"/>
        <n v="101.27776396075791"/>
        <n v="37.25424345214351"/>
        <n v="50.33616582300273"/>
        <n v="277.52429244954516"/>
        <n v="46.88331264427945"/>
        <n v="46.33642195468569"/>
        <n v="78.93677696936469"/>
        <n v="138.38262682714424"/>
        <n v="33.00432364019574"/>
        <n v="38.21566942537058"/>
        <n v="64.08032007182874"/>
        <n v="104.76235726513576"/>
        <n v="73.12954846307882"/>
        <n v="90.83404640652593"/>
        <n v="132.94958756194902"/>
        <n v="175.49280252505795"/>
        <n v="95.16537836134445"/>
        <n v="13.843377144551482"/>
        <n v="147.9790195897668"/>
        <n v="182.24461476347457"/>
        <n v="14.659475596449363"/>
        <n v="54.4930147809961"/>
        <n v="179.35164223193075"/>
        <n v="136.49283410847565"/>
        <n v="128.26352056825587"/>
        <n v="19.709543017505826"/>
        <n v="16.53495561759795"/>
        <n v="74.47001642005814"/>
        <n v="66.1362314850128"/>
        <n v="21.721256403913955"/>
        <n v="21.122411383709526"/>
        <n v="54.4285529813425"/>
        <n v="110.78788517866934"/>
        <n v="29.527316455422415"/>
        <n v="110.90622093392136"/>
        <n v="17.07265801462651"/>
        <n v="50.84108389499393"/>
        <n v="71.09378861715183"/>
        <n v="69.12167256919636"/>
        <n v="13.524537719621161"/>
        <n v="174.2833555279447"/>
        <n v="94.44780501902795"/>
        <n v="58.47339644838946"/>
        <n v="45.82328266185524"/>
        <n v="75.69208392775552"/>
        <n v="95.17393524014747"/>
        <n v="342.964858042043"/>
        <n v="35.630576602085284"/>
        <n v="24.10748624123595"/>
        <n v="71.4949601623034"/>
        <n v="190.76297050760945"/>
        <n v="31.090138138027278"/>
        <n v="21.00311981869143"/>
        <n v="29.247194070498395"/>
        <n v="56.793473963311165"/>
        <n v="40.073772681577154"/>
        <n v="37.3931610202181"/>
        <n v="160.2161024291145"/>
        <n v="59.03963990092543"/>
        <n v="52.79232397266531"/>
        <n v="40.37280269136518"/>
        <n v="67.21346497776734"/>
        <n v="15.190708277912034"/>
        <n v="48.494720534711135"/>
        <n v="42.556683829284786"/>
        <n v="47.861581165270074"/>
        <n v="45.60967367899782"/>
        <n v="73.87726448580548"/>
        <n v="130.14163549272791"/>
        <n v="41.81358982973028"/>
        <n v="148.17074067424653"/>
        <n v="160.91967302559922"/>
        <n v="30.38872906827852"/>
        <n v="39.046803116444515"/>
        <n v="69.69706211946367"/>
        <n v="111.12405642452148"/>
        <n v="97.2266534023276"/>
        <n v="36.88170101762208"/>
        <n v="124.58201041193178"/>
        <n v="118.93898247837652"/>
        <n v="23.207239758918327"/>
        <n v="44.94632929604512"/>
        <n v="38.6790207149887"/>
        <n v="98.59762161434028"/>
        <n v="96.04258179296961"/>
        <n v="25.37580674844418"/>
        <n v="105.80998083778712"/>
        <n v="36.56477423153941"/>
        <n v="88.10902501433014"/>
        <n v="55.307028425770795"/>
        <n v="94.26470535631684"/>
        <n v="70.66029343329825"/>
        <n v="13.981810915996999"/>
        <n v="48.339813065990484"/>
        <n v="92.03353045555464"/>
        <n v="82.55691739320909"/>
        <n v="147.78575319911093"/>
        <n v="345.7818464081384"/>
        <n v="31.103903737802053"/>
        <n v="81.02128252622997"/>
        <n v="165.07520306446222"/>
        <n v="33.0681157425064"/>
        <n v="22.372894096031374"/>
        <n v="65.26825117566244"/>
        <n v="201.9299315607807"/>
        <n v="55.39394258933467"/>
        <n v="29.82258961997664"/>
        <n v="21.2939944193129"/>
        <n v="48.65707534168555"/>
        <n v="24.912131108547023"/>
        <n v="46.92190048732021"/>
        <n v="70.5041060205803"/>
        <n v="13.930273851209797"/>
        <n v="42.26371371552659"/>
        <n v="18.700665393767537"/>
        <n v="39.761909584904835"/>
        <n v="46.28151548847379"/>
        <n v="98.0291532973519"/>
        <n v="205.77891482522577"/>
        <n v="18.527899833084348"/>
        <n v="23.866411378823592"/>
        <n v="18.9461644430104"/>
        <n v="80.12044761319598"/>
        <n v="61.55847351329401"/>
        <n v="21.633213413252175"/>
        <n v="56.15461261535692"/>
        <n v="80.07879828826873"/>
        <n v="81.75049627041739"/>
        <n v="21.999744754644222"/>
        <n v="51.3532744677662"/>
        <n v="214.28903699894067"/>
        <n v="59.63003629993468"/>
        <n v="17.069518084495115"/>
        <n v="158.26138655015149"/>
        <n v="147.42153318456968"/>
        <n v="31.59667321805703"/>
        <n v="22.89399340985545"/>
        <n v="15.51831057110756"/>
        <n v="107.45562666894406"/>
        <n v="48.81881278857547"/>
        <n v="46.52186715257778"/>
        <n v="37.30801856533177"/>
        <n v="153.195296637154"/>
        <n v="86.13599504924437"/>
        <n v="36.56815992824707"/>
        <n v="145.20732586076159"/>
        <n v="68.22994136285406"/>
        <n v="15.498251824822043"/>
        <n v="39.43727114760896"/>
        <n v="71.78797398304758"/>
        <n v="136.1269691200388"/>
        <n v="99.17118647037414"/>
        <n v="155.47834899409082"/>
        <n v="200.21395383860047"/>
        <n v="22.74309496373996"/>
        <n v="44.047402710124224"/>
        <n v="119.51817400931508"/>
        <n v="15.939948827651678"/>
        <n v="32.65447780960967"/>
        <n v="50.75161349688836"/>
        <n v="106.86808064616498"/>
        <n v="28.488584754633415"/>
        <n v="56.96623927854392"/>
        <n v="45.718382097813674"/>
        <n v="92.32945008617638"/>
        <n v="13.841992806837029"/>
        <n v="201.09362235452042"/>
        <n v="31.59817878974043"/>
        <n v="29.612140704827713"/>
        <n v="56.689083276670246"/>
        <n v="109.73092175033987"/>
        <n v="311.6358890753347"/>
        <n v="128.14808339974445"/>
        <n v="19.512447587330765"/>
        <n v="97.22553903147595"/>
        <n v="151.3975433819782"/>
        <n v="23.044080918912314"/>
        <n v="90.5053082969186"/>
        <n v="155.77451863260222"/>
        <n v="27.420001581720662"/>
        <n v="29.524363723776872"/>
        <n v="126.48632685071861"/>
        <n v="50.116787601936124"/>
        <n v="25.161252419632493"/>
        <n v="71.79050774559991"/>
        <n v="66.97890071955128"/>
        <n v="35.522198320584984"/>
        <n v="125.52322973511396"/>
        <n v="94.43836023852606"/>
        <n v="27.73393193547112"/>
        <n v="23.60357289912163"/>
        <n v="51.47061707087375"/>
        <n v="199.97947272659786"/>
        <n v="164.62313186018062"/>
        <n v="27.513931252130256"/>
        <n v="24.105075492611828"/>
        <n v="54.56495359586996"/>
        <n v="252.3794099815673"/>
        <n v="31.394821491779943"/>
        <n v="44.131755363034436"/>
        <n v="53.90842811074264"/>
        <n v="200.73085437592698"/>
        <n v="123.85200184968235"/>
        <n v="22.219742202190663"/>
        <n v="40.05555408485763"/>
        <n v="164.57398041518644"/>
        <n v="30.411318512966687"/>
        <n v="34.82181689237004"/>
        <n v="75.96546554407271"/>
        <n v="42.962846813788886"/>
        <n v="65.08914682919747"/>
        <n v="23.122933343954006"/>
        <n v="30.41588871937082"/>
        <n v="148.9334985631565"/>
        <n v="24.65350045823061"/>
        <n v="31.324723882735707"/>
        <n v="38.800339307945045"/>
        <n v="128.68404917520934"/>
        <n v="85.27463509875193"/>
        <n v="36.93384152752954"/>
        <n v="45.98231985590783"/>
        <n v="108.48560676693796"/>
        <n v="30.686538613147647"/>
        <n v="20.11300828528057"/>
        <n v="137.83291004745135"/>
        <n v="81.67618147202329"/>
        <n v="97.18776274096666"/>
        <n v="133.4522495532613"/>
        <n v="158.56945144017158"/>
        <n v="22.51566401410256"/>
        <n v="43.60692868302298"/>
        <n v="76.49163136596165"/>
        <n v="16.41814729248123"/>
        <n v="94.04489609167584"/>
        <n v="38.59782611962428"/>
        <n v="74.6048718404259"/>
        <n v="87.93716350313005"/>
        <n v="36.930421973854806"/>
        <n v="56.97716950926683"/>
        <n v="82.03138456110324"/>
        <n v="70.63490034112213"/>
        <n v="72.01697106721757"/>
        <n v="13.703572878768659"/>
        <n v="292.5912205258272"/>
        <n v="146.93153137229302"/>
        <n v="86.73429741330547"/>
        <n v="76.81164522523791"/>
        <n v="122.87357912113197"/>
        <n v="32.67776126693484"/>
        <n v="19.707572063204076"/>
        <n v="45.696003344793695"/>
        <n v="128.68791187468148"/>
        <n v="46.549043456202874"/>
        <n v="45.70518068994389"/>
        <n v="29.28560950292922"/>
        <n v="83.90520484006524"/>
        <n v="125.22146358221141"/>
        <n v="17.37381970200452"/>
        <n v="25.664477468025144"/>
        <n v="47.381735112095946"/>
        <n v="97.45430054694711"/>
        <n v="7.1754840607581665"/>
        <n v="82.00851009360778"/>
        <n v="37.775344095410425"/>
        <n v="49.4588452849235"/>
        <n v="24.075644357104064"/>
        <n v="53.01473558299997"/>
        <n v="154.48414268129685"/>
        <n v="167.91559449738423"/>
        <n v="26.413374002045046"/>
        <n v="24.346126247537946"/>
        <n v="34.921570301356766"/>
        <n v="276.7760862797855"/>
        <n v="32.022717921615545"/>
        <n v="65.53565671410614"/>
        <n v="138.8142023851623"/>
        <n v="125.45678398495437"/>
        <n v="42.109680628891994"/>
        <n v="22.44193962421257"/>
        <n v="27.771850832167956"/>
        <n v="132.0706192831871"/>
        <n v="59.6061842854147"/>
        <n v="191.81280049878362"/>
        <n v="125.02188422812564"/>
        <n v="15.784118106080388"/>
        <n v="23.354162677393546"/>
        <n v="47.90502473300904"/>
        <n v="88.50905057467585"/>
        <n v="49.80007092562583"/>
        <n v="31.95121836039042"/>
        <n v="150.54531651482677"/>
        <n v="101.47656449245079"/>
        <n v="20.892285599194224"/>
        <n v="36.56450311225424"/>
        <n v="114.9557996397696"/>
        <n v="227.81977421056973"/>
        <n v="15.343269306573823"/>
        <n v="39.42149623914992"/>
        <n v="100.27344205952086"/>
        <n v="78.40913421314235"/>
        <n v="98.15964036837633"/>
        <n v="27.491163407971825"/>
        <n v="184.33698729919945"/>
        <n v="22.96597729438461"/>
        <n v="43.17085939619275"/>
        <n v="156.04292798656178"/>
        <n v="15.104695509082731"/>
        <n v="32.28874765814204"/>
        <n v="78.33511543244718"/>
        <n v="86.17842023306744"/>
        <n v="72.38362706875542"/>
        <n v="58.68648459454484"/>
        <n v="51.95321022203205"/>
        <n v="69.9285513377109"/>
        <n v="74.89764990990629"/>
        <n v="13.566537149980972"/>
        <n v="138.98082974976793"/>
        <n v="93.44845395277837"/>
        <n v="15.102191759462132"/>
        <n v="84.13226849090631"/>
        <n v="40.326113743249905"/>
        <n v="324.3862488797884"/>
        <n v="101.95461515283668"/>
        <n v="19.510496342572036"/>
        <n v="71.59040524017679"/>
        <n v="73.35210976856844"/>
        <n v="66.79759379986294"/>
        <n v="71.2200364879904"/>
        <n v="45.24812888304446"/>
        <n v="188.59932519886416"/>
        <n v="57.05553929124436"/>
        <n v="29.81960736101464"/>
        <n v="62.61073179110571"/>
        <n v="61.41645264658599"/>
        <n v="25.921122242705398"/>
        <n v="47.85555246321691"/>
        <n v="101.352472568825"/>
        <n v="53.38560141204076"/>
        <n v="160.73667978347126"/>
        <n v="39.66411130018094"/>
        <n v="29.675307170954103"/>
        <n v="81.90776647573495"/>
        <n v="148.30477697404498"/>
        <n v="40.299742679372216"/>
        <n v="8.892502580688499"/>
        <n v="24.102664985062564"/>
        <n v="51.8585318975148"/>
        <n v="115.05977301059654"/>
        <n v="62.76452712636647"/>
        <n v="43.690437809404095"/>
        <n v="54.415167334983614"/>
        <n v="141.51525233502852"/>
        <n v="85.90374848293966"/>
        <n v="22.666359020454692"/>
        <n v="58.876323764196066"/>
        <n v="289.67489162779043"/>
        <n v="29.505061221280275"/>
        <n v="35.17003506129373"/>
        <n v="37.211683296764015"/>
        <n v="88.34879818787546"/>
        <n v="30.93687148791756"/>
        <n v="23.12062105061961"/>
        <n v="79.8417078883484"/>
        <n v="93.8195936091564"/>
        <n v="25.149035817441046"/>
        <n v="32.270730543994326"/>
        <n v="190.06346209996877"/>
        <n v="91.32890804320571"/>
        <n v="43.45595404632399"/>
        <n v="36.1988580811317"/>
        <n v="71.73241897521622"/>
        <n v="247.18445501846816"/>
        <n v="30.99340399927912"/>
        <n v="19.90785560077071"/>
        <n v="165.45117939820943"/>
        <n v="166.22736453186178"/>
        <n v="128.26193008134507"/>
        <n v="36.512884007445855"/>
        <n v="54.432503547784215"/>
        <n v="39.44811528202869"/>
        <n v="22.50665774849692"/>
        <n v="29.643990118719024"/>
        <n v="195.05365998320224"/>
        <n v="97.2742390784928"/>
        <n v="38.98380438082052"/>
        <n v="37.60085540757464"/>
        <n v="103.55773498006937"/>
        <n v="36.553731669721486"/>
        <n v="85.38883508506275"/>
        <n v="52.99227442647268"/>
        <n v="74.82354993135067"/>
        <n v="222.36932759962872"/>
        <n v="186.89690790555673"/>
        <n v="29.60029584854578"/>
        <n v="28.044089496968773"/>
        <n v="79.0391829367698"/>
        <n v="167.05891817309103"/>
        <n v="103.99370745589341"/>
        <n v="19.705601305997753"/>
        <n v="13.888538616594296"/>
        <n v="181.42421816092596"/>
        <n v="65.46164192386567"/>
        <n v="115.38272865176336"/>
        <n v="137.4080797877439"/>
        <n v="109.54663543918917"/>
        <n v="65.11516106274993"/>
        <n v="35.797018114010115"/>
        <n v="25.661911020278342"/>
        <n v="46.89844141395257"/>
        <n v="32.77063279725341"/>
        <n v="28.56129675544181"/>
        <n v="82.7793900884877"/>
        <n v="19.43541453708866"/>
        <n v="38.38006394110064"/>
        <n v="26.756537048740082"/>
        <n v="247.17462829007493"/>
        <n v="306.27804436322884"/>
        <n v="34.226631052359764"/>
        <n v="77.47358049380166"/>
        <n v="32.0099088344469"/>
        <n v="44.12734218749814"/>
        <n v="26.935507830816892"/>
        <n v="100.00411165008681"/>
        <n v="22.89302261065924"/>
        <n v="43.27409796668411"/>
        <n v="162.21793931156265"/>
        <n v="59.01012244256055"/>
        <n v="17.760867705953334"/>
        <n v="142.89286385957382"/>
        <n v="46.38311904863462"/>
        <n v="31.246240202796734"/>
        <n v="23.35182726112581"/>
        <n v="80.64012496723188"/>
        <n v="74.58657691927934"/>
        <n v="24.646055101092223"/>
        <n v="32.593437849434274"/>
        <n v="38.012692419993755"/>
        <n v="50.96153068810879"/>
        <n v="42.15227542493427"/>
        <n v="36.56084666194302"/>
        <n v="24.149914388322795"/>
        <n v="174.7947217630596"/>
        <n v="30.37353591929354"/>
        <n v="40.61202542557225"/>
        <n v="33.09023587964189"/>
        <n v="219.42012118205756"/>
        <n v="93.31055413417853"/>
        <n v="84.91470553454337"/>
        <n v="120.71123276300779"/>
        <n v="22.05652459352698"/>
        <n v="14.821995059359512"/>
        <n v="197.00419658303426"/>
        <n v="30.016050915649203"/>
        <n v="100.74089269340317"/>
        <n v="39.37364242462873"/>
        <n v="76.70574503145228"/>
        <n v="57.992331588838844"/>
        <n v="37.284806303115914"/>
        <n v="55.21811335500723"/>
        <n v="110.22393080706318"/>
        <n v="22.945888645614204"/>
        <n v="73.39969691170816"/>
        <n v="174.3375528381089"/>
        <n v="128.33587676181563"/>
        <n v="30.192301765516696"/>
        <n v="83.29094580599725"/>
        <n v="156.49758221480423"/>
        <n v="43.017671429570946"/>
        <n v="70.02242968696822"/>
        <n v="19.508545292937775"/>
        <n v="28.61038955018425"/>
        <n v="185.05270252414448"/>
        <n v="64.15240908538836"/>
        <n v="23.02781179778356"/>
        <n v="44.76849871688419"/>
        <n v="28.031248276699753"/>
        <n v="79.69517728201014"/>
        <n v="30.11780343462479"/>
        <n v="125.02110924047987"/>
        <n v="9.038747073787555"/>
        <n v="51.837060260962254"/>
        <n v="23.91820512111581"/>
        <n v="158.93756906667906"/>
        <n v="6.64050149564022"/>
        <n v="39.7341072424741"/>
        <n v="13.1728632844286"/>
        <n v="18.657997955605115"/>
        <n v="54.1158901569519"/>
        <n v="23.594131469961987"/>
        <n v="78.66421892329585"/>
        <n v="155.72001582274723"/>
        <n v="309.3408248068611"/>
        <n v="17.962855212990767"/>
        <n v="54.420343373252024"/>
        <n v="218.4754969925207"/>
        <n v="32.33000792279137"/>
        <n v="66.85292341405967"/>
        <n v="28.012928144049564"/>
        <n v="48.001973592041665"/>
        <n v="41.23379927181104"/>
        <n v="22.66409238455265"/>
        <n v="40.67765208868307"/>
        <n v="41.365574524448476"/>
        <n v="60.19032489141176"/>
        <n v="17.93847638301287"/>
        <n v="75.01875352627626"/>
        <n v="198.51974952815618"/>
        <n v="14.998195297342434"/>
        <n v="23.11830898851455"/>
        <n v="77.4145199685426"/>
        <n v="79.0617715344361"/>
        <n v="24.3995945500813"/>
        <n v="32.26750347093993"/>
        <n v="156.61229277037427"/>
        <n v="139.97433762333878"/>
        <n v="86.83368737536459"/>
        <n v="36.926455128562445"/>
        <n v="76.79672775486648"/>
        <n v="252.05398878233194"/>
        <n v="19.899892458530402"/>
        <n v="66.84227647687662"/>
        <n v="83.1053708977043"/>
        <n v="89.57813196881139"/>
        <n v="36.87801284752031"/>
        <n v="56.04370565279863"/>
        <n v="170.6052089717177"/>
        <n v="44.55417967892449"/>
        <n v="43.576665474516965"/>
        <n v="112.29239205232952"/>
        <n v="14.107543930355126"/>
        <n v="130.29155455013478"/>
        <n v="12.78429083857538"/>
        <n v="41.754478743963965"/>
        <n v="36.91195824008475"/>
        <n v="27.609056677503617"/>
        <n v="112.42840942320444"/>
        <n v="168.6522815452644"/>
        <n v="48.44379996172738"/>
        <n v="129.44563298229588"/>
        <n v="62.242900229480576"/>
        <n v="14.79422786510318"/>
        <n v="54.97202423195819"/>
        <n v="187.79709865776505"/>
        <n v="168.62927200391812"/>
        <n v="106.08398097575686"/>
        <n v="19.703630745867155"/>
        <n v="45.061363541540196"/>
        <n v="103.62951341352091"/>
        <n v="32.396966588121124"/>
        <n v="67.01093233155017"/>
        <n v="94.0138473054568"/>
        <n v="237.7049853864139"/>
        <n v="26.29940850306334"/>
        <n v="98.9750448153799"/>
        <n v="17.896719206099355"/>
        <n v="25.659344829176316"/>
        <n v="49.27150254949857"/>
        <n v="60.39627624533805"/>
        <n v="46.948345574176365"/>
        <n v="39.33676617004936"/>
        <n v="106.35058834694915"/>
        <n v="9.470280777466582"/>
        <n v="24.066014099361222"/>
        <n v="52.44281261553056"/>
        <n v="109.00401107592305"/>
        <n v="201.07153612445975"/>
        <n v="17.423969556601048"/>
        <n v="23.861638335211943"/>
        <n v="34.103415180571275"/>
        <n v="71.36866235089009"/>
        <n v="65.95321616249439"/>
        <n v="21.83862164859283"/>
        <n v="109.8106783246743"/>
        <n v="75.60310840746564"/>
        <n v="81.64292255818586"/>
        <n v="78.1010920102715"/>
        <n v="42.606541760181926"/>
        <n v="30.09516244570588"/>
        <n v="53.27727485754822"/>
        <n v="74.26856599101349"/>
        <n v="95.28947977351496"/>
        <n v="61.19263681315713"/>
        <n v="22.887125898629407"/>
        <n v="58.21571901634404"/>
        <n v="26.881002321708273"/>
        <n v="49.775172882165855"/>
        <n v="49.85329286260218"/>
        <n v="39.15307319259357"/>
        <n v="103.93094568532906"/>
        <n v="65.77651818683867"/>
        <n v="37.29571967984807"/>
        <n v="102.39563700648866"/>
        <n v="103.702212527588"/>
        <n v="14.883032600453834"/>
        <n v="20.49688923228631"/>
        <n v="95.25024397954918"/>
        <n v="104.15873152512273"/>
        <n v="123.02063457050097"/>
        <n v="37.24679297599552"/>
        <n v="127.95390672878828"/>
        <n v="22.72263163625149"/>
        <n v="44.883965438752476"/>
        <n v="37.05648937726874"/>
        <n v="112.86035144284101"/>
        <n v="33.22434641028437"/>
        <n v="39.50345869119793"/>
        <n v="103.27274409340421"/>
        <n v="73.0856773153678"/>
        <n v="27.33296611072858"/>
        <n v="147.56228736795583"/>
        <n v="112.03330131221135"/>
        <n v="23.737461981246415"/>
        <n v="41.85408799760899"/>
        <n v="158.71939558517548"/>
        <n v="29.58845573020636"/>
        <n v="56.07146471659735"/>
        <n v="36.05704294229089"/>
        <n v="242.82615168564212"/>
        <n v="34.30048718216139"/>
        <n v="15.320863604123666"/>
        <n v="76.94491370953926"/>
        <n v="64.79393317624225"/>
        <n v="23.007086767165557"/>
        <n v="69.10017776951075"/>
        <n v="32.090173027165875"/>
        <n v="80.47619001937383"/>
        <n v="30.418981468971037"/>
        <n v="77.59643513525785"/>
        <n v="64.51767273798818"/>
        <n v="25.402751380884553"/>
        <n v="24.38939376200179"/>
        <n v="157.03031823787893"/>
        <n v="55.26490964731617"/>
        <n v="75.52659104649477"/>
        <n v="35.45019611564972"/>
        <n v="37.123500647669005"/>
        <n v="23.584693817374"/>
        <n v="51.39395636321995"/>
        <n v="272.5100276898076"/>
        <n v="215.1465436531719"/>
        <n v="18.120928338865088"/>
        <n v="16.88119051438278"/>
        <n v="178.42165587722525"/>
        <n v="33.63614024287213"/>
        <n v="67.48134089415184"/>
        <n v="80.71084856863561"/>
        <n v="186.99168812779834"/>
        <n v="42.45431973025665"/>
        <n v="22.437451460707123"/>
        <n v="37.48852416493031"/>
        <n v="79.24816767393838"/>
        <n v="58.98651839358353"/>
        <n v="35.51818323836548"/>
        <n v="193.09827157663509"/>
        <n v="132.92882428405338"/>
        <n v="15.298159203289282"/>
        <n v="23.115997157615702"/>
        <n v="60.5443477769978"/>
        <n v="139.78121207288302"/>
        <n v="49.27742115334419"/>
        <n v="32.903173289317444"/>
        <n v="75.95696199363151"/>
        <n v="129.74046386385245"/>
        <n v="68.40757891431221"/>
        <n v="26.62286562168705"/>
        <n v="129.97343970124362"/>
        <n v="30.36138650492582"/>
        <n v="59.64594766595317"/>
        <n v="32.06758213978156"/>
        <n v="81.24381058959572"/>
        <n v="31.985364988330254"/>
        <n v="37.619260905755475"/>
        <n v="118.8126559839331"/>
        <n v="134.35160206522767"/>
        <n v="45.44526327250298"/>
        <n v="14.66209537665914"/>
        <n v="148.22595750907496"/>
        <n v="26.240031710460535"/>
        <n v="32.22761601797583"/>
        <n v="25.808926344915974"/>
        <n v="14.900781647762608"/>
        <n v="73.81653408852148"/>
        <n v="53.572613577028015"/>
        <n v="92.96424104181216"/>
        <n v="129.06236311166748"/>
        <n v="94.94984792498566"/>
        <n v="196.71421358876228"/>
        <n v="182.84474371412213"/>
        <n v="14.942170143754213"/>
        <n v="55.51075006943138"/>
        <n v="182.088066858569"/>
        <n v="320.53052022504755"/>
        <n v="103.930476161949"/>
        <n v="92.84443344098942"/>
        <n v="52.32254132248671"/>
        <n v="33.04490591988355"/>
        <n v="47.39459874036104"/>
        <n v="22.11205688624344"/>
        <n v="162.05537378718765"/>
        <n v="108.37460255942342"/>
        <n v="30.114791654281326"/>
        <n v="55.28746003387121"/>
        <n v="29.58596135556315"/>
        <n v="30.777942374624267"/>
        <n v="6.7699514317962315"/>
        <n v="116.68858316683442"/>
        <n v="13.041134651584313"/>
        <n v="89.51174519201555"/>
        <n v="48.724594600065565"/>
        <n v="47.64108151109548"/>
        <n v="49.85213767232335"/>
        <n v="280.68532852050186"/>
        <n v="161.7902008271853"/>
        <n v="37.691530944839386"/>
        <n v="24.10025471856406"/>
        <n v="32.749509597902595"/>
        <n v="73.5097222214168"/>
        <n v="67.27228048574426"/>
        <n v="65.45690066732729"/>
        <n v="53.26916005529951"/>
        <n v="230.8011693463111"/>
        <n v="124.81570000695456"/>
        <n v="13.120983457725611"/>
        <n v="242.4993930822515"/>
        <n v="17.403909786799087"/>
        <n v="40.550637031093366"/>
        <n v="184.32796967388734"/>
        <n v="29.372465670315425"/>
        <n v="23.34715712919186"/>
        <n v="87.18386079887685"/>
        <n v="83.86872724372981"/>
        <n v="49.77019536487764"/>
        <n v="39.117835426720234"/>
        <n v="39.29282619876674"/>
        <n v="89.3859031147013"/>
        <n v="25.2917223406027"/>
        <n v="162.46679962655452"/>
        <n v="29.754158774827307"/>
        <n v="58.45302871263411"/>
        <n v="62.85246099397185"/>
        <n v="176.29906897942274"/>
        <n v="30.705950388797042"/>
        <n v="37.24306829669792"/>
        <n v="28.812069076103775"/>
        <n v="135.69511808587995"/>
        <n v="45.899715905228014"/>
        <n v="29.32419075331828"/>
        <n v="38.90931384613218"/>
        <n v="100.76172176816844"/>
        <n v="134.06688263477946"/>
        <n v="27.099372662161777"/>
        <n v="15.347805097195486"/>
        <n v="37.64643238514596"/>
        <n v="27.322032924284287"/>
        <n v="94.82352586264842"/>
        <n v="120.02799769385074"/>
        <n v="24.68696046049627"/>
        <n v="119.20881343478993"/>
        <n v="177.35940140269847"/>
        <n v="15.091591845191756"/>
        <n v="27.20026753402138"/>
        <n v="37.14596563914807"/>
        <n v="221.16605895528284"/>
        <n v="33.604187292363505"/>
        <n v="93.77287777539928"/>
        <n v="147.54956652941252"/>
        <n v="64.76801560297174"/>
        <n v="46.92065275295743"/>
        <n v="89.3327098204235"/>
        <n v="280.03168590426026"/>
        <n v="52.56168224132036"/>
        <n v="29.813643737738513"/>
        <n v="69.29361657578525"/>
        <n v="37.87003053512083"/>
        <n v="25.6567788946934"/>
        <n v="72.43649947314532"/>
        <n v="62.17144359674102"/>
        <n v="6.43145386020642"/>
        <n v="158.6964731068948"/>
        <n v="51.558765230600955"/>
        <n v="66.16799946688903"/>
        <n v="74.77820650848503"/>
        <n v="289.10588837611687"/>
        <n v="297.289494019953"/>
        <n v="19.222680781868085"/>
        <n v="23.859252171378422"/>
        <n v="96.28355821783363"/>
        <n v="189.28753472014824"/>
        <n v="32.96341743801469"/>
        <n v="64.80233166065402"/>
        <n v="76.70759047963129"/>
        <n v="115.40058467315555"/>
        <n v="85.70678067144213"/>
        <n v="22.661825975314194"/>
        <n v="62.32467142419665"/>
        <n v="76.79147447604629"/>
        <n v="59.576383577519366"/>
        <n v="17.229870688931097"/>
        <n v="126.51798753701131"/>
        <n v="175.111571190193"/>
        <n v="56.982583400411926"/>
        <n v="23.113685557899938"/>
        <n v="85.4401835828993"/>
        <n v="187.86594902595476"/>
        <n v="50.26789731852641"/>
        <n v="16.616102511105307"/>
        <n v="153.3419148727433"/>
        <n v="121.41483295418924"/>
        <n v="43.35216301063013"/>
        <n v="37.66867687664654"/>
        <n v="71.32265700049962"/>
        <n v="193.0105579563468"/>
        <n v="14.57953779966538"/>
        <n v="59.03755899976045"/>
        <n v="153.98852943523104"/>
        <n v="140.53554355788268"/>
        <n v="60.183662762042204"/>
        <n v="121.01069011963585"/>
        <n v="90.4634120572533"/>
        <n v="23.179356532140147"/>
        <n v="44.866011852576975"/>
        <n v="39.2984069845935"/>
        <n v="52.396095319447596"/>
        <n v="130.0448761557361"/>
        <n v="38.97990600038244"/>
        <n v="12.872202014526845"/>
        <n v="15.80823925011135"/>
        <n v="37.2699680612945"/>
        <n v="83.60542074830991"/>
        <n v="91.97882008676898"/>
        <n v="147.23434383779025"/>
        <n v="74.8014901953037"/>
        <n v="13.702202521480784"/>
        <n v="157.3556337339227"/>
        <n v="54.98141443483652"/>
        <n v="15.242507763643673"/>
        <n v="53.3125243666819"/>
        <n v="38.631804264714"/>
        <n v="236.64768308215258"/>
        <n v="138.44925164453764"/>
        <n v="19.50659443840848"/>
        <n v="88.14650510887533"/>
        <n v="95.41538635568675"/>
        <n v="64.12033544694202"/>
        <n v="22.756516585184354"/>
        <n v="92.90601821324044"/>
        <n v="112.36271396908444"/>
        <n v="25.755224298246976"/>
        <n v="29.51550730036113"/>
        <n v="18.18957435114363"/>
        <n v="66.27255343646146"/>
        <n v="50.28728663359906"/>
        <n v="24.62840982086941"/>
        <n v="129.31660268122133"/>
        <n v="19.873192428037836"/>
        <n v="77.76127182237846"/>
        <n v="12.91072330506847"/>
        <n v="17.186255076866985"/>
        <n v="62.19791949887569"/>
        <n v="24.296951570658692"/>
        <n v="25.673850901246524"/>
        <n v="164.79035637438662"/>
        <n v="312.1539687209507"/>
        <n v="18.838227166230723"/>
        <n v="23.620659649664635"/>
        <n v="79.43393552971276"/>
        <n v="73.44356347141752"/>
        <n v="64.60829817850879"/>
        <n v="42.33752335162729"/>
        <n v="53.6953133357419"/>
        <n v="214.64508749206934"/>
        <n v="132.41697613737813"/>
        <n v="24.92986856967866"/>
        <n v="164.33375537873908"/>
        <n v="30.383955624534874"/>
        <n v="53.240300428797084"/>
        <n v="109.44473199387063"/>
        <n v="56.4127575664078"/>
        <n v="23.344822413478937"/>
        <n v="13.955229985206886"/>
        <n v="79.70883837244081"/>
        <n v="25.636627632448473"/>
        <n v="16.449941485994255"/>
        <n v="73.60411913891679"/>
        <n v="18.819299107899333"/>
        <n v="67.62937429658301"/>
        <n v="24.011961190168204"/>
        <n v="191.0804523767833"/>
        <n v="14.725333177662032"/>
        <n v="20.26956192325109"/>
        <n v="119.49509884173929"/>
        <n v="176.13788125921295"/>
        <n v="60.785499389662625"/>
        <n v="37.6154989796649"/>
        <n v="158.82653078202205"/>
        <n v="297.6246256683633"/>
        <n v="23.411150097461544"/>
        <n v="43.520031496999664"/>
        <n v="75.45294141041951"/>
        <n v="64.18521676632331"/>
        <n v="93.63231083212999"/>
        <n v="38.59010694037861"/>
        <n v="25.74440402905369"/>
        <n v="32.88113764023161"/>
        <n v="38.01536742252039"/>
        <n v="54.06483875057374"/>
        <n v="118.95927397888786"/>
        <n v="54.66075014977963"/>
        <n v="72.55744548944458"/>
        <n v="13.565180496265976"/>
        <n v="196.69454216740337"/>
        <n v="26.11617185654735"/>
        <n v="30.789865682560222"/>
        <n v="26.38969956150754"/>
        <n v="37.47285013677258"/>
        <n v="205.0946586711989"/>
        <n v="33.22782039468904"/>
        <n v="30.263633420713862"/>
        <n v="46.27646238250807"/>
        <n v="32.06016772347101"/>
        <n v="66.22146326288646"/>
        <n v="45.52394892448781"/>
        <n v="39.32694988917955"/>
        <n v="105.08131513684766"/>
        <n v="29.81066237336474"/>
        <n v="87.30995688548941"/>
        <n v="67.59800450519069"/>
        <n v="51.29303236627104"/>
        <n v="75.36293405186039"/>
        <n v="164.87866841855717"/>
        <n v="13.248794952025225"/>
        <n v="78.53888454060224"/>
        <n v="13.039830538119155"/>
        <n v="18.217430381479"/>
        <n v="36.60791833362398"/>
        <n v="24.782890602071866"/>
        <n v="52.888132856567836"/>
        <n v="106.56443045543669"/>
        <n v="45.931226826082735"/>
        <n v="19.403373981217644"/>
        <n v="23.85686624616128"/>
        <n v="31.1381027276474"/>
        <n v="116.77526591955386"/>
        <n v="32.62719058014694"/>
        <n v="64.14134787771535"/>
        <n v="27.92156293458579"/>
        <n v="154.54446299428992"/>
        <n v="178.3215278650025"/>
        <n v="22.435207715561056"/>
        <n v="66.06415170964846"/>
        <n v="30.080116068289527"/>
        <n v="53.772703433085056"/>
        <n v="208.7546794360686"/>
        <n v="68.9501811561385"/>
        <n v="14.38525317943399"/>
        <n v="23.578270637613727"/>
        <n v="28.747773769526184"/>
        <n v="99.90174409345914"/>
        <n v="51.78598781754591"/>
        <n v="48.85632621340294"/>
        <n v="71.39599556474928"/>
        <n v="106.14084696855224"/>
        <n v="45.98797452167644"/>
        <n v="75.63767774902985"/>
        <n v="34.076014007193024"/>
        <n v="14.578079845885414"/>
        <n v="59.592512054358195"/>
        <n v="92.30996385524361"/>
        <n v="181.42201769698934"/>
        <n v="122.78670876711851"/>
        <n v="37.239343989868246"/>
        <n v="59.71877557404029"/>
        <n v="123.72680867070532"/>
        <n v="23.17703859648693"/>
        <n v="29.013354331333108"/>
        <n v="74.69841199631531"/>
        <n v="50.83469167892806"/>
        <n v="64.29418677139593"/>
        <n v="38.9760080097824"/>
        <n v="67.57906057626593"/>
        <n v="16.276163131914647"/>
        <n v="27.57306776279261"/>
        <n v="124.90723767783226"/>
        <n v="151.59248041538885"/>
        <n v="73.28301994433903"/>
        <n v="162.07630274594038"/>
        <n v="102.3753936776656"/>
        <n v="30.174068368909015"/>
        <n v="81.5441716450583"/>
        <n v="37.09812163540485"/>
        <n v="87.78051391127313"/>
        <n v="32.230985782848364"/>
        <n v="30.566269754921006"/>
        <n v="71.49713438097497"/>
        <n v="32.701371077940436"/>
        <n v="67.5458925281442"/>
        <n v="119.5003659267805"/>
        <n v="226.5232313616742"/>
        <n v="54.64228387116078"/>
        <n v="29.51255574963109"/>
        <n v="99.53335084945795"/>
        <n v="27.522044691399064"/>
        <n v="50.267171718945626"/>
        <n v="25.1209780172868"/>
        <n v="156.63473499762932"/>
        <n v="56.174890596586955"/>
        <n v="163.36087984445265"/>
        <n v="12.909432232737963"/>
        <n v="94.73063798369081"/>
        <n v="17.38876120847139"/>
        <n v="24.535061696051148"/>
        <n v="77.74555529915472"/>
        <n v="253.09052233166213"/>
        <n v="389.4968034851816"/>
        <n v="30.269263410699526"/>
        <n v="46.707154091471104"/>
        <n v="39.70359041264831"/>
        <n v="31.974646768543998"/>
        <n v="29.038425451969225"/>
        <n v="218.42284103192975"/>
        <n v="44.13457814658812"/>
        <n v="41.62041557707852"/>
        <n v="219.79639781906354"/>
        <n v="60.160232136579054"/>
        <n v="36.20695364494394"/>
        <n v="79.32677818570608"/>
        <n v="185.70582124719968"/>
        <n v="29.058211422456658"/>
        <n v="23.814053343989862"/>
        <n v="86.24332130857856"/>
        <n v="173.07977164191797"/>
        <n v="52.82170757389683"/>
        <n v="16.285442071134312"/>
        <n v="149.9315906859735"/>
        <n v="132.49915729907605"/>
        <n v="69.67178140033981"/>
        <n v="98.83323225873234"/>
        <n v="175.49147213704407"/>
        <n v="38.93377454218069"/>
        <n v="31.385387710782826"/>
        <n v="23.131307256366146"/>
        <n v="93.01093189109226"/>
        <n v="59.121587818299886"/>
        <n v="155.07093353395067"/>
        <n v="23.64057936841667"/>
        <n v="38.46968217810239"/>
        <n v="23.638131630701547"/>
        <n v="96.4412801570939"/>
        <n v="39.36576808988023"/>
        <n v="64.87589815321529"/>
        <n v="83.82224012936041"/>
        <n v="75.27042749659037"/>
        <n v="27.848798440420538"/>
        <n v="29.977737042679742"/>
        <n v="18.3805882503659"/>
        <n v="23.694843115336283"/>
        <n v="13.429528691303315"/>
        <n v="116.6949379770771"/>
        <n v="25.5938484194164"/>
        <n v="14.785293500765418"/>
        <n v="55.45003671863964"/>
        <n v="112.4073085552767"/>
        <n v="358.14449675799443"/>
        <n v="100.5606756424869"/>
        <n v="19.311528494024397"/>
        <n v="44.473922493410065"/>
        <n v="25.50064459588107"/>
        <n v="65.40274215588087"/>
        <n v="44.58028906857517"/>
        <n v="100.38030737849562"/>
        <n v="317.13252390634386"/>
        <n v="82.78306006480858"/>
        <n v="48.771341916234384"/>
        <n v="26.971603797571085"/>
        <n v="24.882250000878084"/>
        <n v="50.2419560345736"/>
        <n v="32.89329434950216"/>
        <n v="21.697551492931712"/>
        <n v="80.0468311237818"/>
        <n v="106.85615964560324"/>
        <n v="45.6454981722374"/>
        <n v="48.579422158181266"/>
        <n v="79.3004664051378"/>
        <n v="260.683238001612"/>
        <n v="315.4924108229971"/>
        <n v="29.96657077659253"/>
        <n v="24.09543490862289"/>
        <n v="31.449483754923875"/>
        <n v="272.3666302307674"/>
        <n v="31.654900300858557"/>
        <n v="42.33328959929212"/>
        <n v="149.5478910776415"/>
        <n v="50.237253437343846"/>
        <n v="91.7999225449033"/>
        <n v="40.37180310976616"/>
        <n v="186.38734535056588"/>
        <n v="29.478513746923735"/>
        <n v="18.646581127146128"/>
        <n v="38.47348742006745"/>
        <n v="165.74244546312573"/>
        <n v="44.89493664769554"/>
        <n v="72.58812876805361"/>
        <n v="69.72642229002982"/>
        <n v="53.87814172537476"/>
        <n v="31.593757618000563"/>
        <n v="35.608752787918704"/>
        <n v="157.48471267547325"/>
        <n v="23.45616640478107"/>
        <n v="37.29199010788008"/>
        <n v="117.36446330724465"/>
        <n v="36.15124326023108"/>
        <n v="14.723860644344267"/>
        <n v="38.155099051337075"/>
        <n v="153.78839978283585"/>
        <n v="148.50299258587063"/>
        <n v="120.29413857914601"/>
        <n v="27.787146274600946"/>
        <n v="159.7230615399692"/>
        <n v="23.167767781048337"/>
        <n v="43.08483118202967"/>
        <n v="200.04234732613244"/>
        <n v="57.91342249521878"/>
        <n v="33.1115061872689"/>
        <n v="39.759425770779025"/>
        <n v="12.715676038030196"/>
        <n v="105.61602256299413"/>
        <n v="76.02313177155628"/>
        <n v="83.54639532126161"/>
        <n v="155.88423262193467"/>
        <n v="38.23162356076107"/>
        <n v="94.77937246134513"/>
        <n v="38.12034640584518"/>
        <n v="72.94246799533674"/>
        <n v="14.637440565757764"/>
        <n v="54.895536351453245"/>
        <n v="194.83933482914628"/>
        <n v="180.8629708627872"/>
        <n v="34.52583197058717"/>
        <n v="19.50464377896464"/>
        <n v="29.649281662273374"/>
        <n v="99.96252681585379"/>
        <n v="66.71079699899849"/>
        <n v="45.026091959260924"/>
        <n v="101.38411045228057"/>
        <n v="280.2658680022314"/>
        <n v="27.04246628783747"/>
        <n v="65.67874044719564"/>
        <n v="47.2003066457494"/>
        <n v="49.266855001738605"/>
        <n v="24.618558456941063"/>
        <n v="33.88009317998723"/>
        <n v="22.782429067578295"/>
        <n v="40.42364971750981"/>
        <n v="12.780337910410584"/>
        <n v="111.13040603142737"/>
        <n v="39.072546435435214"/>
        <n v="49.06521637976308"/>
        <n v="27.22649346576398"/>
        <n v="53.70074702833206"/>
        <n v="395.41715489815635"/>
        <n v="9.589302648509609"/>
        <n v="16.039236715011178"/>
        <n v="269.6429639284597"/>
        <n v="31.021802294841386"/>
        <n v="21.589977695638982"/>
        <n v="93.31788403244829"/>
        <n v="206.97748416185664"/>
        <n v="137.69988381735493"/>
        <n v="22.210855638405448"/>
        <n v="77.51386197075104"/>
        <n v="136.99469883266593"/>
        <n v="28.88894347198526"/>
        <n v="18.460115315874667"/>
        <n v="200.06213458435076"/>
        <n v="133.54105605886127"/>
        <n v="62.25431215147114"/>
        <n v="23.575912810549962"/>
        <n v="75.49165391877577"/>
        <n v="122.02123900755218"/>
        <n v="52.800578890867264"/>
        <n v="30.645944889460548"/>
        <n v="103.62147061284344"/>
        <n v="111.02672243620862"/>
        <n v="45.50496282527528"/>
        <n v="37.66491000895888"/>
        <n v="73.93961188356413"/>
        <n v="107.36919248288628"/>
        <n v="30.03667571446231"/>
        <n v="38.53665004185044"/>
        <n v="96.88669186318657"/>
        <n v="24.998003751954894"/>
        <n v="29.472063951890767"/>
        <n v="36.866950549969566"/>
        <n v="26.953531886362917"/>
        <n v="273.92505054104714"/>
        <n v="45.872180206475704"/>
        <n v="44.37737611749055"/>
        <n v="38.408130686617426"/>
        <n v="75.40327608877487"/>
        <n v="127.14818375911258"/>
        <n v="40.43584980093603"/>
        <n v="93.29415326397815"/>
        <n v="77.5435944069874"/>
        <n v="85.21732322768685"/>
        <n v="31.17684652438693"/>
        <n v="100.35801184699781"/>
        <n v="23.45789468418292"/>
        <n v="13.295233404390281"/>
        <n v="192.50774934951815"/>
        <n v="22.61216507855439"/>
        <n v="56.54240244199685"/>
        <n v="113.39649287056314"/>
        <n v="268.58151173123895"/>
        <n v="19.309597341174992"/>
        <n v="93.96477520690257"/>
        <n v="68.04501293897846"/>
        <n v="76.03808283921042"/>
        <n v="339.52208009413175"/>
        <n v="83.56122082941778"/>
        <n v="29.807681307127403"/>
        <n v="79.63547279222472"/>
        <n v="9.440061329149879"/>
        <n v="48.774186451721214"/>
        <n v="24.864744041510477"/>
        <n v="71.14819567797318"/>
        <n v="48.90628106506808"/>
        <n v="80.03882644066942"/>
        <n v="12.652534531306479"/>
        <n v="17.78086496502838"/>
        <n v="63.59056932367081"/>
        <n v="49.555868543560706"/>
        <n v="26.409698661791058"/>
        <n v="206.21086858879514"/>
        <n v="399.3713264471379"/>
        <n v="39.50792691185959"/>
        <n v="24.33638925770912"/>
        <n v="33.040827632923026"/>
        <n v="217.25518807950183"/>
        <n v="31.3320203177898"/>
        <n v="63.47453442517861"/>
        <n v="118.20265310776784"/>
        <n v="213.1868086867123"/>
        <n v="134.94588614100786"/>
        <n v="21.98874708202139"/>
        <n v="51.15914890069568"/>
        <n v="177.17981049024795"/>
        <n v="58.93344468284993"/>
        <n v="55.93414940710024"/>
        <n v="77.62410821872808"/>
        <n v="119.0741083191513"/>
        <n v="23.340153682444463"/>
        <n v="45.294992351265456"/>
        <n v="156.67527088569702"/>
        <n v="29.72656654277673"/>
        <n v="172.70245102140572"/>
        <n v="18.87454281415547"/>
        <n v="44.13981394051702"/>
        <n v="74.67900800239975"/>
        <n v="186.10660030366958"/>
        <n v="14.717971100086531"/>
        <n v="18.88295852050672"/>
        <n v="33.58738651257135"/>
        <n v="94.99241425742859"/>
        <n v="86.64786801855885"/>
        <n v="36.49828104446987"/>
        <n v="79.24338374590698"/>
        <n v="189.7909278748684"/>
        <n v="46.789623810605214"/>
        <n v="30.472464934010176"/>
        <n v="79.1207492144319"/>
        <n v="71.63311228433614"/>
        <n v="32.10491639917593"/>
        <n v="68.74094466159124"/>
        <n v="135.83628715235218"/>
        <n v="37.99636125942382"/>
        <n v="56.811548818457894"/>
        <n v="61.10661918779839"/>
        <n v="166.99573171340438"/>
        <n v="45.97747358099852"/>
        <n v="13.162281070346378"/>
        <n v="38.1165343712046"/>
        <n v="90.44866031421756"/>
        <n v="58.238674515256754"/>
        <n v="187.10421323642916"/>
        <n v="249.7808059100522"/>
        <n v="142.24642771881915"/>
        <n v="19.11650136776324"/>
        <n v="14.67639442282532"/>
        <n v="116.28140931854193"/>
        <n v="49.67821412161747"/>
        <n v="132.41361123671138"/>
        <n v="112.52911071694929"/>
        <n v="30.10575812019868"/>
        <n v="76.45005388053573"/>
        <n v="9.062458875983884"/>
        <n v="24.630964158119212"/>
        <n v="49.729488083020954"/>
        <n v="73.28264154831237"/>
        <n v="47.43909263311603"/>
        <n v="39.619219088131366"/>
        <n v="12.779059876619542"/>
        <n v="101.35093030066177"/>
        <n v="44.513398526569574"/>
        <n v="24.282375586344745"/>
        <n v="80.02138694522691"/>
        <n v="97.9501625796777"/>
        <n v="45.92770254142086"/>
        <n v="10.173291179803845"/>
        <n v="24.57975315028621"/>
        <n v="81.77604839148448"/>
        <n v="101.02366245696835"/>
        <n v="63.29068104193541"/>
        <n v="41.47002915778336"/>
        <n v="59.10132655388392"/>
        <n v="49.032965997943826"/>
        <n v="22.208634552841605"/>
        <n v="61.39097868083481"/>
        <n v="131.5560092890091"/>
        <n v="59.522779129678426"/>
        <n v="56.49349090117124"/>
        <n v="38.81205410936404"/>
        <n v="200.04450197617422"/>
        <n v="63.49939839450057"/>
        <n v="23.106752145620018"/>
        <n v="77.75640353633904"/>
        <n v="137.0908620249849"/>
        <n v="26.136286550979293"/>
        <n v="30.618363539060034"/>
        <n v="98.44039708220127"/>
        <n v="112.11478431608347"/>
        <n v="66.8718181198833"/>
        <n v="38.041559109048464"/>
        <n v="52.77316565502916"/>
        <n v="276.18219485064566"/>
        <n v="29.435942200173063"/>
        <n v="37.388257870603304"/>
        <n v="103.78502432384546"/>
        <n v="179.53566294654004"/>
        <n v="115.53049069141181"/>
        <n v="74.48878072115254"/>
        <n v="40.235676709472095"/>
        <n v="23.628760024355632"/>
        <n v="46.62287134903557"/>
        <n v="83.07678667515349"/>
        <n v="10.437967790003265"/>
        <n v="31.46281807119241"/>
        <n v="53.3429730573948"/>
        <n v="93.14488261875579"/>
        <n v="75.99272251884764"/>
        <n v="87.77384292451745"/>
        <n v="89.82673020606362"/>
        <n v="129.00420274860488"/>
        <n v="94.71359557685695"/>
        <n v="13.030658259642914"/>
        <n v="150.9414761099702"/>
        <n v="95.87557993307063"/>
        <n v="29.56762994283068"/>
        <n v="28.82814388505209"/>
        <n v="149.68337058914335"/>
        <n v="127.38821101412664"/>
        <n v="145.09135627319552"/>
        <n v="19.307666381440875"/>
        <n v="42.708307770421676"/>
        <n v="44.6520611783201"/>
        <n v="33.34205634009945"/>
        <n v="21.837654600241546"/>
        <n v="94.38860683107319"/>
        <n v="128.44120289961003"/>
        <n v="82.70889637695772"/>
        <n v="47.24613329817108"/>
        <n v="8.428086754665012"/>
        <n v="24.13834487495683"/>
        <n v="51.221372725511586"/>
        <n v="36.641320774156185"/>
        <n v="19.5177981119106"/>
        <n v="153.7225700619497"/>
        <n v="103.37794890667499"/>
        <n v="28.310521462898247"/>
        <n v="49.53604619614328"/>
        <n v="54.414543122754296"/>
        <n v="143.98673899212622"/>
        <n v="187.3850263689971"/>
        <n v="9.766359532611691"/>
        <n v="24.33395561878335"/>
        <n v="32.056210969461915"/>
        <n v="68.69609047073848"/>
        <n v="31.328887115758025"/>
        <n v="20.52766443310276"/>
        <n v="90.4250296274424"/>
        <n v="48.542636337964396"/>
        <n v="45.43178166747264"/>
        <n v="21.98654820731319"/>
        <n v="12.032631821443625"/>
        <n v="140.76492993923975"/>
        <n v="58.33232354708486"/>
        <n v="38.03895054012197"/>
        <n v="155.24821643745616"/>
        <n v="161.03582409082026"/>
        <n v="15.239855614680136"/>
        <n v="47.58691896423949"/>
        <n v="26.595627232847068"/>
        <n v="53.31802456399776"/>
        <n v="30.92454717445063"/>
        <n v="63.00185413260881"/>
        <n v="35.876730981146714"/>
        <n v="44.581212079922196"/>
        <n v="38.42197470013895"/>
        <n v="76.78495602806743"/>
        <n v="42.216421212884406"/>
        <n v="28.847223356169604"/>
        <n v="36.640492713191236"/>
        <n v="105.86072481032237"/>
        <n v="188.51244609386703"/>
        <n v="117.84110050524005"/>
        <n v="36.863263854914564"/>
        <n v="120.42352883252995"/>
        <n v="229.34335724399097"/>
        <n v="46.31236964773704"/>
        <n v="45.69041392205485"/>
        <n v="83.90755454190503"/>
        <n v="89.34900428242796"/>
        <n v="62.92563614238482"/>
        <n v="40.15702002848682"/>
        <n v="65.34514199530864"/>
        <n v="39.49343023035246"/>
        <n v="74.4728680684707"/>
        <n v="59.686213188671864"/>
        <n v="30.541088270061632"/>
        <n v="69.01724847050362"/>
        <n v="73.87660454994841"/>
        <n v="107.54580172835377"/>
        <n v="23.01013918393695"/>
        <n v="30.158982541687298"/>
        <n v="28.539862446201568"/>
        <n v="117.87565433895037"/>
        <n v="40.76422752452052"/>
        <n v="74.72204848069569"/>
        <n v="19.500743045255284"/>
        <n v="74.02773346873091"/>
        <n v="71.66655819120376"/>
        <n v="66.6841126801989"/>
        <n v="64.8578341627174"/>
        <n v="97.22026503600539"/>
        <n v="293.7022172971083"/>
        <n v="57.34483482135735"/>
        <n v="29.804700538996695"/>
        <n v="62.36489595358583"/>
        <n v="53.096946554389575"/>
        <n v="23.896961426207262"/>
        <n v="77.60037967915005"/>
        <n v="105.52700382956981"/>
        <n v="30.90318034385845"/>
        <n v="158.3342471638082"/>
        <n v="12.906850475385738"/>
        <n v="66.16188730027199"/>
        <n v="49.54341256007193"/>
        <n v="25.015703329052357"/>
        <n v="52.782106829071665"/>
        <n v="45.595800680839965"/>
        <n v="359.7792506284744"/>
        <n v="29.592069383813424"/>
        <n v="60.26567662258841"/>
        <n v="68.00912956603109"/>
        <n v="30.702309373442862"/>
        <n v="61.58299329930827"/>
        <n v="116.94970498482552"/>
        <n v="174.99620399836164"/>
        <n v="130.8435312023212"/>
        <n v="22.206413689386324"/>
        <n v="70.75187511008852"/>
        <n v="178.30224458970366"/>
        <n v="28.582838538071584"/>
        <n v="18.829280517360374"/>
        <n v="115.27180070481121"/>
        <n v="196.92380774534593"/>
        <n v="30.17491411706667"/>
        <n v="22.875684624163817"/>
        <n v="31.724612642826322"/>
        <n v="159.57376339708242"/>
        <n v="26.925602404818868"/>
        <n v="47.778425384526216"/>
        <n v="65.52192829791316"/>
        <n v="19.014667420007758"/>
        <n v="90.05404840144283"/>
        <n v="75.24925690750608"/>
        <n v="206.8604639431336"/>
        <n v="28.558751122607905"/>
        <n v="37.739707494586966"/>
        <n v="34.934039187406384"/>
        <n v="27.199652936400817"/>
        <n v="29.16567237504691"/>
        <n v="37.231896493463715"/>
        <n v="102.11915244998539"/>
        <n v="37.07717608777854"/>
        <n v="45.849245951259675"/>
        <n v="15.382439353758468"/>
        <n v="220.25733067250073"/>
        <n v="45.56799218403826"/>
        <n v="127.10978500761733"/>
        <n v="39.75544982820195"/>
        <n v="13.461099251033579"/>
        <n v="140.99154592235828"/>
        <n v="75.9623254298401"/>
        <n v="89.5293197830078"/>
        <n v="93.4557301063886"/>
        <n v="118.47960987436454"/>
        <n v="49.25106969996561"/>
        <n v="13.160964842239343"/>
        <n v="223.69526759497586"/>
        <n v="112.74968200129106"/>
        <n v="15.230286183552085"/>
        <n v="57.079724892403135"/>
        <n v="149.30916216267048"/>
        <n v="163.05691009808208"/>
        <n v="76.21648945030961"/>
        <n v="77.72912014216746"/>
        <n v="73.09988935502784"/>
        <n v="67.35095380700088"/>
        <n v="51.04063914390283"/>
        <n v="328.9464833727613"/>
        <n v="57.91828316957092"/>
        <n v="31.494272456560843"/>
        <n v="16.8140330755567"/>
        <n v="47.793922852414525"/>
        <n v="25.866793226383347"/>
        <n v="181.15468990742818"/>
        <n v="37.45465457675644"/>
        <n v="117.56317851912758"/>
        <n v="12.777781970631882"/>
        <n v="62.192174062255674"/>
        <n v="10.404116637615104"/>
        <n v="49.53109259152367"/>
        <n v="76.79796543629928"/>
        <n v="227.97900340419983"/>
        <n v="259.04106045250154"/>
        <n v="19.53076579331686"/>
        <n v="62.676303687491945"/>
        <n v="204.02738869809326"/>
        <n v="30.395286279708433"/>
        <n v="21.143494366095844"/>
        <n v="28.945051983744314"/>
        <n v="139.4969740444083"/>
        <n v="84.61215017750105"/>
        <n v="22.428477826280186"/>
        <n v="35.7296969305947"/>
        <n v="129.7148829390094"/>
        <n v="28.29701015269087"/>
        <n v="19.017573322533977"/>
        <n v="119.88267273300366"/>
        <n v="24.86163072784992"/>
        <n v="57.935835104768"/>
        <n v="60.911256274226545"/>
        <n v="128.9887920793083"/>
        <n v="26.387090356722492"/>
        <n v="49.21177814606201"/>
        <n v="125.80210233199328"/>
        <n v="52.48048207922141"/>
        <n v="22.96378234236792"/>
        <n v="38.037754953137565"/>
        <n v="150.49851381501216"/>
        <n v="125.35744114953896"/>
        <n v="13.993788050077875"/>
        <n v="38.49450164447871"/>
        <n v="179.91030181514287"/>
        <n v="84.86291716157055"/>
        <n v="113.16280881518202"/>
        <n v="25.274490231371388"/>
        <n v="119.01773524176912"/>
        <n v="23.383115435142432"/>
        <n v="47.07026442250091"/>
        <n v="125.54667848332541"/>
        <n v="11.391998046009565"/>
        <n v="130.92307855784586"/>
        <n v="39.35789532991993"/>
        <n v="82.38192741632551"/>
        <n v="105.7436594417687"/>
        <n v="37.60135108777085"/>
        <n v="88.63402658517771"/>
        <n v="118.37725813475889"/>
        <n v="200.94141834692226"/>
        <n v="102.44222497592847"/>
        <n v="13.02935519381695"/>
        <n v="141.67366947681805"/>
        <n v="45.09987280051642"/>
        <n v="15.534891907223125"/>
        <n v="27.969065197277537"/>
        <n v="78.38731013540199"/>
        <n v="153.27349549219718"/>
        <n v="38.108244725154805"/>
        <n v="29.226149173454964"/>
        <n v="49.22059216571874"/>
        <n v="68.69797288314089"/>
        <n v="66.80356918759891"/>
        <n v="52.06145192678088"/>
        <n v="217.92704523445434"/>
        <n v="28.95914158478546"/>
        <n v="30.102747544386663"/>
        <n v="81.8851083870582"/>
        <n v="55.31816881858154"/>
        <n v="48.271862080938675"/>
        <n v="26.12546115864718"/>
        <n v="146.37298944520197"/>
        <n v="52.93591180181576"/>
        <n v="39.579603434772956"/>
        <n v="12.9055597903382"/>
        <n v="60.94833058101056"/>
        <n v="40.78413721945121"/>
        <n v="24.517890832804213"/>
        <n v="52.7346029329255"/>
        <n v="94.83926541614714"/>
        <n v="271.9931134751266"/>
        <n v="30.175033150674547"/>
        <n v="73.64465683280304"/>
        <n v="171.72305215422853"/>
        <n v="20.932059422434886"/>
        <n v="87.70350751074528"/>
        <n v="172.51125790158494"/>
        <n v="87.99663618460109"/>
        <n v="73.60317567702508"/>
        <n v="314.7747825986628"/>
        <n v="56.59402030538174"/>
        <n v="38.035146645067954"/>
        <n v="158.24512800756483"/>
        <n v="121.8219905664646"/>
        <n v="44.320913855147516"/>
        <n v="23.104441470405458"/>
        <n v="63.347706525195605"/>
        <n v="121.24946455454977"/>
        <n v="52.24643890631053"/>
        <n v="16.732004569661083"/>
        <n v="32.70854660631826"/>
        <n v="135.74951364491938"/>
        <n v="45.46828903788849"/>
        <n v="38.41813250266894"/>
        <n v="79.01171975288138"/>
        <n v="245.70058465309634"/>
        <n v="27.70770033915419"/>
        <n v="19.632195838684144"/>
        <n v="70.52483831153602"/>
        <n v="239.8791791767061"/>
        <n v="116.55769307963749"/>
        <n v="37.60421545839835"/>
        <n v="73.54876657329073"/>
        <n v="286.03929036438507"/>
        <n v="46.766230870284865"/>
        <n v="31.38017628166728"/>
        <n v="160.69974845865653"/>
        <n v="82.13630591172895"/>
        <n v="96.22846274001671"/>
        <n v="104.68622284735102"/>
        <n v="37.225337576893146"/>
        <n v="28.658335262540795"/>
        <n v="149.45128839513308"/>
        <n v="98.46129498999191"/>
        <n v="103.46664722568775"/>
        <n v="204.010084046618"/>
        <n v="109.36719154125232"/>
        <n v="31.38048165259071"/>
        <n v="83.9071955918326"/>
        <n v="118.75677485513403"/>
        <n v="116.10467283533937"/>
        <n v="157.0059682676378"/>
        <n v="19.305735614802728"/>
        <n v="92.9391543715868"/>
        <n v="155.04486532201406"/>
        <n v="67.32401342547809"/>
        <n v="22.935892087742296"/>
        <n v="130.1536298169522"/>
        <n v="86.29910991284392"/>
        <n v="83.40232776418212"/>
        <n v="30.403775019830526"/>
        <n v="85.16051272254052"/>
        <n v="22.28531943834285"/>
        <n v="47.78914346012929"/>
        <n v="78.37638347594155"/>
        <n v="36.59324736130049"/>
        <n v="12.439939273426706"/>
        <n v="77.57602273215498"/>
        <n v="13.034615388241582"/>
        <n v="45.71124793575792"/>
        <n v="54.03898181577286"/>
        <n v="48.05506603229626"/>
        <n v="51.67991087426699"/>
        <n v="225.24325536334945"/>
        <n v="351.7777600944971"/>
        <n v="30.778533813688036"/>
        <n v="24.090616062595515"/>
        <n v="15.318088621223033"/>
        <n v="32.283933804994966"/>
        <n v="61.39847828501103"/>
        <n v="43.120042410215866"/>
        <n v="61.39245525752169"/>
        <n v="48.303152212443784"/>
        <n v="172.47340692181814"/>
        <n v="74.33920743379532"/>
        <n v="47.216217389799425"/>
        <n v="57.72590071148937"/>
        <n v="55.911665568249894"/>
        <n v="76.74888708366895"/>
        <n v="46.292356415256556"/>
        <n v="60.27644284300063"/>
        <n v="22.873397055701403"/>
        <n v="75.22540149866978"/>
        <n v="72.02218194540256"/>
        <n v="51.72397451724743"/>
        <n v="16.23004443257125"/>
        <n v="33.03563207238144"/>
        <n v="79.75283926639013"/>
        <n v="92.75530963729253"/>
        <n v="27.917474312684753"/>
        <n v="116.70777771022077"/>
        <n v="13.992388671272865"/>
        <n v="59.48555339121295"/>
        <n v="37.02554011355641"/>
        <n v="145.42675237587807"/>
        <n v="114.22653921804472"/>
        <n v="37.980257612982335"/>
        <n v="23.045280192964427"/>
        <n v="40.45412820867732"/>
        <n v="32.321581570117296"/>
        <n v="118.11431511711254"/>
        <n v="87.88584732554999"/>
        <n v="32.07615424667224"/>
        <n v="39.751474283219125"/>
        <n v="14.554140510217506"/>
        <n v="41.874489138940405"/>
        <n v="72.96166165071055"/>
        <n v="27.798585204664573"/>
        <n v="146.46226262723042"/>
        <n v="126.76891729961459"/>
        <n v="25.60799518835772"/>
        <n v="137.3667899247228"/>
        <n v="84.86894063601181"/>
        <n v="15.84714323455831"/>
        <n v="55.378749090609524"/>
        <n v="191.99011934913332"/>
        <n v="82.04730213697316"/>
        <n v="40.82155174958583"/>
        <n v="76.6748023565591"/>
        <n v="131.78813552371193"/>
        <n v="33.325386645611644"/>
        <n v="69.49575302585914"/>
        <n v="49.458379330441836"/>
        <n v="93.20303870587144"/>
        <n v="56.713582879643845"/>
        <n v="30.099737269632225"/>
        <n v="36.108057394357175"/>
        <n v="15.154017218073138"/>
        <n v="23.655626012763996"/>
        <n v="51.205903870948475"/>
        <n v="147.836719339654"/>
        <n v="46.152174704413085"/>
        <n v="117.5276744392148"/>
        <n v="13.164961542123997"/>
        <n v="72.37614256495004"/>
        <n v="22.264060508098414"/>
        <n v="24.26780834630961"/>
        <n v="79.0702636376285"/>
        <n v="128.3886555571092"/>
        <n v="88.82388442386053"/>
        <n v="40.217284183219036"/>
        <n v="23.849709901969558"/>
        <n v="86.3940198236979"/>
        <n v="97.82031942913473"/>
        <n v="62.01246306786115"/>
        <n v="21.560021205107933"/>
        <n v="148.8767039994901"/>
        <n v="208.66961755775716"/>
        <n v="43.98071876506362"/>
        <n v="22.652762604542986"/>
        <n v="47.08149804140371"/>
        <n v="58.88041872571917"/>
        <n v="18.637221856083297"/>
        <n v="37.60695467099778"/>
        <n v="155.542317555262"/>
        <n v="14.918419603642656"/>
        <n v="23.102131026258416"/>
        <n v="72.216385438723"/>
        <n v="142.60392025189708"/>
        <n v="50.68949502690248"/>
        <n v="16.554645321222676"/>
        <n v="32.705275751657624"/>
        <n v="65.07831684137435"/>
        <n v="45.9138782704598"/>
        <n v="38.80231382769563"/>
        <n v="139.58737156342377"/>
        <n v="40.069670347175794"/>
        <n v="27.425081795694815"/>
        <n v="39.657035594141966"/>
        <n v="188.8302545791377"/>
        <n v="186.72795005062744"/>
        <n v="29.413333848646516"/>
        <n v="38.36006018911216"/>
        <n v="146.56798202725378"/>
        <n v="76.86284359648691"/>
        <n v="47.23389317898771"/>
        <n v="47.51272490807242"/>
        <n v="157.4857534894834"/>
        <n v="89.64356427206097"/>
        <n v="99.11531662221722"/>
        <n v="40.14898902605132"/>
        <n v="45.845542607185145"/>
        <n v="19.47163744960729"/>
        <n v="36.48083082535528"/>
        <n v="84.22971317013365"/>
        <n v="121.8566025058557"/>
        <n v="149.08024674434674"/>
        <n v="26.632314995892024"/>
        <n v="12.899061641878781"/>
        <n v="142.8614615217117"/>
        <n v="157.4318848798019"/>
        <n v="32.32817219849895"/>
        <n v="27.689374545304762"/>
        <n v="111.7382494611956"/>
        <n v="351.16245314624507"/>
        <n v="168.18479320829363"/>
        <n v="15.181610866598701"/>
        <n v="26.357627104742388"/>
        <n v="65.98426555831107"/>
        <n v="23.165251008619716"/>
        <n v="119.93656987632147"/>
        <n v="223.68729289409148"/>
        <n v="101.82472185208722"/>
        <n v="31.52035581359213"/>
        <n v="24.128738533019277"/>
        <n v="26.371040493538466"/>
        <n v="111.9863148997879"/>
        <n v="50.63552881855607"/>
        <n v="115.1771209504305"/>
        <n v="40.820144406631826"/>
        <n v="47.19980827716864"/>
        <n v="80.65166891038106"/>
        <n v="121.96922277925373"/>
        <n v="208.73612839607225"/>
        <n v="19.304296407945138"/>
        <n v="24.088207000989254"/>
        <n v="27.93406640966232"/>
        <n v="32.28070541161446"/>
        <n v="30.38610690325196"/>
        <n v="21.128820781005775"/>
        <n v="31.26410783989292"/>
        <n v="55.29744865280564"/>
        <n v="134.58099942109467"/>
        <n v="22.879290230588417"/>
        <n v="11.181855784833381"/>
        <n v="323.903251294024"/>
        <n v="28.85140517560239"/>
        <n v="55.3525489125674"/>
        <n v="142.90642774979156"/>
        <n v="191.98366052535198"/>
        <n v="14.470867015533377"/>
        <n v="71.49422158433576"/>
        <n v="161.38010308506355"/>
        <n v="50.182600076633456"/>
        <n v="16.720191774434905"/>
        <n v="99.09698552752259"/>
        <n v="124.95036833543874"/>
        <n v="23.645647309286797"/>
        <n v="39.19033696597259"/>
        <n v="79.56480179115155"/>
        <n v="114.19856048945101"/>
        <n v="27.97358343160871"/>
        <n v="38.467324526317704"/>
        <n v="196.3834647623032"/>
        <n v="131.9544180357767"/>
        <n v="28.825067171673584"/>
        <n v="38.74366079100328"/>
        <n v="24.672276974587717"/>
        <n v="74.5569582885923"/>
        <n v="46.28921531540796"/>
        <n v="15.36244772027675"/>
        <n v="188.98290418738006"/>
        <n v="108.59677500386815"/>
        <n v="137.4399057161412"/>
        <n v="40.55047891631183"/>
        <n v="48.59627516361625"/>
        <n v="40.11157314619102"/>
        <n v="71.50242841769635"/>
        <n v="55.030079271153994"/>
        <n v="150.79754560099644"/>
        <n v="79.75793200822551"/>
        <n v="53.79727629170189"/>
        <n v="34.643904419015094"/>
        <n v="165.303479123792"/>
        <n v="32.65145392048394"/>
        <n v="84.72948610863259"/>
        <n v="37.9910048168065"/>
        <n v="365.2089512720949"/>
        <n v="128.66136680434462"/>
        <n v="19.112678258654704"/>
        <n v="91.0896651995922"/>
        <n v="77.49142368794263"/>
        <n v="33.322054106947085"/>
        <n v="24.467060254769578"/>
        <n v="184.31832934473138"/>
        <n v="55.57931122205096"/>
        <n v="30.400734642328548"/>
        <n v="35.97806838773749"/>
        <n v="43.970896359961024"/>
        <n v="24.37002591834947"/>
        <n v="77.5308590510031"/>
        <n v="195.9760510746288"/>
        <n v="26.583652629741938"/>
        <n v="118.63243457894343"/>
        <n v="64.63189531050038"/>
        <n v="75.04769516069814"/>
        <n v="49.50632902647161"/>
        <n v="27.42156742952956"/>
        <n v="123.18891500704623"/>
        <n v="300.99749714713613"/>
        <n v="28.377315719679356"/>
        <n v="23.84732493097936"/>
        <n v="41.06307762220362"/>
        <n v="205.30528641786796"/>
        <n v="30.993829041317"/>
        <n v="20.917532573195718"/>
        <n v="63.15349783658369"/>
        <n v="134.09631298305368"/>
        <n v="183.03015921268874"/>
        <n v="22.14007445397009"/>
        <n v="274.8550446695004"/>
        <n v="28.274377072090342"/>
        <n v="19.00437512664814"/>
        <n v="70.02414959739787"/>
        <n v="77.03344378579749"/>
        <n v="29.231151371377422"/>
        <n v="22.871109715995832"/>
        <n v="14.727809646373169"/>
        <n v="22.823757436316132"/>
        <n v="24.84038703793356"/>
        <n v="33.44038354886981"/>
        <n v="34.68394493463291"/>
        <n v="58.10192127597901"/>
        <n v="46.34546872620213"/>
        <n v="39.582240335632314"/>
        <n v="27.582464620932537"/>
        <n v="266.46330780871904"/>
        <n v="57.1239769215818"/>
        <n v="198.34729940992622"/>
        <n v="271.82610115370005"/>
        <n v="114.1472659998274"/>
        <n v="38.356224183093246"/>
        <n v="130.7630679653149"/>
        <n v="118.54556367886177"/>
        <n v="47.21499962171612"/>
        <n v="30.7248954405535"/>
        <n v="36.66268341235173"/>
        <n v="26.334717938438025"/>
        <n v="70.09435191523201"/>
        <n v="80.18385401996682"/>
        <n v="100.27893286547754"/>
        <n v="81.71966771766367"/>
        <n v="31.667484576209247"/>
        <n v="227.57596599680346"/>
        <n v="109.74644363507187"/>
        <n v="13.028052258297569"/>
        <n v="207.86342651409058"/>
        <n v="141.68869639182174"/>
        <n v="16.32572696024197"/>
        <n v="55.9214608316975"/>
        <n v="155.00329965257052"/>
        <n v="223.6904826541581"/>
        <n v="132.52120780847497"/>
        <n v="18.921551476068156"/>
        <n v="47.822074229785905"/>
        <n v="102.28867926808427"/>
        <n v="65.3112260496163"/>
        <n v="68.80079549560055"/>
        <n v="101.78297065984142"/>
        <n v="216.5740369800594"/>
        <n v="26.95596594269472"/>
        <n v="30.704741988751834"/>
        <n v="94.44242951781091"/>
        <n v="7.108628244860365"/>
        <n v="23.88262539998248"/>
        <n v="75.98024186998303"/>
        <n v="40.7630186235228"/>
        <n v="24.988633471957417"/>
        <n v="76.71564102771674"/>
        <n v="13.033311926702757"/>
        <n v="75.23152614142245"/>
        <n v="12.633028685384188"/>
        <n v="27.969998778120154"/>
        <n v="169.1794432763435"/>
        <n v="132.8688951692358"/>
        <n v="27.525996248088973"/>
        <n v="66.38530882256251"/>
        <n v="127.28927757907815"/>
        <n v="60.74790492098132"/>
        <n v="40.9983638434636"/>
        <n v="30.94521393992601"/>
        <n v="198.99892846685168"/>
        <n v="131.7817146331359"/>
        <n v="23.108083132894304"/>
        <n v="21.47587222035099"/>
        <n v="46.72535759381507"/>
        <n v="28.557120842811244"/>
        <n v="37.24857524823035"/>
        <n v="102.93549990817486"/>
        <n v="107.84682130011647"/>
        <n v="45.60059613934878"/>
        <n v="27.688282135181556"/>
        <n v="112.97759930976484"/>
        <n v="24.591983167554226"/>
        <n v="16.887393692179252"/>
        <n v="67.9805320718805"/>
        <n v="105.7454967222818"/>
        <n v="47.735832787988194"/>
        <n v="158.87499621657142"/>
        <n v="199.84748085653925"/>
        <n v="27.69384759729262"/>
        <n v="38.463477793865074"/>
        <n v="165.02495310905863"/>
        <n v="258.23479609601503"/>
        <n v="27.680712004958146"/>
        <n v="38.73978642492418"/>
        <n v="76.88868396360516"/>
        <n v="164.38318163468833"/>
        <n v="23.135349814640893"/>
        <n v="47.009090024046856"/>
        <n v="108.88816973468464"/>
        <n v="42.6622430602696"/>
        <n v="105.14152787284802"/>
        <n v="40.144974127148714"/>
        <n v="49.07251866021969"/>
        <n v="125.14810821611599"/>
        <n v="55.02457626322687"/>
        <n v="95.95247826591401"/>
        <n v="189.1725217348429"/>
        <n v="56.51941847206201"/>
        <n v="13.158332780880544"/>
        <n v="201.62752371866785"/>
        <n v="25.267817523208205"/>
        <n v="83.04336933507078"/>
        <n v="79.05168282281097"/>
        <n v="375.8000108589856"/>
        <n v="181.99579205697228"/>
        <n v="77.31235333815388"/>
        <n v="135.53250003021168"/>
        <n v="32.32905689456006"/>
        <n v="46.325868967037714"/>
        <n v="26.20911494490917"/>
        <n v="92.69368782746542"/>
        <n v="109.98034104619447"/>
        <n v="31.011789408639352"/>
        <n v="120.13077034665547"/>
        <n v="33.0551213386007"/>
        <n v="46.80994578396566"/>
        <n v="39.947758251052335"/>
        <n v="13.493862074857006"/>
        <n v="36.82350769330404"/>
        <n v="13.163645045969783"/>
        <n v="50.65589426855779"/>
        <n v="65.06009772972857"/>
        <n v="24.753164513235806"/>
        <n v="57.05879750736511"/>
        <n v="205.13007497256655"/>
        <n v="382.66241808739915"/>
        <n v="8.991825441042398"/>
        <n v="49.92175223456701"/>
        <n v="99.28563651168096"/>
        <n v="29.766473411280845"/>
        <n v="61.49754576519541"/>
        <n v="29.397953242929713"/>
        <n v="110.30226320734066"/>
        <n v="42.609421064713935"/>
        <n v="32.858084497137014"/>
        <n v="47.65986474569137"/>
        <n v="27.98597842595502"/>
        <n v="36.50360374326575"/>
        <n v="33.62559663667045"/>
        <n v="83.31166945433999"/>
        <n v="30.096393451970197"/>
        <n v="23.099820813155787"/>
        <n v="28.79581342058882"/>
        <n v="24.17720625228968"/>
        <n v="24.100143504203142"/>
        <n v="51.16880288730314"/>
        <n v="105.02992205105537"/>
        <n v="108.91786162395027"/>
        <n v="94.51694892021662"/>
        <n v="39.97806273898864"/>
        <n v="165.22999606523427"/>
        <n v="116.31123385850586"/>
        <n v="27.416909121319694"/>
        <n v="38.848112571803725"/>
        <n v="129.95715057338367"/>
        <n v="232.73410998153358"/>
        <n v="54.80780976981713"/>
        <n v="38.35238856067494"/>
        <n v="153.77736792721032"/>
        <n v="304.93080193234687"/>
        <n v="47.196113621867426"/>
        <n v="30.399211548883635"/>
        <n v="37.74789884135734"/>
        <n v="119.45428056875488"/>
        <n v="137.38492975385475"/>
        <n v="39.74352438587723"/>
        <n v="64.12142438268707"/>
        <n v="21.275178396739715"/>
        <n v="72.93247698605028"/>
        <n v="156.72238116765956"/>
        <n v="196.7394226042366"/>
        <n v="83.93133643101208"/>
        <n v="13.289916108689349"/>
        <n v="33.94063315930909"/>
        <n v="51.54634774734473"/>
        <n v="31.998424842074265"/>
        <n v="199.6054991275977"/>
        <n v="290.3055083885664"/>
        <n v="47.31890593481279"/>
        <n v="18.732335961307474"/>
        <n v="64.94237680404926"/>
        <n v="80.50630501794572"/>
        <n v="32.975638032451265"/>
        <n v="23.394563828354045"/>
        <n v="50.845682993123795"/>
        <n v="198.364491950776"/>
        <n v="105.58112740434667"/>
        <n v="31.321907302725744"/>
        <n v="117.72815493972236"/>
        <n v="7.007685723783347"/>
        <n v="47.27804524180531"/>
        <n v="52.17309941738835"/>
        <n v="78.29760617206257"/>
        <n v="24.82870621773689"/>
        <n v="38.2964480010362"/>
        <n v="13.032008595510085"/>
        <n v="53.69524792467126"/>
        <n v="67.66250163891772"/>
        <n v="49.011265736206894"/>
        <n v="29.099986728756203"/>
        <n v="129.23194723271692"/>
        <n v="289.86678170120484"/>
        <n v="9.171661949863244"/>
        <n v="79.37558605296155"/>
        <n v="167.13082146132962"/>
        <n v="29.171143943055228"/>
        <n v="41.81833112033288"/>
        <n v="55.85611116156645"/>
        <n v="29.230099749945275"/>
        <n v="177.25519162920995"/>
        <n v="11.390802625674164"/>
        <n v="99.13251867103806"/>
        <n v="55.412237283390944"/>
        <n v="18.4343198903492"/>
        <n v="171.49054284701933"/>
        <n v="136.07572677542197"/>
        <n v="30.397357386489897"/>
        <n v="23.330819021287347"/>
        <n v="88.97906346961946"/>
        <n v="92.84047200879236"/>
        <n v="23.618140634119083"/>
        <n v="34.112535258202094"/>
        <n v="33.959674796507905"/>
        <n v="16.33767924359254"/>
        <n v="23.156652485453073"/>
        <n v="40.37784336637853"/>
        <n v="75.9900061208905"/>
        <n v="13.57137001505325"/>
        <n v="40.01355594895784"/>
        <n v="133.85586509058518"/>
        <n v="96.75089429232325"/>
        <n v="80.56748036163118"/>
        <n v="48.69616651028326"/>
        <n v="219.98579282262165"/>
        <n v="24.070017947152387"/>
        <n v="44.230852803625694"/>
        <n v="73.23092375223324"/>
        <n v="28.071755933657396"/>
        <n v="105.09947126169887"/>
        <n v="40.140959629735995"/>
        <n v="49.533800335625756"/>
        <n v="144.45846131386267"/>
        <n v="36.46623849302514"/>
        <n v="26.686919487665033"/>
        <n v="94.03342870059573"/>
        <n v="60.146052053295186"/>
        <n v="108.55119511744229"/>
        <n v="13.157016947602456"/>
        <n v="69.23889164499053"/>
        <n v="160.82460497171556"/>
        <n v="16.319196669457874"/>
        <n v="82.21293564172007"/>
        <n v="38.72346683075396"/>
        <n v="402.5569716321454"/>
        <n v="48.26528405350905"/>
        <n v="18.919659320920548"/>
        <n v="15.4238144909617"/>
        <n v="27.372143706101546"/>
        <n v="67.27030158620059"/>
        <n v="69.48185457021151"/>
        <n v="49.82876933326131"/>
        <n v="159.18750479049774"/>
        <n v="53.8463749762168"/>
        <n v="38.45786394697597"/>
        <n v="13.594910304139693"/>
        <n v="46.80526478938726"/>
        <n v="75.91185965230005"/>
        <n v="122.14426562841763"/>
        <n v="6.393391851067249"/>
        <n v="73.5291801619895"/>
        <n v="12.886859501921101"/>
        <n v="95.67477731742963"/>
        <n v="24.01552021074138"/>
        <n v="89.04595938999398"/>
        <n v="124.06266934340823"/>
        <n v="104.35204141243373"/>
        <n v="38.1541137114311"/>
        <n v="24.085798180289157"/>
        <n v="26.193943397477316"/>
        <n v="95.2645682329579"/>
        <n v="57.75886500724935"/>
        <n v="20.49098224896311"/>
        <n v="87.13553341204366"/>
        <n v="175.38059849967166"/>
        <n v="89.51387177275103"/>
        <n v="22.877002301565362"/>
        <n v="66.29447128142363"/>
        <n v="49.56625933551903"/>
        <n v="27.983179828112426"/>
        <n v="56.96204846117904"/>
        <n v="71.34006582436004"/>
        <n v="56.06319943147386"/>
        <n v="63.22650336389899"/>
        <n v="55.760213107628196"/>
        <n v="109.08755461033104"/>
        <n v="23.854322040460275"/>
        <n v="16.885704952810034"/>
        <n v="101.8790243895237"/>
        <n v="61.429673955907944"/>
        <n v="88.9215455441398"/>
        <n v="39.97406493271474"/>
        <n v="132.1839968521874"/>
        <n v="234.80911891355166"/>
        <n v="13.842797415354314"/>
        <n v="61.22074060190549"/>
        <n v="135.19442374149105"/>
        <n v="237.36219399716637"/>
        <n v="82.98450477248012"/>
        <n v="93.49663969974387"/>
        <n v="44.43713015016958"/>
        <n v="48.62143625324782"/>
        <n v="28.60261814634461"/>
        <n v="175.75421700535978"/>
        <n v="13.895519187160412"/>
        <n v="67.96432474923193"/>
        <n v="39.73955003343864"/>
        <n v="52.01049035240704"/>
        <n v="85.84959986652412"/>
        <n v="73.66180175591077"/>
        <n v="82.46258121688496"/>
        <n v="91.12126886074222"/>
        <n v="83.85579822822417"/>
        <n v="174.82820140360113"/>
        <n v="143.40193943311306"/>
        <n v="32.63839333891575"/>
        <n v="26.58218252415616"/>
        <n v="183.9364674460813"/>
        <n v="251.5981072700909"/>
        <n v="99.42648515022864"/>
        <n v="18.73046272771134"/>
        <n v="80.20383535300084"/>
        <n v="87.86458129658597"/>
        <n v="67.94300460206259"/>
        <n v="45.8580240163396"/>
        <n v="76.98544861988874"/>
        <n v="108.24750325753847"/>
        <n v="25.846259988584066"/>
        <n v="31.635126375753003"/>
        <n v="111.91238408570007"/>
        <n v="42.41612014891585"/>
        <n v="47.74137008517501"/>
        <n v="76.67097824882305"/>
        <n v="123.36570828470181"/>
        <n v="25.573567404268996"/>
        <n v="75.73505556684918"/>
        <n v="13.162328681465185"/>
        <n v="73.45509916095027"/>
        <n v="83.64709102609562"/>
        <n v="48.03104042148276"/>
        <n v="61.144892114462536"/>
        <n v="39.700054189890636"/>
        <n v="376.1891092918236"/>
        <n v="36.627949162973856"/>
        <n v="23.844940198486267"/>
        <n v="55.5311600026519"/>
        <n v="165.12525160379369"/>
        <n v="28.879432503624674"/>
        <n v="63.31713514929601"/>
        <n v="28.17382246989412"/>
        <n v="111.07437904979204"/>
        <n v="87.72359433729599"/>
        <n v="22.64823227854971"/>
        <n v="10.386133834089701"/>
        <n v="190.33443584839304"/>
        <n v="55.4066960596626"/>
        <n v="18.987349487059678"/>
        <n v="37.09683422866722"/>
        <n v="27.75128371857956"/>
        <n v="15.17436080733576"/>
        <n v="23.56412721150022"/>
        <n v="53.52980458332306"/>
        <n v="63.48895678321267"/>
        <n v="24.09286526086488"/>
        <n v="17.223419051866234"/>
        <n v="169.79837398253952"/>
        <n v="122.85934791181589"/>
        <n v="46.239203682952706"/>
        <n v="39.5743242833876"/>
        <n v="27.49427134525498"/>
        <n v="230.1129365352806"/>
        <n v="27.40873888240154"/>
        <n v="60.60853319588644"/>
        <n v="46.416752151245255"/>
        <n v="118.68109699858319"/>
        <n v="83.81434982020491"/>
        <n v="140.2449595496158"/>
        <n v="184.85846142470547"/>
        <n v="24.067610945357668"/>
        <n v="13.872269800977138"/>
        <n v="35.15084340107196"/>
        <n v="58.917001353560146"/>
        <n v="66.6050382542473"/>
        <n v="39.34215453310426"/>
        <n v="55.13111977355146"/>
        <n v="43.354047932594675"/>
        <n v="72.92518373835168"/>
        <n v="55.52480468603587"/>
        <n v="63.315841991734466"/>
        <n v="162.4995961349903"/>
        <n v="27.113374760459152"/>
        <n v="13.025446778126431"/>
        <n v="73.42784458951247"/>
        <n v="59.08159904644258"/>
        <n v="51.56943409686295"/>
        <n v="114.77635568635473"/>
        <n v="98.62645804987564"/>
        <n v="202.8300297064664"/>
        <n v="93.35726435089299"/>
        <n v="28.995311827873365"/>
        <n v="47.233764736829784"/>
        <n v="107.77962806784423"/>
        <n v="375.0775987873708"/>
        <n v="75.98800436643715"/>
        <n v="31.318775111995475"/>
        <n v="36.558045467995356"/>
        <n v="13.99731964914223"/>
        <n v="48.218783786026755"/>
        <n v="117.19742287046672"/>
        <n v="36.058730040019285"/>
        <n v="152.98481224503536"/>
        <n v="13.293951968279837"/>
        <n v="77.12785411899779"/>
        <n v="93.6847419492271"/>
        <n v="24.25567541284879"/>
        <n v="29.65527267551433"/>
        <n v="78.60610729598346"/>
        <n v="309.54989564584343"/>
        <n v="9.065417417836029"/>
        <n v="23.606490796501404"/>
        <n v="14.576929500696124"/>
        <n v="70.6736076864237"/>
        <n v="29.168226828660924"/>
        <n v="63.950306500788955"/>
        <n v="118.3300543735553"/>
        <n v="81.63966860159715"/>
        <n v="173.69271678784608"/>
        <n v="44.25275633475138"/>
        <n v="27.7033480298313"/>
        <n v="38.73419295360174"/>
        <n v="183.62932943190273"/>
        <n v="184.5460367285541"/>
        <n v="59.48349436475617"/>
        <n v="68.91962340102845"/>
        <n v="123.16857615943256"/>
        <n v="23.851936608256228"/>
        <n v="16.87895067082891"/>
        <n v="65.88176910522533"/>
        <n v="33.17202393619029"/>
        <n v="22.88840582306159"/>
        <n v="39.97006752622147"/>
        <n v="103.37846025815873"/>
        <n v="118.50816231566952"/>
        <n v="27.682826271225554"/>
        <n v="20.60690128660139"/>
        <n v="136.46525132466104"/>
        <n v="112.74704214865402"/>
        <n v="28.49687893886967"/>
        <n v="38.73591244628169"/>
        <n v="118.03950762092663"/>
        <n v="138.6438460685291"/>
        <n v="27.189648809915187"/>
        <n v="102.2889542971194"/>
        <n v="111.94230257176427"/>
        <n v="69.2692397844172"/>
        <n v="39.735576078435294"/>
        <n v="69.0976701161845"/>
        <n v="102.96586383991234"/>
        <n v="36.827217787867596"/>
        <n v="96.87323824735373"/>
        <n v="126.09968660075246"/>
        <n v="106.28442906099987"/>
        <n v="151.2613598543957"/>
        <n v="111.07340620731206"/>
        <n v="33.29116120569406"/>
        <n v="25.01117553697853"/>
        <n v="115.92411924321827"/>
        <n v="334.8368250793278"/>
        <n v="48.67920712955194"/>
        <n v="81.68760630703136"/>
        <n v="179.1910270962574"/>
        <n v="33.63178727802099"/>
        <n v="24.325388839467337"/>
        <n v="81.643068261392"/>
        <n v="302.20537959439594"/>
        <n v="101.31733915524954"/>
        <n v="73.11609093599071"/>
        <n v="7.3485928157996705"/>
        <n v="74.37084890135837"/>
        <n v="18.389952320409837"/>
        <n v="78.78717830619321"/>
        <n v="13.426891487962635"/>
        <n v="80.98424682494768"/>
        <n v="49.786748578732116"/>
        <n v="48.51135082569758"/>
        <n v="29.951825402269474"/>
        <n v="40.089114720951564"/>
        <n v="437.4971858461254"/>
        <n v="8.884109069479308"/>
        <n v="23.37042588853639"/>
        <n v="73.61349397851544"/>
        <n v="101.76999506845011"/>
        <n v="57.753089120748626"/>
        <n v="20.89043345692439"/>
        <n v="152.34994500595246"/>
        <n v="103.4102468953564"/>
        <n v="125.05875608724918"/>
        <n v="41.544535336358805"/>
        <n v="128.77552093412652"/>
        <n v="54.29856213846935"/>
        <n v="56.93926364179456"/>
        <n v="77.12431836139913"/>
        <n v="100.18213422407221"/>
        <n v="45.950999396774144"/>
        <n v="56.23841269523921"/>
        <n v="21.554500827900696"/>
        <n v="24.32897534042135"/>
        <n v="33.42032232824124"/>
        <n v="32.61147570708654"/>
        <n v="132.68809574476117"/>
        <n v="70.03852181856847"/>
        <n v="40.36976820148369"/>
        <n v="151.96633657949332"/>
        <n v="227.53567164608546"/>
        <n v="27.959654533937808"/>
        <n v="20.812970299467402"/>
        <n v="139.19455635115426"/>
        <n v="195.33425052254307"/>
        <n v="109.42801512525953"/>
        <n v="23.13574349370162"/>
        <n v="48.52534612398518"/>
        <n v="23.826934835904094"/>
        <n v="39.96878375057532"/>
        <n v="105.35762292603299"/>
        <n v="13.992787821470534"/>
        <n v="135.7677099774577"/>
        <n v="39.33822031765094"/>
        <n v="52.34148511300977"/>
        <n v="79.90151033977197"/>
        <n v="37.56376214362494"/>
        <n v="84.95295116963489"/>
        <n v="30.999436239153198"/>
        <n v="233.9149186443958"/>
        <n v="25.508262974639965"/>
        <n v="12.895192310345166"/>
        <n v="231.42988057722542"/>
        <n v="200.20981468867998"/>
        <n v="32.95824959363712"/>
        <n v="120.56108401294699"/>
        <n v="142.06648149794336"/>
        <n v="100.27916668687699"/>
        <n v="18.54315810043423"/>
        <n v="46.561935595007874"/>
        <n v="60.92494921272751"/>
        <n v="34.3044230235814"/>
        <n v="49.623793232513364"/>
        <n v="27.75864320887328"/>
        <n v="338.47002514572347"/>
        <n v="50.65866957762477"/>
        <n v="38.02036728671517"/>
        <n v="30.276202401094643"/>
        <n v="23.627204055153108"/>
        <n v="73.62714041234479"/>
        <n v="76.56898294203826"/>
        <n v="12.995566306422951"/>
        <n v="119.36257513388271"/>
        <n v="13.56116040284226"/>
        <n v="41.301965880723316"/>
        <n v="23.648705574897754"/>
        <n v="23.770561904591816"/>
        <n v="30.55086191031486"/>
        <n v="158.7528942949682"/>
        <n v="52.49966230153505"/>
        <n v="35.8918006406964"/>
        <n v="23.604130147421753"/>
        <n v="31.212121446890542"/>
        <n v="254.08575435423046"/>
        <n v="58.908150903163595"/>
        <n v="20.26372045321666"/>
        <n v="60.33057822235717"/>
        <n v="184.58729070821116"/>
        <n v="85.87367917991111"/>
        <n v="22.874714601335203"/>
        <n v="66.0558111848105"/>
        <n v="79.84082297915843"/>
        <n v="53.755576517084656"/>
        <n v="18.789957001792207"/>
        <n v="36.63405122166459"/>
        <n v="50.09106711203611"/>
        <n v="45.4914894028064"/>
        <n v="23.328485939385217"/>
        <n v="68.89205555166804"/>
        <n v="20.476775786505662"/>
        <n v="49.63110969445955"/>
        <n v="32.417712658394"/>
        <n v="32.9375904641574"/>
        <n v="65.01716691493297"/>
        <n v="93.3846957580913"/>
        <n v="39.96607051946885"/>
        <n v="80.54215838713145"/>
        <n v="238.91245522838977"/>
        <n v="14.259423812308283"/>
        <n v="40.37716238096676"/>
        <n v="89.08451606473872"/>
        <n v="133.94348607260096"/>
        <n v="27.083433743501736"/>
        <n v="39.12327157074451"/>
        <n v="22.441671188890574"/>
        <n v="45.613825356546066"/>
        <n v="48.13040836852627"/>
        <n v="39.569095913069575"/>
        <n v="106.4111991552933"/>
        <n v="28.545287155799887"/>
        <n v="138.48306417700687"/>
        <n v="39.73160252082746"/>
        <n v="110.9639484395807"/>
        <n v="116.25669754436822"/>
        <n v="73.6249738015049"/>
        <n v="56.63530077975659"/>
        <n v="161.1970684435966"/>
        <n v="238.5932170172837"/>
        <n v="74.9942931454415"/>
        <n v="13.024144233448618"/>
        <n v="185.14390446178032"/>
        <n v="60.06294440660399"/>
        <n v="16.47912479681856"/>
        <n v="50.52257458469663"/>
        <n v="77.15909376828607"/>
        <n v="133.5424926080668"/>
        <n v="101.28195835374576"/>
        <n v="14.5894064864358"/>
        <n v="175.46385373265522"/>
        <n v="67.92275758669118"/>
        <n v="73.69133295028234"/>
        <n v="140.18114820481006"/>
        <n v="290.1171644106201"/>
        <n v="24.82274809303614"/>
        <n v="31.00558736087552"/>
        <n v="37.25995994098086"/>
        <n v="8.098884142292818"/>
        <n v="47.726952191409275"/>
        <n v="25.278651541571712"/>
        <n v="148.54382690755423"/>
        <n v="24.43166465607515"/>
        <n v="115.78169787986623"/>
        <n v="54.51859496255478"/>
        <n v="56.16567574038217"/>
        <n v="24.245973142683653"/>
        <n v="60.49070658242343"/>
        <n v="122.63661084286294"/>
        <n v="98.69936512688588"/>
        <n v="9.242138664979326"/>
        <n v="23.840171448895966"/>
        <n v="58.67878832015422"/>
        <n v="115.42752840663611"/>
        <n v="29.454075451581797"/>
        <n v="61.399072973246476"/>
        <n v="188.27903652237538"/>
        <n v="87.59115276350933"/>
        <n v="23.103461747348558"/>
        <n v="21.798417690987467"/>
        <n v="251.4985923843491"/>
        <n v="26.609010375956906"/>
        <n v="54.678774875215325"/>
        <n v="142.1401187400586"/>
        <n v="139.75407724258073"/>
        <n v="46.85623408489059"/>
        <n v="23.095201079991366"/>
        <n v="28.383526887287232"/>
        <n v="21.705382333696"/>
        <n v="48.63848750057036"/>
        <n v="16.04676776590503"/>
        <n v="131.7503618566296"/>
        <n v="96.55049286867546"/>
        <n v="48.56004179420747"/>
        <n v="39.56640981427417"/>
        <n v="26.0419645451725"/>
        <n v="40.216929963445615"/>
        <n v="29.089224577108894"/>
        <n v="61.17140100716464"/>
        <n v="46.76937093398783"/>
        <n v="131.26461635114893"/>
        <n v="27.895936755806787"/>
        <n v="39.51450428645196"/>
        <n v="89.7666847555623"/>
        <n v="42.8769958351533"/>
        <n v="24.546508267948397"/>
        <n v="13.321595624066756"/>
        <n v="34.40628772687817"/>
        <n v="41.96157211902583"/>
        <n v="33.235935402481644"/>
        <n v="40.12891854603573"/>
        <n v="104.30611153320586"/>
        <n v="111.6064296425935"/>
        <n v="72.1524743254748"/>
        <n v="56.06894777195902"/>
        <n v="66.4131921987618"/>
        <n v="137.7023709642609"/>
        <n v="77.24412193980474"/>
        <n v="71.83583493117075"/>
        <n v="29.430842759235958"/>
        <n v="16.314333548850374"/>
        <n v="25.008674419424832"/>
        <n v="114.58125424590482"/>
        <n v="231.47365385398243"/>
        <n v="200.5382775404166"/>
        <n v="18.357726519429885"/>
        <n v="59.52477846465806"/>
        <n v="140.37108298612418"/>
        <n v="33.96137879334559"/>
        <n v="48.63627974718636"/>
        <n v="83.26760203365718"/>
        <n v="275.61130619008907"/>
        <n v="50.63840610979372"/>
        <n v="31.315643234484273"/>
        <n v="36.14216114275144"/>
        <n v="53.85757954624724"/>
        <n v="46.77241314758109"/>
        <n v="24.52029199532456"/>
        <n v="180.1093901254095"/>
        <n v="6.3522328105795385"/>
        <n v="75.64404261484593"/>
        <n v="13.696772006870683"/>
        <n v="66.10379639209768"/>
        <n v="11.457797851037963"/>
        <n v="48.00702682251362"/>
        <n v="30.547806824123832"/>
        <n v="77.6698535338132"/>
        <n v="261.5533175862476"/>
        <n v="18.853962876557823"/>
        <n v="24.078573163384927"/>
        <n v="58.092000436952674"/>
        <n v="146.20820264840575"/>
        <n v="29.74861620609762"/>
        <n v="20.875684810903802"/>
        <n v="119.4545448802672"/>
        <n v="156.5405703657464"/>
        <n v="126.13125997945343"/>
        <n v="22.872427129875067"/>
        <n v="46.21264550489342"/>
        <n v="241.43864868897512"/>
        <n v="26.342920272197333"/>
        <n v="18.773046040490595"/>
        <n v="70.359358776329"/>
        <n v="138.35653647015494"/>
        <n v="30.30036470822925"/>
        <n v="23.32615309079128"/>
        <n v="27.815856349541487"/>
        <n v="108.52691166848001"/>
        <n v="23.83285887527948"/>
        <n v="49.584512396646545"/>
        <n v="158.10043422795553"/>
        <n v="15.93083132333145"/>
        <n v="23.308820061219585"/>
        <n v="78.1258936355175"/>
        <n v="41.021268562714525"/>
        <n v="14.399166165668904"/>
        <n v="41.59655268487196"/>
        <n v="138.90503167394388"/>
        <n v="51.45572960965039"/>
        <n v="28.17489612336485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onthly" cacheId="0" dataCaption="" compact="0" compactData="0">
  <location ref="A1:BV11" firstHeaderRow="0" firstDataRow="1" firstDataCol="1"/>
  <pivotFields>
    <pivotField name="Month" axis="axisCol" compact="0" numFmtId="1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Salesman" axis="axisRow" compact="0" outline="0" multipleItemSelectionAllowed="1" showAll="0" sortType="ascending">
      <items>
        <item x="1"/>
        <item x="6"/>
        <item x="0"/>
        <item x="2"/>
        <item x="7"/>
        <item x="3"/>
        <item x="4"/>
        <item x="5"/>
        <item t="default"/>
      </items>
    </pivotField>
    <pivotField name="Manager" compact="0" outline="0" multipleItemSelectionAllowed="1" showAll="0">
      <items>
        <item x="0"/>
        <item x="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t="default"/>
      </items>
    </pivotField>
    <pivotField name=" Prof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t="default"/>
      </items>
    </pivotField>
  </pivotFields>
  <rowFields>
    <field x="1"/>
  </rowFields>
  <colFields>
    <field x="0"/>
  </colFields>
  <dataFields>
    <dataField name="Sales " fld="5" baseField="0"/>
  </dataFields>
</pivotTableDefinition>
</file>

<file path=xl/tables/table1.xml><?xml version="1.0" encoding="utf-8"?>
<table xmlns="http://schemas.openxmlformats.org/spreadsheetml/2006/main" ref="A1:A2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6" width="8.71"/>
  </cols>
  <sheetData>
    <row r="1" ht="14.25" customHeight="1">
      <c r="A1" s="1" t="s">
        <v>0</v>
      </c>
    </row>
    <row r="2" ht="14.25" customHeight="1">
      <c r="A2" s="2">
        <v>44912.037022453704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29"/>
    <col customWidth="1" min="2" max="2" width="13.14"/>
    <col customWidth="1" min="3" max="26" width="8.71"/>
  </cols>
  <sheetData>
    <row r="1" ht="14.25" customHeight="1">
      <c r="A1" s="3">
        <v>1.0</v>
      </c>
      <c r="B1" s="3">
        <v>2.0</v>
      </c>
      <c r="C1" s="3">
        <v>0.0</v>
      </c>
      <c r="D1" s="3">
        <f>+B1+C1</f>
        <v>2</v>
      </c>
    </row>
    <row r="2" ht="14.25" customHeight="1">
      <c r="A2" s="4" t="str">
        <f>+Monthly!A14</f>
        <v>Salesman</v>
      </c>
      <c r="B2" s="4">
        <f>VLOOKUP($A2,Monthly!$A$14:$BU$22,$B$1,FALSE)</f>
        <v>40209</v>
      </c>
    </row>
    <row r="3" ht="14.25" customHeight="1">
      <c r="A3" s="4" t="s">
        <v>1</v>
      </c>
      <c r="B3" s="5">
        <f>NOW()</f>
        <v>45979.27502</v>
      </c>
    </row>
    <row r="4" ht="14.25" customHeight="1">
      <c r="A4" s="4" t="s">
        <v>2</v>
      </c>
      <c r="B4" s="6">
        <v>70000.0</v>
      </c>
    </row>
    <row r="5" ht="14.25" customHeight="1">
      <c r="A5" s="4" t="str">
        <f>+Monthly!A15</f>
        <v>Brenda Matthews</v>
      </c>
      <c r="B5" s="6">
        <f>VLOOKUP($A5,Monthly!$A$14:$BU$22,$B$1,FALSE)</f>
        <v>24173</v>
      </c>
    </row>
    <row r="6" ht="14.25" customHeight="1">
      <c r="A6" s="4" t="str">
        <f>+Monthly!A16</f>
        <v>Brian Harris</v>
      </c>
      <c r="B6" s="6">
        <f>VLOOKUP($A6,Monthly!$A$14:$BU$22,$B$1,FALSE)</f>
        <v>26428</v>
      </c>
    </row>
    <row r="7" ht="14.25" customHeight="1">
      <c r="A7" s="4" t="str">
        <f>+Monthly!A17</f>
        <v>David Torres</v>
      </c>
      <c r="B7" s="6">
        <f>VLOOKUP($A7,Monthly!$A$14:$BU$22,$B$1,FALSE)</f>
        <v>25419</v>
      </c>
    </row>
    <row r="8" ht="14.25" customHeight="1">
      <c r="A8" s="4" t="str">
        <f>+Monthly!A18</f>
        <v>Jennifer Johnson</v>
      </c>
      <c r="B8" s="6">
        <f>VLOOKUP($A8,Monthly!$A$14:$BU$22,$B$1,FALSE)</f>
        <v>26042</v>
      </c>
    </row>
    <row r="9" ht="14.25" customHeight="1">
      <c r="A9" s="4" t="str">
        <f>+Monthly!A19</f>
        <v>Kenneth Lamb</v>
      </c>
      <c r="B9" s="6">
        <f>VLOOKUP($A9,Monthly!$A$14:$BU$22,$B$1,FALSE)</f>
        <v>26263</v>
      </c>
    </row>
    <row r="10" ht="14.25" customHeight="1">
      <c r="A10" s="4" t="str">
        <f>+Monthly!A20</f>
        <v>Kristi Shaw</v>
      </c>
      <c r="B10" s="6">
        <f>VLOOKUP($A10,Monthly!$A$14:$BU$22,$B$1,FALSE)</f>
        <v>26365</v>
      </c>
    </row>
    <row r="11" ht="14.25" customHeight="1">
      <c r="A11" s="4" t="str">
        <f>+Monthly!A21</f>
        <v>Sarah Parks</v>
      </c>
      <c r="B11" s="6">
        <f>VLOOKUP($A11,Monthly!$A$14:$BU$22,$B$1,FALSE)</f>
        <v>22651</v>
      </c>
    </row>
    <row r="12" ht="14.25" customHeight="1">
      <c r="A12" s="4" t="str">
        <f>+Monthly!A22</f>
        <v>Steven Kerr</v>
      </c>
      <c r="B12" s="6">
        <f>VLOOKUP($A12,Monthly!$A$14:$BU$22,$B$1,FALSE)</f>
        <v>32499</v>
      </c>
    </row>
    <row r="13" ht="14.25" customHeight="1"/>
    <row r="14" ht="14.25" customHeight="1"/>
    <row r="15" ht="14.25" customHeight="1"/>
    <row r="16" ht="14.25" customHeight="1"/>
    <row r="17" ht="14.25" customHeight="1">
      <c r="A17" s="7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73" width="11.43"/>
    <col customWidth="1" min="74" max="74" width="7.14"/>
    <col customWidth="1" min="75" max="75" width="14.14"/>
    <col customWidth="1" min="76" max="78" width="6.71"/>
    <col customWidth="1" min="79" max="79" width="9.29"/>
    <col customWidth="1" min="80" max="82" width="6.71"/>
    <col customWidth="1" min="83" max="83" width="9.29"/>
    <col customWidth="1" min="84" max="86" width="6.71"/>
    <col customWidth="1" min="87" max="87" width="9.29"/>
    <col customWidth="1" min="88" max="88" width="9.71"/>
    <col customWidth="1" min="89" max="91" width="7.0"/>
    <col customWidth="1" min="92" max="92" width="9.29"/>
    <col customWidth="1" min="93" max="95" width="6.71"/>
  </cols>
  <sheetData>
    <row r="1" ht="14.25" customHeight="1"/>
    <row r="2" ht="14.25" customHeight="1"/>
    <row r="3" ht="14.25" customHeight="1">
      <c r="BW3" s="5"/>
    </row>
    <row r="4" ht="14.25" customHeight="1">
      <c r="BW4" s="5"/>
    </row>
    <row r="5" ht="14.25" customHeight="1">
      <c r="BW5" s="5"/>
    </row>
    <row r="6" ht="14.25" customHeight="1">
      <c r="BW6" s="5"/>
    </row>
    <row r="7" ht="14.25" customHeight="1">
      <c r="BW7" s="5"/>
    </row>
    <row r="8" ht="14.25" customHeight="1">
      <c r="BW8" s="5"/>
    </row>
    <row r="9" ht="14.25" customHeight="1">
      <c r="BW9" s="5"/>
    </row>
    <row r="10" ht="14.25" customHeight="1">
      <c r="BW10" s="5"/>
    </row>
    <row r="11" ht="14.25" customHeight="1">
      <c r="BW11" s="5"/>
    </row>
    <row r="12" ht="14.25" customHeight="1">
      <c r="A12" s="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</row>
    <row r="13" ht="14.25" customHeight="1"/>
    <row r="14" ht="14.25" customHeight="1">
      <c r="A14" s="4" t="str">
        <f t="shared" ref="A14:BU14" si="1">+A2</f>
        <v>Salesman</v>
      </c>
      <c r="B14" s="4">
        <f t="shared" si="1"/>
        <v>40209</v>
      </c>
      <c r="C14" s="4">
        <f t="shared" si="1"/>
        <v>40237</v>
      </c>
      <c r="D14" s="4">
        <f t="shared" si="1"/>
        <v>40268</v>
      </c>
      <c r="E14" s="4">
        <f t="shared" si="1"/>
        <v>40298</v>
      </c>
      <c r="F14" s="4">
        <f t="shared" si="1"/>
        <v>40329</v>
      </c>
      <c r="G14" s="4">
        <f t="shared" si="1"/>
        <v>40359</v>
      </c>
      <c r="H14" s="4">
        <f t="shared" si="1"/>
        <v>40390</v>
      </c>
      <c r="I14" s="4">
        <f t="shared" si="1"/>
        <v>40421</v>
      </c>
      <c r="J14" s="4">
        <f t="shared" si="1"/>
        <v>40451</v>
      </c>
      <c r="K14" s="4">
        <f t="shared" si="1"/>
        <v>40482</v>
      </c>
      <c r="L14" s="4">
        <f t="shared" si="1"/>
        <v>40512</v>
      </c>
      <c r="M14" s="4">
        <f t="shared" si="1"/>
        <v>40543</v>
      </c>
      <c r="N14" s="4">
        <f t="shared" si="1"/>
        <v>40574</v>
      </c>
      <c r="O14" s="4">
        <f t="shared" si="1"/>
        <v>40602</v>
      </c>
      <c r="P14" s="4">
        <f t="shared" si="1"/>
        <v>40633</v>
      </c>
      <c r="Q14" s="4">
        <f t="shared" si="1"/>
        <v>40663</v>
      </c>
      <c r="R14" s="4">
        <f t="shared" si="1"/>
        <v>40694</v>
      </c>
      <c r="S14" s="4">
        <f t="shared" si="1"/>
        <v>40724</v>
      </c>
      <c r="T14" s="4">
        <f t="shared" si="1"/>
        <v>40755</v>
      </c>
      <c r="U14" s="4">
        <f t="shared" si="1"/>
        <v>40786</v>
      </c>
      <c r="V14" s="4">
        <f t="shared" si="1"/>
        <v>40816</v>
      </c>
      <c r="W14" s="4">
        <f t="shared" si="1"/>
        <v>40847</v>
      </c>
      <c r="X14" s="4">
        <f t="shared" si="1"/>
        <v>40877</v>
      </c>
      <c r="Y14" s="4">
        <f t="shared" si="1"/>
        <v>40908</v>
      </c>
      <c r="Z14" s="4">
        <f t="shared" si="1"/>
        <v>40939</v>
      </c>
      <c r="AA14" s="4">
        <f t="shared" si="1"/>
        <v>40968</v>
      </c>
      <c r="AB14" s="4">
        <f t="shared" si="1"/>
        <v>40999</v>
      </c>
      <c r="AC14" s="4">
        <f t="shared" si="1"/>
        <v>41029</v>
      </c>
      <c r="AD14" s="4">
        <f t="shared" si="1"/>
        <v>41060</v>
      </c>
      <c r="AE14" s="4">
        <f t="shared" si="1"/>
        <v>41090</v>
      </c>
      <c r="AF14" s="4">
        <f t="shared" si="1"/>
        <v>41121</v>
      </c>
      <c r="AG14" s="4">
        <f t="shared" si="1"/>
        <v>41152</v>
      </c>
      <c r="AH14" s="4">
        <f t="shared" si="1"/>
        <v>41182</v>
      </c>
      <c r="AI14" s="4">
        <f t="shared" si="1"/>
        <v>41213</v>
      </c>
      <c r="AJ14" s="4">
        <f t="shared" si="1"/>
        <v>41243</v>
      </c>
      <c r="AK14" s="4">
        <f t="shared" si="1"/>
        <v>41274</v>
      </c>
      <c r="AL14" s="4">
        <f t="shared" si="1"/>
        <v>41305</v>
      </c>
      <c r="AM14" s="4">
        <f t="shared" si="1"/>
        <v>41333</v>
      </c>
      <c r="AN14" s="4">
        <f t="shared" si="1"/>
        <v>41364</v>
      </c>
      <c r="AO14" s="4">
        <f t="shared" si="1"/>
        <v>41394</v>
      </c>
      <c r="AP14" s="4">
        <f t="shared" si="1"/>
        <v>41425</v>
      </c>
      <c r="AQ14" s="4">
        <f t="shared" si="1"/>
        <v>41455</v>
      </c>
      <c r="AR14" s="4">
        <f t="shared" si="1"/>
        <v>41486</v>
      </c>
      <c r="AS14" s="4">
        <f t="shared" si="1"/>
        <v>41517</v>
      </c>
      <c r="AT14" s="4">
        <f t="shared" si="1"/>
        <v>41547</v>
      </c>
      <c r="AU14" s="4">
        <f t="shared" si="1"/>
        <v>41578</v>
      </c>
      <c r="AV14" s="4">
        <f t="shared" si="1"/>
        <v>41608</v>
      </c>
      <c r="AW14" s="4">
        <f t="shared" si="1"/>
        <v>41639</v>
      </c>
      <c r="AX14" s="4">
        <f t="shared" si="1"/>
        <v>41670</v>
      </c>
      <c r="AY14" s="4">
        <f t="shared" si="1"/>
        <v>41698</v>
      </c>
      <c r="AZ14" s="4">
        <f t="shared" si="1"/>
        <v>41729</v>
      </c>
      <c r="BA14" s="4">
        <f t="shared" si="1"/>
        <v>41759</v>
      </c>
      <c r="BB14" s="4">
        <f t="shared" si="1"/>
        <v>41790</v>
      </c>
      <c r="BC14" s="4">
        <f t="shared" si="1"/>
        <v>41820</v>
      </c>
      <c r="BD14" s="4">
        <f t="shared" si="1"/>
        <v>41851</v>
      </c>
      <c r="BE14" s="4">
        <f t="shared" si="1"/>
        <v>41882</v>
      </c>
      <c r="BF14" s="4">
        <f t="shared" si="1"/>
        <v>41912</v>
      </c>
      <c r="BG14" s="4">
        <f t="shared" si="1"/>
        <v>41943</v>
      </c>
      <c r="BH14" s="4">
        <f t="shared" si="1"/>
        <v>41973</v>
      </c>
      <c r="BI14" s="4">
        <f t="shared" si="1"/>
        <v>42004</v>
      </c>
      <c r="BJ14" s="4">
        <f t="shared" si="1"/>
        <v>42035</v>
      </c>
      <c r="BK14" s="4">
        <f t="shared" si="1"/>
        <v>42063</v>
      </c>
      <c r="BL14" s="4">
        <f t="shared" si="1"/>
        <v>42094</v>
      </c>
      <c r="BM14" s="4">
        <f t="shared" si="1"/>
        <v>42124</v>
      </c>
      <c r="BN14" s="4">
        <f t="shared" si="1"/>
        <v>42155</v>
      </c>
      <c r="BO14" s="4">
        <f t="shared" si="1"/>
        <v>42185</v>
      </c>
      <c r="BP14" s="4">
        <f t="shared" si="1"/>
        <v>42216</v>
      </c>
      <c r="BQ14" s="4">
        <f t="shared" si="1"/>
        <v>42247</v>
      </c>
      <c r="BR14" s="4">
        <f t="shared" si="1"/>
        <v>42277</v>
      </c>
      <c r="BS14" s="4">
        <f t="shared" si="1"/>
        <v>42308</v>
      </c>
      <c r="BT14" s="4">
        <f t="shared" si="1"/>
        <v>42338</v>
      </c>
      <c r="BU14" s="4">
        <f t="shared" si="1"/>
        <v>42369</v>
      </c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</row>
    <row r="15" ht="14.25" customHeight="1">
      <c r="A15" s="5" t="str">
        <f t="shared" ref="A15:B15" si="2">+A3</f>
        <v>Brenda Matthews</v>
      </c>
      <c r="B15" s="5">
        <f t="shared" si="2"/>
        <v>24173</v>
      </c>
      <c r="C15" s="5">
        <f t="shared" ref="C15:BU15" si="3">$B3+C3</f>
        <v>48261.49</v>
      </c>
      <c r="D15" s="5">
        <f t="shared" si="3"/>
        <v>47813.0709</v>
      </c>
      <c r="E15" s="5">
        <f t="shared" si="3"/>
        <v>47604.48851</v>
      </c>
      <c r="F15" s="5">
        <f t="shared" si="3"/>
        <v>47658.20048</v>
      </c>
      <c r="G15" s="5">
        <f t="shared" si="3"/>
        <v>47200.31612</v>
      </c>
      <c r="H15" s="5">
        <f t="shared" si="3"/>
        <v>47060.56325</v>
      </c>
      <c r="I15" s="5">
        <f t="shared" si="3"/>
        <v>47669.10168</v>
      </c>
      <c r="J15" s="5">
        <f t="shared" si="3"/>
        <v>47707.47979</v>
      </c>
      <c r="K15" s="5">
        <f t="shared" si="3"/>
        <v>48010.82933</v>
      </c>
      <c r="L15" s="5">
        <f t="shared" si="3"/>
        <v>48010.67231</v>
      </c>
      <c r="M15" s="5">
        <f t="shared" si="3"/>
        <v>47795.07509</v>
      </c>
      <c r="N15" s="5">
        <f t="shared" si="3"/>
        <v>47062.96578</v>
      </c>
      <c r="O15" s="5">
        <f t="shared" si="3"/>
        <v>46709.37668</v>
      </c>
      <c r="P15" s="5">
        <f t="shared" si="3"/>
        <v>46832.3482</v>
      </c>
      <c r="Q15" s="5">
        <f t="shared" si="3"/>
        <v>46838.58012</v>
      </c>
      <c r="R15" s="5">
        <f t="shared" si="3"/>
        <v>46839.43465</v>
      </c>
      <c r="S15" s="5">
        <f t="shared" si="3"/>
        <v>46546.46062</v>
      </c>
      <c r="T15" s="5">
        <f t="shared" si="3"/>
        <v>46428.5325</v>
      </c>
      <c r="U15" s="5">
        <f t="shared" si="3"/>
        <v>46445.54427</v>
      </c>
      <c r="V15" s="5">
        <f t="shared" si="3"/>
        <v>46337.63335</v>
      </c>
      <c r="W15" s="5">
        <f t="shared" si="3"/>
        <v>46680.4689</v>
      </c>
      <c r="X15" s="5">
        <f t="shared" si="3"/>
        <v>46995.20635</v>
      </c>
      <c r="Y15" s="5">
        <f t="shared" si="3"/>
        <v>47006.21106</v>
      </c>
      <c r="Z15" s="5">
        <f t="shared" si="3"/>
        <v>46968.33989</v>
      </c>
      <c r="AA15" s="5">
        <f t="shared" si="3"/>
        <v>47242.35015</v>
      </c>
      <c r="AB15" s="5">
        <f t="shared" si="3"/>
        <v>46660.20382</v>
      </c>
      <c r="AC15" s="5">
        <f t="shared" si="3"/>
        <v>46808.25946</v>
      </c>
      <c r="AD15" s="5">
        <f t="shared" si="3"/>
        <v>46520.64997</v>
      </c>
      <c r="AE15" s="5">
        <f t="shared" si="3"/>
        <v>46219.7549</v>
      </c>
      <c r="AF15" s="5">
        <f t="shared" si="3"/>
        <v>46213.36783</v>
      </c>
      <c r="AG15" s="5">
        <f t="shared" si="3"/>
        <v>46441.48791</v>
      </c>
      <c r="AH15" s="5">
        <f t="shared" si="3"/>
        <v>46423.97157</v>
      </c>
      <c r="AI15" s="5">
        <f t="shared" si="3"/>
        <v>46443.08791</v>
      </c>
      <c r="AJ15" s="5">
        <f t="shared" si="3"/>
        <v>46170.72897</v>
      </c>
      <c r="AK15" s="5">
        <f t="shared" si="3"/>
        <v>45848.96563</v>
      </c>
      <c r="AL15" s="5">
        <f t="shared" si="3"/>
        <v>45784.44049</v>
      </c>
      <c r="AM15" s="5">
        <f t="shared" si="3"/>
        <v>45537.70494</v>
      </c>
      <c r="AN15" s="5">
        <f t="shared" si="3"/>
        <v>45651.66237</v>
      </c>
      <c r="AO15" s="5">
        <f t="shared" si="3"/>
        <v>45491.59278</v>
      </c>
      <c r="AP15" s="5">
        <f t="shared" si="3"/>
        <v>45550.8746</v>
      </c>
      <c r="AQ15" s="5">
        <f t="shared" si="3"/>
        <v>45279.86968</v>
      </c>
      <c r="AR15" s="5">
        <f t="shared" si="3"/>
        <v>45298.47702</v>
      </c>
      <c r="AS15" s="5">
        <f t="shared" si="3"/>
        <v>44844.66448</v>
      </c>
      <c r="AT15" s="5">
        <f t="shared" si="3"/>
        <v>44835.51486</v>
      </c>
      <c r="AU15" s="5">
        <f t="shared" si="3"/>
        <v>44480.41486</v>
      </c>
      <c r="AV15" s="5">
        <f t="shared" si="3"/>
        <v>44049.29423</v>
      </c>
      <c r="AW15" s="5">
        <f t="shared" si="3"/>
        <v>44057.96092</v>
      </c>
      <c r="AX15" s="5">
        <f t="shared" si="3"/>
        <v>44488.59829</v>
      </c>
      <c r="AY15" s="5">
        <f t="shared" si="3"/>
        <v>44496.7148</v>
      </c>
      <c r="AZ15" s="5">
        <f t="shared" si="3"/>
        <v>43922.79289</v>
      </c>
      <c r="BA15" s="5">
        <f t="shared" si="3"/>
        <v>43882.23108</v>
      </c>
      <c r="BB15" s="5">
        <f t="shared" si="3"/>
        <v>43849.78332</v>
      </c>
      <c r="BC15" s="5">
        <f t="shared" si="3"/>
        <v>43743.86804</v>
      </c>
      <c r="BD15" s="5">
        <f t="shared" si="3"/>
        <v>43436.32067</v>
      </c>
      <c r="BE15" s="5">
        <f t="shared" si="3"/>
        <v>42947.33675</v>
      </c>
      <c r="BF15" s="5">
        <f t="shared" si="3"/>
        <v>43273.43103</v>
      </c>
      <c r="BG15" s="5">
        <f t="shared" si="3"/>
        <v>43155.07016</v>
      </c>
      <c r="BH15" s="5">
        <f t="shared" si="3"/>
        <v>43240.78128</v>
      </c>
      <c r="BI15" s="5">
        <f t="shared" si="3"/>
        <v>43006.54651</v>
      </c>
      <c r="BJ15" s="5">
        <f t="shared" si="3"/>
        <v>42888.36565</v>
      </c>
      <c r="BK15" s="5">
        <f t="shared" si="3"/>
        <v>43040.99679</v>
      </c>
      <c r="BL15" s="5">
        <f t="shared" si="3"/>
        <v>43026.93588</v>
      </c>
      <c r="BM15" s="5">
        <f t="shared" si="3"/>
        <v>43083.92664</v>
      </c>
      <c r="BN15" s="5">
        <f t="shared" si="3"/>
        <v>43359.95595</v>
      </c>
      <c r="BO15" s="5">
        <f t="shared" si="3"/>
        <v>42927.13047</v>
      </c>
      <c r="BP15" s="5">
        <f t="shared" si="3"/>
        <v>42948.76243</v>
      </c>
      <c r="BQ15" s="5">
        <f t="shared" si="3"/>
        <v>43147.99344</v>
      </c>
      <c r="BR15" s="5">
        <f t="shared" si="3"/>
        <v>43303.7736</v>
      </c>
      <c r="BS15" s="5">
        <f t="shared" si="3"/>
        <v>43642.38626</v>
      </c>
      <c r="BT15" s="5">
        <f t="shared" si="3"/>
        <v>43234.61126</v>
      </c>
      <c r="BU15" s="5">
        <f t="shared" si="3"/>
        <v>42967.30292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</row>
    <row r="16" ht="14.25" customHeight="1">
      <c r="A16" s="5" t="str">
        <f t="shared" ref="A16:B16" si="4">+A4</f>
        <v>Brian Harris</v>
      </c>
      <c r="B16" s="5">
        <f t="shared" si="4"/>
        <v>26428</v>
      </c>
      <c r="C16" s="5">
        <f t="shared" ref="C16:BU16" si="5">$B4+C4</f>
        <v>52728.19</v>
      </c>
      <c r="D16" s="5">
        <f t="shared" si="5"/>
        <v>53702.5849</v>
      </c>
      <c r="E16" s="5">
        <f t="shared" si="5"/>
        <v>53326.41735</v>
      </c>
      <c r="F16" s="5">
        <f t="shared" si="5"/>
        <v>52885.4695</v>
      </c>
      <c r="G16" s="5">
        <f t="shared" si="5"/>
        <v>53579.52821</v>
      </c>
      <c r="H16" s="5">
        <f t="shared" si="5"/>
        <v>53254.61369</v>
      </c>
      <c r="I16" s="5">
        <f t="shared" si="5"/>
        <v>52708.32094</v>
      </c>
      <c r="J16" s="5">
        <f t="shared" si="5"/>
        <v>52307.56474</v>
      </c>
      <c r="K16" s="5">
        <f t="shared" si="5"/>
        <v>52242.16967</v>
      </c>
      <c r="L16" s="5">
        <f t="shared" si="5"/>
        <v>52625.19534</v>
      </c>
      <c r="M16" s="5">
        <f t="shared" si="5"/>
        <v>53255.61572</v>
      </c>
      <c r="N16" s="5">
        <f t="shared" si="5"/>
        <v>52834.41605</v>
      </c>
      <c r="O16" s="5">
        <f t="shared" si="5"/>
        <v>53228.43685</v>
      </c>
      <c r="P16" s="5">
        <f t="shared" si="5"/>
        <v>53917.20346</v>
      </c>
      <c r="Q16" s="5">
        <f t="shared" si="5"/>
        <v>53896.80793</v>
      </c>
      <c r="R16" s="5">
        <f t="shared" si="5"/>
        <v>54121.4868</v>
      </c>
      <c r="S16" s="5">
        <f t="shared" si="5"/>
        <v>53697.62651</v>
      </c>
      <c r="T16" s="5">
        <f t="shared" si="5"/>
        <v>53851.00374</v>
      </c>
      <c r="U16" s="5">
        <f t="shared" si="5"/>
        <v>54108.13133</v>
      </c>
      <c r="V16" s="5">
        <f t="shared" si="5"/>
        <v>53634.98278</v>
      </c>
      <c r="W16" s="5">
        <f t="shared" si="5"/>
        <v>54700.34761</v>
      </c>
      <c r="X16" s="5">
        <f t="shared" si="5"/>
        <v>54372.30079</v>
      </c>
      <c r="Y16" s="5">
        <f t="shared" si="5"/>
        <v>53800.72654</v>
      </c>
      <c r="Z16" s="5">
        <f t="shared" si="5"/>
        <v>53741.25943</v>
      </c>
      <c r="AA16" s="5">
        <f t="shared" si="5"/>
        <v>53956.81357</v>
      </c>
      <c r="AB16" s="5">
        <f t="shared" si="5"/>
        <v>54275.48721</v>
      </c>
      <c r="AC16" s="5">
        <f t="shared" si="5"/>
        <v>53837.97332</v>
      </c>
      <c r="AD16" s="5">
        <f t="shared" si="5"/>
        <v>54189.58401</v>
      </c>
      <c r="AE16" s="5">
        <f t="shared" si="5"/>
        <v>54840.90494</v>
      </c>
      <c r="AF16" s="5">
        <f t="shared" si="5"/>
        <v>54296.27604</v>
      </c>
      <c r="AG16" s="5">
        <f t="shared" si="5"/>
        <v>54504.06892</v>
      </c>
      <c r="AH16" s="5">
        <f t="shared" si="5"/>
        <v>53759.18472</v>
      </c>
      <c r="AI16" s="5">
        <f t="shared" si="5"/>
        <v>53599.98842</v>
      </c>
      <c r="AJ16" s="5">
        <f t="shared" si="5"/>
        <v>52716.32089</v>
      </c>
      <c r="AK16" s="5">
        <f t="shared" si="5"/>
        <v>52447.78946</v>
      </c>
      <c r="AL16" s="5">
        <f t="shared" si="5"/>
        <v>52616.68943</v>
      </c>
      <c r="AM16" s="5">
        <f t="shared" si="5"/>
        <v>51859.78547</v>
      </c>
      <c r="AN16" s="5">
        <f t="shared" si="5"/>
        <v>51919.52886</v>
      </c>
      <c r="AO16" s="5">
        <f t="shared" si="5"/>
        <v>51261.84423</v>
      </c>
      <c r="AP16" s="5">
        <f t="shared" si="5"/>
        <v>50880.16146</v>
      </c>
      <c r="AQ16" s="5">
        <f t="shared" si="5"/>
        <v>51039.62079</v>
      </c>
      <c r="AR16" s="5">
        <f t="shared" si="5"/>
        <v>51260.54764</v>
      </c>
      <c r="AS16" s="5">
        <f t="shared" si="5"/>
        <v>51365.72952</v>
      </c>
      <c r="AT16" s="5">
        <f t="shared" si="5"/>
        <v>51777.63495</v>
      </c>
      <c r="AU16" s="5">
        <f t="shared" si="5"/>
        <v>51532.84379</v>
      </c>
      <c r="AV16" s="5">
        <f t="shared" si="5"/>
        <v>51204.37223</v>
      </c>
      <c r="AW16" s="5">
        <f t="shared" si="5"/>
        <v>51345.27735</v>
      </c>
      <c r="AX16" s="5">
        <f t="shared" si="5"/>
        <v>51734.74969</v>
      </c>
      <c r="AY16" s="5">
        <f t="shared" si="5"/>
        <v>52586.66647</v>
      </c>
      <c r="AZ16" s="5">
        <f t="shared" si="5"/>
        <v>53193.60741</v>
      </c>
      <c r="BA16" s="5">
        <f t="shared" si="5"/>
        <v>52888.49932</v>
      </c>
      <c r="BB16" s="5">
        <f t="shared" si="5"/>
        <v>53232.11908</v>
      </c>
      <c r="BC16" s="5">
        <f t="shared" si="5"/>
        <v>52771.62837</v>
      </c>
      <c r="BD16" s="5">
        <f t="shared" si="5"/>
        <v>52699.24797</v>
      </c>
      <c r="BE16" s="5">
        <f t="shared" si="5"/>
        <v>52815.83586</v>
      </c>
      <c r="BF16" s="5">
        <f t="shared" si="5"/>
        <v>52455.867</v>
      </c>
      <c r="BG16" s="5">
        <f t="shared" si="5"/>
        <v>53060.50829</v>
      </c>
      <c r="BH16" s="5">
        <f t="shared" si="5"/>
        <v>52500.60566</v>
      </c>
      <c r="BI16" s="5">
        <f t="shared" si="5"/>
        <v>53651.41224</v>
      </c>
      <c r="BJ16" s="5">
        <f t="shared" si="5"/>
        <v>53889.64457</v>
      </c>
      <c r="BK16" s="5">
        <f t="shared" si="5"/>
        <v>54681.76512</v>
      </c>
      <c r="BL16" s="5">
        <f t="shared" si="5"/>
        <v>54726.00215</v>
      </c>
      <c r="BM16" s="5">
        <f t="shared" si="5"/>
        <v>55758.0519</v>
      </c>
      <c r="BN16" s="5">
        <f t="shared" si="5"/>
        <v>56484.43205</v>
      </c>
      <c r="BO16" s="5">
        <f t="shared" si="5"/>
        <v>57262.98318</v>
      </c>
      <c r="BP16" s="5">
        <f t="shared" si="5"/>
        <v>57367.4913</v>
      </c>
      <c r="BQ16" s="5">
        <f t="shared" si="5"/>
        <v>57035.60652</v>
      </c>
      <c r="BR16" s="5">
        <f t="shared" si="5"/>
        <v>56420.52374</v>
      </c>
      <c r="BS16" s="5">
        <f t="shared" si="5"/>
        <v>56085.31403</v>
      </c>
      <c r="BT16" s="5">
        <f t="shared" si="5"/>
        <v>55349.6036</v>
      </c>
      <c r="BU16" s="5">
        <f t="shared" si="5"/>
        <v>55439.38422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</row>
    <row r="17" ht="14.25" customHeight="1">
      <c r="A17" s="5" t="str">
        <f t="shared" ref="A17:B17" si="6">+A5</f>
        <v>David Torres</v>
      </c>
      <c r="B17" s="5">
        <f t="shared" si="6"/>
        <v>25419</v>
      </c>
      <c r="C17" s="5">
        <f t="shared" ref="C17:BU17" si="7">$B5+C5</f>
        <v>50750.51</v>
      </c>
      <c r="D17" s="5">
        <f t="shared" si="7"/>
        <v>50822.2618</v>
      </c>
      <c r="E17" s="5">
        <f t="shared" si="7"/>
        <v>50800.22954</v>
      </c>
      <c r="F17" s="5">
        <f t="shared" si="7"/>
        <v>50868.37595</v>
      </c>
      <c r="G17" s="5">
        <f t="shared" si="7"/>
        <v>50750.72747</v>
      </c>
      <c r="H17" s="5">
        <f t="shared" si="7"/>
        <v>50661.45561</v>
      </c>
      <c r="I17" s="5">
        <f t="shared" si="7"/>
        <v>50689.02465</v>
      </c>
      <c r="J17" s="5">
        <f t="shared" si="7"/>
        <v>50711.38595</v>
      </c>
      <c r="K17" s="5">
        <f t="shared" si="7"/>
        <v>50640.64507</v>
      </c>
      <c r="L17" s="5">
        <f t="shared" si="7"/>
        <v>50733.88926</v>
      </c>
      <c r="M17" s="5">
        <f t="shared" si="7"/>
        <v>50708.6246</v>
      </c>
      <c r="N17" s="5">
        <f t="shared" si="7"/>
        <v>50735.73601</v>
      </c>
      <c r="O17" s="5">
        <f t="shared" si="7"/>
        <v>50754.15624</v>
      </c>
      <c r="P17" s="5">
        <f t="shared" si="7"/>
        <v>50715.24453</v>
      </c>
      <c r="Q17" s="5">
        <f t="shared" si="7"/>
        <v>50660.94984</v>
      </c>
      <c r="R17" s="5">
        <f t="shared" si="7"/>
        <v>50770.90822</v>
      </c>
      <c r="S17" s="5">
        <f t="shared" si="7"/>
        <v>50646.33837</v>
      </c>
      <c r="T17" s="5">
        <f t="shared" si="7"/>
        <v>50757.21531</v>
      </c>
      <c r="U17" s="5">
        <f t="shared" si="7"/>
        <v>50792.52192</v>
      </c>
      <c r="V17" s="5">
        <f t="shared" si="7"/>
        <v>50808.54021</v>
      </c>
      <c r="W17" s="5">
        <f t="shared" si="7"/>
        <v>50814.68981</v>
      </c>
      <c r="X17" s="5">
        <f t="shared" si="7"/>
        <v>50882.45498</v>
      </c>
      <c r="Y17" s="5">
        <f t="shared" si="7"/>
        <v>50844.62295</v>
      </c>
      <c r="Z17" s="5">
        <f t="shared" si="7"/>
        <v>50873.29193</v>
      </c>
      <c r="AA17" s="5">
        <f t="shared" si="7"/>
        <v>50902.30159</v>
      </c>
      <c r="AB17" s="5">
        <f t="shared" si="7"/>
        <v>51076.04528</v>
      </c>
      <c r="AC17" s="5">
        <f t="shared" si="7"/>
        <v>51102.97798</v>
      </c>
      <c r="AD17" s="5">
        <f t="shared" si="7"/>
        <v>51079.62687</v>
      </c>
      <c r="AE17" s="5">
        <f t="shared" si="7"/>
        <v>51113.20221</v>
      </c>
      <c r="AF17" s="5">
        <f t="shared" si="7"/>
        <v>51075.17126</v>
      </c>
      <c r="AG17" s="5">
        <f t="shared" si="7"/>
        <v>51067.26376</v>
      </c>
      <c r="AH17" s="5">
        <f t="shared" si="7"/>
        <v>51056.52668</v>
      </c>
      <c r="AI17" s="5">
        <f t="shared" si="7"/>
        <v>51090.13012</v>
      </c>
      <c r="AJ17" s="5">
        <f t="shared" si="7"/>
        <v>51034.70711</v>
      </c>
      <c r="AK17" s="5">
        <f t="shared" si="7"/>
        <v>51035.98222</v>
      </c>
      <c r="AL17" s="5">
        <f t="shared" si="7"/>
        <v>51098.54582</v>
      </c>
      <c r="AM17" s="5">
        <f t="shared" si="7"/>
        <v>51117.20624</v>
      </c>
      <c r="AN17" s="5">
        <f t="shared" si="7"/>
        <v>51159.0206</v>
      </c>
      <c r="AO17" s="5">
        <f t="shared" si="7"/>
        <v>51235.42064</v>
      </c>
      <c r="AP17" s="5">
        <f t="shared" si="7"/>
        <v>51169.711</v>
      </c>
      <c r="AQ17" s="5">
        <f t="shared" si="7"/>
        <v>51272.92346</v>
      </c>
      <c r="AR17" s="5">
        <f t="shared" si="7"/>
        <v>51325.37971</v>
      </c>
      <c r="AS17" s="5">
        <f t="shared" si="7"/>
        <v>51371.10662</v>
      </c>
      <c r="AT17" s="5">
        <f t="shared" si="7"/>
        <v>51438.32547</v>
      </c>
      <c r="AU17" s="5">
        <f t="shared" si="7"/>
        <v>51478.95805</v>
      </c>
      <c r="AV17" s="5">
        <f t="shared" si="7"/>
        <v>51423.50976</v>
      </c>
      <c r="AW17" s="5">
        <f t="shared" si="7"/>
        <v>51334.39868</v>
      </c>
      <c r="AX17" s="5">
        <f t="shared" si="7"/>
        <v>51385.68952</v>
      </c>
      <c r="AY17" s="5">
        <f t="shared" si="7"/>
        <v>51367.39191</v>
      </c>
      <c r="AZ17" s="5">
        <f t="shared" si="7"/>
        <v>51359.48433</v>
      </c>
      <c r="BA17" s="5">
        <f t="shared" si="7"/>
        <v>51396.29493</v>
      </c>
      <c r="BB17" s="5">
        <f t="shared" si="7"/>
        <v>51321.16229</v>
      </c>
      <c r="BC17" s="5">
        <f t="shared" si="7"/>
        <v>51354.80062</v>
      </c>
      <c r="BD17" s="5">
        <f t="shared" si="7"/>
        <v>51352.00801</v>
      </c>
      <c r="BE17" s="5">
        <f t="shared" si="7"/>
        <v>51429.12648</v>
      </c>
      <c r="BF17" s="5">
        <f t="shared" si="7"/>
        <v>51409.74097</v>
      </c>
      <c r="BG17" s="5">
        <f t="shared" si="7"/>
        <v>51460.32048</v>
      </c>
      <c r="BH17" s="5">
        <f t="shared" si="7"/>
        <v>51473.62155</v>
      </c>
      <c r="BI17" s="5">
        <f t="shared" si="7"/>
        <v>51592.84389</v>
      </c>
      <c r="BJ17" s="5">
        <f t="shared" si="7"/>
        <v>51742.85105</v>
      </c>
      <c r="BK17" s="5">
        <f t="shared" si="7"/>
        <v>51824.1541</v>
      </c>
      <c r="BL17" s="5">
        <f t="shared" si="7"/>
        <v>51819.31189</v>
      </c>
      <c r="BM17" s="5">
        <f t="shared" si="7"/>
        <v>51936.33709</v>
      </c>
      <c r="BN17" s="5">
        <f t="shared" si="7"/>
        <v>51932.61514</v>
      </c>
      <c r="BO17" s="5">
        <f t="shared" si="7"/>
        <v>51938.16248</v>
      </c>
      <c r="BP17" s="5">
        <f t="shared" si="7"/>
        <v>51859.84973</v>
      </c>
      <c r="BQ17" s="5">
        <f t="shared" si="7"/>
        <v>51804.20975</v>
      </c>
      <c r="BR17" s="5">
        <f t="shared" si="7"/>
        <v>51911.56182</v>
      </c>
      <c r="BS17" s="5">
        <f t="shared" si="7"/>
        <v>51835.58199</v>
      </c>
      <c r="BT17" s="5">
        <f t="shared" si="7"/>
        <v>51878.41683</v>
      </c>
      <c r="BU17" s="5">
        <f t="shared" si="7"/>
        <v>52007.1272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</row>
    <row r="18" ht="14.25" customHeight="1">
      <c r="A18" s="5" t="str">
        <f t="shared" ref="A18:B18" si="8">+A6</f>
        <v>Jennifer Johnson</v>
      </c>
      <c r="B18" s="5">
        <f t="shared" si="8"/>
        <v>26042</v>
      </c>
      <c r="C18" s="5">
        <f t="shared" ref="C18:BU18" si="9">$B6+C6</f>
        <v>52275.39</v>
      </c>
      <c r="D18" s="5">
        <f t="shared" si="9"/>
        <v>52427.3603</v>
      </c>
      <c r="E18" s="5">
        <f t="shared" si="9"/>
        <v>51804.31034</v>
      </c>
      <c r="F18" s="5">
        <f t="shared" si="9"/>
        <v>51637.27699</v>
      </c>
      <c r="G18" s="5">
        <f t="shared" si="9"/>
        <v>51432.37705</v>
      </c>
      <c r="H18" s="5">
        <f t="shared" si="9"/>
        <v>51598.7108</v>
      </c>
      <c r="I18" s="5">
        <f t="shared" si="9"/>
        <v>52323.22306</v>
      </c>
      <c r="J18" s="5">
        <f t="shared" si="9"/>
        <v>52742.92263</v>
      </c>
      <c r="K18" s="5">
        <f t="shared" si="9"/>
        <v>52660.37451</v>
      </c>
      <c r="L18" s="5">
        <f t="shared" si="9"/>
        <v>53161.22065</v>
      </c>
      <c r="M18" s="5">
        <f t="shared" si="9"/>
        <v>53258.43615</v>
      </c>
      <c r="N18" s="5">
        <f t="shared" si="9"/>
        <v>52909.22436</v>
      </c>
      <c r="O18" s="5">
        <f t="shared" si="9"/>
        <v>53112.39035</v>
      </c>
      <c r="P18" s="5">
        <f t="shared" si="9"/>
        <v>53211.77655</v>
      </c>
      <c r="Q18" s="5">
        <f t="shared" si="9"/>
        <v>53111.82157</v>
      </c>
      <c r="R18" s="5">
        <f t="shared" si="9"/>
        <v>52750.21017</v>
      </c>
      <c r="S18" s="5">
        <f t="shared" si="9"/>
        <v>53293.75527</v>
      </c>
      <c r="T18" s="5">
        <f t="shared" si="9"/>
        <v>53046.04679</v>
      </c>
      <c r="U18" s="5">
        <f t="shared" si="9"/>
        <v>53123.17345</v>
      </c>
      <c r="V18" s="5">
        <f t="shared" si="9"/>
        <v>52997.99785</v>
      </c>
      <c r="W18" s="5">
        <f t="shared" si="9"/>
        <v>52574.49049</v>
      </c>
      <c r="X18" s="5">
        <f t="shared" si="9"/>
        <v>52161.53745</v>
      </c>
      <c r="Y18" s="5">
        <f t="shared" si="9"/>
        <v>52446.79253</v>
      </c>
      <c r="Z18" s="5">
        <f t="shared" si="9"/>
        <v>52372.69631</v>
      </c>
      <c r="AA18" s="5">
        <f t="shared" si="9"/>
        <v>52774.1361</v>
      </c>
      <c r="AB18" s="5">
        <f t="shared" si="9"/>
        <v>52315.68548</v>
      </c>
      <c r="AC18" s="5">
        <f t="shared" si="9"/>
        <v>52930.68302</v>
      </c>
      <c r="AD18" s="5">
        <f t="shared" si="9"/>
        <v>52519.14945</v>
      </c>
      <c r="AE18" s="5">
        <f t="shared" si="9"/>
        <v>52424.43962</v>
      </c>
      <c r="AF18" s="5">
        <f t="shared" si="9"/>
        <v>52653.77747</v>
      </c>
      <c r="AG18" s="5">
        <f t="shared" si="9"/>
        <v>52344.60366</v>
      </c>
      <c r="AH18" s="5">
        <f t="shared" si="9"/>
        <v>52068.46847</v>
      </c>
      <c r="AI18" s="5">
        <f t="shared" si="9"/>
        <v>51978.3528</v>
      </c>
      <c r="AJ18" s="5">
        <f t="shared" si="9"/>
        <v>51656.56503</v>
      </c>
      <c r="AK18" s="5">
        <f t="shared" si="9"/>
        <v>51462.68096</v>
      </c>
      <c r="AL18" s="5">
        <f t="shared" si="9"/>
        <v>52018.06111</v>
      </c>
      <c r="AM18" s="5">
        <f t="shared" si="9"/>
        <v>52601.61716</v>
      </c>
      <c r="AN18" s="5">
        <f t="shared" si="9"/>
        <v>53080.30171</v>
      </c>
      <c r="AO18" s="5">
        <f t="shared" si="9"/>
        <v>53208.133</v>
      </c>
      <c r="AP18" s="5">
        <f t="shared" si="9"/>
        <v>52441.85519</v>
      </c>
      <c r="AQ18" s="5">
        <f t="shared" si="9"/>
        <v>52938.59898</v>
      </c>
      <c r="AR18" s="5">
        <f t="shared" si="9"/>
        <v>53187.3086</v>
      </c>
      <c r="AS18" s="5">
        <f t="shared" si="9"/>
        <v>53217.62101</v>
      </c>
      <c r="AT18" s="5">
        <f t="shared" si="9"/>
        <v>52947.2438</v>
      </c>
      <c r="AU18" s="5">
        <f t="shared" si="9"/>
        <v>53396.79786</v>
      </c>
      <c r="AV18" s="5">
        <f t="shared" si="9"/>
        <v>52933.0748</v>
      </c>
      <c r="AW18" s="5">
        <f t="shared" si="9"/>
        <v>52737.89992</v>
      </c>
      <c r="AX18" s="5">
        <f t="shared" si="9"/>
        <v>52650.15904</v>
      </c>
      <c r="AY18" s="5">
        <f t="shared" si="9"/>
        <v>52871.99008</v>
      </c>
      <c r="AZ18" s="5">
        <f t="shared" si="9"/>
        <v>53006.60476</v>
      </c>
      <c r="BA18" s="5">
        <f t="shared" si="9"/>
        <v>53084.57231</v>
      </c>
      <c r="BB18" s="5">
        <f t="shared" si="9"/>
        <v>52667.67838</v>
      </c>
      <c r="BC18" s="5">
        <f t="shared" si="9"/>
        <v>52601.62839</v>
      </c>
      <c r="BD18" s="5">
        <f t="shared" si="9"/>
        <v>53352.6243</v>
      </c>
      <c r="BE18" s="5">
        <f t="shared" si="9"/>
        <v>53059.56195</v>
      </c>
      <c r="BF18" s="5">
        <f t="shared" si="9"/>
        <v>52819.29561</v>
      </c>
      <c r="BG18" s="5">
        <f t="shared" si="9"/>
        <v>53101.25995</v>
      </c>
      <c r="BH18" s="5">
        <f t="shared" si="9"/>
        <v>53058.06235</v>
      </c>
      <c r="BI18" s="5">
        <f t="shared" si="9"/>
        <v>53175.52548</v>
      </c>
      <c r="BJ18" s="5">
        <f t="shared" si="9"/>
        <v>52652.40824</v>
      </c>
      <c r="BK18" s="5">
        <f t="shared" si="9"/>
        <v>52795.2621</v>
      </c>
      <c r="BL18" s="5">
        <f t="shared" si="9"/>
        <v>53003.2277</v>
      </c>
      <c r="BM18" s="5">
        <f t="shared" si="9"/>
        <v>53807.38692</v>
      </c>
      <c r="BN18" s="5">
        <f t="shared" si="9"/>
        <v>54260.30612</v>
      </c>
      <c r="BO18" s="5">
        <f t="shared" si="9"/>
        <v>54196.90861</v>
      </c>
      <c r="BP18" s="5">
        <f t="shared" si="9"/>
        <v>54542.24479</v>
      </c>
      <c r="BQ18" s="5">
        <f t="shared" si="9"/>
        <v>54685.0322</v>
      </c>
      <c r="BR18" s="5">
        <f t="shared" si="9"/>
        <v>54098.22089</v>
      </c>
      <c r="BS18" s="5">
        <f t="shared" si="9"/>
        <v>54389.18985</v>
      </c>
      <c r="BT18" s="5">
        <f t="shared" si="9"/>
        <v>54633.19959</v>
      </c>
      <c r="BU18" s="5">
        <f t="shared" si="9"/>
        <v>53807.33409</v>
      </c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</row>
    <row r="19" ht="14.25" customHeight="1">
      <c r="A19" s="5" t="str">
        <f t="shared" ref="A19:B19" si="10">+A7</f>
        <v>Kenneth Lamb</v>
      </c>
      <c r="B19" s="5">
        <f t="shared" si="10"/>
        <v>26263</v>
      </c>
      <c r="C19" s="5">
        <f t="shared" ref="C19:BU19" si="11">$B7+C7</f>
        <v>52873.53</v>
      </c>
      <c r="D19" s="5">
        <f t="shared" si="11"/>
        <v>53081.866</v>
      </c>
      <c r="E19" s="5">
        <f t="shared" si="11"/>
        <v>53207.40736</v>
      </c>
      <c r="F19" s="5">
        <f t="shared" si="11"/>
        <v>53017.51156</v>
      </c>
      <c r="G19" s="5">
        <f t="shared" si="11"/>
        <v>53103.78926</v>
      </c>
      <c r="H19" s="5">
        <f t="shared" si="11"/>
        <v>53256.52282</v>
      </c>
      <c r="I19" s="5">
        <f t="shared" si="11"/>
        <v>52876.99444</v>
      </c>
      <c r="J19" s="5">
        <f t="shared" si="11"/>
        <v>52827.74013</v>
      </c>
      <c r="K19" s="5">
        <f t="shared" si="11"/>
        <v>52448.09341</v>
      </c>
      <c r="L19" s="5">
        <f t="shared" si="11"/>
        <v>52445.53549</v>
      </c>
      <c r="M19" s="5">
        <f t="shared" si="11"/>
        <v>52510.58711</v>
      </c>
      <c r="N19" s="5">
        <f t="shared" si="11"/>
        <v>52800.04342</v>
      </c>
      <c r="O19" s="5">
        <f t="shared" si="11"/>
        <v>52859.65798</v>
      </c>
      <c r="P19" s="5">
        <f t="shared" si="11"/>
        <v>52731.36149</v>
      </c>
      <c r="Q19" s="5">
        <f t="shared" si="11"/>
        <v>52881.89866</v>
      </c>
      <c r="R19" s="5">
        <f t="shared" si="11"/>
        <v>52759.72536</v>
      </c>
      <c r="S19" s="5">
        <f t="shared" si="11"/>
        <v>52649.85192</v>
      </c>
      <c r="T19" s="5">
        <f t="shared" si="11"/>
        <v>52955.4508</v>
      </c>
      <c r="U19" s="5">
        <f t="shared" si="11"/>
        <v>52929.2965</v>
      </c>
      <c r="V19" s="5">
        <f t="shared" si="11"/>
        <v>52964.5001</v>
      </c>
      <c r="W19" s="5">
        <f t="shared" si="11"/>
        <v>53084.78738</v>
      </c>
      <c r="X19" s="5">
        <f t="shared" si="11"/>
        <v>53203.82721</v>
      </c>
      <c r="Y19" s="5">
        <f t="shared" si="11"/>
        <v>53359.11774</v>
      </c>
      <c r="Z19" s="5">
        <f t="shared" si="11"/>
        <v>52930.40654</v>
      </c>
      <c r="AA19" s="5">
        <f t="shared" si="11"/>
        <v>53015.90164</v>
      </c>
      <c r="AB19" s="5">
        <f t="shared" si="11"/>
        <v>52950.91733</v>
      </c>
      <c r="AC19" s="5">
        <f t="shared" si="11"/>
        <v>53281.75405</v>
      </c>
      <c r="AD19" s="5">
        <f t="shared" si="11"/>
        <v>53641.65389</v>
      </c>
      <c r="AE19" s="5">
        <f t="shared" si="11"/>
        <v>54299.10191</v>
      </c>
      <c r="AF19" s="5">
        <f t="shared" si="11"/>
        <v>54107.29263</v>
      </c>
      <c r="AG19" s="5">
        <f t="shared" si="11"/>
        <v>54106.12058</v>
      </c>
      <c r="AH19" s="5">
        <f t="shared" si="11"/>
        <v>53953.06677</v>
      </c>
      <c r="AI19" s="5">
        <f t="shared" si="11"/>
        <v>54328.99143</v>
      </c>
      <c r="AJ19" s="5">
        <f t="shared" si="11"/>
        <v>54183.16321</v>
      </c>
      <c r="AK19" s="5">
        <f t="shared" si="11"/>
        <v>54280.37771</v>
      </c>
      <c r="AL19" s="5">
        <f t="shared" si="11"/>
        <v>54024.7163</v>
      </c>
      <c r="AM19" s="5">
        <f t="shared" si="11"/>
        <v>53979.08094</v>
      </c>
      <c r="AN19" s="5">
        <f t="shared" si="11"/>
        <v>54010.71168</v>
      </c>
      <c r="AO19" s="5">
        <f t="shared" si="11"/>
        <v>53994.47961</v>
      </c>
      <c r="AP19" s="5">
        <f t="shared" si="11"/>
        <v>54368.77144</v>
      </c>
      <c r="AQ19" s="5">
        <f t="shared" si="11"/>
        <v>54297.27067</v>
      </c>
      <c r="AR19" s="5">
        <f t="shared" si="11"/>
        <v>53876.84657</v>
      </c>
      <c r="AS19" s="5">
        <f t="shared" si="11"/>
        <v>53793.45602</v>
      </c>
      <c r="AT19" s="5">
        <f t="shared" si="11"/>
        <v>54008.18222</v>
      </c>
      <c r="AU19" s="5">
        <f t="shared" si="11"/>
        <v>53799.51902</v>
      </c>
      <c r="AV19" s="5">
        <f t="shared" si="11"/>
        <v>53887.11173</v>
      </c>
      <c r="AW19" s="5">
        <f t="shared" si="11"/>
        <v>53992.03917</v>
      </c>
      <c r="AX19" s="5">
        <f t="shared" si="11"/>
        <v>53915.21635</v>
      </c>
      <c r="AY19" s="5">
        <f t="shared" si="11"/>
        <v>54257.81238</v>
      </c>
      <c r="AZ19" s="5">
        <f t="shared" si="11"/>
        <v>54399.34288</v>
      </c>
      <c r="BA19" s="5">
        <f t="shared" si="11"/>
        <v>54470.56846</v>
      </c>
      <c r="BB19" s="5">
        <f t="shared" si="11"/>
        <v>54164.89775</v>
      </c>
      <c r="BC19" s="5">
        <f t="shared" si="11"/>
        <v>54324.00884</v>
      </c>
      <c r="BD19" s="5">
        <f t="shared" si="11"/>
        <v>54223.32087</v>
      </c>
      <c r="BE19" s="5">
        <f t="shared" si="11"/>
        <v>54458.05314</v>
      </c>
      <c r="BF19" s="5">
        <f t="shared" si="11"/>
        <v>54309.79949</v>
      </c>
      <c r="BG19" s="5">
        <f t="shared" si="11"/>
        <v>54832.21838</v>
      </c>
      <c r="BH19" s="5">
        <f t="shared" si="11"/>
        <v>54660.55313</v>
      </c>
      <c r="BI19" s="5">
        <f t="shared" si="11"/>
        <v>54999.21165</v>
      </c>
      <c r="BJ19" s="5">
        <f t="shared" si="11"/>
        <v>55255.01801</v>
      </c>
      <c r="BK19" s="5">
        <f t="shared" si="11"/>
        <v>55565.13089</v>
      </c>
      <c r="BL19" s="5">
        <f t="shared" si="11"/>
        <v>55445.27067</v>
      </c>
      <c r="BM19" s="5">
        <f t="shared" si="11"/>
        <v>55343.70115</v>
      </c>
      <c r="BN19" s="5">
        <f t="shared" si="11"/>
        <v>55566.05982</v>
      </c>
      <c r="BO19" s="5">
        <f t="shared" si="11"/>
        <v>55674.79956</v>
      </c>
      <c r="BP19" s="5">
        <f t="shared" si="11"/>
        <v>55724.19892</v>
      </c>
      <c r="BQ19" s="5">
        <f t="shared" si="11"/>
        <v>55607.36941</v>
      </c>
      <c r="BR19" s="5">
        <f t="shared" si="11"/>
        <v>55382.83968</v>
      </c>
      <c r="BS19" s="5">
        <f t="shared" si="11"/>
        <v>55483.98609</v>
      </c>
      <c r="BT19" s="5">
        <f t="shared" si="11"/>
        <v>55713.89077</v>
      </c>
      <c r="BU19" s="5">
        <f t="shared" si="11"/>
        <v>55299.44031</v>
      </c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</row>
    <row r="20" ht="14.25" customHeight="1">
      <c r="A20" s="5" t="str">
        <f t="shared" ref="A20:B20" si="12">+A8</f>
        <v>Kristi Shaw</v>
      </c>
      <c r="B20" s="5">
        <f t="shared" si="12"/>
        <v>26365</v>
      </c>
      <c r="C20" s="5">
        <f t="shared" ref="C20:BU20" si="13">$B8+C8</f>
        <v>52754.9</v>
      </c>
      <c r="D20" s="5">
        <f t="shared" si="13"/>
        <v>52790.4052</v>
      </c>
      <c r="E20" s="5">
        <f t="shared" si="13"/>
        <v>52723.60384</v>
      </c>
      <c r="F20" s="5">
        <f t="shared" si="13"/>
        <v>52610.95517</v>
      </c>
      <c r="G20" s="5">
        <f t="shared" si="13"/>
        <v>52476.28486</v>
      </c>
      <c r="H20" s="5">
        <f t="shared" si="13"/>
        <v>52416.12995</v>
      </c>
      <c r="I20" s="5">
        <f t="shared" si="13"/>
        <v>52427.19173</v>
      </c>
      <c r="J20" s="5">
        <f t="shared" si="13"/>
        <v>52571.98939</v>
      </c>
      <c r="K20" s="5">
        <f t="shared" si="13"/>
        <v>52507.39182</v>
      </c>
      <c r="L20" s="5">
        <f t="shared" si="13"/>
        <v>52510.27809</v>
      </c>
      <c r="M20" s="5">
        <f t="shared" si="13"/>
        <v>52435.35876</v>
      </c>
      <c r="N20" s="5">
        <f t="shared" si="13"/>
        <v>52452.64187</v>
      </c>
      <c r="O20" s="5">
        <f t="shared" si="13"/>
        <v>52587.63698</v>
      </c>
      <c r="P20" s="5">
        <f t="shared" si="13"/>
        <v>52578.52586</v>
      </c>
      <c r="Q20" s="5">
        <f t="shared" si="13"/>
        <v>52526.03846</v>
      </c>
      <c r="R20" s="5">
        <f t="shared" si="13"/>
        <v>52638.70289</v>
      </c>
      <c r="S20" s="5">
        <f t="shared" si="13"/>
        <v>52711.70933</v>
      </c>
      <c r="T20" s="5">
        <f t="shared" si="13"/>
        <v>52587.47998</v>
      </c>
      <c r="U20" s="5">
        <f t="shared" si="13"/>
        <v>52514.0419</v>
      </c>
      <c r="V20" s="5">
        <f t="shared" si="13"/>
        <v>52303.22523</v>
      </c>
      <c r="W20" s="5">
        <f t="shared" si="13"/>
        <v>52100.18885</v>
      </c>
      <c r="X20" s="5">
        <f t="shared" si="13"/>
        <v>52175.19876</v>
      </c>
      <c r="Y20" s="5">
        <f t="shared" si="13"/>
        <v>52293.5861</v>
      </c>
      <c r="Z20" s="5">
        <f t="shared" si="13"/>
        <v>52160.63496</v>
      </c>
      <c r="AA20" s="5">
        <f t="shared" si="13"/>
        <v>52136.16455</v>
      </c>
      <c r="AB20" s="5">
        <f t="shared" si="13"/>
        <v>52242.81756</v>
      </c>
      <c r="AC20" s="5">
        <f t="shared" si="13"/>
        <v>52240.95606</v>
      </c>
      <c r="AD20" s="5">
        <f t="shared" si="13"/>
        <v>52183.11306</v>
      </c>
      <c r="AE20" s="5">
        <f t="shared" si="13"/>
        <v>52229.39029</v>
      </c>
      <c r="AF20" s="5">
        <f t="shared" si="13"/>
        <v>52161.42937</v>
      </c>
      <c r="AG20" s="5">
        <f t="shared" si="13"/>
        <v>52263.11126</v>
      </c>
      <c r="AH20" s="5">
        <f t="shared" si="13"/>
        <v>52159.49326</v>
      </c>
      <c r="AI20" s="5">
        <f t="shared" si="13"/>
        <v>52112.85061</v>
      </c>
      <c r="AJ20" s="5">
        <f t="shared" si="13"/>
        <v>52127.34136</v>
      </c>
      <c r="AK20" s="5">
        <f t="shared" si="13"/>
        <v>51974.40509</v>
      </c>
      <c r="AL20" s="5">
        <f t="shared" si="13"/>
        <v>51945.13184</v>
      </c>
      <c r="AM20" s="5">
        <f t="shared" si="13"/>
        <v>51970.44073</v>
      </c>
      <c r="AN20" s="5">
        <f t="shared" si="13"/>
        <v>52139.97904</v>
      </c>
      <c r="AO20" s="5">
        <f t="shared" si="13"/>
        <v>52277.95087</v>
      </c>
      <c r="AP20" s="5">
        <f t="shared" si="13"/>
        <v>52283.86087</v>
      </c>
      <c r="AQ20" s="5">
        <f t="shared" si="13"/>
        <v>52132.67068</v>
      </c>
      <c r="AR20" s="5">
        <f t="shared" si="13"/>
        <v>52168.78808</v>
      </c>
      <c r="AS20" s="5">
        <f t="shared" si="13"/>
        <v>52259.7991</v>
      </c>
      <c r="AT20" s="5">
        <f t="shared" si="13"/>
        <v>52204.29132</v>
      </c>
      <c r="AU20" s="5">
        <f t="shared" si="13"/>
        <v>52338.28434</v>
      </c>
      <c r="AV20" s="5">
        <f t="shared" si="13"/>
        <v>52366.43053</v>
      </c>
      <c r="AW20" s="5">
        <f t="shared" si="13"/>
        <v>52389.26605</v>
      </c>
      <c r="AX20" s="5">
        <f t="shared" si="13"/>
        <v>52613.94053</v>
      </c>
      <c r="AY20" s="5">
        <f t="shared" si="13"/>
        <v>52534.31553</v>
      </c>
      <c r="AZ20" s="5">
        <f t="shared" si="13"/>
        <v>52438.07643</v>
      </c>
      <c r="BA20" s="5">
        <f t="shared" si="13"/>
        <v>52331.75815</v>
      </c>
      <c r="BB20" s="5">
        <f t="shared" si="13"/>
        <v>52509.9865</v>
      </c>
      <c r="BC20" s="5">
        <f t="shared" si="13"/>
        <v>52487.54477</v>
      </c>
      <c r="BD20" s="5">
        <f t="shared" si="13"/>
        <v>52388.50334</v>
      </c>
      <c r="BE20" s="5">
        <f t="shared" si="13"/>
        <v>52186.69571</v>
      </c>
      <c r="BF20" s="5">
        <f t="shared" si="13"/>
        <v>52119.72313</v>
      </c>
      <c r="BG20" s="5">
        <f t="shared" si="13"/>
        <v>52184.15328</v>
      </c>
      <c r="BH20" s="5">
        <f t="shared" si="13"/>
        <v>52094.93707</v>
      </c>
      <c r="BI20" s="5">
        <f t="shared" si="13"/>
        <v>52011.36398</v>
      </c>
      <c r="BJ20" s="5">
        <f t="shared" si="13"/>
        <v>51961.6147</v>
      </c>
      <c r="BK20" s="5">
        <f t="shared" si="13"/>
        <v>51941.21782</v>
      </c>
      <c r="BL20" s="5">
        <f t="shared" si="13"/>
        <v>51799.58242</v>
      </c>
      <c r="BM20" s="5">
        <f t="shared" si="13"/>
        <v>51491.05352</v>
      </c>
      <c r="BN20" s="5">
        <f t="shared" si="13"/>
        <v>51490.05745</v>
      </c>
      <c r="BO20" s="5">
        <f t="shared" si="13"/>
        <v>51611.84883</v>
      </c>
      <c r="BP20" s="5">
        <f t="shared" si="13"/>
        <v>51734.85385</v>
      </c>
      <c r="BQ20" s="5">
        <f t="shared" si="13"/>
        <v>51740.08937</v>
      </c>
      <c r="BR20" s="5">
        <f t="shared" si="13"/>
        <v>51752.18922</v>
      </c>
      <c r="BS20" s="5">
        <f t="shared" si="13"/>
        <v>51862.88531</v>
      </c>
      <c r="BT20" s="5">
        <f t="shared" si="13"/>
        <v>51800.45858</v>
      </c>
      <c r="BU20" s="5">
        <f t="shared" si="13"/>
        <v>51626.17393</v>
      </c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</row>
    <row r="21" ht="14.25" customHeight="1">
      <c r="A21" s="5" t="str">
        <f t="shared" ref="A21:B21" si="14">+A9</f>
        <v>Sarah Parks</v>
      </c>
      <c r="B21" s="5">
        <f t="shared" si="14"/>
        <v>22651</v>
      </c>
      <c r="C21" s="5">
        <f t="shared" ref="C21:BU21" si="15">$B9+C9</f>
        <v>45104.69</v>
      </c>
      <c r="D21" s="5">
        <f t="shared" si="15"/>
        <v>45208.1064</v>
      </c>
      <c r="E21" s="5">
        <f t="shared" si="15"/>
        <v>45034.48873</v>
      </c>
      <c r="F21" s="5">
        <f t="shared" si="15"/>
        <v>45091.94408</v>
      </c>
      <c r="G21" s="5">
        <f t="shared" si="15"/>
        <v>45122.01571</v>
      </c>
      <c r="H21" s="5">
        <f t="shared" si="15"/>
        <v>45212.79719</v>
      </c>
      <c r="I21" s="5">
        <f t="shared" si="15"/>
        <v>45125.7688</v>
      </c>
      <c r="J21" s="5">
        <f t="shared" si="15"/>
        <v>45021.39104</v>
      </c>
      <c r="K21" s="5">
        <f t="shared" si="15"/>
        <v>44893.99255</v>
      </c>
      <c r="L21" s="5">
        <f t="shared" si="15"/>
        <v>44909.77905</v>
      </c>
      <c r="M21" s="5">
        <f t="shared" si="15"/>
        <v>44746.96545</v>
      </c>
      <c r="N21" s="5">
        <f t="shared" si="15"/>
        <v>44650.12583</v>
      </c>
      <c r="O21" s="5">
        <f t="shared" si="15"/>
        <v>44864.51585</v>
      </c>
      <c r="P21" s="5">
        <f t="shared" si="15"/>
        <v>44786.69759</v>
      </c>
      <c r="Q21" s="5">
        <f t="shared" si="15"/>
        <v>45014.73725</v>
      </c>
      <c r="R21" s="5">
        <f t="shared" si="15"/>
        <v>45108.81905</v>
      </c>
      <c r="S21" s="5">
        <f t="shared" si="15"/>
        <v>45360.73137</v>
      </c>
      <c r="T21" s="5">
        <f t="shared" si="15"/>
        <v>45221.13618</v>
      </c>
      <c r="U21" s="5">
        <f t="shared" si="15"/>
        <v>45353.56178</v>
      </c>
      <c r="V21" s="5">
        <f t="shared" si="15"/>
        <v>45209.06627</v>
      </c>
      <c r="W21" s="5">
        <f t="shared" si="15"/>
        <v>45348.62416</v>
      </c>
      <c r="X21" s="5">
        <f t="shared" si="15"/>
        <v>45132.94237</v>
      </c>
      <c r="Y21" s="5">
        <f t="shared" si="15"/>
        <v>45051.73669</v>
      </c>
      <c r="Z21" s="5">
        <f t="shared" si="15"/>
        <v>44834.77588</v>
      </c>
      <c r="AA21" s="5">
        <f t="shared" si="15"/>
        <v>44818.88946</v>
      </c>
      <c r="AB21" s="5">
        <f t="shared" si="15"/>
        <v>44786.23526</v>
      </c>
      <c r="AC21" s="5">
        <f t="shared" si="15"/>
        <v>44811.49673</v>
      </c>
      <c r="AD21" s="5">
        <f t="shared" si="15"/>
        <v>44573.86214</v>
      </c>
      <c r="AE21" s="5">
        <f t="shared" si="15"/>
        <v>44577.81005</v>
      </c>
      <c r="AF21" s="5">
        <f t="shared" si="15"/>
        <v>44468.15336</v>
      </c>
      <c r="AG21" s="5">
        <f t="shared" si="15"/>
        <v>44439.55641</v>
      </c>
      <c r="AH21" s="5">
        <f t="shared" si="15"/>
        <v>44516.58224</v>
      </c>
      <c r="AI21" s="5">
        <f t="shared" si="15"/>
        <v>44462.59769</v>
      </c>
      <c r="AJ21" s="5">
        <f t="shared" si="15"/>
        <v>44329.22889</v>
      </c>
      <c r="AK21" s="5">
        <f t="shared" si="15"/>
        <v>44418.70944</v>
      </c>
      <c r="AL21" s="5">
        <f t="shared" si="15"/>
        <v>44345.70647</v>
      </c>
      <c r="AM21" s="5">
        <f t="shared" si="15"/>
        <v>44337.39523</v>
      </c>
      <c r="AN21" s="5">
        <f t="shared" si="15"/>
        <v>44598.7309</v>
      </c>
      <c r="AO21" s="5">
        <f t="shared" si="15"/>
        <v>44686.09018</v>
      </c>
      <c r="AP21" s="5">
        <f t="shared" si="15"/>
        <v>44873.14528</v>
      </c>
      <c r="AQ21" s="5">
        <f t="shared" si="15"/>
        <v>44821.20699</v>
      </c>
      <c r="AR21" s="5">
        <f t="shared" si="15"/>
        <v>44612.85519</v>
      </c>
      <c r="AS21" s="5">
        <f t="shared" si="15"/>
        <v>44603.71258</v>
      </c>
      <c r="AT21" s="5">
        <f t="shared" si="15"/>
        <v>44651.99201</v>
      </c>
      <c r="AU21" s="5">
        <f t="shared" si="15"/>
        <v>44388.53454</v>
      </c>
      <c r="AV21" s="5">
        <f t="shared" si="15"/>
        <v>44335.22276</v>
      </c>
      <c r="AW21" s="5">
        <f t="shared" si="15"/>
        <v>44468.38823</v>
      </c>
      <c r="AX21" s="5">
        <f t="shared" si="15"/>
        <v>44353.19582</v>
      </c>
      <c r="AY21" s="5">
        <f t="shared" si="15"/>
        <v>44455.88516</v>
      </c>
      <c r="AZ21" s="5">
        <f t="shared" si="15"/>
        <v>44512.27596</v>
      </c>
      <c r="BA21" s="5">
        <f t="shared" si="15"/>
        <v>44516.76654</v>
      </c>
      <c r="BB21" s="5">
        <f t="shared" si="15"/>
        <v>44531.60594</v>
      </c>
      <c r="BC21" s="5">
        <f t="shared" si="15"/>
        <v>44689.24187</v>
      </c>
      <c r="BD21" s="5">
        <f t="shared" si="15"/>
        <v>44812.23208</v>
      </c>
      <c r="BE21" s="5">
        <f t="shared" si="15"/>
        <v>44815.31722</v>
      </c>
      <c r="BF21" s="5">
        <f t="shared" si="15"/>
        <v>44917.3046</v>
      </c>
      <c r="BG21" s="5">
        <f t="shared" si="15"/>
        <v>45078.8281</v>
      </c>
      <c r="BH21" s="5">
        <f t="shared" si="15"/>
        <v>44998.46026</v>
      </c>
      <c r="BI21" s="5">
        <f t="shared" si="15"/>
        <v>44986.41142</v>
      </c>
      <c r="BJ21" s="5">
        <f t="shared" si="15"/>
        <v>45006.72262</v>
      </c>
      <c r="BK21" s="5">
        <f t="shared" si="15"/>
        <v>44974.45126</v>
      </c>
      <c r="BL21" s="5">
        <f t="shared" si="15"/>
        <v>44854.60141</v>
      </c>
      <c r="BM21" s="5">
        <f t="shared" si="15"/>
        <v>44962.34962</v>
      </c>
      <c r="BN21" s="5">
        <f t="shared" si="15"/>
        <v>45189.06483</v>
      </c>
      <c r="BO21" s="5">
        <f t="shared" si="15"/>
        <v>45026.23571</v>
      </c>
      <c r="BP21" s="5">
        <f t="shared" si="15"/>
        <v>45145.87941</v>
      </c>
      <c r="BQ21" s="5">
        <f t="shared" si="15"/>
        <v>45092.82543</v>
      </c>
      <c r="BR21" s="5">
        <f t="shared" si="15"/>
        <v>44933.9219</v>
      </c>
      <c r="BS21" s="5">
        <f t="shared" si="15"/>
        <v>44851.80075</v>
      </c>
      <c r="BT21" s="5">
        <f t="shared" si="15"/>
        <v>44849.62695</v>
      </c>
      <c r="BU21" s="5">
        <f t="shared" si="15"/>
        <v>44923.61606</v>
      </c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</row>
    <row r="22" ht="14.25" customHeight="1">
      <c r="A22" s="5" t="str">
        <f t="shared" ref="A22:B22" si="16">+A10</f>
        <v>Steven Kerr</v>
      </c>
      <c r="B22" s="5">
        <f t="shared" si="16"/>
        <v>32499</v>
      </c>
      <c r="C22" s="5">
        <f t="shared" ref="C22:BU22" si="17">$B10+C10</f>
        <v>64919.09</v>
      </c>
      <c r="D22" s="5">
        <f t="shared" si="17"/>
        <v>65021.7555</v>
      </c>
      <c r="E22" s="5">
        <f t="shared" si="17"/>
        <v>65707.72454</v>
      </c>
      <c r="F22" s="5">
        <f t="shared" si="17"/>
        <v>65853.63953</v>
      </c>
      <c r="G22" s="5">
        <f t="shared" si="17"/>
        <v>65489.60289</v>
      </c>
      <c r="H22" s="5">
        <f t="shared" si="17"/>
        <v>65470.69247</v>
      </c>
      <c r="I22" s="5">
        <f t="shared" si="17"/>
        <v>65738.26645</v>
      </c>
      <c r="J22" s="5">
        <f t="shared" si="17"/>
        <v>65848.20204</v>
      </c>
      <c r="K22" s="5">
        <f t="shared" si="17"/>
        <v>66013.95428</v>
      </c>
      <c r="L22" s="5">
        <f t="shared" si="17"/>
        <v>66650.4447</v>
      </c>
      <c r="M22" s="5">
        <f t="shared" si="17"/>
        <v>66884.08263</v>
      </c>
      <c r="N22" s="5">
        <f t="shared" si="17"/>
        <v>67084.61164</v>
      </c>
      <c r="O22" s="5">
        <f t="shared" si="17"/>
        <v>66787.47319</v>
      </c>
      <c r="P22" s="5">
        <f t="shared" si="17"/>
        <v>66817.75739</v>
      </c>
      <c r="Q22" s="5">
        <f t="shared" si="17"/>
        <v>67588.66993</v>
      </c>
      <c r="R22" s="5">
        <f t="shared" si="17"/>
        <v>67318.5893</v>
      </c>
      <c r="S22" s="5">
        <f t="shared" si="17"/>
        <v>67588.80422</v>
      </c>
      <c r="T22" s="5">
        <f t="shared" si="17"/>
        <v>67638.64226</v>
      </c>
      <c r="U22" s="5">
        <f t="shared" si="17"/>
        <v>67522.05838</v>
      </c>
      <c r="V22" s="5">
        <f t="shared" si="17"/>
        <v>67374.51697</v>
      </c>
      <c r="W22" s="5">
        <f t="shared" si="17"/>
        <v>67512.50047</v>
      </c>
      <c r="X22" s="5">
        <f t="shared" si="17"/>
        <v>67099.4913</v>
      </c>
      <c r="Y22" s="5">
        <f t="shared" si="17"/>
        <v>67153.74375</v>
      </c>
      <c r="Z22" s="5">
        <f t="shared" si="17"/>
        <v>67266.04801</v>
      </c>
      <c r="AA22" s="5">
        <f t="shared" si="17"/>
        <v>67323.58755</v>
      </c>
      <c r="AB22" s="5">
        <f t="shared" si="17"/>
        <v>66990.42607</v>
      </c>
      <c r="AC22" s="5">
        <f t="shared" si="17"/>
        <v>67445.48181</v>
      </c>
      <c r="AD22" s="5">
        <f t="shared" si="17"/>
        <v>67499.25014</v>
      </c>
      <c r="AE22" s="5">
        <f t="shared" si="17"/>
        <v>67151.63562</v>
      </c>
      <c r="AF22" s="5">
        <f t="shared" si="17"/>
        <v>67688.46541</v>
      </c>
      <c r="AG22" s="5">
        <f t="shared" si="17"/>
        <v>67419.36108</v>
      </c>
      <c r="AH22" s="5">
        <f t="shared" si="17"/>
        <v>67762.9771</v>
      </c>
      <c r="AI22" s="5">
        <f t="shared" si="17"/>
        <v>67042.80856</v>
      </c>
      <c r="AJ22" s="5">
        <f t="shared" si="17"/>
        <v>67034.76687</v>
      </c>
      <c r="AK22" s="5">
        <f t="shared" si="17"/>
        <v>67032.44669</v>
      </c>
      <c r="AL22" s="5">
        <f t="shared" si="17"/>
        <v>67159.60098</v>
      </c>
      <c r="AM22" s="5">
        <f t="shared" si="17"/>
        <v>67513.63451</v>
      </c>
      <c r="AN22" s="5">
        <f t="shared" si="17"/>
        <v>67419.56442</v>
      </c>
      <c r="AO22" s="5">
        <f t="shared" si="17"/>
        <v>67300.3715</v>
      </c>
      <c r="AP22" s="5">
        <f t="shared" si="17"/>
        <v>67166.87937</v>
      </c>
      <c r="AQ22" s="5">
        <f t="shared" si="17"/>
        <v>66906.0217</v>
      </c>
      <c r="AR22" s="5">
        <f t="shared" si="17"/>
        <v>67524.6169</v>
      </c>
      <c r="AS22" s="5">
        <f t="shared" si="17"/>
        <v>67178.1032</v>
      </c>
      <c r="AT22" s="5">
        <f t="shared" si="17"/>
        <v>67212.67852</v>
      </c>
      <c r="AU22" s="5">
        <f t="shared" si="17"/>
        <v>67620.8531</v>
      </c>
      <c r="AV22" s="5">
        <f t="shared" si="17"/>
        <v>68076.82423</v>
      </c>
      <c r="AW22" s="5">
        <f t="shared" si="17"/>
        <v>67976.17454</v>
      </c>
      <c r="AX22" s="5">
        <f t="shared" si="17"/>
        <v>67508.95473</v>
      </c>
      <c r="AY22" s="5">
        <f t="shared" si="17"/>
        <v>67407.93616</v>
      </c>
      <c r="AZ22" s="5">
        <f t="shared" si="17"/>
        <v>67578.10392</v>
      </c>
      <c r="BA22" s="5">
        <f t="shared" si="17"/>
        <v>68602.44932</v>
      </c>
      <c r="BB22" s="5">
        <f t="shared" si="17"/>
        <v>68133.72449</v>
      </c>
      <c r="BC22" s="5">
        <f t="shared" si="17"/>
        <v>67875.12272</v>
      </c>
      <c r="BD22" s="5">
        <f t="shared" si="17"/>
        <v>67786.70975</v>
      </c>
      <c r="BE22" s="5">
        <f t="shared" si="17"/>
        <v>67720.96484</v>
      </c>
      <c r="BF22" s="5">
        <f t="shared" si="17"/>
        <v>68120.62538</v>
      </c>
      <c r="BG22" s="5">
        <f t="shared" si="17"/>
        <v>68243.72187</v>
      </c>
      <c r="BH22" s="5">
        <f t="shared" si="17"/>
        <v>68144.52542</v>
      </c>
      <c r="BI22" s="5">
        <f t="shared" si="17"/>
        <v>67439.01249</v>
      </c>
      <c r="BJ22" s="5">
        <f t="shared" si="17"/>
        <v>67334.39016</v>
      </c>
      <c r="BK22" s="5">
        <f t="shared" si="17"/>
        <v>67660.45654</v>
      </c>
      <c r="BL22" s="5">
        <f t="shared" si="17"/>
        <v>68107.81666</v>
      </c>
      <c r="BM22" s="5">
        <f t="shared" si="17"/>
        <v>68133.15197</v>
      </c>
      <c r="BN22" s="5">
        <f t="shared" si="17"/>
        <v>68245.68959</v>
      </c>
      <c r="BO22" s="5">
        <f t="shared" si="17"/>
        <v>68239.64614</v>
      </c>
      <c r="BP22" s="5">
        <f t="shared" si="17"/>
        <v>68040.34699</v>
      </c>
      <c r="BQ22" s="5">
        <f t="shared" si="17"/>
        <v>68010.89991</v>
      </c>
      <c r="BR22" s="5">
        <f t="shared" si="17"/>
        <v>68442.98584</v>
      </c>
      <c r="BS22" s="5">
        <f t="shared" si="17"/>
        <v>68130.6219</v>
      </c>
      <c r="BT22" s="5">
        <f t="shared" si="17"/>
        <v>68273.76971</v>
      </c>
      <c r="BU22" s="5">
        <f t="shared" si="17"/>
        <v>67637.43871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57"/>
    <col customWidth="1" min="2" max="2" width="16.29"/>
    <col customWidth="1" min="3" max="3" width="13.71"/>
    <col customWidth="1" min="4" max="4" width="8.86"/>
    <col customWidth="1" min="5" max="5" width="11.0"/>
    <col customWidth="1" min="6" max="6" width="10.29"/>
    <col customWidth="1" min="7" max="7" width="8.86"/>
  </cols>
  <sheetData>
    <row r="1" ht="14.25" customHeight="1">
      <c r="A1" s="4" t="s">
        <v>4</v>
      </c>
      <c r="B1" s="3" t="s">
        <v>5</v>
      </c>
      <c r="C1" s="3" t="s">
        <v>15</v>
      </c>
      <c r="D1" s="3" t="s">
        <v>16</v>
      </c>
      <c r="E1" s="3" t="s">
        <v>17</v>
      </c>
      <c r="F1" s="10" t="s">
        <v>18</v>
      </c>
      <c r="G1" s="5" t="s">
        <v>19</v>
      </c>
    </row>
    <row r="2" ht="14.25" customHeight="1">
      <c r="A2" s="4">
        <v>40209.0</v>
      </c>
      <c r="B2" s="3" t="s">
        <v>9</v>
      </c>
      <c r="C2" s="3" t="s">
        <v>20</v>
      </c>
      <c r="D2" s="3" t="s">
        <v>21</v>
      </c>
      <c r="E2" s="3" t="s">
        <v>22</v>
      </c>
      <c r="F2" s="10">
        <v>3584.0</v>
      </c>
      <c r="G2" s="5">
        <v>35.84</v>
      </c>
    </row>
    <row r="3" ht="14.25" customHeight="1">
      <c r="A3" s="4">
        <v>40209.0</v>
      </c>
      <c r="B3" s="3" t="s">
        <v>7</v>
      </c>
      <c r="C3" s="3" t="s">
        <v>20</v>
      </c>
      <c r="D3" s="3" t="s">
        <v>21</v>
      </c>
      <c r="E3" s="3" t="s">
        <v>22</v>
      </c>
      <c r="F3" s="10">
        <v>2665.0</v>
      </c>
      <c r="G3" s="5">
        <v>106.6</v>
      </c>
    </row>
    <row r="4" ht="14.25" customHeight="1">
      <c r="A4" s="4">
        <v>40209.0</v>
      </c>
      <c r="B4" s="3" t="s">
        <v>10</v>
      </c>
      <c r="C4" s="3" t="s">
        <v>20</v>
      </c>
      <c r="D4" s="3" t="s">
        <v>21</v>
      </c>
      <c r="E4" s="3" t="s">
        <v>22</v>
      </c>
      <c r="F4" s="10">
        <v>3628.0</v>
      </c>
      <c r="G4" s="5">
        <v>145.12</v>
      </c>
    </row>
    <row r="5" ht="14.25" customHeight="1">
      <c r="A5" s="4">
        <v>40209.0</v>
      </c>
      <c r="B5" s="3" t="s">
        <v>12</v>
      </c>
      <c r="C5" s="3" t="s">
        <v>20</v>
      </c>
      <c r="D5" s="3" t="s">
        <v>21</v>
      </c>
      <c r="E5" s="3" t="s">
        <v>22</v>
      </c>
      <c r="F5" s="10">
        <v>2374.0</v>
      </c>
      <c r="G5" s="5">
        <v>47.48</v>
      </c>
    </row>
    <row r="6" ht="14.25" customHeight="1">
      <c r="A6" s="4">
        <v>40209.0</v>
      </c>
      <c r="B6" s="3" t="s">
        <v>13</v>
      </c>
      <c r="C6" s="3" t="s">
        <v>23</v>
      </c>
      <c r="D6" s="3" t="s">
        <v>21</v>
      </c>
      <c r="E6" s="3" t="s">
        <v>22</v>
      </c>
      <c r="F6" s="10">
        <v>1491.0</v>
      </c>
      <c r="G6" s="5">
        <v>14.91</v>
      </c>
    </row>
    <row r="7" ht="14.25" customHeight="1">
      <c r="A7" s="4">
        <v>40209.0</v>
      </c>
      <c r="B7" s="3" t="s">
        <v>14</v>
      </c>
      <c r="C7" s="3" t="s">
        <v>23</v>
      </c>
      <c r="D7" s="3" t="s">
        <v>21</v>
      </c>
      <c r="E7" s="3" t="s">
        <v>22</v>
      </c>
      <c r="F7" s="10">
        <v>3185.0</v>
      </c>
      <c r="G7" s="5">
        <v>63.7</v>
      </c>
    </row>
    <row r="8" ht="14.25" customHeight="1">
      <c r="A8" s="4">
        <v>40209.0</v>
      </c>
      <c r="B8" s="3" t="s">
        <v>8</v>
      </c>
      <c r="C8" s="3" t="s">
        <v>23</v>
      </c>
      <c r="D8" s="3" t="s">
        <v>21</v>
      </c>
      <c r="E8" s="3" t="s">
        <v>22</v>
      </c>
      <c r="F8" s="10">
        <v>2896.0</v>
      </c>
      <c r="G8" s="5">
        <v>231.68</v>
      </c>
    </row>
    <row r="9" ht="14.25" customHeight="1">
      <c r="A9" s="4">
        <v>40209.0</v>
      </c>
      <c r="B9" s="3" t="s">
        <v>11</v>
      </c>
      <c r="C9" s="3" t="s">
        <v>23</v>
      </c>
      <c r="D9" s="3" t="s">
        <v>21</v>
      </c>
      <c r="E9" s="3" t="s">
        <v>22</v>
      </c>
      <c r="F9" s="10">
        <v>3695.0</v>
      </c>
      <c r="G9" s="5">
        <v>110.85</v>
      </c>
    </row>
    <row r="10" ht="14.25" customHeight="1">
      <c r="A10" s="4">
        <v>40209.0</v>
      </c>
      <c r="B10" s="3" t="s">
        <v>9</v>
      </c>
      <c r="C10" s="3" t="s">
        <v>20</v>
      </c>
      <c r="D10" s="3" t="s">
        <v>24</v>
      </c>
      <c r="E10" s="3" t="s">
        <v>22</v>
      </c>
      <c r="F10" s="10">
        <v>3639.0</v>
      </c>
      <c r="G10" s="5">
        <v>36.39</v>
      </c>
    </row>
    <row r="11" ht="14.25" customHeight="1">
      <c r="A11" s="4">
        <v>40209.0</v>
      </c>
      <c r="B11" s="3" t="s">
        <v>7</v>
      </c>
      <c r="C11" s="3" t="s">
        <v>20</v>
      </c>
      <c r="D11" s="3" t="s">
        <v>24</v>
      </c>
      <c r="E11" s="3" t="s">
        <v>22</v>
      </c>
      <c r="F11" s="10">
        <v>1417.0</v>
      </c>
      <c r="G11" s="5">
        <v>85.02</v>
      </c>
    </row>
    <row r="12" ht="14.25" customHeight="1">
      <c r="A12" s="4">
        <v>40209.0</v>
      </c>
      <c r="B12" s="3" t="s">
        <v>10</v>
      </c>
      <c r="C12" s="3" t="s">
        <v>20</v>
      </c>
      <c r="D12" s="3" t="s">
        <v>24</v>
      </c>
      <c r="E12" s="3" t="s">
        <v>22</v>
      </c>
      <c r="F12" s="10">
        <v>1574.0</v>
      </c>
      <c r="G12" s="5">
        <v>110.18</v>
      </c>
    </row>
    <row r="13" ht="14.25" customHeight="1">
      <c r="A13" s="4">
        <v>40209.0</v>
      </c>
      <c r="B13" s="3" t="s">
        <v>12</v>
      </c>
      <c r="C13" s="3" t="s">
        <v>20</v>
      </c>
      <c r="D13" s="3" t="s">
        <v>24</v>
      </c>
      <c r="E13" s="3" t="s">
        <v>22</v>
      </c>
      <c r="F13" s="10">
        <v>3597.0</v>
      </c>
      <c r="G13" s="5">
        <v>35.97</v>
      </c>
    </row>
    <row r="14" ht="14.25" customHeight="1">
      <c r="A14" s="4">
        <v>40209.0</v>
      </c>
      <c r="B14" s="3" t="s">
        <v>13</v>
      </c>
      <c r="C14" s="3" t="s">
        <v>23</v>
      </c>
      <c r="D14" s="3" t="s">
        <v>24</v>
      </c>
      <c r="E14" s="3" t="s">
        <v>22</v>
      </c>
      <c r="F14" s="10">
        <v>3440.0</v>
      </c>
      <c r="G14" s="5">
        <v>34.4</v>
      </c>
    </row>
    <row r="15" ht="14.25" customHeight="1">
      <c r="A15" s="4">
        <v>40209.0</v>
      </c>
      <c r="B15" s="3" t="s">
        <v>14</v>
      </c>
      <c r="C15" s="3" t="s">
        <v>23</v>
      </c>
      <c r="D15" s="3" t="s">
        <v>24</v>
      </c>
      <c r="E15" s="3" t="s">
        <v>22</v>
      </c>
      <c r="F15" s="10">
        <v>3190.0</v>
      </c>
      <c r="G15" s="5">
        <v>95.7</v>
      </c>
    </row>
    <row r="16" ht="14.25" customHeight="1">
      <c r="A16" s="4">
        <v>40209.0</v>
      </c>
      <c r="B16" s="3" t="s">
        <v>8</v>
      </c>
      <c r="C16" s="3" t="s">
        <v>23</v>
      </c>
      <c r="D16" s="3" t="s">
        <v>24</v>
      </c>
      <c r="E16" s="3" t="s">
        <v>22</v>
      </c>
      <c r="F16" s="10">
        <v>2437.0</v>
      </c>
      <c r="G16" s="5">
        <v>48.74</v>
      </c>
    </row>
    <row r="17" ht="14.25" customHeight="1">
      <c r="A17" s="4">
        <v>40209.0</v>
      </c>
      <c r="B17" s="3" t="s">
        <v>11</v>
      </c>
      <c r="C17" s="3" t="s">
        <v>23</v>
      </c>
      <c r="D17" s="3" t="s">
        <v>24</v>
      </c>
      <c r="E17" s="3" t="s">
        <v>22</v>
      </c>
      <c r="F17" s="10">
        <v>2055.0</v>
      </c>
      <c r="G17" s="5">
        <v>41.1</v>
      </c>
    </row>
    <row r="18" ht="14.25" customHeight="1">
      <c r="A18" s="4">
        <v>40209.0</v>
      </c>
      <c r="B18" s="3" t="s">
        <v>9</v>
      </c>
      <c r="C18" s="3" t="s">
        <v>20</v>
      </c>
      <c r="D18" s="3" t="s">
        <v>25</v>
      </c>
      <c r="E18" s="3" t="s">
        <v>26</v>
      </c>
      <c r="F18" s="10">
        <v>1386.0</v>
      </c>
      <c r="G18" s="5">
        <v>13.86</v>
      </c>
    </row>
    <row r="19" ht="14.25" customHeight="1">
      <c r="A19" s="4">
        <v>40209.0</v>
      </c>
      <c r="B19" s="3" t="s">
        <v>7</v>
      </c>
      <c r="C19" s="3" t="s">
        <v>20</v>
      </c>
      <c r="D19" s="3" t="s">
        <v>25</v>
      </c>
      <c r="E19" s="3" t="s">
        <v>26</v>
      </c>
      <c r="F19" s="10">
        <v>2890.0</v>
      </c>
      <c r="G19" s="5">
        <v>115.6</v>
      </c>
    </row>
    <row r="20" ht="14.25" customHeight="1">
      <c r="A20" s="4">
        <v>40209.0</v>
      </c>
      <c r="B20" s="3" t="s">
        <v>10</v>
      </c>
      <c r="C20" s="3" t="s">
        <v>20</v>
      </c>
      <c r="D20" s="3" t="s">
        <v>25</v>
      </c>
      <c r="E20" s="3" t="s">
        <v>26</v>
      </c>
      <c r="F20" s="10">
        <v>2337.0</v>
      </c>
      <c r="G20" s="5">
        <v>163.59</v>
      </c>
    </row>
    <row r="21" ht="14.25" customHeight="1">
      <c r="A21" s="4">
        <v>40209.0</v>
      </c>
      <c r="B21" s="3" t="s">
        <v>12</v>
      </c>
      <c r="C21" s="3" t="s">
        <v>20</v>
      </c>
      <c r="D21" s="3" t="s">
        <v>25</v>
      </c>
      <c r="E21" s="3" t="s">
        <v>26</v>
      </c>
      <c r="F21" s="10">
        <v>1514.0</v>
      </c>
      <c r="G21" s="5">
        <v>30.28</v>
      </c>
    </row>
    <row r="22" ht="14.25" customHeight="1">
      <c r="A22" s="4">
        <v>40209.0</v>
      </c>
      <c r="B22" s="3" t="s">
        <v>13</v>
      </c>
      <c r="C22" s="3" t="s">
        <v>23</v>
      </c>
      <c r="D22" s="3" t="s">
        <v>25</v>
      </c>
      <c r="E22" s="3" t="s">
        <v>26</v>
      </c>
      <c r="F22" s="10">
        <v>2973.0</v>
      </c>
      <c r="G22" s="5">
        <v>59.46</v>
      </c>
    </row>
    <row r="23" ht="14.25" customHeight="1">
      <c r="A23" s="4">
        <v>40209.0</v>
      </c>
      <c r="B23" s="3" t="s">
        <v>14</v>
      </c>
      <c r="C23" s="3" t="s">
        <v>23</v>
      </c>
      <c r="D23" s="3" t="s">
        <v>25</v>
      </c>
      <c r="E23" s="3" t="s">
        <v>26</v>
      </c>
      <c r="F23" s="10">
        <v>3752.0</v>
      </c>
      <c r="G23" s="5">
        <v>75.04</v>
      </c>
    </row>
    <row r="24" ht="14.25" customHeight="1">
      <c r="A24" s="4">
        <v>40209.0</v>
      </c>
      <c r="B24" s="3" t="s">
        <v>8</v>
      </c>
      <c r="C24" s="3" t="s">
        <v>23</v>
      </c>
      <c r="D24" s="3" t="s">
        <v>25</v>
      </c>
      <c r="E24" s="3" t="s">
        <v>26</v>
      </c>
      <c r="F24" s="10">
        <v>3627.0</v>
      </c>
      <c r="G24" s="5">
        <v>145.08</v>
      </c>
    </row>
    <row r="25" ht="14.25" customHeight="1">
      <c r="A25" s="4">
        <v>40209.0</v>
      </c>
      <c r="B25" s="3" t="s">
        <v>11</v>
      </c>
      <c r="C25" s="3" t="s">
        <v>23</v>
      </c>
      <c r="D25" s="3" t="s">
        <v>25</v>
      </c>
      <c r="E25" s="3" t="s">
        <v>26</v>
      </c>
      <c r="F25" s="10">
        <v>3303.0</v>
      </c>
      <c r="G25" s="5">
        <v>66.06</v>
      </c>
    </row>
    <row r="26" ht="14.25" customHeight="1">
      <c r="A26" s="4">
        <v>40209.0</v>
      </c>
      <c r="B26" s="3" t="s">
        <v>9</v>
      </c>
      <c r="C26" s="3" t="s">
        <v>20</v>
      </c>
      <c r="D26" s="3" t="s">
        <v>27</v>
      </c>
      <c r="E26" s="3" t="s">
        <v>26</v>
      </c>
      <c r="F26" s="10">
        <v>1840.0</v>
      </c>
      <c r="G26" s="5">
        <v>18.4</v>
      </c>
    </row>
    <row r="27" ht="14.25" customHeight="1">
      <c r="A27" s="4">
        <v>40209.0</v>
      </c>
      <c r="B27" s="3" t="s">
        <v>7</v>
      </c>
      <c r="C27" s="3" t="s">
        <v>20</v>
      </c>
      <c r="D27" s="3" t="s">
        <v>27</v>
      </c>
      <c r="E27" s="3" t="s">
        <v>26</v>
      </c>
      <c r="F27" s="10">
        <v>2393.0</v>
      </c>
      <c r="G27" s="5">
        <v>95.72</v>
      </c>
    </row>
    <row r="28" ht="14.25" customHeight="1">
      <c r="A28" s="4">
        <v>40209.0</v>
      </c>
      <c r="B28" s="3" t="s">
        <v>10</v>
      </c>
      <c r="C28" s="3" t="s">
        <v>20</v>
      </c>
      <c r="D28" s="3" t="s">
        <v>27</v>
      </c>
      <c r="E28" s="3" t="s">
        <v>26</v>
      </c>
      <c r="F28" s="10">
        <v>2142.0</v>
      </c>
      <c r="G28" s="5">
        <v>107.1</v>
      </c>
    </row>
    <row r="29" ht="14.25" customHeight="1">
      <c r="A29" s="4">
        <v>40209.0</v>
      </c>
      <c r="B29" s="3" t="s">
        <v>12</v>
      </c>
      <c r="C29" s="3" t="s">
        <v>20</v>
      </c>
      <c r="D29" s="3" t="s">
        <v>27</v>
      </c>
      <c r="E29" s="3" t="s">
        <v>26</v>
      </c>
      <c r="F29" s="10">
        <v>2744.0</v>
      </c>
      <c r="G29" s="5">
        <v>27.44</v>
      </c>
    </row>
    <row r="30" ht="14.25" customHeight="1">
      <c r="A30" s="4">
        <v>40209.0</v>
      </c>
      <c r="B30" s="3" t="s">
        <v>13</v>
      </c>
      <c r="C30" s="3" t="s">
        <v>23</v>
      </c>
      <c r="D30" s="3" t="s">
        <v>27</v>
      </c>
      <c r="E30" s="3" t="s">
        <v>26</v>
      </c>
      <c r="F30" s="10">
        <v>1981.0</v>
      </c>
      <c r="G30" s="5">
        <v>19.81</v>
      </c>
    </row>
    <row r="31" ht="14.25" customHeight="1">
      <c r="A31" s="4">
        <v>40209.0</v>
      </c>
      <c r="B31" s="3" t="s">
        <v>14</v>
      </c>
      <c r="C31" s="3" t="s">
        <v>23</v>
      </c>
      <c r="D31" s="3" t="s">
        <v>27</v>
      </c>
      <c r="E31" s="3" t="s">
        <v>26</v>
      </c>
      <c r="F31" s="10">
        <v>1977.0</v>
      </c>
      <c r="G31" s="5">
        <v>79.08</v>
      </c>
    </row>
    <row r="32" ht="14.25" customHeight="1">
      <c r="A32" s="4">
        <v>40209.0</v>
      </c>
      <c r="B32" s="3" t="s">
        <v>8</v>
      </c>
      <c r="C32" s="3" t="s">
        <v>23</v>
      </c>
      <c r="D32" s="3" t="s">
        <v>27</v>
      </c>
      <c r="E32" s="3" t="s">
        <v>26</v>
      </c>
      <c r="F32" s="10">
        <v>2967.0</v>
      </c>
      <c r="G32" s="5">
        <v>237.36</v>
      </c>
    </row>
    <row r="33" ht="14.25" customHeight="1">
      <c r="A33" s="4">
        <v>40209.0</v>
      </c>
      <c r="B33" s="3" t="s">
        <v>11</v>
      </c>
      <c r="C33" s="3" t="s">
        <v>23</v>
      </c>
      <c r="D33" s="3" t="s">
        <v>27</v>
      </c>
      <c r="E33" s="3" t="s">
        <v>26</v>
      </c>
      <c r="F33" s="10">
        <v>2198.0</v>
      </c>
      <c r="G33" s="5">
        <v>43.96</v>
      </c>
    </row>
    <row r="34" ht="14.25" customHeight="1">
      <c r="A34" s="4">
        <v>40209.0</v>
      </c>
      <c r="B34" s="3" t="s">
        <v>9</v>
      </c>
      <c r="C34" s="3" t="s">
        <v>20</v>
      </c>
      <c r="D34" s="3" t="s">
        <v>28</v>
      </c>
      <c r="E34" s="3" t="s">
        <v>26</v>
      </c>
      <c r="F34" s="10">
        <v>3016.0</v>
      </c>
      <c r="G34" s="5">
        <v>30.16</v>
      </c>
    </row>
    <row r="35" ht="14.25" customHeight="1">
      <c r="A35" s="4">
        <v>40209.0</v>
      </c>
      <c r="B35" s="3" t="s">
        <v>7</v>
      </c>
      <c r="C35" s="3" t="s">
        <v>20</v>
      </c>
      <c r="D35" s="3" t="s">
        <v>28</v>
      </c>
      <c r="E35" s="3" t="s">
        <v>26</v>
      </c>
      <c r="F35" s="10">
        <v>2759.0</v>
      </c>
      <c r="G35" s="5">
        <v>82.77</v>
      </c>
    </row>
    <row r="36" ht="14.25" customHeight="1">
      <c r="A36" s="4">
        <v>40209.0</v>
      </c>
      <c r="B36" s="3" t="s">
        <v>10</v>
      </c>
      <c r="C36" s="3" t="s">
        <v>20</v>
      </c>
      <c r="D36" s="3" t="s">
        <v>28</v>
      </c>
      <c r="E36" s="3" t="s">
        <v>26</v>
      </c>
      <c r="F36" s="10">
        <v>1040.0</v>
      </c>
      <c r="G36" s="5">
        <v>62.4</v>
      </c>
    </row>
    <row r="37" ht="14.25" customHeight="1">
      <c r="A37" s="4">
        <v>40209.0</v>
      </c>
      <c r="B37" s="3" t="s">
        <v>12</v>
      </c>
      <c r="C37" s="3" t="s">
        <v>20</v>
      </c>
      <c r="D37" s="3" t="s">
        <v>28</v>
      </c>
      <c r="E37" s="3" t="s">
        <v>26</v>
      </c>
      <c r="F37" s="10">
        <v>2905.0</v>
      </c>
      <c r="G37" s="5">
        <v>58.1</v>
      </c>
    </row>
    <row r="38" ht="14.25" customHeight="1">
      <c r="A38" s="4">
        <v>40209.0</v>
      </c>
      <c r="B38" s="3" t="s">
        <v>13</v>
      </c>
      <c r="C38" s="3" t="s">
        <v>23</v>
      </c>
      <c r="D38" s="3" t="s">
        <v>28</v>
      </c>
      <c r="E38" s="3" t="s">
        <v>26</v>
      </c>
      <c r="F38" s="10">
        <v>3064.0</v>
      </c>
      <c r="G38" s="5">
        <v>30.64</v>
      </c>
    </row>
    <row r="39" ht="14.25" customHeight="1">
      <c r="A39" s="4">
        <v>40209.0</v>
      </c>
      <c r="B39" s="3" t="s">
        <v>14</v>
      </c>
      <c r="C39" s="3" t="s">
        <v>23</v>
      </c>
      <c r="D39" s="3" t="s">
        <v>28</v>
      </c>
      <c r="E39" s="3" t="s">
        <v>26</v>
      </c>
      <c r="F39" s="10">
        <v>3857.0</v>
      </c>
      <c r="G39" s="5">
        <v>154.28</v>
      </c>
    </row>
    <row r="40" ht="14.25" customHeight="1">
      <c r="A40" s="4">
        <v>40209.0</v>
      </c>
      <c r="B40" s="3" t="s">
        <v>8</v>
      </c>
      <c r="C40" s="3" t="s">
        <v>23</v>
      </c>
      <c r="D40" s="3" t="s">
        <v>28</v>
      </c>
      <c r="E40" s="3" t="s">
        <v>26</v>
      </c>
      <c r="F40" s="10">
        <v>1252.0</v>
      </c>
      <c r="G40" s="5">
        <v>12.52</v>
      </c>
    </row>
    <row r="41" ht="14.25" customHeight="1">
      <c r="A41" s="4">
        <v>40209.0</v>
      </c>
      <c r="B41" s="3" t="s">
        <v>11</v>
      </c>
      <c r="C41" s="3" t="s">
        <v>23</v>
      </c>
      <c r="D41" s="3" t="s">
        <v>28</v>
      </c>
      <c r="E41" s="3" t="s">
        <v>26</v>
      </c>
      <c r="F41" s="10">
        <v>3397.0</v>
      </c>
      <c r="G41" s="5">
        <v>67.94</v>
      </c>
    </row>
    <row r="42" ht="14.25" customHeight="1">
      <c r="A42" s="4">
        <v>40209.0</v>
      </c>
      <c r="B42" s="3" t="s">
        <v>9</v>
      </c>
      <c r="C42" s="3" t="s">
        <v>20</v>
      </c>
      <c r="D42" s="3" t="s">
        <v>29</v>
      </c>
      <c r="E42" s="3" t="s">
        <v>26</v>
      </c>
      <c r="F42" s="10">
        <v>1319.0</v>
      </c>
      <c r="G42" s="5">
        <v>13.19</v>
      </c>
    </row>
    <row r="43" ht="14.25" customHeight="1">
      <c r="A43" s="4">
        <v>40209.0</v>
      </c>
      <c r="B43" s="3" t="s">
        <v>7</v>
      </c>
      <c r="C43" s="3" t="s">
        <v>20</v>
      </c>
      <c r="D43" s="3" t="s">
        <v>29</v>
      </c>
      <c r="E43" s="3" t="s">
        <v>26</v>
      </c>
      <c r="F43" s="10">
        <v>2758.0</v>
      </c>
      <c r="G43" s="5">
        <v>27.58</v>
      </c>
    </row>
    <row r="44" ht="14.25" customHeight="1">
      <c r="A44" s="4">
        <v>40209.0</v>
      </c>
      <c r="B44" s="3" t="s">
        <v>10</v>
      </c>
      <c r="C44" s="3" t="s">
        <v>20</v>
      </c>
      <c r="D44" s="3" t="s">
        <v>29</v>
      </c>
      <c r="E44" s="3" t="s">
        <v>26</v>
      </c>
      <c r="F44" s="10">
        <v>1055.0</v>
      </c>
      <c r="G44" s="5">
        <v>63.3</v>
      </c>
    </row>
    <row r="45" ht="14.25" customHeight="1">
      <c r="A45" s="4">
        <v>40209.0</v>
      </c>
      <c r="B45" s="3" t="s">
        <v>12</v>
      </c>
      <c r="C45" s="3" t="s">
        <v>20</v>
      </c>
      <c r="D45" s="3" t="s">
        <v>29</v>
      </c>
      <c r="E45" s="3" t="s">
        <v>26</v>
      </c>
      <c r="F45" s="10">
        <v>1979.0</v>
      </c>
      <c r="G45" s="5">
        <v>39.58</v>
      </c>
    </row>
    <row r="46" ht="14.25" customHeight="1">
      <c r="A46" s="4">
        <v>40209.0</v>
      </c>
      <c r="B46" s="3" t="s">
        <v>13</v>
      </c>
      <c r="C46" s="3" t="s">
        <v>23</v>
      </c>
      <c r="D46" s="3" t="s">
        <v>29</v>
      </c>
      <c r="E46" s="3" t="s">
        <v>26</v>
      </c>
      <c r="F46" s="10">
        <v>2120.0</v>
      </c>
      <c r="G46" s="5">
        <v>21.2</v>
      </c>
    </row>
    <row r="47" ht="14.25" customHeight="1">
      <c r="A47" s="4">
        <v>40209.0</v>
      </c>
      <c r="B47" s="3" t="s">
        <v>14</v>
      </c>
      <c r="C47" s="3" t="s">
        <v>23</v>
      </c>
      <c r="D47" s="3" t="s">
        <v>29</v>
      </c>
      <c r="E47" s="3" t="s">
        <v>26</v>
      </c>
      <c r="F47" s="10">
        <v>3320.0</v>
      </c>
      <c r="G47" s="5">
        <v>99.6</v>
      </c>
    </row>
    <row r="48" ht="14.25" customHeight="1">
      <c r="A48" s="4">
        <v>40209.0</v>
      </c>
      <c r="B48" s="3" t="s">
        <v>8</v>
      </c>
      <c r="C48" s="3" t="s">
        <v>23</v>
      </c>
      <c r="D48" s="3" t="s">
        <v>29</v>
      </c>
      <c r="E48" s="3" t="s">
        <v>26</v>
      </c>
      <c r="F48" s="10">
        <v>3057.0</v>
      </c>
      <c r="G48" s="5">
        <v>91.71</v>
      </c>
    </row>
    <row r="49" ht="14.25" customHeight="1">
      <c r="A49" s="4">
        <v>40209.0</v>
      </c>
      <c r="B49" s="3" t="s">
        <v>11</v>
      </c>
      <c r="C49" s="3" t="s">
        <v>23</v>
      </c>
      <c r="D49" s="3" t="s">
        <v>29</v>
      </c>
      <c r="E49" s="3" t="s">
        <v>26</v>
      </c>
      <c r="F49" s="10">
        <v>1192.0</v>
      </c>
      <c r="G49" s="5">
        <v>11.92</v>
      </c>
    </row>
    <row r="50" ht="14.25" customHeight="1">
      <c r="A50" s="4">
        <v>40209.0</v>
      </c>
      <c r="B50" s="3" t="s">
        <v>9</v>
      </c>
      <c r="C50" s="3" t="s">
        <v>20</v>
      </c>
      <c r="D50" s="3" t="s">
        <v>30</v>
      </c>
      <c r="E50" s="3" t="s">
        <v>26</v>
      </c>
      <c r="F50" s="10">
        <v>2319.0</v>
      </c>
      <c r="G50" s="5">
        <v>23.19</v>
      </c>
    </row>
    <row r="51" ht="14.25" customHeight="1">
      <c r="A51" s="4">
        <v>40209.0</v>
      </c>
      <c r="B51" s="3" t="s">
        <v>7</v>
      </c>
      <c r="C51" s="3" t="s">
        <v>20</v>
      </c>
      <c r="D51" s="3" t="s">
        <v>30</v>
      </c>
      <c r="E51" s="3" t="s">
        <v>26</v>
      </c>
      <c r="F51" s="10">
        <v>2152.0</v>
      </c>
      <c r="G51" s="5">
        <v>107.6</v>
      </c>
    </row>
    <row r="52" ht="14.25" customHeight="1">
      <c r="A52" s="4">
        <v>40209.0</v>
      </c>
      <c r="B52" s="3" t="s">
        <v>10</v>
      </c>
      <c r="C52" s="3" t="s">
        <v>20</v>
      </c>
      <c r="D52" s="3" t="s">
        <v>30</v>
      </c>
      <c r="E52" s="3" t="s">
        <v>26</v>
      </c>
      <c r="F52" s="10">
        <v>3378.0</v>
      </c>
      <c r="G52" s="5">
        <v>101.34</v>
      </c>
    </row>
    <row r="53" ht="14.25" customHeight="1">
      <c r="A53" s="4">
        <v>40209.0</v>
      </c>
      <c r="B53" s="3" t="s">
        <v>12</v>
      </c>
      <c r="C53" s="3" t="s">
        <v>20</v>
      </c>
      <c r="D53" s="3" t="s">
        <v>30</v>
      </c>
      <c r="E53" s="3" t="s">
        <v>26</v>
      </c>
      <c r="F53" s="10">
        <v>3245.0</v>
      </c>
      <c r="G53" s="5">
        <v>64.9</v>
      </c>
    </row>
    <row r="54" ht="14.25" customHeight="1">
      <c r="A54" s="4">
        <v>40209.0</v>
      </c>
      <c r="B54" s="3" t="s">
        <v>13</v>
      </c>
      <c r="C54" s="3" t="s">
        <v>23</v>
      </c>
      <c r="D54" s="3" t="s">
        <v>30</v>
      </c>
      <c r="E54" s="3" t="s">
        <v>26</v>
      </c>
      <c r="F54" s="10">
        <v>1913.0</v>
      </c>
      <c r="G54" s="5">
        <v>38.26</v>
      </c>
    </row>
    <row r="55" ht="14.25" customHeight="1">
      <c r="A55" s="4">
        <v>40209.0</v>
      </c>
      <c r="B55" s="3" t="s">
        <v>14</v>
      </c>
      <c r="C55" s="3" t="s">
        <v>23</v>
      </c>
      <c r="D55" s="3" t="s">
        <v>30</v>
      </c>
      <c r="E55" s="3" t="s">
        <v>26</v>
      </c>
      <c r="F55" s="10">
        <v>2318.0</v>
      </c>
      <c r="G55" s="5">
        <v>69.54</v>
      </c>
    </row>
    <row r="56" ht="14.25" customHeight="1">
      <c r="A56" s="4">
        <v>40209.0</v>
      </c>
      <c r="B56" s="3" t="s">
        <v>8</v>
      </c>
      <c r="C56" s="3" t="s">
        <v>23</v>
      </c>
      <c r="D56" s="3" t="s">
        <v>30</v>
      </c>
      <c r="E56" s="3" t="s">
        <v>26</v>
      </c>
      <c r="F56" s="10">
        <v>2463.0</v>
      </c>
      <c r="G56" s="5">
        <v>197.04</v>
      </c>
    </row>
    <row r="57" ht="14.25" customHeight="1">
      <c r="A57" s="4">
        <v>40209.0</v>
      </c>
      <c r="B57" s="3" t="s">
        <v>11</v>
      </c>
      <c r="C57" s="3" t="s">
        <v>23</v>
      </c>
      <c r="D57" s="3" t="s">
        <v>30</v>
      </c>
      <c r="E57" s="3" t="s">
        <v>26</v>
      </c>
      <c r="F57" s="10">
        <v>2772.0</v>
      </c>
      <c r="G57" s="5">
        <v>83.16</v>
      </c>
    </row>
    <row r="58" ht="14.25" customHeight="1">
      <c r="A58" s="4">
        <v>40209.0</v>
      </c>
      <c r="B58" s="3" t="s">
        <v>9</v>
      </c>
      <c r="C58" s="3" t="s">
        <v>20</v>
      </c>
      <c r="D58" s="3" t="s">
        <v>31</v>
      </c>
      <c r="E58" s="3" t="s">
        <v>26</v>
      </c>
      <c r="F58" s="10">
        <v>2159.0</v>
      </c>
      <c r="G58" s="5">
        <v>21.59</v>
      </c>
    </row>
    <row r="59" ht="14.25" customHeight="1">
      <c r="A59" s="4">
        <v>40209.0</v>
      </c>
      <c r="B59" s="3" t="s">
        <v>7</v>
      </c>
      <c r="C59" s="3" t="s">
        <v>20</v>
      </c>
      <c r="D59" s="3" t="s">
        <v>31</v>
      </c>
      <c r="E59" s="3" t="s">
        <v>26</v>
      </c>
      <c r="F59" s="10">
        <v>1257.0</v>
      </c>
      <c r="G59" s="5">
        <v>75.42</v>
      </c>
    </row>
    <row r="60" ht="14.25" customHeight="1">
      <c r="A60" s="4">
        <v>40209.0</v>
      </c>
      <c r="B60" s="3" t="s">
        <v>10</v>
      </c>
      <c r="C60" s="3" t="s">
        <v>20</v>
      </c>
      <c r="D60" s="3" t="s">
        <v>31</v>
      </c>
      <c r="E60" s="3" t="s">
        <v>26</v>
      </c>
      <c r="F60" s="10">
        <v>3851.0</v>
      </c>
      <c r="G60" s="5">
        <v>115.53</v>
      </c>
    </row>
    <row r="61" ht="14.25" customHeight="1">
      <c r="A61" s="4">
        <v>40209.0</v>
      </c>
      <c r="B61" s="3" t="s">
        <v>12</v>
      </c>
      <c r="C61" s="3" t="s">
        <v>20</v>
      </c>
      <c r="D61" s="3" t="s">
        <v>31</v>
      </c>
      <c r="E61" s="3" t="s">
        <v>26</v>
      </c>
      <c r="F61" s="10">
        <v>3306.0</v>
      </c>
      <c r="G61" s="5">
        <v>33.06</v>
      </c>
    </row>
    <row r="62" ht="14.25" customHeight="1">
      <c r="A62" s="4">
        <v>40209.0</v>
      </c>
      <c r="B62" s="3" t="s">
        <v>13</v>
      </c>
      <c r="C62" s="3" t="s">
        <v>23</v>
      </c>
      <c r="D62" s="3" t="s">
        <v>31</v>
      </c>
      <c r="E62" s="3" t="s">
        <v>26</v>
      </c>
      <c r="F62" s="10">
        <v>1826.0</v>
      </c>
      <c r="G62" s="5">
        <v>18.26</v>
      </c>
    </row>
    <row r="63" ht="14.25" customHeight="1">
      <c r="A63" s="4">
        <v>40209.0</v>
      </c>
      <c r="B63" s="3" t="s">
        <v>14</v>
      </c>
      <c r="C63" s="3" t="s">
        <v>23</v>
      </c>
      <c r="D63" s="3" t="s">
        <v>31</v>
      </c>
      <c r="E63" s="3" t="s">
        <v>26</v>
      </c>
      <c r="F63" s="10">
        <v>3404.0</v>
      </c>
      <c r="G63" s="5">
        <v>34.04</v>
      </c>
    </row>
    <row r="64" ht="14.25" customHeight="1">
      <c r="A64" s="4">
        <v>40209.0</v>
      </c>
      <c r="B64" s="3" t="s">
        <v>8</v>
      </c>
      <c r="C64" s="3" t="s">
        <v>23</v>
      </c>
      <c r="D64" s="3" t="s">
        <v>31</v>
      </c>
      <c r="E64" s="3" t="s">
        <v>26</v>
      </c>
      <c r="F64" s="10">
        <v>3171.0</v>
      </c>
      <c r="G64" s="5">
        <v>190.26</v>
      </c>
    </row>
    <row r="65" ht="14.25" customHeight="1">
      <c r="A65" s="4">
        <v>40209.0</v>
      </c>
      <c r="B65" s="3" t="s">
        <v>11</v>
      </c>
      <c r="C65" s="3" t="s">
        <v>23</v>
      </c>
      <c r="D65" s="3" t="s">
        <v>31</v>
      </c>
      <c r="E65" s="3" t="s">
        <v>26</v>
      </c>
      <c r="F65" s="10">
        <v>1929.0</v>
      </c>
      <c r="G65" s="5">
        <v>38.58</v>
      </c>
    </row>
    <row r="66" ht="14.25" customHeight="1">
      <c r="A66" s="4">
        <v>40209.0</v>
      </c>
      <c r="B66" s="3" t="s">
        <v>9</v>
      </c>
      <c r="C66" s="3" t="s">
        <v>20</v>
      </c>
      <c r="D66" s="3" t="s">
        <v>32</v>
      </c>
      <c r="E66" s="3" t="s">
        <v>22</v>
      </c>
      <c r="F66" s="10">
        <v>2269.0</v>
      </c>
      <c r="G66" s="5">
        <v>22.69</v>
      </c>
    </row>
    <row r="67" ht="14.25" customHeight="1">
      <c r="A67" s="4">
        <v>40209.0</v>
      </c>
      <c r="B67" s="3" t="s">
        <v>7</v>
      </c>
      <c r="C67" s="3" t="s">
        <v>20</v>
      </c>
      <c r="D67" s="3" t="s">
        <v>32</v>
      </c>
      <c r="E67" s="3" t="s">
        <v>22</v>
      </c>
      <c r="F67" s="10">
        <v>3599.0</v>
      </c>
      <c r="G67" s="5">
        <v>143.96</v>
      </c>
    </row>
    <row r="68" ht="14.25" customHeight="1">
      <c r="A68" s="4">
        <v>40209.0</v>
      </c>
      <c r="B68" s="3" t="s">
        <v>10</v>
      </c>
      <c r="C68" s="3" t="s">
        <v>20</v>
      </c>
      <c r="D68" s="3" t="s">
        <v>32</v>
      </c>
      <c r="E68" s="3" t="s">
        <v>22</v>
      </c>
      <c r="F68" s="10">
        <v>3607.0</v>
      </c>
      <c r="G68" s="5">
        <v>180.35</v>
      </c>
    </row>
    <row r="69" ht="14.25" customHeight="1">
      <c r="A69" s="4">
        <v>40209.0</v>
      </c>
      <c r="B69" s="3" t="s">
        <v>12</v>
      </c>
      <c r="C69" s="3" t="s">
        <v>20</v>
      </c>
      <c r="D69" s="3" t="s">
        <v>32</v>
      </c>
      <c r="E69" s="3" t="s">
        <v>22</v>
      </c>
      <c r="F69" s="10">
        <v>3114.0</v>
      </c>
      <c r="G69" s="5">
        <v>62.28</v>
      </c>
    </row>
    <row r="70" ht="14.25" customHeight="1">
      <c r="A70" s="4">
        <v>40209.0</v>
      </c>
      <c r="B70" s="3" t="s">
        <v>13</v>
      </c>
      <c r="C70" s="3" t="s">
        <v>23</v>
      </c>
      <c r="D70" s="3" t="s">
        <v>32</v>
      </c>
      <c r="E70" s="3" t="s">
        <v>22</v>
      </c>
      <c r="F70" s="10">
        <v>1559.0</v>
      </c>
      <c r="G70" s="5">
        <v>15.59</v>
      </c>
    </row>
    <row r="71" ht="14.25" customHeight="1">
      <c r="A71" s="4">
        <v>40209.0</v>
      </c>
      <c r="B71" s="3" t="s">
        <v>14</v>
      </c>
      <c r="C71" s="3" t="s">
        <v>23</v>
      </c>
      <c r="D71" s="3" t="s">
        <v>32</v>
      </c>
      <c r="E71" s="3" t="s">
        <v>22</v>
      </c>
      <c r="F71" s="10">
        <v>3922.0</v>
      </c>
      <c r="G71" s="5">
        <v>117.66</v>
      </c>
    </row>
    <row r="72" ht="14.25" customHeight="1">
      <c r="A72" s="4">
        <v>40209.0</v>
      </c>
      <c r="B72" s="3" t="s">
        <v>8</v>
      </c>
      <c r="C72" s="3" t="s">
        <v>23</v>
      </c>
      <c r="D72" s="3" t="s">
        <v>32</v>
      </c>
      <c r="E72" s="3" t="s">
        <v>22</v>
      </c>
      <c r="F72" s="10">
        <v>1420.0</v>
      </c>
      <c r="G72" s="5">
        <v>99.4</v>
      </c>
    </row>
    <row r="73" ht="14.25" customHeight="1">
      <c r="A73" s="4">
        <v>40209.0</v>
      </c>
      <c r="B73" s="3" t="s">
        <v>11</v>
      </c>
      <c r="C73" s="3" t="s">
        <v>23</v>
      </c>
      <c r="D73" s="3" t="s">
        <v>32</v>
      </c>
      <c r="E73" s="3" t="s">
        <v>22</v>
      </c>
      <c r="F73" s="10">
        <v>2091.0</v>
      </c>
      <c r="G73" s="5">
        <v>20.91</v>
      </c>
    </row>
    <row r="74" ht="14.25" customHeight="1">
      <c r="A74" s="4">
        <v>40209.0</v>
      </c>
      <c r="B74" s="3" t="s">
        <v>9</v>
      </c>
      <c r="C74" s="3" t="s">
        <v>20</v>
      </c>
      <c r="D74" s="3" t="s">
        <v>33</v>
      </c>
      <c r="E74" s="3" t="s">
        <v>26</v>
      </c>
      <c r="F74" s="10">
        <v>3888.0</v>
      </c>
      <c r="G74" s="5">
        <v>38.88</v>
      </c>
    </row>
    <row r="75" ht="14.25" customHeight="1">
      <c r="A75" s="4">
        <v>40209.0</v>
      </c>
      <c r="B75" s="3" t="s">
        <v>7</v>
      </c>
      <c r="C75" s="3" t="s">
        <v>20</v>
      </c>
      <c r="D75" s="3" t="s">
        <v>33</v>
      </c>
      <c r="E75" s="3" t="s">
        <v>26</v>
      </c>
      <c r="F75" s="10">
        <v>2283.0</v>
      </c>
      <c r="G75" s="5">
        <v>68.49</v>
      </c>
    </row>
    <row r="76" ht="14.25" customHeight="1">
      <c r="A76" s="4">
        <v>40209.0</v>
      </c>
      <c r="B76" s="3" t="s">
        <v>10</v>
      </c>
      <c r="C76" s="3" t="s">
        <v>20</v>
      </c>
      <c r="D76" s="3" t="s">
        <v>33</v>
      </c>
      <c r="E76" s="3" t="s">
        <v>26</v>
      </c>
      <c r="F76" s="10">
        <v>3430.0</v>
      </c>
      <c r="G76" s="5">
        <v>205.8</v>
      </c>
    </row>
    <row r="77" ht="14.25" customHeight="1">
      <c r="A77" s="4">
        <v>40209.0</v>
      </c>
      <c r="B77" s="3" t="s">
        <v>12</v>
      </c>
      <c r="C77" s="3" t="s">
        <v>20</v>
      </c>
      <c r="D77" s="3" t="s">
        <v>33</v>
      </c>
      <c r="E77" s="3" t="s">
        <v>26</v>
      </c>
      <c r="F77" s="10">
        <v>1587.0</v>
      </c>
      <c r="G77" s="5">
        <v>15.87</v>
      </c>
    </row>
    <row r="78" ht="14.25" customHeight="1">
      <c r="A78" s="4">
        <v>40209.0</v>
      </c>
      <c r="B78" s="3" t="s">
        <v>13</v>
      </c>
      <c r="C78" s="3" t="s">
        <v>23</v>
      </c>
      <c r="D78" s="3" t="s">
        <v>33</v>
      </c>
      <c r="E78" s="3" t="s">
        <v>26</v>
      </c>
      <c r="F78" s="10">
        <v>2284.0</v>
      </c>
      <c r="G78" s="5">
        <v>22.84</v>
      </c>
    </row>
    <row r="79" ht="14.25" customHeight="1">
      <c r="A79" s="4">
        <v>40209.0</v>
      </c>
      <c r="B79" s="3" t="s">
        <v>14</v>
      </c>
      <c r="C79" s="3" t="s">
        <v>23</v>
      </c>
      <c r="D79" s="3" t="s">
        <v>33</v>
      </c>
      <c r="E79" s="3" t="s">
        <v>26</v>
      </c>
      <c r="F79" s="10">
        <v>3574.0</v>
      </c>
      <c r="G79" s="5">
        <v>35.74</v>
      </c>
    </row>
    <row r="80" ht="14.25" customHeight="1">
      <c r="A80" s="4">
        <v>40209.0</v>
      </c>
      <c r="B80" s="3" t="s">
        <v>8</v>
      </c>
      <c r="C80" s="3" t="s">
        <v>23</v>
      </c>
      <c r="D80" s="3" t="s">
        <v>33</v>
      </c>
      <c r="E80" s="3" t="s">
        <v>26</v>
      </c>
      <c r="F80" s="10">
        <v>3138.0</v>
      </c>
      <c r="G80" s="5">
        <v>156.9</v>
      </c>
    </row>
    <row r="81" ht="14.25" customHeight="1">
      <c r="A81" s="4">
        <v>40209.0</v>
      </c>
      <c r="B81" s="3" t="s">
        <v>11</v>
      </c>
      <c r="C81" s="3" t="s">
        <v>23</v>
      </c>
      <c r="D81" s="3" t="s">
        <v>33</v>
      </c>
      <c r="E81" s="3" t="s">
        <v>26</v>
      </c>
      <c r="F81" s="10">
        <v>3631.0</v>
      </c>
      <c r="G81" s="5">
        <v>145.24</v>
      </c>
    </row>
    <row r="82" ht="14.25" customHeight="1">
      <c r="A82" s="4">
        <v>40237.0</v>
      </c>
      <c r="B82" s="3" t="s">
        <v>9</v>
      </c>
      <c r="C82" s="3" t="s">
        <v>20</v>
      </c>
      <c r="D82" s="3" t="s">
        <v>21</v>
      </c>
      <c r="E82" s="3" t="s">
        <v>22</v>
      </c>
      <c r="F82" s="10">
        <v>3619.84</v>
      </c>
      <c r="G82" s="5">
        <v>36.1984</v>
      </c>
    </row>
    <row r="83" ht="14.25" customHeight="1">
      <c r="A83" s="4">
        <v>40237.0</v>
      </c>
      <c r="B83" s="3" t="s">
        <v>7</v>
      </c>
      <c r="C83" s="3" t="s">
        <v>20</v>
      </c>
      <c r="D83" s="3" t="s">
        <v>21</v>
      </c>
      <c r="E83" s="3" t="s">
        <v>22</v>
      </c>
      <c r="F83" s="10">
        <v>2771.6</v>
      </c>
      <c r="G83" s="5">
        <v>138.58</v>
      </c>
    </row>
    <row r="84" ht="14.25" customHeight="1">
      <c r="A84" s="4">
        <v>40237.0</v>
      </c>
      <c r="B84" s="3" t="s">
        <v>10</v>
      </c>
      <c r="C84" s="3" t="s">
        <v>20</v>
      </c>
      <c r="D84" s="3" t="s">
        <v>21</v>
      </c>
      <c r="E84" s="3" t="s">
        <v>22</v>
      </c>
      <c r="F84" s="10">
        <v>3591.72</v>
      </c>
      <c r="G84" s="5">
        <v>71.8344</v>
      </c>
    </row>
    <row r="85" ht="14.25" customHeight="1">
      <c r="A85" s="4">
        <v>40237.0</v>
      </c>
      <c r="B85" s="3" t="s">
        <v>12</v>
      </c>
      <c r="C85" s="3" t="s">
        <v>20</v>
      </c>
      <c r="D85" s="3" t="s">
        <v>21</v>
      </c>
      <c r="E85" s="3" t="s">
        <v>22</v>
      </c>
      <c r="F85" s="10">
        <v>2374.0</v>
      </c>
      <c r="G85" s="5">
        <v>47.48</v>
      </c>
    </row>
    <row r="86" ht="14.25" customHeight="1">
      <c r="A86" s="4">
        <v>40237.0</v>
      </c>
      <c r="B86" s="3" t="s">
        <v>13</v>
      </c>
      <c r="C86" s="3" t="s">
        <v>23</v>
      </c>
      <c r="D86" s="3" t="s">
        <v>21</v>
      </c>
      <c r="E86" s="3" t="s">
        <v>22</v>
      </c>
      <c r="F86" s="10">
        <v>1491.0</v>
      </c>
      <c r="G86" s="5">
        <v>29.82</v>
      </c>
    </row>
    <row r="87" ht="14.25" customHeight="1">
      <c r="A87" s="4">
        <v>40237.0</v>
      </c>
      <c r="B87" s="3" t="s">
        <v>14</v>
      </c>
      <c r="C87" s="3" t="s">
        <v>23</v>
      </c>
      <c r="D87" s="3" t="s">
        <v>21</v>
      </c>
      <c r="E87" s="3" t="s">
        <v>22</v>
      </c>
      <c r="F87" s="10">
        <v>3344.25</v>
      </c>
      <c r="G87" s="5">
        <v>133.77</v>
      </c>
    </row>
    <row r="88" ht="14.25" customHeight="1">
      <c r="A88" s="4">
        <v>40237.0</v>
      </c>
      <c r="B88" s="3" t="s">
        <v>8</v>
      </c>
      <c r="C88" s="3" t="s">
        <v>23</v>
      </c>
      <c r="D88" s="3" t="s">
        <v>21</v>
      </c>
      <c r="E88" s="3" t="s">
        <v>22</v>
      </c>
      <c r="F88" s="10">
        <v>2693.28</v>
      </c>
      <c r="G88" s="5">
        <v>53.8656</v>
      </c>
    </row>
    <row r="89" ht="14.25" customHeight="1">
      <c r="A89" s="4">
        <v>40237.0</v>
      </c>
      <c r="B89" s="3" t="s">
        <v>11</v>
      </c>
      <c r="C89" s="3" t="s">
        <v>23</v>
      </c>
      <c r="D89" s="3" t="s">
        <v>21</v>
      </c>
      <c r="E89" s="3" t="s">
        <v>22</v>
      </c>
      <c r="F89" s="10">
        <v>3842.8</v>
      </c>
      <c r="G89" s="5">
        <v>38.428000000000004</v>
      </c>
    </row>
    <row r="90" ht="14.25" customHeight="1">
      <c r="A90" s="4">
        <v>40237.0</v>
      </c>
      <c r="B90" s="3" t="s">
        <v>9</v>
      </c>
      <c r="C90" s="3" t="s">
        <v>20</v>
      </c>
      <c r="D90" s="3" t="s">
        <v>24</v>
      </c>
      <c r="E90" s="3" t="s">
        <v>22</v>
      </c>
      <c r="F90" s="10">
        <v>3602.61</v>
      </c>
      <c r="G90" s="5">
        <v>36.0261</v>
      </c>
    </row>
    <row r="91" ht="14.25" customHeight="1">
      <c r="A91" s="4">
        <v>40237.0</v>
      </c>
      <c r="B91" s="3" t="s">
        <v>7</v>
      </c>
      <c r="C91" s="3" t="s">
        <v>20</v>
      </c>
      <c r="D91" s="3" t="s">
        <v>24</v>
      </c>
      <c r="E91" s="3" t="s">
        <v>22</v>
      </c>
      <c r="F91" s="10">
        <v>1374.49</v>
      </c>
      <c r="G91" s="5">
        <v>82.46940000000001</v>
      </c>
    </row>
    <row r="92" ht="14.25" customHeight="1">
      <c r="A92" s="4">
        <v>40237.0</v>
      </c>
      <c r="B92" s="3" t="s">
        <v>10</v>
      </c>
      <c r="C92" s="3" t="s">
        <v>20</v>
      </c>
      <c r="D92" s="3" t="s">
        <v>24</v>
      </c>
      <c r="E92" s="3" t="s">
        <v>22</v>
      </c>
      <c r="F92" s="10">
        <v>1668.44</v>
      </c>
      <c r="G92" s="5">
        <v>83.42200000000001</v>
      </c>
    </row>
    <row r="93" ht="14.25" customHeight="1">
      <c r="A93" s="4">
        <v>40237.0</v>
      </c>
      <c r="B93" s="3" t="s">
        <v>12</v>
      </c>
      <c r="C93" s="3" t="s">
        <v>20</v>
      </c>
      <c r="D93" s="3" t="s">
        <v>24</v>
      </c>
      <c r="E93" s="3" t="s">
        <v>22</v>
      </c>
      <c r="F93" s="10">
        <v>3525.06</v>
      </c>
      <c r="G93" s="5">
        <v>35.2506</v>
      </c>
    </row>
    <row r="94" ht="14.25" customHeight="1">
      <c r="A94" s="4">
        <v>40237.0</v>
      </c>
      <c r="B94" s="3" t="s">
        <v>13</v>
      </c>
      <c r="C94" s="3" t="s">
        <v>23</v>
      </c>
      <c r="D94" s="3" t="s">
        <v>24</v>
      </c>
      <c r="E94" s="3" t="s">
        <v>22</v>
      </c>
      <c r="F94" s="10">
        <v>3405.6</v>
      </c>
      <c r="G94" s="5">
        <v>68.112</v>
      </c>
    </row>
    <row r="95" ht="14.25" customHeight="1">
      <c r="A95" s="4">
        <v>40237.0</v>
      </c>
      <c r="B95" s="3" t="s">
        <v>14</v>
      </c>
      <c r="C95" s="3" t="s">
        <v>23</v>
      </c>
      <c r="D95" s="3" t="s">
        <v>24</v>
      </c>
      <c r="E95" s="3" t="s">
        <v>22</v>
      </c>
      <c r="F95" s="10">
        <v>3030.5</v>
      </c>
      <c r="G95" s="5">
        <v>121.22</v>
      </c>
    </row>
    <row r="96" ht="14.25" customHeight="1">
      <c r="A96" s="4">
        <v>40237.0</v>
      </c>
      <c r="B96" s="3" t="s">
        <v>8</v>
      </c>
      <c r="C96" s="3" t="s">
        <v>23</v>
      </c>
      <c r="D96" s="3" t="s">
        <v>24</v>
      </c>
      <c r="E96" s="3" t="s">
        <v>22</v>
      </c>
      <c r="F96" s="10">
        <v>2412.63</v>
      </c>
      <c r="G96" s="5">
        <v>168.8841</v>
      </c>
    </row>
    <row r="97" ht="14.25" customHeight="1">
      <c r="A97" s="4">
        <v>40237.0</v>
      </c>
      <c r="B97" s="3" t="s">
        <v>11</v>
      </c>
      <c r="C97" s="3" t="s">
        <v>23</v>
      </c>
      <c r="D97" s="3" t="s">
        <v>24</v>
      </c>
      <c r="E97" s="3" t="s">
        <v>22</v>
      </c>
      <c r="F97" s="10">
        <v>2137.2</v>
      </c>
      <c r="G97" s="5">
        <v>85.488</v>
      </c>
    </row>
    <row r="98" ht="14.25" customHeight="1">
      <c r="A98" s="4">
        <v>40237.0</v>
      </c>
      <c r="B98" s="3" t="s">
        <v>9</v>
      </c>
      <c r="C98" s="3" t="s">
        <v>20</v>
      </c>
      <c r="D98" s="3" t="s">
        <v>25</v>
      </c>
      <c r="E98" s="3" t="s">
        <v>26</v>
      </c>
      <c r="F98" s="10">
        <v>1386.0</v>
      </c>
      <c r="G98" s="5">
        <v>13.86</v>
      </c>
    </row>
    <row r="99" ht="14.25" customHeight="1">
      <c r="A99" s="4">
        <v>40237.0</v>
      </c>
      <c r="B99" s="3" t="s">
        <v>7</v>
      </c>
      <c r="C99" s="3" t="s">
        <v>20</v>
      </c>
      <c r="D99" s="3" t="s">
        <v>25</v>
      </c>
      <c r="E99" s="3" t="s">
        <v>26</v>
      </c>
      <c r="F99" s="10">
        <v>3034.5</v>
      </c>
      <c r="G99" s="5">
        <v>121.38</v>
      </c>
    </row>
    <row r="100" ht="14.25" customHeight="1">
      <c r="A100" s="4">
        <v>40237.0</v>
      </c>
      <c r="B100" s="3" t="s">
        <v>10</v>
      </c>
      <c r="C100" s="3" t="s">
        <v>20</v>
      </c>
      <c r="D100" s="3" t="s">
        <v>25</v>
      </c>
      <c r="E100" s="3" t="s">
        <v>26</v>
      </c>
      <c r="F100" s="10">
        <v>2407.11</v>
      </c>
      <c r="G100" s="5">
        <v>96.2844</v>
      </c>
    </row>
    <row r="101" ht="14.25" customHeight="1">
      <c r="A101" s="4">
        <v>40237.0</v>
      </c>
      <c r="B101" s="3" t="s">
        <v>12</v>
      </c>
      <c r="C101" s="3" t="s">
        <v>20</v>
      </c>
      <c r="D101" s="3" t="s">
        <v>25</v>
      </c>
      <c r="E101" s="3" t="s">
        <v>26</v>
      </c>
      <c r="F101" s="10">
        <v>1514.0</v>
      </c>
      <c r="G101" s="5">
        <v>30.28</v>
      </c>
    </row>
    <row r="102" ht="14.25" customHeight="1">
      <c r="A102" s="4">
        <v>40237.0</v>
      </c>
      <c r="B102" s="3" t="s">
        <v>13</v>
      </c>
      <c r="C102" s="3" t="s">
        <v>23</v>
      </c>
      <c r="D102" s="3" t="s">
        <v>25</v>
      </c>
      <c r="E102" s="3" t="s">
        <v>26</v>
      </c>
      <c r="F102" s="10">
        <v>2883.81</v>
      </c>
      <c r="G102" s="5">
        <v>86.5143</v>
      </c>
    </row>
    <row r="103" ht="14.25" customHeight="1">
      <c r="A103" s="4">
        <v>40237.0</v>
      </c>
      <c r="B103" s="3" t="s">
        <v>14</v>
      </c>
      <c r="C103" s="3" t="s">
        <v>23</v>
      </c>
      <c r="D103" s="3" t="s">
        <v>25</v>
      </c>
      <c r="E103" s="3" t="s">
        <v>26</v>
      </c>
      <c r="F103" s="10">
        <v>3864.56</v>
      </c>
      <c r="G103" s="5">
        <v>38.6456</v>
      </c>
    </row>
    <row r="104" ht="14.25" customHeight="1">
      <c r="A104" s="4">
        <v>40237.0</v>
      </c>
      <c r="B104" s="3" t="s">
        <v>8</v>
      </c>
      <c r="C104" s="3" t="s">
        <v>23</v>
      </c>
      <c r="D104" s="3" t="s">
        <v>25</v>
      </c>
      <c r="E104" s="3" t="s">
        <v>26</v>
      </c>
      <c r="F104" s="10">
        <v>3735.81</v>
      </c>
      <c r="G104" s="5">
        <v>224.14860000000002</v>
      </c>
    </row>
    <row r="105" ht="14.25" customHeight="1">
      <c r="A105" s="4">
        <v>40237.0</v>
      </c>
      <c r="B105" s="3" t="s">
        <v>11</v>
      </c>
      <c r="C105" s="3" t="s">
        <v>23</v>
      </c>
      <c r="D105" s="3" t="s">
        <v>25</v>
      </c>
      <c r="E105" s="3" t="s">
        <v>26</v>
      </c>
      <c r="F105" s="10">
        <v>3369.06</v>
      </c>
      <c r="G105" s="5">
        <v>134.76239999999999</v>
      </c>
    </row>
    <row r="106" ht="14.25" customHeight="1">
      <c r="A106" s="4">
        <v>40237.0</v>
      </c>
      <c r="B106" s="3" t="s">
        <v>9</v>
      </c>
      <c r="C106" s="3" t="s">
        <v>20</v>
      </c>
      <c r="D106" s="3" t="s">
        <v>27</v>
      </c>
      <c r="E106" s="3" t="s">
        <v>26</v>
      </c>
      <c r="F106" s="10">
        <v>1821.6</v>
      </c>
      <c r="G106" s="5">
        <v>18.215999999999998</v>
      </c>
    </row>
    <row r="107" ht="14.25" customHeight="1">
      <c r="A107" s="4">
        <v>40237.0</v>
      </c>
      <c r="B107" s="3" t="s">
        <v>7</v>
      </c>
      <c r="C107" s="3" t="s">
        <v>20</v>
      </c>
      <c r="D107" s="3" t="s">
        <v>27</v>
      </c>
      <c r="E107" s="3" t="s">
        <v>26</v>
      </c>
      <c r="F107" s="10">
        <v>2321.21</v>
      </c>
      <c r="G107" s="5">
        <v>116.06049999999999</v>
      </c>
    </row>
    <row r="108" ht="14.25" customHeight="1">
      <c r="A108" s="4">
        <v>40237.0</v>
      </c>
      <c r="B108" s="3" t="s">
        <v>10</v>
      </c>
      <c r="C108" s="3" t="s">
        <v>20</v>
      </c>
      <c r="D108" s="3" t="s">
        <v>27</v>
      </c>
      <c r="E108" s="3" t="s">
        <v>26</v>
      </c>
      <c r="F108" s="10">
        <v>2034.9</v>
      </c>
      <c r="G108" s="5">
        <v>122.09400000000001</v>
      </c>
    </row>
    <row r="109" ht="14.25" customHeight="1">
      <c r="A109" s="4">
        <v>40237.0</v>
      </c>
      <c r="B109" s="3" t="s">
        <v>12</v>
      </c>
      <c r="C109" s="3" t="s">
        <v>20</v>
      </c>
      <c r="D109" s="3" t="s">
        <v>27</v>
      </c>
      <c r="E109" s="3" t="s">
        <v>26</v>
      </c>
      <c r="F109" s="10">
        <v>2771.44</v>
      </c>
      <c r="G109" s="5">
        <v>27.7144</v>
      </c>
    </row>
    <row r="110" ht="14.25" customHeight="1">
      <c r="A110" s="4">
        <v>40237.0</v>
      </c>
      <c r="B110" s="3" t="s">
        <v>13</v>
      </c>
      <c r="C110" s="3" t="s">
        <v>23</v>
      </c>
      <c r="D110" s="3" t="s">
        <v>27</v>
      </c>
      <c r="E110" s="3" t="s">
        <v>26</v>
      </c>
      <c r="F110" s="10">
        <v>2000.81</v>
      </c>
      <c r="G110" s="5">
        <v>60.024300000000004</v>
      </c>
    </row>
    <row r="111" ht="14.25" customHeight="1">
      <c r="A111" s="4">
        <v>40237.0</v>
      </c>
      <c r="B111" s="3" t="s">
        <v>14</v>
      </c>
      <c r="C111" s="3" t="s">
        <v>23</v>
      </c>
      <c r="D111" s="3" t="s">
        <v>27</v>
      </c>
      <c r="E111" s="3" t="s">
        <v>26</v>
      </c>
      <c r="F111" s="10">
        <v>2036.31</v>
      </c>
      <c r="G111" s="5">
        <v>40.7262</v>
      </c>
    </row>
    <row r="112" ht="14.25" customHeight="1">
      <c r="A112" s="4">
        <v>40237.0</v>
      </c>
      <c r="B112" s="3" t="s">
        <v>8</v>
      </c>
      <c r="C112" s="3" t="s">
        <v>23</v>
      </c>
      <c r="D112" s="3" t="s">
        <v>27</v>
      </c>
      <c r="E112" s="3" t="s">
        <v>26</v>
      </c>
      <c r="F112" s="10">
        <v>2907.66</v>
      </c>
      <c r="G112" s="5">
        <v>116.3064</v>
      </c>
    </row>
    <row r="113" ht="14.25" customHeight="1">
      <c r="A113" s="4">
        <v>40237.0</v>
      </c>
      <c r="B113" s="3" t="s">
        <v>11</v>
      </c>
      <c r="C113" s="3" t="s">
        <v>23</v>
      </c>
      <c r="D113" s="3" t="s">
        <v>27</v>
      </c>
      <c r="E113" s="3" t="s">
        <v>26</v>
      </c>
      <c r="F113" s="10">
        <v>2219.98</v>
      </c>
      <c r="G113" s="5">
        <v>22.1998</v>
      </c>
    </row>
    <row r="114" ht="14.25" customHeight="1">
      <c r="A114" s="4">
        <v>40237.0</v>
      </c>
      <c r="B114" s="3" t="s">
        <v>9</v>
      </c>
      <c r="C114" s="3" t="s">
        <v>20</v>
      </c>
      <c r="D114" s="3" t="s">
        <v>28</v>
      </c>
      <c r="E114" s="3" t="s">
        <v>26</v>
      </c>
      <c r="F114" s="10">
        <v>2985.84</v>
      </c>
      <c r="G114" s="5">
        <v>29.858400000000003</v>
      </c>
    </row>
    <row r="115" ht="14.25" customHeight="1">
      <c r="A115" s="4">
        <v>40237.0</v>
      </c>
      <c r="B115" s="3" t="s">
        <v>7</v>
      </c>
      <c r="C115" s="3" t="s">
        <v>20</v>
      </c>
      <c r="D115" s="3" t="s">
        <v>28</v>
      </c>
      <c r="E115" s="3" t="s">
        <v>26</v>
      </c>
      <c r="F115" s="10">
        <v>2896.95</v>
      </c>
      <c r="G115" s="5">
        <v>115.87799999999999</v>
      </c>
    </row>
    <row r="116" ht="14.25" customHeight="1">
      <c r="A116" s="4">
        <v>40237.0</v>
      </c>
      <c r="B116" s="3" t="s">
        <v>10</v>
      </c>
      <c r="C116" s="3" t="s">
        <v>20</v>
      </c>
      <c r="D116" s="3" t="s">
        <v>28</v>
      </c>
      <c r="E116" s="3" t="s">
        <v>26</v>
      </c>
      <c r="F116" s="10">
        <v>977.6</v>
      </c>
      <c r="G116" s="5">
        <v>19.552</v>
      </c>
    </row>
    <row r="117" ht="14.25" customHeight="1">
      <c r="A117" s="4">
        <v>40237.0</v>
      </c>
      <c r="B117" s="3" t="s">
        <v>12</v>
      </c>
      <c r="C117" s="3" t="s">
        <v>20</v>
      </c>
      <c r="D117" s="3" t="s">
        <v>28</v>
      </c>
      <c r="E117" s="3" t="s">
        <v>26</v>
      </c>
      <c r="F117" s="10">
        <v>2905.0</v>
      </c>
      <c r="G117" s="5">
        <v>29.05</v>
      </c>
    </row>
    <row r="118" ht="14.25" customHeight="1">
      <c r="A118" s="4">
        <v>40237.0</v>
      </c>
      <c r="B118" s="3" t="s">
        <v>13</v>
      </c>
      <c r="C118" s="3" t="s">
        <v>23</v>
      </c>
      <c r="D118" s="3" t="s">
        <v>28</v>
      </c>
      <c r="E118" s="3" t="s">
        <v>26</v>
      </c>
      <c r="F118" s="10">
        <v>3064.0</v>
      </c>
      <c r="G118" s="5">
        <v>30.64</v>
      </c>
    </row>
    <row r="119" ht="14.25" customHeight="1">
      <c r="A119" s="4">
        <v>40237.0</v>
      </c>
      <c r="B119" s="3" t="s">
        <v>14</v>
      </c>
      <c r="C119" s="3" t="s">
        <v>23</v>
      </c>
      <c r="D119" s="3" t="s">
        <v>28</v>
      </c>
      <c r="E119" s="3" t="s">
        <v>26</v>
      </c>
      <c r="F119" s="10">
        <v>3741.29</v>
      </c>
      <c r="G119" s="5">
        <v>37.4129</v>
      </c>
    </row>
    <row r="120" ht="14.25" customHeight="1">
      <c r="A120" s="4">
        <v>40237.0</v>
      </c>
      <c r="B120" s="3" t="s">
        <v>8</v>
      </c>
      <c r="C120" s="3" t="s">
        <v>23</v>
      </c>
      <c r="D120" s="3" t="s">
        <v>28</v>
      </c>
      <c r="E120" s="3" t="s">
        <v>26</v>
      </c>
      <c r="F120" s="10">
        <v>1176.88</v>
      </c>
      <c r="G120" s="5">
        <v>58.84400000000001</v>
      </c>
    </row>
    <row r="121" ht="14.25" customHeight="1">
      <c r="A121" s="4">
        <v>40237.0</v>
      </c>
      <c r="B121" s="3" t="s">
        <v>11</v>
      </c>
      <c r="C121" s="3" t="s">
        <v>23</v>
      </c>
      <c r="D121" s="3" t="s">
        <v>28</v>
      </c>
      <c r="E121" s="3" t="s">
        <v>26</v>
      </c>
      <c r="F121" s="10">
        <v>3397.0</v>
      </c>
      <c r="G121" s="5">
        <v>101.91</v>
      </c>
    </row>
    <row r="122" ht="14.25" customHeight="1">
      <c r="A122" s="4">
        <v>40237.0</v>
      </c>
      <c r="B122" s="3" t="s">
        <v>9</v>
      </c>
      <c r="C122" s="3" t="s">
        <v>20</v>
      </c>
      <c r="D122" s="3" t="s">
        <v>29</v>
      </c>
      <c r="E122" s="3" t="s">
        <v>26</v>
      </c>
      <c r="F122" s="10">
        <v>1319.0</v>
      </c>
      <c r="G122" s="5">
        <v>13.19</v>
      </c>
    </row>
    <row r="123" ht="14.25" customHeight="1">
      <c r="A123" s="4">
        <v>40237.0</v>
      </c>
      <c r="B123" s="3" t="s">
        <v>7</v>
      </c>
      <c r="C123" s="3" t="s">
        <v>20</v>
      </c>
      <c r="D123" s="3" t="s">
        <v>29</v>
      </c>
      <c r="E123" s="3" t="s">
        <v>26</v>
      </c>
      <c r="F123" s="10">
        <v>2647.68</v>
      </c>
      <c r="G123" s="5">
        <v>52.953599999999994</v>
      </c>
    </row>
    <row r="124" ht="14.25" customHeight="1">
      <c r="A124" s="4">
        <v>40237.0</v>
      </c>
      <c r="B124" s="3" t="s">
        <v>10</v>
      </c>
      <c r="C124" s="3" t="s">
        <v>20</v>
      </c>
      <c r="D124" s="3" t="s">
        <v>29</v>
      </c>
      <c r="E124" s="3" t="s">
        <v>26</v>
      </c>
      <c r="F124" s="10">
        <v>1097.2</v>
      </c>
      <c r="G124" s="5">
        <v>65.83200000000001</v>
      </c>
    </row>
    <row r="125" ht="14.25" customHeight="1">
      <c r="A125" s="4">
        <v>40237.0</v>
      </c>
      <c r="B125" s="3" t="s">
        <v>12</v>
      </c>
      <c r="C125" s="3" t="s">
        <v>20</v>
      </c>
      <c r="D125" s="3" t="s">
        <v>29</v>
      </c>
      <c r="E125" s="3" t="s">
        <v>26</v>
      </c>
      <c r="F125" s="10">
        <v>2018.58</v>
      </c>
      <c r="G125" s="5">
        <v>40.3716</v>
      </c>
    </row>
    <row r="126" ht="14.25" customHeight="1">
      <c r="A126" s="4">
        <v>40237.0</v>
      </c>
      <c r="B126" s="3" t="s">
        <v>13</v>
      </c>
      <c r="C126" s="3" t="s">
        <v>23</v>
      </c>
      <c r="D126" s="3" t="s">
        <v>29</v>
      </c>
      <c r="E126" s="3" t="s">
        <v>26</v>
      </c>
      <c r="F126" s="10">
        <v>2077.6</v>
      </c>
      <c r="G126" s="5">
        <v>41.552</v>
      </c>
    </row>
    <row r="127" ht="14.25" customHeight="1">
      <c r="A127" s="4">
        <v>40237.0</v>
      </c>
      <c r="B127" s="3" t="s">
        <v>14</v>
      </c>
      <c r="C127" s="3" t="s">
        <v>23</v>
      </c>
      <c r="D127" s="3" t="s">
        <v>29</v>
      </c>
      <c r="E127" s="3" t="s">
        <v>26</v>
      </c>
      <c r="F127" s="10">
        <v>3187.2</v>
      </c>
      <c r="G127" s="5">
        <v>95.61599999999999</v>
      </c>
    </row>
    <row r="128" ht="14.25" customHeight="1">
      <c r="A128" s="4">
        <v>40237.0</v>
      </c>
      <c r="B128" s="3" t="s">
        <v>8</v>
      </c>
      <c r="C128" s="3" t="s">
        <v>23</v>
      </c>
      <c r="D128" s="3" t="s">
        <v>29</v>
      </c>
      <c r="E128" s="3" t="s">
        <v>26</v>
      </c>
      <c r="F128" s="10">
        <v>3240.42</v>
      </c>
      <c r="G128" s="5">
        <v>194.42520000000002</v>
      </c>
    </row>
    <row r="129" ht="14.25" customHeight="1">
      <c r="A129" s="4">
        <v>40237.0</v>
      </c>
      <c r="B129" s="3" t="s">
        <v>11</v>
      </c>
      <c r="C129" s="3" t="s">
        <v>23</v>
      </c>
      <c r="D129" s="3" t="s">
        <v>29</v>
      </c>
      <c r="E129" s="3" t="s">
        <v>26</v>
      </c>
      <c r="F129" s="10">
        <v>1168.16</v>
      </c>
      <c r="G129" s="5">
        <v>11.681600000000001</v>
      </c>
    </row>
    <row r="130" ht="14.25" customHeight="1">
      <c r="A130" s="4">
        <v>40237.0</v>
      </c>
      <c r="B130" s="3" t="s">
        <v>9</v>
      </c>
      <c r="C130" s="3" t="s">
        <v>20</v>
      </c>
      <c r="D130" s="3" t="s">
        <v>30</v>
      </c>
      <c r="E130" s="3" t="s">
        <v>26</v>
      </c>
      <c r="F130" s="10">
        <v>2342.19</v>
      </c>
      <c r="G130" s="5">
        <v>23.4219</v>
      </c>
    </row>
    <row r="131" ht="14.25" customHeight="1">
      <c r="A131" s="4">
        <v>40237.0</v>
      </c>
      <c r="B131" s="3" t="s">
        <v>7</v>
      </c>
      <c r="C131" s="3" t="s">
        <v>20</v>
      </c>
      <c r="D131" s="3" t="s">
        <v>30</v>
      </c>
      <c r="E131" s="3" t="s">
        <v>26</v>
      </c>
      <c r="F131" s="10">
        <v>2281.12</v>
      </c>
      <c r="G131" s="5">
        <v>22.8112</v>
      </c>
    </row>
    <row r="132" ht="14.25" customHeight="1">
      <c r="A132" s="4">
        <v>40237.0</v>
      </c>
      <c r="B132" s="3" t="s">
        <v>10</v>
      </c>
      <c r="C132" s="3" t="s">
        <v>20</v>
      </c>
      <c r="D132" s="3" t="s">
        <v>30</v>
      </c>
      <c r="E132" s="3" t="s">
        <v>26</v>
      </c>
      <c r="F132" s="10">
        <v>3513.12</v>
      </c>
      <c r="G132" s="5">
        <v>105.3936</v>
      </c>
    </row>
    <row r="133" ht="14.25" customHeight="1">
      <c r="A133" s="4">
        <v>40237.0</v>
      </c>
      <c r="B133" s="3" t="s">
        <v>12</v>
      </c>
      <c r="C133" s="3" t="s">
        <v>20</v>
      </c>
      <c r="D133" s="3" t="s">
        <v>30</v>
      </c>
      <c r="E133" s="3" t="s">
        <v>26</v>
      </c>
      <c r="F133" s="10">
        <v>3245.0</v>
      </c>
      <c r="G133" s="5">
        <v>64.9</v>
      </c>
    </row>
    <row r="134" ht="14.25" customHeight="1">
      <c r="A134" s="4">
        <v>40237.0</v>
      </c>
      <c r="B134" s="3" t="s">
        <v>13</v>
      </c>
      <c r="C134" s="3" t="s">
        <v>23</v>
      </c>
      <c r="D134" s="3" t="s">
        <v>30</v>
      </c>
      <c r="E134" s="3" t="s">
        <v>26</v>
      </c>
      <c r="F134" s="10">
        <v>1893.87</v>
      </c>
      <c r="G134" s="5">
        <v>37.877399999999994</v>
      </c>
    </row>
    <row r="135" ht="14.25" customHeight="1">
      <c r="A135" s="4">
        <v>40237.0</v>
      </c>
      <c r="B135" s="3" t="s">
        <v>14</v>
      </c>
      <c r="C135" s="3" t="s">
        <v>23</v>
      </c>
      <c r="D135" s="3" t="s">
        <v>30</v>
      </c>
      <c r="E135" s="3" t="s">
        <v>26</v>
      </c>
      <c r="F135" s="10">
        <v>2387.54</v>
      </c>
      <c r="G135" s="5">
        <v>23.8754</v>
      </c>
    </row>
    <row r="136" ht="14.25" customHeight="1">
      <c r="A136" s="4">
        <v>40237.0</v>
      </c>
      <c r="B136" s="3" t="s">
        <v>8</v>
      </c>
      <c r="C136" s="3" t="s">
        <v>23</v>
      </c>
      <c r="D136" s="3" t="s">
        <v>30</v>
      </c>
      <c r="E136" s="3" t="s">
        <v>26</v>
      </c>
      <c r="F136" s="10">
        <v>2413.74</v>
      </c>
      <c r="G136" s="5">
        <v>48.2748</v>
      </c>
    </row>
    <row r="137" ht="14.25" customHeight="1">
      <c r="A137" s="4">
        <v>40237.0</v>
      </c>
      <c r="B137" s="3" t="s">
        <v>11</v>
      </c>
      <c r="C137" s="3" t="s">
        <v>23</v>
      </c>
      <c r="D137" s="3" t="s">
        <v>30</v>
      </c>
      <c r="E137" s="3" t="s">
        <v>26</v>
      </c>
      <c r="F137" s="10">
        <v>2855.16</v>
      </c>
      <c r="G137" s="5">
        <v>28.551599999999997</v>
      </c>
    </row>
    <row r="138" ht="14.25" customHeight="1">
      <c r="A138" s="4">
        <v>40237.0</v>
      </c>
      <c r="B138" s="3" t="s">
        <v>9</v>
      </c>
      <c r="C138" s="3" t="s">
        <v>20</v>
      </c>
      <c r="D138" s="3" t="s">
        <v>31</v>
      </c>
      <c r="E138" s="3" t="s">
        <v>26</v>
      </c>
      <c r="F138" s="10">
        <v>2159.0</v>
      </c>
      <c r="G138" s="5">
        <v>21.59</v>
      </c>
    </row>
    <row r="139" ht="14.25" customHeight="1">
      <c r="A139" s="4">
        <v>40237.0</v>
      </c>
      <c r="B139" s="3" t="s">
        <v>7</v>
      </c>
      <c r="C139" s="3" t="s">
        <v>20</v>
      </c>
      <c r="D139" s="3" t="s">
        <v>31</v>
      </c>
      <c r="E139" s="3" t="s">
        <v>26</v>
      </c>
      <c r="F139" s="10">
        <v>1231.86</v>
      </c>
      <c r="G139" s="5">
        <v>36.955799999999996</v>
      </c>
    </row>
    <row r="140" ht="14.25" customHeight="1">
      <c r="A140" s="4">
        <v>40237.0</v>
      </c>
      <c r="B140" s="3" t="s">
        <v>10</v>
      </c>
      <c r="C140" s="3" t="s">
        <v>20</v>
      </c>
      <c r="D140" s="3" t="s">
        <v>31</v>
      </c>
      <c r="E140" s="3" t="s">
        <v>26</v>
      </c>
      <c r="F140" s="10">
        <v>3696.96</v>
      </c>
      <c r="G140" s="5">
        <v>258.7872</v>
      </c>
    </row>
    <row r="141" ht="14.25" customHeight="1">
      <c r="A141" s="4">
        <v>40237.0</v>
      </c>
      <c r="B141" s="3" t="s">
        <v>12</v>
      </c>
      <c r="C141" s="3" t="s">
        <v>20</v>
      </c>
      <c r="D141" s="3" t="s">
        <v>31</v>
      </c>
      <c r="E141" s="3" t="s">
        <v>26</v>
      </c>
      <c r="F141" s="10">
        <v>3272.94</v>
      </c>
      <c r="G141" s="5">
        <v>65.4588</v>
      </c>
    </row>
    <row r="142" ht="14.25" customHeight="1">
      <c r="A142" s="4">
        <v>40237.0</v>
      </c>
      <c r="B142" s="3" t="s">
        <v>13</v>
      </c>
      <c r="C142" s="3" t="s">
        <v>23</v>
      </c>
      <c r="D142" s="3" t="s">
        <v>31</v>
      </c>
      <c r="E142" s="3" t="s">
        <v>26</v>
      </c>
      <c r="F142" s="10">
        <v>1862.52</v>
      </c>
      <c r="G142" s="5">
        <v>18.6252</v>
      </c>
    </row>
    <row r="143" ht="14.25" customHeight="1">
      <c r="A143" s="4">
        <v>40237.0</v>
      </c>
      <c r="B143" s="3" t="s">
        <v>14</v>
      </c>
      <c r="C143" s="3" t="s">
        <v>23</v>
      </c>
      <c r="D143" s="3" t="s">
        <v>31</v>
      </c>
      <c r="E143" s="3" t="s">
        <v>26</v>
      </c>
      <c r="F143" s="10">
        <v>3335.92</v>
      </c>
      <c r="G143" s="5">
        <v>166.796</v>
      </c>
    </row>
    <row r="144" ht="14.25" customHeight="1">
      <c r="A144" s="4">
        <v>40237.0</v>
      </c>
      <c r="B144" s="3" t="s">
        <v>8</v>
      </c>
      <c r="C144" s="3" t="s">
        <v>23</v>
      </c>
      <c r="D144" s="3" t="s">
        <v>31</v>
      </c>
      <c r="E144" s="3" t="s">
        <v>26</v>
      </c>
      <c r="F144" s="10">
        <v>3075.87</v>
      </c>
      <c r="G144" s="5">
        <v>184.5522</v>
      </c>
    </row>
    <row r="145" ht="14.25" customHeight="1">
      <c r="A145" s="4">
        <v>40237.0</v>
      </c>
      <c r="B145" s="3" t="s">
        <v>11</v>
      </c>
      <c r="C145" s="3" t="s">
        <v>23</v>
      </c>
      <c r="D145" s="3" t="s">
        <v>31</v>
      </c>
      <c r="E145" s="3" t="s">
        <v>26</v>
      </c>
      <c r="F145" s="10">
        <v>1851.84</v>
      </c>
      <c r="G145" s="5">
        <v>37.0368</v>
      </c>
    </row>
    <row r="146" ht="14.25" customHeight="1">
      <c r="A146" s="4">
        <v>40237.0</v>
      </c>
      <c r="B146" s="3" t="s">
        <v>9</v>
      </c>
      <c r="C146" s="3" t="s">
        <v>20</v>
      </c>
      <c r="D146" s="3" t="s">
        <v>32</v>
      </c>
      <c r="E146" s="3" t="s">
        <v>22</v>
      </c>
      <c r="F146" s="10">
        <v>2246.31</v>
      </c>
      <c r="G146" s="5">
        <v>22.4631</v>
      </c>
    </row>
    <row r="147" ht="14.25" customHeight="1">
      <c r="A147" s="4">
        <v>40237.0</v>
      </c>
      <c r="B147" s="3" t="s">
        <v>7</v>
      </c>
      <c r="C147" s="3" t="s">
        <v>20</v>
      </c>
      <c r="D147" s="3" t="s">
        <v>32</v>
      </c>
      <c r="E147" s="3" t="s">
        <v>22</v>
      </c>
      <c r="F147" s="10">
        <v>3383.06</v>
      </c>
      <c r="G147" s="5">
        <v>169.153</v>
      </c>
    </row>
    <row r="148" ht="14.25" customHeight="1">
      <c r="A148" s="4">
        <v>40237.0</v>
      </c>
      <c r="B148" s="3" t="s">
        <v>10</v>
      </c>
      <c r="C148" s="3" t="s">
        <v>20</v>
      </c>
      <c r="D148" s="3" t="s">
        <v>32</v>
      </c>
      <c r="E148" s="3" t="s">
        <v>22</v>
      </c>
      <c r="F148" s="10">
        <v>3679.14</v>
      </c>
      <c r="G148" s="5">
        <v>257.5398</v>
      </c>
    </row>
    <row r="149" ht="14.25" customHeight="1">
      <c r="A149" s="4">
        <v>40237.0</v>
      </c>
      <c r="B149" s="3" t="s">
        <v>12</v>
      </c>
      <c r="C149" s="3" t="s">
        <v>20</v>
      </c>
      <c r="D149" s="3" t="s">
        <v>32</v>
      </c>
      <c r="E149" s="3" t="s">
        <v>22</v>
      </c>
      <c r="F149" s="10">
        <v>3145.14</v>
      </c>
      <c r="G149" s="5">
        <v>62.9028</v>
      </c>
    </row>
    <row r="150" ht="14.25" customHeight="1">
      <c r="A150" s="4">
        <v>40237.0</v>
      </c>
      <c r="B150" s="3" t="s">
        <v>13</v>
      </c>
      <c r="C150" s="3" t="s">
        <v>23</v>
      </c>
      <c r="D150" s="3" t="s">
        <v>32</v>
      </c>
      <c r="E150" s="3" t="s">
        <v>22</v>
      </c>
      <c r="F150" s="10">
        <v>1559.0</v>
      </c>
      <c r="G150" s="5">
        <v>46.77</v>
      </c>
    </row>
    <row r="151" ht="14.25" customHeight="1">
      <c r="A151" s="4">
        <v>40237.0</v>
      </c>
      <c r="B151" s="3" t="s">
        <v>14</v>
      </c>
      <c r="C151" s="3" t="s">
        <v>23</v>
      </c>
      <c r="D151" s="3" t="s">
        <v>32</v>
      </c>
      <c r="E151" s="3" t="s">
        <v>22</v>
      </c>
      <c r="F151" s="10">
        <v>3882.78</v>
      </c>
      <c r="G151" s="5">
        <v>194.139</v>
      </c>
    </row>
    <row r="152" ht="14.25" customHeight="1">
      <c r="A152" s="4">
        <v>40237.0</v>
      </c>
      <c r="B152" s="3" t="s">
        <v>8</v>
      </c>
      <c r="C152" s="3" t="s">
        <v>23</v>
      </c>
      <c r="D152" s="3" t="s">
        <v>32</v>
      </c>
      <c r="E152" s="3" t="s">
        <v>22</v>
      </c>
      <c r="F152" s="10">
        <v>1349.0</v>
      </c>
      <c r="G152" s="5">
        <v>26.98</v>
      </c>
    </row>
    <row r="153" ht="14.25" customHeight="1">
      <c r="A153" s="4">
        <v>40237.0</v>
      </c>
      <c r="B153" s="3" t="s">
        <v>11</v>
      </c>
      <c r="C153" s="3" t="s">
        <v>23</v>
      </c>
      <c r="D153" s="3" t="s">
        <v>32</v>
      </c>
      <c r="E153" s="3" t="s">
        <v>22</v>
      </c>
      <c r="F153" s="10">
        <v>2174.64</v>
      </c>
      <c r="G153" s="5">
        <v>21.746399999999998</v>
      </c>
    </row>
    <row r="154" ht="14.25" customHeight="1">
      <c r="A154" s="4">
        <v>40237.0</v>
      </c>
      <c r="B154" s="3" t="s">
        <v>9</v>
      </c>
      <c r="C154" s="3" t="s">
        <v>20</v>
      </c>
      <c r="D154" s="3" t="s">
        <v>33</v>
      </c>
      <c r="E154" s="3" t="s">
        <v>26</v>
      </c>
      <c r="F154" s="10">
        <v>3849.12</v>
      </c>
      <c r="G154" s="5">
        <v>38.4912</v>
      </c>
    </row>
    <row r="155" ht="14.25" customHeight="1">
      <c r="A155" s="4">
        <v>40237.0</v>
      </c>
      <c r="B155" s="3" t="s">
        <v>7</v>
      </c>
      <c r="C155" s="3" t="s">
        <v>20</v>
      </c>
      <c r="D155" s="3" t="s">
        <v>33</v>
      </c>
      <c r="E155" s="3" t="s">
        <v>26</v>
      </c>
      <c r="F155" s="10">
        <v>2146.02</v>
      </c>
      <c r="G155" s="5">
        <v>42.9204</v>
      </c>
    </row>
    <row r="156" ht="14.25" customHeight="1">
      <c r="A156" s="4">
        <v>40237.0</v>
      </c>
      <c r="B156" s="3" t="s">
        <v>10</v>
      </c>
      <c r="C156" s="3" t="s">
        <v>20</v>
      </c>
      <c r="D156" s="3" t="s">
        <v>33</v>
      </c>
      <c r="E156" s="3" t="s">
        <v>26</v>
      </c>
      <c r="F156" s="10">
        <v>3567.2</v>
      </c>
      <c r="G156" s="5">
        <v>249.70399999999998</v>
      </c>
    </row>
    <row r="157" ht="14.25" customHeight="1">
      <c r="A157" s="4">
        <v>40237.0</v>
      </c>
      <c r="B157" s="3" t="s">
        <v>12</v>
      </c>
      <c r="C157" s="3" t="s">
        <v>20</v>
      </c>
      <c r="D157" s="3" t="s">
        <v>33</v>
      </c>
      <c r="E157" s="3" t="s">
        <v>26</v>
      </c>
      <c r="F157" s="10">
        <v>1618.74</v>
      </c>
      <c r="G157" s="5">
        <v>16.1874</v>
      </c>
    </row>
    <row r="158" ht="14.25" customHeight="1">
      <c r="A158" s="4">
        <v>40237.0</v>
      </c>
      <c r="B158" s="3" t="s">
        <v>13</v>
      </c>
      <c r="C158" s="3" t="s">
        <v>23</v>
      </c>
      <c r="D158" s="3" t="s">
        <v>33</v>
      </c>
      <c r="E158" s="3" t="s">
        <v>26</v>
      </c>
      <c r="F158" s="10">
        <v>2215.48</v>
      </c>
      <c r="G158" s="5">
        <v>22.1548</v>
      </c>
    </row>
    <row r="159" ht="14.25" customHeight="1">
      <c r="A159" s="4">
        <v>40237.0</v>
      </c>
      <c r="B159" s="3" t="s">
        <v>14</v>
      </c>
      <c r="C159" s="3" t="s">
        <v>23</v>
      </c>
      <c r="D159" s="3" t="s">
        <v>33</v>
      </c>
      <c r="E159" s="3" t="s">
        <v>26</v>
      </c>
      <c r="F159" s="10">
        <v>3609.74</v>
      </c>
      <c r="G159" s="5">
        <v>144.3896</v>
      </c>
    </row>
    <row r="160" ht="14.25" customHeight="1">
      <c r="A160" s="4">
        <v>40237.0</v>
      </c>
      <c r="B160" s="3" t="s">
        <v>8</v>
      </c>
      <c r="C160" s="3" t="s">
        <v>23</v>
      </c>
      <c r="D160" s="3" t="s">
        <v>33</v>
      </c>
      <c r="E160" s="3" t="s">
        <v>26</v>
      </c>
      <c r="F160" s="10">
        <v>3294.9</v>
      </c>
      <c r="G160" s="5">
        <v>65.898</v>
      </c>
    </row>
    <row r="161" ht="14.25" customHeight="1">
      <c r="A161" s="4">
        <v>40237.0</v>
      </c>
      <c r="B161" s="3" t="s">
        <v>11</v>
      </c>
      <c r="C161" s="3" t="s">
        <v>23</v>
      </c>
      <c r="D161" s="3" t="s">
        <v>33</v>
      </c>
      <c r="E161" s="3" t="s">
        <v>26</v>
      </c>
      <c r="F161" s="10">
        <v>3594.69</v>
      </c>
      <c r="G161" s="5">
        <v>35.9469</v>
      </c>
    </row>
    <row r="162" ht="14.25" customHeight="1">
      <c r="A162" s="4">
        <v>40268.0</v>
      </c>
      <c r="B162" s="3" t="s">
        <v>9</v>
      </c>
      <c r="C162" s="3" t="s">
        <v>20</v>
      </c>
      <c r="D162" s="3" t="s">
        <v>21</v>
      </c>
      <c r="E162" s="3" t="s">
        <v>22</v>
      </c>
      <c r="F162" s="10">
        <v>3619.84</v>
      </c>
      <c r="G162" s="5">
        <v>36.1984</v>
      </c>
    </row>
    <row r="163" ht="14.25" customHeight="1">
      <c r="A163" s="4">
        <v>40268.0</v>
      </c>
      <c r="B163" s="3" t="s">
        <v>7</v>
      </c>
      <c r="C163" s="3" t="s">
        <v>20</v>
      </c>
      <c r="D163" s="3" t="s">
        <v>21</v>
      </c>
      <c r="E163" s="3" t="s">
        <v>22</v>
      </c>
      <c r="F163" s="10">
        <v>2688.4519999999998</v>
      </c>
      <c r="G163" s="5">
        <v>26.88452</v>
      </c>
    </row>
    <row r="164" ht="14.25" customHeight="1">
      <c r="A164" s="4">
        <v>40268.0</v>
      </c>
      <c r="B164" s="3" t="s">
        <v>10</v>
      </c>
      <c r="C164" s="3" t="s">
        <v>20</v>
      </c>
      <c r="D164" s="3" t="s">
        <v>21</v>
      </c>
      <c r="E164" s="3" t="s">
        <v>22</v>
      </c>
      <c r="F164" s="10">
        <v>3483.9683999999997</v>
      </c>
      <c r="G164" s="5">
        <v>139.358736</v>
      </c>
    </row>
    <row r="165" ht="14.25" customHeight="1">
      <c r="A165" s="4">
        <v>40268.0</v>
      </c>
      <c r="B165" s="3" t="s">
        <v>12</v>
      </c>
      <c r="C165" s="3" t="s">
        <v>20</v>
      </c>
      <c r="D165" s="3" t="s">
        <v>21</v>
      </c>
      <c r="E165" s="3" t="s">
        <v>22</v>
      </c>
      <c r="F165" s="10">
        <v>2421.48</v>
      </c>
      <c r="G165" s="5">
        <v>24.2148</v>
      </c>
    </row>
    <row r="166" ht="14.25" customHeight="1">
      <c r="A166" s="4">
        <v>40268.0</v>
      </c>
      <c r="B166" s="3" t="s">
        <v>13</v>
      </c>
      <c r="C166" s="3" t="s">
        <v>23</v>
      </c>
      <c r="D166" s="3" t="s">
        <v>21</v>
      </c>
      <c r="E166" s="3" t="s">
        <v>22</v>
      </c>
      <c r="F166" s="10">
        <v>1505.91</v>
      </c>
      <c r="G166" s="5">
        <v>30.1182</v>
      </c>
    </row>
    <row r="167" ht="14.25" customHeight="1">
      <c r="A167" s="4">
        <v>40268.0</v>
      </c>
      <c r="B167" s="3" t="s">
        <v>14</v>
      </c>
      <c r="C167" s="3" t="s">
        <v>23</v>
      </c>
      <c r="D167" s="3" t="s">
        <v>21</v>
      </c>
      <c r="E167" s="3" t="s">
        <v>22</v>
      </c>
      <c r="F167" s="10">
        <v>3344.25</v>
      </c>
      <c r="G167" s="5">
        <v>167.2125</v>
      </c>
    </row>
    <row r="168" ht="14.25" customHeight="1">
      <c r="A168" s="4">
        <v>40268.0</v>
      </c>
      <c r="B168" s="3" t="s">
        <v>8</v>
      </c>
      <c r="C168" s="3" t="s">
        <v>23</v>
      </c>
      <c r="D168" s="3" t="s">
        <v>21</v>
      </c>
      <c r="E168" s="3" t="s">
        <v>22</v>
      </c>
      <c r="F168" s="10">
        <v>2693.28</v>
      </c>
      <c r="G168" s="5">
        <v>53.8656</v>
      </c>
    </row>
    <row r="169" ht="14.25" customHeight="1">
      <c r="A169" s="4">
        <v>40268.0</v>
      </c>
      <c r="B169" s="3" t="s">
        <v>11</v>
      </c>
      <c r="C169" s="3" t="s">
        <v>23</v>
      </c>
      <c r="D169" s="3" t="s">
        <v>21</v>
      </c>
      <c r="E169" s="3" t="s">
        <v>22</v>
      </c>
      <c r="F169" s="10">
        <v>3804.3720000000003</v>
      </c>
      <c r="G169" s="5">
        <v>152.17488</v>
      </c>
    </row>
    <row r="170" ht="14.25" customHeight="1">
      <c r="A170" s="4">
        <v>40268.0</v>
      </c>
      <c r="B170" s="3" t="s">
        <v>9</v>
      </c>
      <c r="C170" s="3" t="s">
        <v>20</v>
      </c>
      <c r="D170" s="3" t="s">
        <v>24</v>
      </c>
      <c r="E170" s="3" t="s">
        <v>22</v>
      </c>
      <c r="F170" s="10">
        <v>3602.61</v>
      </c>
      <c r="G170" s="5">
        <v>36.0261</v>
      </c>
    </row>
    <row r="171" ht="14.25" customHeight="1">
      <c r="A171" s="4">
        <v>40268.0</v>
      </c>
      <c r="B171" s="3" t="s">
        <v>7</v>
      </c>
      <c r="C171" s="3" t="s">
        <v>20</v>
      </c>
      <c r="D171" s="3" t="s">
        <v>24</v>
      </c>
      <c r="E171" s="3" t="s">
        <v>22</v>
      </c>
      <c r="F171" s="10">
        <v>1360.7451</v>
      </c>
      <c r="G171" s="5">
        <v>27.214902000000002</v>
      </c>
    </row>
    <row r="172" ht="14.25" customHeight="1">
      <c r="A172" s="4">
        <v>40268.0</v>
      </c>
      <c r="B172" s="3" t="s">
        <v>10</v>
      </c>
      <c r="C172" s="3" t="s">
        <v>20</v>
      </c>
      <c r="D172" s="3" t="s">
        <v>24</v>
      </c>
      <c r="E172" s="3" t="s">
        <v>22</v>
      </c>
      <c r="F172" s="10">
        <v>1568.3336000000002</v>
      </c>
      <c r="G172" s="5">
        <v>78.41668</v>
      </c>
    </row>
    <row r="173" ht="14.25" customHeight="1">
      <c r="A173" s="4">
        <v>40268.0</v>
      </c>
      <c r="B173" s="3" t="s">
        <v>12</v>
      </c>
      <c r="C173" s="3" t="s">
        <v>20</v>
      </c>
      <c r="D173" s="3" t="s">
        <v>24</v>
      </c>
      <c r="E173" s="3" t="s">
        <v>22</v>
      </c>
      <c r="F173" s="10">
        <v>3595.5612</v>
      </c>
      <c r="G173" s="5">
        <v>35.955612</v>
      </c>
    </row>
    <row r="174" ht="14.25" customHeight="1">
      <c r="A174" s="4">
        <v>40268.0</v>
      </c>
      <c r="B174" s="3" t="s">
        <v>13</v>
      </c>
      <c r="C174" s="3" t="s">
        <v>23</v>
      </c>
      <c r="D174" s="3" t="s">
        <v>24</v>
      </c>
      <c r="E174" s="3" t="s">
        <v>22</v>
      </c>
      <c r="F174" s="10">
        <v>3303.432</v>
      </c>
      <c r="G174" s="5">
        <v>99.10295999999998</v>
      </c>
    </row>
    <row r="175" ht="14.25" customHeight="1">
      <c r="A175" s="4">
        <v>40268.0</v>
      </c>
      <c r="B175" s="3" t="s">
        <v>14</v>
      </c>
      <c r="C175" s="3" t="s">
        <v>23</v>
      </c>
      <c r="D175" s="3" t="s">
        <v>24</v>
      </c>
      <c r="E175" s="3" t="s">
        <v>22</v>
      </c>
      <c r="F175" s="10">
        <v>3182.025</v>
      </c>
      <c r="G175" s="5">
        <v>159.10125</v>
      </c>
    </row>
    <row r="176" ht="14.25" customHeight="1">
      <c r="A176" s="4">
        <v>40268.0</v>
      </c>
      <c r="B176" s="3" t="s">
        <v>8</v>
      </c>
      <c r="C176" s="3" t="s">
        <v>23</v>
      </c>
      <c r="D176" s="3" t="s">
        <v>24</v>
      </c>
      <c r="E176" s="3" t="s">
        <v>22</v>
      </c>
      <c r="F176" s="10">
        <v>2557.3878</v>
      </c>
      <c r="G176" s="5">
        <v>102.295512</v>
      </c>
    </row>
    <row r="177" ht="14.25" customHeight="1">
      <c r="A177" s="4">
        <v>40268.0</v>
      </c>
      <c r="B177" s="3" t="s">
        <v>11</v>
      </c>
      <c r="C177" s="3" t="s">
        <v>23</v>
      </c>
      <c r="D177" s="3" t="s">
        <v>24</v>
      </c>
      <c r="E177" s="3" t="s">
        <v>22</v>
      </c>
      <c r="F177" s="10">
        <v>2094.4559999999997</v>
      </c>
      <c r="G177" s="5">
        <v>83.77823999999998</v>
      </c>
    </row>
    <row r="178" ht="14.25" customHeight="1">
      <c r="A178" s="4">
        <v>40268.0</v>
      </c>
      <c r="B178" s="3" t="s">
        <v>9</v>
      </c>
      <c r="C178" s="3" t="s">
        <v>20</v>
      </c>
      <c r="D178" s="3" t="s">
        <v>25</v>
      </c>
      <c r="E178" s="3" t="s">
        <v>26</v>
      </c>
      <c r="F178" s="10">
        <v>1399.86</v>
      </c>
      <c r="G178" s="5">
        <v>13.9986</v>
      </c>
    </row>
    <row r="179" ht="14.25" customHeight="1">
      <c r="A179" s="4">
        <v>40268.0</v>
      </c>
      <c r="B179" s="3" t="s">
        <v>7</v>
      </c>
      <c r="C179" s="3" t="s">
        <v>20</v>
      </c>
      <c r="D179" s="3" t="s">
        <v>25</v>
      </c>
      <c r="E179" s="3" t="s">
        <v>26</v>
      </c>
      <c r="F179" s="10">
        <v>3034.5</v>
      </c>
      <c r="G179" s="5">
        <v>60.69</v>
      </c>
    </row>
    <row r="180" ht="14.25" customHeight="1">
      <c r="A180" s="4">
        <v>40268.0</v>
      </c>
      <c r="B180" s="3" t="s">
        <v>10</v>
      </c>
      <c r="C180" s="3" t="s">
        <v>20</v>
      </c>
      <c r="D180" s="3" t="s">
        <v>25</v>
      </c>
      <c r="E180" s="3" t="s">
        <v>26</v>
      </c>
      <c r="F180" s="10">
        <v>2575.6077</v>
      </c>
      <c r="G180" s="5">
        <v>77.268231</v>
      </c>
    </row>
    <row r="181" ht="14.25" customHeight="1">
      <c r="A181" s="4">
        <v>40268.0</v>
      </c>
      <c r="B181" s="3" t="s">
        <v>12</v>
      </c>
      <c r="C181" s="3" t="s">
        <v>20</v>
      </c>
      <c r="D181" s="3" t="s">
        <v>25</v>
      </c>
      <c r="E181" s="3" t="s">
        <v>26</v>
      </c>
      <c r="F181" s="10">
        <v>1483.72</v>
      </c>
      <c r="G181" s="5">
        <v>29.674400000000002</v>
      </c>
    </row>
    <row r="182" ht="14.25" customHeight="1">
      <c r="A182" s="4">
        <v>40268.0</v>
      </c>
      <c r="B182" s="3" t="s">
        <v>13</v>
      </c>
      <c r="C182" s="3" t="s">
        <v>23</v>
      </c>
      <c r="D182" s="3" t="s">
        <v>25</v>
      </c>
      <c r="E182" s="3" t="s">
        <v>26</v>
      </c>
      <c r="F182" s="10">
        <v>2912.6481</v>
      </c>
      <c r="G182" s="5">
        <v>87.379443</v>
      </c>
    </row>
    <row r="183" ht="14.25" customHeight="1">
      <c r="A183" s="4">
        <v>40268.0</v>
      </c>
      <c r="B183" s="3" t="s">
        <v>14</v>
      </c>
      <c r="C183" s="3" t="s">
        <v>23</v>
      </c>
      <c r="D183" s="3" t="s">
        <v>25</v>
      </c>
      <c r="E183" s="3" t="s">
        <v>26</v>
      </c>
      <c r="F183" s="10">
        <v>3787.2688</v>
      </c>
      <c r="G183" s="5">
        <v>189.36343999999997</v>
      </c>
    </row>
    <row r="184" ht="14.25" customHeight="1">
      <c r="A184" s="4">
        <v>40268.0</v>
      </c>
      <c r="B184" s="3" t="s">
        <v>8</v>
      </c>
      <c r="C184" s="3" t="s">
        <v>23</v>
      </c>
      <c r="D184" s="3" t="s">
        <v>25</v>
      </c>
      <c r="E184" s="3" t="s">
        <v>26</v>
      </c>
      <c r="F184" s="10">
        <v>3885.2424</v>
      </c>
      <c r="G184" s="5">
        <v>233.11454400000002</v>
      </c>
    </row>
    <row r="185" ht="14.25" customHeight="1">
      <c r="A185" s="4">
        <v>40268.0</v>
      </c>
      <c r="B185" s="3" t="s">
        <v>11</v>
      </c>
      <c r="C185" s="3" t="s">
        <v>23</v>
      </c>
      <c r="D185" s="3" t="s">
        <v>25</v>
      </c>
      <c r="E185" s="3" t="s">
        <v>26</v>
      </c>
      <c r="F185" s="10">
        <v>3470.1318</v>
      </c>
      <c r="G185" s="5">
        <v>69.402636</v>
      </c>
    </row>
    <row r="186" ht="14.25" customHeight="1">
      <c r="A186" s="4">
        <v>40268.0</v>
      </c>
      <c r="B186" s="3" t="s">
        <v>9</v>
      </c>
      <c r="C186" s="3" t="s">
        <v>20</v>
      </c>
      <c r="D186" s="3" t="s">
        <v>27</v>
      </c>
      <c r="E186" s="3" t="s">
        <v>26</v>
      </c>
      <c r="F186" s="10">
        <v>1803.384</v>
      </c>
      <c r="G186" s="5">
        <v>18.03384</v>
      </c>
    </row>
    <row r="187" ht="14.25" customHeight="1">
      <c r="A187" s="4">
        <v>40268.0</v>
      </c>
      <c r="B187" s="3" t="s">
        <v>7</v>
      </c>
      <c r="C187" s="3" t="s">
        <v>20</v>
      </c>
      <c r="D187" s="3" t="s">
        <v>27</v>
      </c>
      <c r="E187" s="3" t="s">
        <v>26</v>
      </c>
      <c r="F187" s="10">
        <v>2181.9374</v>
      </c>
      <c r="G187" s="5">
        <v>65.45812199999999</v>
      </c>
    </row>
    <row r="188" ht="14.25" customHeight="1">
      <c r="A188" s="4">
        <v>40268.0</v>
      </c>
      <c r="B188" s="3" t="s">
        <v>10</v>
      </c>
      <c r="C188" s="3" t="s">
        <v>20</v>
      </c>
      <c r="D188" s="3" t="s">
        <v>27</v>
      </c>
      <c r="E188" s="3" t="s">
        <v>26</v>
      </c>
      <c r="F188" s="10">
        <v>2034.9</v>
      </c>
      <c r="G188" s="5">
        <v>122.09400000000001</v>
      </c>
    </row>
    <row r="189" ht="14.25" customHeight="1">
      <c r="A189" s="4">
        <v>40268.0</v>
      </c>
      <c r="B189" s="3" t="s">
        <v>12</v>
      </c>
      <c r="C189" s="3" t="s">
        <v>20</v>
      </c>
      <c r="D189" s="3" t="s">
        <v>27</v>
      </c>
      <c r="E189" s="3" t="s">
        <v>26</v>
      </c>
      <c r="F189" s="10">
        <v>2771.44</v>
      </c>
      <c r="G189" s="5">
        <v>27.7144</v>
      </c>
    </row>
    <row r="190" ht="14.25" customHeight="1">
      <c r="A190" s="4">
        <v>40268.0</v>
      </c>
      <c r="B190" s="3" t="s">
        <v>13</v>
      </c>
      <c r="C190" s="3" t="s">
        <v>23</v>
      </c>
      <c r="D190" s="3" t="s">
        <v>27</v>
      </c>
      <c r="E190" s="3" t="s">
        <v>26</v>
      </c>
      <c r="F190" s="10">
        <v>1960.7938</v>
      </c>
      <c r="G190" s="5">
        <v>39.215876</v>
      </c>
    </row>
    <row r="191" ht="14.25" customHeight="1">
      <c r="A191" s="4">
        <v>40268.0</v>
      </c>
      <c r="B191" s="3" t="s">
        <v>14</v>
      </c>
      <c r="C191" s="3" t="s">
        <v>23</v>
      </c>
      <c r="D191" s="3" t="s">
        <v>27</v>
      </c>
      <c r="E191" s="3" t="s">
        <v>26</v>
      </c>
      <c r="F191" s="10">
        <v>1975.2206999999999</v>
      </c>
      <c r="G191" s="5">
        <v>98.76103499999999</v>
      </c>
    </row>
    <row r="192" ht="14.25" customHeight="1">
      <c r="A192" s="4">
        <v>40268.0</v>
      </c>
      <c r="B192" s="3" t="s">
        <v>8</v>
      </c>
      <c r="C192" s="3" t="s">
        <v>23</v>
      </c>
      <c r="D192" s="3" t="s">
        <v>27</v>
      </c>
      <c r="E192" s="3" t="s">
        <v>26</v>
      </c>
      <c r="F192" s="10">
        <v>2965.8132</v>
      </c>
      <c r="G192" s="5">
        <v>237.26505600000002</v>
      </c>
    </row>
    <row r="193" ht="14.25" customHeight="1">
      <c r="A193" s="4">
        <v>40268.0</v>
      </c>
      <c r="B193" s="3" t="s">
        <v>11</v>
      </c>
      <c r="C193" s="3" t="s">
        <v>23</v>
      </c>
      <c r="D193" s="3" t="s">
        <v>27</v>
      </c>
      <c r="E193" s="3" t="s">
        <v>26</v>
      </c>
      <c r="F193" s="10">
        <v>2175.5804</v>
      </c>
      <c r="G193" s="5">
        <v>21.755803999999998</v>
      </c>
    </row>
    <row r="194" ht="14.25" customHeight="1">
      <c r="A194" s="4">
        <v>40268.0</v>
      </c>
      <c r="B194" s="3" t="s">
        <v>9</v>
      </c>
      <c r="C194" s="3" t="s">
        <v>20</v>
      </c>
      <c r="D194" s="3" t="s">
        <v>28</v>
      </c>
      <c r="E194" s="3" t="s">
        <v>26</v>
      </c>
      <c r="F194" s="10">
        <v>2955.9816</v>
      </c>
      <c r="G194" s="5">
        <v>29.559816</v>
      </c>
    </row>
    <row r="195" ht="14.25" customHeight="1">
      <c r="A195" s="4">
        <v>40268.0</v>
      </c>
      <c r="B195" s="3" t="s">
        <v>7</v>
      </c>
      <c r="C195" s="3" t="s">
        <v>20</v>
      </c>
      <c r="D195" s="3" t="s">
        <v>28</v>
      </c>
      <c r="E195" s="3" t="s">
        <v>26</v>
      </c>
      <c r="F195" s="10">
        <v>2896.95</v>
      </c>
      <c r="G195" s="5">
        <v>144.8475</v>
      </c>
    </row>
    <row r="196" ht="14.25" customHeight="1">
      <c r="A196" s="4">
        <v>40268.0</v>
      </c>
      <c r="B196" s="3" t="s">
        <v>10</v>
      </c>
      <c r="C196" s="3" t="s">
        <v>20</v>
      </c>
      <c r="D196" s="3" t="s">
        <v>28</v>
      </c>
      <c r="E196" s="3" t="s">
        <v>26</v>
      </c>
      <c r="F196" s="10">
        <v>967.8240000000001</v>
      </c>
      <c r="G196" s="5">
        <v>67.74768</v>
      </c>
    </row>
    <row r="197" ht="14.25" customHeight="1">
      <c r="A197" s="4">
        <v>40268.0</v>
      </c>
      <c r="B197" s="3" t="s">
        <v>12</v>
      </c>
      <c r="C197" s="3" t="s">
        <v>20</v>
      </c>
      <c r="D197" s="3" t="s">
        <v>28</v>
      </c>
      <c r="E197" s="3" t="s">
        <v>26</v>
      </c>
      <c r="F197" s="10">
        <v>2905.0</v>
      </c>
      <c r="G197" s="5">
        <v>29.05</v>
      </c>
    </row>
    <row r="198" ht="14.25" customHeight="1">
      <c r="A198" s="4">
        <v>40268.0</v>
      </c>
      <c r="B198" s="3" t="s">
        <v>13</v>
      </c>
      <c r="C198" s="3" t="s">
        <v>23</v>
      </c>
      <c r="D198" s="3" t="s">
        <v>28</v>
      </c>
      <c r="E198" s="3" t="s">
        <v>26</v>
      </c>
      <c r="F198" s="10">
        <v>3094.64</v>
      </c>
      <c r="G198" s="5">
        <v>61.892799999999994</v>
      </c>
    </row>
    <row r="199" ht="14.25" customHeight="1">
      <c r="A199" s="4">
        <v>40268.0</v>
      </c>
      <c r="B199" s="3" t="s">
        <v>14</v>
      </c>
      <c r="C199" s="3" t="s">
        <v>23</v>
      </c>
      <c r="D199" s="3" t="s">
        <v>28</v>
      </c>
      <c r="E199" s="3" t="s">
        <v>26</v>
      </c>
      <c r="F199" s="10">
        <v>3816.1158</v>
      </c>
      <c r="G199" s="5">
        <v>190.80579</v>
      </c>
    </row>
    <row r="200" ht="14.25" customHeight="1">
      <c r="A200" s="4">
        <v>40268.0</v>
      </c>
      <c r="B200" s="3" t="s">
        <v>8</v>
      </c>
      <c r="C200" s="3" t="s">
        <v>23</v>
      </c>
      <c r="D200" s="3" t="s">
        <v>28</v>
      </c>
      <c r="E200" s="3" t="s">
        <v>26</v>
      </c>
      <c r="F200" s="10">
        <v>1118.036</v>
      </c>
      <c r="G200" s="5">
        <v>67.08216</v>
      </c>
    </row>
    <row r="201" ht="14.25" customHeight="1">
      <c r="A201" s="4">
        <v>40268.0</v>
      </c>
      <c r="B201" s="3" t="s">
        <v>11</v>
      </c>
      <c r="C201" s="3" t="s">
        <v>23</v>
      </c>
      <c r="D201" s="3" t="s">
        <v>28</v>
      </c>
      <c r="E201" s="3" t="s">
        <v>26</v>
      </c>
      <c r="F201" s="10">
        <v>3498.91</v>
      </c>
      <c r="G201" s="5">
        <v>139.9564</v>
      </c>
    </row>
    <row r="202" ht="14.25" customHeight="1">
      <c r="A202" s="4">
        <v>40268.0</v>
      </c>
      <c r="B202" s="3" t="s">
        <v>9</v>
      </c>
      <c r="C202" s="3" t="s">
        <v>20</v>
      </c>
      <c r="D202" s="3" t="s">
        <v>29</v>
      </c>
      <c r="E202" s="3" t="s">
        <v>26</v>
      </c>
      <c r="F202" s="10">
        <v>1319.0</v>
      </c>
      <c r="G202" s="5">
        <v>13.19</v>
      </c>
    </row>
    <row r="203" ht="14.25" customHeight="1">
      <c r="A203" s="4">
        <v>40268.0</v>
      </c>
      <c r="B203" s="3" t="s">
        <v>7</v>
      </c>
      <c r="C203" s="3" t="s">
        <v>20</v>
      </c>
      <c r="D203" s="3" t="s">
        <v>29</v>
      </c>
      <c r="E203" s="3" t="s">
        <v>26</v>
      </c>
      <c r="F203" s="10">
        <v>2674.1567999999997</v>
      </c>
      <c r="G203" s="5">
        <v>53.483135999999995</v>
      </c>
    </row>
    <row r="204" ht="14.25" customHeight="1">
      <c r="A204" s="4">
        <v>40268.0</v>
      </c>
      <c r="B204" s="3" t="s">
        <v>10</v>
      </c>
      <c r="C204" s="3" t="s">
        <v>20</v>
      </c>
      <c r="D204" s="3" t="s">
        <v>29</v>
      </c>
      <c r="E204" s="3" t="s">
        <v>26</v>
      </c>
      <c r="F204" s="10">
        <v>1086.228</v>
      </c>
      <c r="G204" s="5">
        <v>65.17368</v>
      </c>
    </row>
    <row r="205" ht="14.25" customHeight="1">
      <c r="A205" s="4">
        <v>40268.0</v>
      </c>
      <c r="B205" s="3" t="s">
        <v>12</v>
      </c>
      <c r="C205" s="3" t="s">
        <v>20</v>
      </c>
      <c r="D205" s="3" t="s">
        <v>29</v>
      </c>
      <c r="E205" s="3" t="s">
        <v>26</v>
      </c>
      <c r="F205" s="10">
        <v>1998.3942</v>
      </c>
      <c r="G205" s="5">
        <v>19.983942</v>
      </c>
    </row>
    <row r="206" ht="14.25" customHeight="1">
      <c r="A206" s="4">
        <v>40268.0</v>
      </c>
      <c r="B206" s="3" t="s">
        <v>13</v>
      </c>
      <c r="C206" s="3" t="s">
        <v>23</v>
      </c>
      <c r="D206" s="3" t="s">
        <v>29</v>
      </c>
      <c r="E206" s="3" t="s">
        <v>26</v>
      </c>
      <c r="F206" s="10">
        <v>2098.3759999999997</v>
      </c>
      <c r="G206" s="5">
        <v>20.983759999999997</v>
      </c>
    </row>
    <row r="207" ht="14.25" customHeight="1">
      <c r="A207" s="4">
        <v>40268.0</v>
      </c>
      <c r="B207" s="3" t="s">
        <v>14</v>
      </c>
      <c r="C207" s="3" t="s">
        <v>23</v>
      </c>
      <c r="D207" s="3" t="s">
        <v>29</v>
      </c>
      <c r="E207" s="3" t="s">
        <v>26</v>
      </c>
      <c r="F207" s="10">
        <v>3250.944</v>
      </c>
      <c r="G207" s="5">
        <v>162.5472</v>
      </c>
    </row>
    <row r="208" ht="14.25" customHeight="1">
      <c r="A208" s="4">
        <v>40268.0</v>
      </c>
      <c r="B208" s="3" t="s">
        <v>8</v>
      </c>
      <c r="C208" s="3" t="s">
        <v>23</v>
      </c>
      <c r="D208" s="3" t="s">
        <v>29</v>
      </c>
      <c r="E208" s="3" t="s">
        <v>26</v>
      </c>
      <c r="F208" s="10">
        <v>3370.0368</v>
      </c>
      <c r="G208" s="5">
        <v>134.801472</v>
      </c>
    </row>
    <row r="209" ht="14.25" customHeight="1">
      <c r="A209" s="4">
        <v>40268.0</v>
      </c>
      <c r="B209" s="3" t="s">
        <v>11</v>
      </c>
      <c r="C209" s="3" t="s">
        <v>23</v>
      </c>
      <c r="D209" s="3" t="s">
        <v>29</v>
      </c>
      <c r="E209" s="3" t="s">
        <v>26</v>
      </c>
      <c r="F209" s="10">
        <v>1156.4784000000002</v>
      </c>
      <c r="G209" s="5">
        <v>46.259136000000005</v>
      </c>
    </row>
    <row r="210" ht="14.25" customHeight="1">
      <c r="A210" s="4">
        <v>40268.0</v>
      </c>
      <c r="B210" s="3" t="s">
        <v>9</v>
      </c>
      <c r="C210" s="3" t="s">
        <v>20</v>
      </c>
      <c r="D210" s="3" t="s">
        <v>30</v>
      </c>
      <c r="E210" s="3" t="s">
        <v>26</v>
      </c>
      <c r="F210" s="10">
        <v>2365.6119</v>
      </c>
      <c r="G210" s="5">
        <v>23.656119</v>
      </c>
    </row>
    <row r="211" ht="14.25" customHeight="1">
      <c r="A211" s="4">
        <v>40268.0</v>
      </c>
      <c r="B211" s="3" t="s">
        <v>7</v>
      </c>
      <c r="C211" s="3" t="s">
        <v>20</v>
      </c>
      <c r="D211" s="3" t="s">
        <v>30</v>
      </c>
      <c r="E211" s="3" t="s">
        <v>26</v>
      </c>
      <c r="F211" s="10">
        <v>2189.8752</v>
      </c>
      <c r="G211" s="5">
        <v>87.59500799999999</v>
      </c>
    </row>
    <row r="212" ht="14.25" customHeight="1">
      <c r="A212" s="4">
        <v>40268.0</v>
      </c>
      <c r="B212" s="3" t="s">
        <v>10</v>
      </c>
      <c r="C212" s="3" t="s">
        <v>20</v>
      </c>
      <c r="D212" s="3" t="s">
        <v>30</v>
      </c>
      <c r="E212" s="3" t="s">
        <v>26</v>
      </c>
      <c r="F212" s="10">
        <v>3759.0384</v>
      </c>
      <c r="G212" s="5">
        <v>187.95192</v>
      </c>
    </row>
    <row r="213" ht="14.25" customHeight="1">
      <c r="A213" s="4">
        <v>40268.0</v>
      </c>
      <c r="B213" s="3" t="s">
        <v>12</v>
      </c>
      <c r="C213" s="3" t="s">
        <v>20</v>
      </c>
      <c r="D213" s="3" t="s">
        <v>30</v>
      </c>
      <c r="E213" s="3" t="s">
        <v>26</v>
      </c>
      <c r="F213" s="10">
        <v>3309.9</v>
      </c>
      <c r="G213" s="5">
        <v>66.19800000000001</v>
      </c>
    </row>
    <row r="214" ht="14.25" customHeight="1">
      <c r="A214" s="4">
        <v>40268.0</v>
      </c>
      <c r="B214" s="3" t="s">
        <v>13</v>
      </c>
      <c r="C214" s="3" t="s">
        <v>23</v>
      </c>
      <c r="D214" s="3" t="s">
        <v>30</v>
      </c>
      <c r="E214" s="3" t="s">
        <v>26</v>
      </c>
      <c r="F214" s="10">
        <v>1950.6861</v>
      </c>
      <c r="G214" s="5">
        <v>19.506861</v>
      </c>
    </row>
    <row r="215" ht="14.25" customHeight="1">
      <c r="A215" s="4">
        <v>40268.0</v>
      </c>
      <c r="B215" s="3" t="s">
        <v>14</v>
      </c>
      <c r="C215" s="3" t="s">
        <v>23</v>
      </c>
      <c r="D215" s="3" t="s">
        <v>30</v>
      </c>
      <c r="E215" s="3" t="s">
        <v>26</v>
      </c>
      <c r="F215" s="10">
        <v>2435.2907999999998</v>
      </c>
      <c r="G215" s="5">
        <v>121.76453999999998</v>
      </c>
    </row>
    <row r="216" ht="14.25" customHeight="1">
      <c r="A216" s="4">
        <v>40268.0</v>
      </c>
      <c r="B216" s="3" t="s">
        <v>8</v>
      </c>
      <c r="C216" s="3" t="s">
        <v>23</v>
      </c>
      <c r="D216" s="3" t="s">
        <v>30</v>
      </c>
      <c r="E216" s="3" t="s">
        <v>26</v>
      </c>
      <c r="F216" s="10">
        <v>2486.1522</v>
      </c>
      <c r="G216" s="5">
        <v>74.584566</v>
      </c>
    </row>
    <row r="217" ht="14.25" customHeight="1">
      <c r="A217" s="4">
        <v>40268.0</v>
      </c>
      <c r="B217" s="3" t="s">
        <v>11</v>
      </c>
      <c r="C217" s="3" t="s">
        <v>23</v>
      </c>
      <c r="D217" s="3" t="s">
        <v>30</v>
      </c>
      <c r="E217" s="3" t="s">
        <v>26</v>
      </c>
      <c r="F217" s="10">
        <v>2969.3664</v>
      </c>
      <c r="G217" s="5">
        <v>59.387328</v>
      </c>
    </row>
    <row r="218" ht="14.25" customHeight="1">
      <c r="A218" s="4">
        <v>40268.0</v>
      </c>
      <c r="B218" s="3" t="s">
        <v>9</v>
      </c>
      <c r="C218" s="3" t="s">
        <v>20</v>
      </c>
      <c r="D218" s="3" t="s">
        <v>31</v>
      </c>
      <c r="E218" s="3" t="s">
        <v>26</v>
      </c>
      <c r="F218" s="10">
        <v>2180.59</v>
      </c>
      <c r="G218" s="5">
        <v>21.8059</v>
      </c>
    </row>
    <row r="219" ht="14.25" customHeight="1">
      <c r="A219" s="4">
        <v>40268.0</v>
      </c>
      <c r="B219" s="3" t="s">
        <v>7</v>
      </c>
      <c r="C219" s="3" t="s">
        <v>20</v>
      </c>
      <c r="D219" s="3" t="s">
        <v>31</v>
      </c>
      <c r="E219" s="3" t="s">
        <v>26</v>
      </c>
      <c r="F219" s="10">
        <v>1182.5855999999999</v>
      </c>
      <c r="G219" s="5">
        <v>59.12928</v>
      </c>
    </row>
    <row r="220" ht="14.25" customHeight="1">
      <c r="A220" s="4">
        <v>40268.0</v>
      </c>
      <c r="B220" s="3" t="s">
        <v>10</v>
      </c>
      <c r="C220" s="3" t="s">
        <v>20</v>
      </c>
      <c r="D220" s="3" t="s">
        <v>31</v>
      </c>
      <c r="E220" s="3" t="s">
        <v>26</v>
      </c>
      <c r="F220" s="10">
        <v>3844.8384</v>
      </c>
      <c r="G220" s="5">
        <v>192.24192</v>
      </c>
    </row>
    <row r="221" ht="14.25" customHeight="1">
      <c r="A221" s="4">
        <v>40268.0</v>
      </c>
      <c r="B221" s="3" t="s">
        <v>12</v>
      </c>
      <c r="C221" s="3" t="s">
        <v>20</v>
      </c>
      <c r="D221" s="3" t="s">
        <v>31</v>
      </c>
      <c r="E221" s="3" t="s">
        <v>26</v>
      </c>
      <c r="F221" s="10">
        <v>3207.4812</v>
      </c>
      <c r="G221" s="5">
        <v>32.074812</v>
      </c>
    </row>
    <row r="222" ht="14.25" customHeight="1">
      <c r="A222" s="4">
        <v>40268.0</v>
      </c>
      <c r="B222" s="3" t="s">
        <v>13</v>
      </c>
      <c r="C222" s="3" t="s">
        <v>23</v>
      </c>
      <c r="D222" s="3" t="s">
        <v>31</v>
      </c>
      <c r="E222" s="3" t="s">
        <v>26</v>
      </c>
      <c r="F222" s="10">
        <v>1918.3956</v>
      </c>
      <c r="G222" s="5">
        <v>19.183956000000002</v>
      </c>
    </row>
    <row r="223" ht="14.25" customHeight="1">
      <c r="A223" s="4">
        <v>40268.0</v>
      </c>
      <c r="B223" s="3" t="s">
        <v>14</v>
      </c>
      <c r="C223" s="3" t="s">
        <v>23</v>
      </c>
      <c r="D223" s="3" t="s">
        <v>31</v>
      </c>
      <c r="E223" s="3" t="s">
        <v>26</v>
      </c>
      <c r="F223" s="10">
        <v>3469.3568</v>
      </c>
      <c r="G223" s="5">
        <v>173.46784</v>
      </c>
    </row>
    <row r="224" ht="14.25" customHeight="1">
      <c r="A224" s="4">
        <v>40268.0</v>
      </c>
      <c r="B224" s="3" t="s">
        <v>8</v>
      </c>
      <c r="C224" s="3" t="s">
        <v>23</v>
      </c>
      <c r="D224" s="3" t="s">
        <v>31</v>
      </c>
      <c r="E224" s="3" t="s">
        <v>26</v>
      </c>
      <c r="F224" s="10">
        <v>3229.6634999999997</v>
      </c>
      <c r="G224" s="5">
        <v>258.37307999999996</v>
      </c>
    </row>
    <row r="225" ht="14.25" customHeight="1">
      <c r="A225" s="4">
        <v>40268.0</v>
      </c>
      <c r="B225" s="3" t="s">
        <v>11</v>
      </c>
      <c r="C225" s="3" t="s">
        <v>23</v>
      </c>
      <c r="D225" s="3" t="s">
        <v>31</v>
      </c>
      <c r="E225" s="3" t="s">
        <v>26</v>
      </c>
      <c r="F225" s="10">
        <v>1851.84</v>
      </c>
      <c r="G225" s="5">
        <v>37.0368</v>
      </c>
    </row>
    <row r="226" ht="14.25" customHeight="1">
      <c r="A226" s="4">
        <v>40268.0</v>
      </c>
      <c r="B226" s="3" t="s">
        <v>9</v>
      </c>
      <c r="C226" s="3" t="s">
        <v>20</v>
      </c>
      <c r="D226" s="3" t="s">
        <v>32</v>
      </c>
      <c r="E226" s="3" t="s">
        <v>22</v>
      </c>
      <c r="F226" s="10">
        <v>2268.7731</v>
      </c>
      <c r="G226" s="5">
        <v>22.687731</v>
      </c>
    </row>
    <row r="227" ht="14.25" customHeight="1">
      <c r="A227" s="4">
        <v>40268.0</v>
      </c>
      <c r="B227" s="3" t="s">
        <v>7</v>
      </c>
      <c r="C227" s="3" t="s">
        <v>20</v>
      </c>
      <c r="D227" s="3" t="s">
        <v>32</v>
      </c>
      <c r="E227" s="3" t="s">
        <v>22</v>
      </c>
      <c r="F227" s="10">
        <v>3349.2294</v>
      </c>
      <c r="G227" s="5">
        <v>100.476882</v>
      </c>
    </row>
    <row r="228" ht="14.25" customHeight="1">
      <c r="A228" s="4">
        <v>40268.0</v>
      </c>
      <c r="B228" s="3" t="s">
        <v>10</v>
      </c>
      <c r="C228" s="3" t="s">
        <v>20</v>
      </c>
      <c r="D228" s="3" t="s">
        <v>32</v>
      </c>
      <c r="E228" s="3" t="s">
        <v>22</v>
      </c>
      <c r="F228" s="10">
        <v>3568.7657999999997</v>
      </c>
      <c r="G228" s="5">
        <v>35.687658</v>
      </c>
    </row>
    <row r="229" ht="14.25" customHeight="1">
      <c r="A229" s="4">
        <v>40268.0</v>
      </c>
      <c r="B229" s="3" t="s">
        <v>12</v>
      </c>
      <c r="C229" s="3" t="s">
        <v>20</v>
      </c>
      <c r="D229" s="3" t="s">
        <v>32</v>
      </c>
      <c r="E229" s="3" t="s">
        <v>22</v>
      </c>
      <c r="F229" s="10">
        <v>3113.6886</v>
      </c>
      <c r="G229" s="5">
        <v>31.136886</v>
      </c>
    </row>
    <row r="230" ht="14.25" customHeight="1">
      <c r="A230" s="4">
        <v>40268.0</v>
      </c>
      <c r="B230" s="3" t="s">
        <v>13</v>
      </c>
      <c r="C230" s="3" t="s">
        <v>23</v>
      </c>
      <c r="D230" s="3" t="s">
        <v>32</v>
      </c>
      <c r="E230" s="3" t="s">
        <v>22</v>
      </c>
      <c r="F230" s="10">
        <v>1574.59</v>
      </c>
      <c r="G230" s="5">
        <v>31.491799999999998</v>
      </c>
    </row>
    <row r="231" ht="14.25" customHeight="1">
      <c r="A231" s="4">
        <v>40268.0</v>
      </c>
      <c r="B231" s="3" t="s">
        <v>14</v>
      </c>
      <c r="C231" s="3" t="s">
        <v>23</v>
      </c>
      <c r="D231" s="3" t="s">
        <v>32</v>
      </c>
      <c r="E231" s="3" t="s">
        <v>22</v>
      </c>
      <c r="F231" s="10">
        <v>3688.641</v>
      </c>
      <c r="G231" s="5">
        <v>184.43205</v>
      </c>
    </row>
    <row r="232" ht="14.25" customHeight="1">
      <c r="A232" s="4">
        <v>40268.0</v>
      </c>
      <c r="B232" s="3" t="s">
        <v>8</v>
      </c>
      <c r="C232" s="3" t="s">
        <v>23</v>
      </c>
      <c r="D232" s="3" t="s">
        <v>32</v>
      </c>
      <c r="E232" s="3" t="s">
        <v>22</v>
      </c>
      <c r="F232" s="10">
        <v>1443.43</v>
      </c>
      <c r="G232" s="5">
        <v>57.7372</v>
      </c>
    </row>
    <row r="233" ht="14.25" customHeight="1">
      <c r="A233" s="4">
        <v>40268.0</v>
      </c>
      <c r="B233" s="3" t="s">
        <v>11</v>
      </c>
      <c r="C233" s="3" t="s">
        <v>23</v>
      </c>
      <c r="D233" s="3" t="s">
        <v>32</v>
      </c>
      <c r="E233" s="3" t="s">
        <v>22</v>
      </c>
      <c r="F233" s="10">
        <v>2131.1472</v>
      </c>
      <c r="G233" s="5">
        <v>85.245888</v>
      </c>
    </row>
    <row r="234" ht="14.25" customHeight="1">
      <c r="A234" s="4">
        <v>40268.0</v>
      </c>
      <c r="B234" s="3" t="s">
        <v>9</v>
      </c>
      <c r="C234" s="3" t="s">
        <v>20</v>
      </c>
      <c r="D234" s="3" t="s">
        <v>33</v>
      </c>
      <c r="E234" s="3" t="s">
        <v>26</v>
      </c>
      <c r="F234" s="10">
        <v>3887.6112</v>
      </c>
      <c r="G234" s="5">
        <v>38.876112</v>
      </c>
    </row>
    <row r="235" ht="14.25" customHeight="1">
      <c r="A235" s="4">
        <v>40268.0</v>
      </c>
      <c r="B235" s="3" t="s">
        <v>7</v>
      </c>
      <c r="C235" s="3" t="s">
        <v>20</v>
      </c>
      <c r="D235" s="3" t="s">
        <v>33</v>
      </c>
      <c r="E235" s="3" t="s">
        <v>26</v>
      </c>
      <c r="F235" s="10">
        <v>2081.6394</v>
      </c>
      <c r="G235" s="5">
        <v>104.08197</v>
      </c>
    </row>
    <row r="236" ht="14.25" customHeight="1">
      <c r="A236" s="4">
        <v>40268.0</v>
      </c>
      <c r="B236" s="3" t="s">
        <v>10</v>
      </c>
      <c r="C236" s="3" t="s">
        <v>20</v>
      </c>
      <c r="D236" s="3" t="s">
        <v>33</v>
      </c>
      <c r="E236" s="3" t="s">
        <v>26</v>
      </c>
      <c r="F236" s="10">
        <v>3495.8559999999998</v>
      </c>
      <c r="G236" s="5">
        <v>209.75135999999998</v>
      </c>
    </row>
    <row r="237" ht="14.25" customHeight="1">
      <c r="A237" s="4">
        <v>40268.0</v>
      </c>
      <c r="B237" s="3" t="s">
        <v>12</v>
      </c>
      <c r="C237" s="3" t="s">
        <v>20</v>
      </c>
      <c r="D237" s="3" t="s">
        <v>33</v>
      </c>
      <c r="E237" s="3" t="s">
        <v>26</v>
      </c>
      <c r="F237" s="10">
        <v>1618.74</v>
      </c>
      <c r="G237" s="5">
        <v>16.1874</v>
      </c>
    </row>
    <row r="238" ht="14.25" customHeight="1">
      <c r="A238" s="4">
        <v>40268.0</v>
      </c>
      <c r="B238" s="3" t="s">
        <v>13</v>
      </c>
      <c r="C238" s="3" t="s">
        <v>23</v>
      </c>
      <c r="D238" s="3" t="s">
        <v>33</v>
      </c>
      <c r="E238" s="3" t="s">
        <v>26</v>
      </c>
      <c r="F238" s="10">
        <v>2237.6348</v>
      </c>
      <c r="G238" s="5">
        <v>44.75269599999999</v>
      </c>
    </row>
    <row r="239" ht="14.25" customHeight="1">
      <c r="A239" s="4">
        <v>40268.0</v>
      </c>
      <c r="B239" s="3" t="s">
        <v>14</v>
      </c>
      <c r="C239" s="3" t="s">
        <v>23</v>
      </c>
      <c r="D239" s="3" t="s">
        <v>33</v>
      </c>
      <c r="E239" s="3" t="s">
        <v>26</v>
      </c>
      <c r="F239" s="10">
        <v>3573.6425999999997</v>
      </c>
      <c r="G239" s="5">
        <v>178.68213</v>
      </c>
    </row>
    <row r="240" ht="14.25" customHeight="1">
      <c r="A240" s="4">
        <v>40268.0</v>
      </c>
      <c r="B240" s="3" t="s">
        <v>8</v>
      </c>
      <c r="C240" s="3" t="s">
        <v>23</v>
      </c>
      <c r="D240" s="3" t="s">
        <v>33</v>
      </c>
      <c r="E240" s="3" t="s">
        <v>26</v>
      </c>
      <c r="F240" s="10">
        <v>3525.543</v>
      </c>
      <c r="G240" s="5">
        <v>70.51086000000001</v>
      </c>
    </row>
    <row r="241" ht="14.25" customHeight="1">
      <c r="A241" s="4">
        <v>40268.0</v>
      </c>
      <c r="B241" s="3" t="s">
        <v>11</v>
      </c>
      <c r="C241" s="3" t="s">
        <v>23</v>
      </c>
      <c r="D241" s="3" t="s">
        <v>33</v>
      </c>
      <c r="E241" s="3" t="s">
        <v>26</v>
      </c>
      <c r="F241" s="10">
        <v>3666.5838</v>
      </c>
      <c r="G241" s="5">
        <v>146.663352</v>
      </c>
    </row>
    <row r="242" ht="14.25" customHeight="1">
      <c r="A242" s="4">
        <v>40298.0</v>
      </c>
      <c r="B242" s="3" t="s">
        <v>9</v>
      </c>
      <c r="C242" s="3" t="s">
        <v>20</v>
      </c>
      <c r="D242" s="3" t="s">
        <v>21</v>
      </c>
      <c r="E242" s="3" t="s">
        <v>22</v>
      </c>
      <c r="F242" s="10">
        <v>3619.84</v>
      </c>
      <c r="G242" s="5">
        <v>36.1984</v>
      </c>
    </row>
    <row r="243" ht="14.25" customHeight="1">
      <c r="A243" s="4">
        <v>40298.0</v>
      </c>
      <c r="B243" s="3" t="s">
        <v>7</v>
      </c>
      <c r="C243" s="3" t="s">
        <v>20</v>
      </c>
      <c r="D243" s="3" t="s">
        <v>21</v>
      </c>
      <c r="E243" s="3" t="s">
        <v>22</v>
      </c>
      <c r="F243" s="10">
        <v>2634.6829599999996</v>
      </c>
      <c r="G243" s="5">
        <v>105.38731839999998</v>
      </c>
    </row>
    <row r="244" ht="14.25" customHeight="1">
      <c r="A244" s="4">
        <v>40298.0</v>
      </c>
      <c r="B244" s="3" t="s">
        <v>10</v>
      </c>
      <c r="C244" s="3" t="s">
        <v>20</v>
      </c>
      <c r="D244" s="3" t="s">
        <v>21</v>
      </c>
      <c r="E244" s="3" t="s">
        <v>22</v>
      </c>
      <c r="F244" s="10">
        <v>3693.006504</v>
      </c>
      <c r="G244" s="5">
        <v>36.93006504</v>
      </c>
    </row>
    <row r="245" ht="14.25" customHeight="1">
      <c r="A245" s="4">
        <v>40298.0</v>
      </c>
      <c r="B245" s="3" t="s">
        <v>12</v>
      </c>
      <c r="C245" s="3" t="s">
        <v>20</v>
      </c>
      <c r="D245" s="3" t="s">
        <v>21</v>
      </c>
      <c r="E245" s="3" t="s">
        <v>22</v>
      </c>
      <c r="F245" s="10">
        <v>2373.0504</v>
      </c>
      <c r="G245" s="5">
        <v>47.461008</v>
      </c>
    </row>
    <row r="246" ht="14.25" customHeight="1">
      <c r="A246" s="4">
        <v>40298.0</v>
      </c>
      <c r="B246" s="3" t="s">
        <v>13</v>
      </c>
      <c r="C246" s="3" t="s">
        <v>23</v>
      </c>
      <c r="D246" s="3" t="s">
        <v>21</v>
      </c>
      <c r="E246" s="3" t="s">
        <v>22</v>
      </c>
      <c r="F246" s="10">
        <v>1505.91</v>
      </c>
      <c r="G246" s="5">
        <v>15.0591</v>
      </c>
    </row>
    <row r="247" ht="14.25" customHeight="1">
      <c r="A247" s="4">
        <v>40298.0</v>
      </c>
      <c r="B247" s="3" t="s">
        <v>14</v>
      </c>
      <c r="C247" s="3" t="s">
        <v>23</v>
      </c>
      <c r="D247" s="3" t="s">
        <v>21</v>
      </c>
      <c r="E247" s="3" t="s">
        <v>22</v>
      </c>
      <c r="F247" s="10">
        <v>3177.0375</v>
      </c>
      <c r="G247" s="5">
        <v>63.540749999999996</v>
      </c>
    </row>
    <row r="248" ht="14.25" customHeight="1">
      <c r="A248" s="4">
        <v>40298.0</v>
      </c>
      <c r="B248" s="3" t="s">
        <v>8</v>
      </c>
      <c r="C248" s="3" t="s">
        <v>23</v>
      </c>
      <c r="D248" s="3" t="s">
        <v>21</v>
      </c>
      <c r="E248" s="3" t="s">
        <v>22</v>
      </c>
      <c r="F248" s="10">
        <v>2477.8176000000003</v>
      </c>
      <c r="G248" s="5">
        <v>24.778176000000002</v>
      </c>
    </row>
    <row r="249" ht="14.25" customHeight="1">
      <c r="A249" s="4">
        <v>40298.0</v>
      </c>
      <c r="B249" s="3" t="s">
        <v>11</v>
      </c>
      <c r="C249" s="3" t="s">
        <v>23</v>
      </c>
      <c r="D249" s="3" t="s">
        <v>21</v>
      </c>
      <c r="E249" s="3" t="s">
        <v>22</v>
      </c>
      <c r="F249" s="10">
        <v>3804.3720000000003</v>
      </c>
      <c r="G249" s="5">
        <v>152.17488</v>
      </c>
    </row>
    <row r="250" ht="14.25" customHeight="1">
      <c r="A250" s="4">
        <v>40298.0</v>
      </c>
      <c r="B250" s="3" t="s">
        <v>9</v>
      </c>
      <c r="C250" s="3" t="s">
        <v>20</v>
      </c>
      <c r="D250" s="3" t="s">
        <v>24</v>
      </c>
      <c r="E250" s="3" t="s">
        <v>22</v>
      </c>
      <c r="F250" s="10">
        <v>3566.5839</v>
      </c>
      <c r="G250" s="5">
        <v>35.665839</v>
      </c>
    </row>
    <row r="251" ht="14.25" customHeight="1">
      <c r="A251" s="4">
        <v>40298.0</v>
      </c>
      <c r="B251" s="3" t="s">
        <v>7</v>
      </c>
      <c r="C251" s="3" t="s">
        <v>20</v>
      </c>
      <c r="D251" s="3" t="s">
        <v>24</v>
      </c>
      <c r="E251" s="3" t="s">
        <v>22</v>
      </c>
      <c r="F251" s="10">
        <v>1292.7078450000001</v>
      </c>
      <c r="G251" s="5">
        <v>12.927078450000002</v>
      </c>
    </row>
    <row r="252" ht="14.25" customHeight="1">
      <c r="A252" s="4">
        <v>40298.0</v>
      </c>
      <c r="B252" s="3" t="s">
        <v>10</v>
      </c>
      <c r="C252" s="3" t="s">
        <v>20</v>
      </c>
      <c r="D252" s="3" t="s">
        <v>24</v>
      </c>
      <c r="E252" s="3" t="s">
        <v>22</v>
      </c>
      <c r="F252" s="10">
        <v>1568.3336000000002</v>
      </c>
      <c r="G252" s="5">
        <v>31.366672000000005</v>
      </c>
    </row>
    <row r="253" ht="14.25" customHeight="1">
      <c r="A253" s="4">
        <v>40298.0</v>
      </c>
      <c r="B253" s="3" t="s">
        <v>12</v>
      </c>
      <c r="C253" s="3" t="s">
        <v>20</v>
      </c>
      <c r="D253" s="3" t="s">
        <v>24</v>
      </c>
      <c r="E253" s="3" t="s">
        <v>22</v>
      </c>
      <c r="F253" s="10">
        <v>3631.5168120000003</v>
      </c>
      <c r="G253" s="5">
        <v>72.63033624</v>
      </c>
    </row>
    <row r="254" ht="14.25" customHeight="1">
      <c r="A254" s="4">
        <v>40298.0</v>
      </c>
      <c r="B254" s="3" t="s">
        <v>13</v>
      </c>
      <c r="C254" s="3" t="s">
        <v>23</v>
      </c>
      <c r="D254" s="3" t="s">
        <v>24</v>
      </c>
      <c r="E254" s="3" t="s">
        <v>22</v>
      </c>
      <c r="F254" s="10">
        <v>3270.3976799999996</v>
      </c>
      <c r="G254" s="5">
        <v>98.11193039999998</v>
      </c>
    </row>
    <row r="255" ht="14.25" customHeight="1">
      <c r="A255" s="4">
        <v>40298.0</v>
      </c>
      <c r="B255" s="3" t="s">
        <v>14</v>
      </c>
      <c r="C255" s="3" t="s">
        <v>23</v>
      </c>
      <c r="D255" s="3" t="s">
        <v>24</v>
      </c>
      <c r="E255" s="3" t="s">
        <v>22</v>
      </c>
      <c r="F255" s="10">
        <v>3245.6655</v>
      </c>
      <c r="G255" s="5">
        <v>162.283275</v>
      </c>
    </row>
    <row r="256" ht="14.25" customHeight="1">
      <c r="A256" s="4">
        <v>40298.0</v>
      </c>
      <c r="B256" s="3" t="s">
        <v>8</v>
      </c>
      <c r="C256" s="3" t="s">
        <v>23</v>
      </c>
      <c r="D256" s="3" t="s">
        <v>24</v>
      </c>
      <c r="E256" s="3" t="s">
        <v>22</v>
      </c>
      <c r="F256" s="10">
        <v>2378.370654</v>
      </c>
      <c r="G256" s="5">
        <v>23.783706539999997</v>
      </c>
    </row>
    <row r="257" ht="14.25" customHeight="1">
      <c r="A257" s="4">
        <v>40298.0</v>
      </c>
      <c r="B257" s="3" t="s">
        <v>11</v>
      </c>
      <c r="C257" s="3" t="s">
        <v>23</v>
      </c>
      <c r="D257" s="3" t="s">
        <v>24</v>
      </c>
      <c r="E257" s="3" t="s">
        <v>22</v>
      </c>
      <c r="F257" s="10">
        <v>2010.6777599999996</v>
      </c>
      <c r="G257" s="5">
        <v>20.106777599999997</v>
      </c>
    </row>
    <row r="258" ht="14.25" customHeight="1">
      <c r="A258" s="4">
        <v>40298.0</v>
      </c>
      <c r="B258" s="3" t="s">
        <v>9</v>
      </c>
      <c r="C258" s="3" t="s">
        <v>20</v>
      </c>
      <c r="D258" s="3" t="s">
        <v>25</v>
      </c>
      <c r="E258" s="3" t="s">
        <v>26</v>
      </c>
      <c r="F258" s="10">
        <v>1413.8585999999998</v>
      </c>
      <c r="G258" s="5">
        <v>14.138585999999998</v>
      </c>
    </row>
    <row r="259" ht="14.25" customHeight="1">
      <c r="A259" s="4">
        <v>40298.0</v>
      </c>
      <c r="B259" s="3" t="s">
        <v>7</v>
      </c>
      <c r="C259" s="3" t="s">
        <v>20</v>
      </c>
      <c r="D259" s="3" t="s">
        <v>25</v>
      </c>
      <c r="E259" s="3" t="s">
        <v>26</v>
      </c>
      <c r="F259" s="10">
        <v>3004.155</v>
      </c>
      <c r="G259" s="5">
        <v>90.12465</v>
      </c>
    </row>
    <row r="260" ht="14.25" customHeight="1">
      <c r="A260" s="4">
        <v>40298.0</v>
      </c>
      <c r="B260" s="3" t="s">
        <v>10</v>
      </c>
      <c r="C260" s="3" t="s">
        <v>20</v>
      </c>
      <c r="D260" s="3" t="s">
        <v>25</v>
      </c>
      <c r="E260" s="3" t="s">
        <v>26</v>
      </c>
      <c r="F260" s="10">
        <v>2601.363777</v>
      </c>
      <c r="G260" s="5">
        <v>130.06818885</v>
      </c>
    </row>
    <row r="261" ht="14.25" customHeight="1">
      <c r="A261" s="4">
        <v>40298.0</v>
      </c>
      <c r="B261" s="3" t="s">
        <v>12</v>
      </c>
      <c r="C261" s="3" t="s">
        <v>20</v>
      </c>
      <c r="D261" s="3" t="s">
        <v>25</v>
      </c>
      <c r="E261" s="3" t="s">
        <v>26</v>
      </c>
      <c r="F261" s="10">
        <v>1468.8828</v>
      </c>
      <c r="G261" s="5">
        <v>29.377656</v>
      </c>
    </row>
    <row r="262" ht="14.25" customHeight="1">
      <c r="A262" s="4">
        <v>40298.0</v>
      </c>
      <c r="B262" s="3" t="s">
        <v>13</v>
      </c>
      <c r="C262" s="3" t="s">
        <v>23</v>
      </c>
      <c r="D262" s="3" t="s">
        <v>25</v>
      </c>
      <c r="E262" s="3" t="s">
        <v>26</v>
      </c>
      <c r="F262" s="10">
        <v>2941.7745809999997</v>
      </c>
      <c r="G262" s="5">
        <v>29.417745809999996</v>
      </c>
    </row>
    <row r="263" ht="14.25" customHeight="1">
      <c r="A263" s="4">
        <v>40298.0</v>
      </c>
      <c r="B263" s="3" t="s">
        <v>14</v>
      </c>
      <c r="C263" s="3" t="s">
        <v>23</v>
      </c>
      <c r="D263" s="3" t="s">
        <v>25</v>
      </c>
      <c r="E263" s="3" t="s">
        <v>26</v>
      </c>
      <c r="F263" s="10">
        <v>3863.0141759999997</v>
      </c>
      <c r="G263" s="5">
        <v>154.52056703999997</v>
      </c>
    </row>
    <row r="264" ht="14.25" customHeight="1">
      <c r="A264" s="4">
        <v>40298.0</v>
      </c>
      <c r="B264" s="3" t="s">
        <v>8</v>
      </c>
      <c r="C264" s="3" t="s">
        <v>23</v>
      </c>
      <c r="D264" s="3" t="s">
        <v>25</v>
      </c>
      <c r="E264" s="3" t="s">
        <v>26</v>
      </c>
      <c r="F264" s="10">
        <v>3652.127856</v>
      </c>
      <c r="G264" s="5">
        <v>219.12767136000002</v>
      </c>
    </row>
    <row r="265" ht="14.25" customHeight="1">
      <c r="A265" s="4">
        <v>40298.0</v>
      </c>
      <c r="B265" s="3" t="s">
        <v>11</v>
      </c>
      <c r="C265" s="3" t="s">
        <v>23</v>
      </c>
      <c r="D265" s="3" t="s">
        <v>25</v>
      </c>
      <c r="E265" s="3" t="s">
        <v>26</v>
      </c>
      <c r="F265" s="10">
        <v>3435.430482</v>
      </c>
      <c r="G265" s="5">
        <v>103.06291446000002</v>
      </c>
    </row>
    <row r="266" ht="14.25" customHeight="1">
      <c r="A266" s="4">
        <v>40298.0</v>
      </c>
      <c r="B266" s="3" t="s">
        <v>9</v>
      </c>
      <c r="C266" s="3" t="s">
        <v>20</v>
      </c>
      <c r="D266" s="3" t="s">
        <v>27</v>
      </c>
      <c r="E266" s="3" t="s">
        <v>26</v>
      </c>
      <c r="F266" s="10">
        <v>1821.41784</v>
      </c>
      <c r="G266" s="5">
        <v>18.2141784</v>
      </c>
    </row>
    <row r="267" ht="14.25" customHeight="1">
      <c r="A267" s="4">
        <v>40298.0</v>
      </c>
      <c r="B267" s="3" t="s">
        <v>7</v>
      </c>
      <c r="C267" s="3" t="s">
        <v>20</v>
      </c>
      <c r="D267" s="3" t="s">
        <v>27</v>
      </c>
      <c r="E267" s="3" t="s">
        <v>26</v>
      </c>
      <c r="F267" s="10">
        <v>2051.021156</v>
      </c>
      <c r="G267" s="5">
        <v>61.53063467999999</v>
      </c>
    </row>
    <row r="268" ht="14.25" customHeight="1">
      <c r="A268" s="4">
        <v>40298.0</v>
      </c>
      <c r="B268" s="3" t="s">
        <v>10</v>
      </c>
      <c r="C268" s="3" t="s">
        <v>20</v>
      </c>
      <c r="D268" s="3" t="s">
        <v>27</v>
      </c>
      <c r="E268" s="3" t="s">
        <v>26</v>
      </c>
      <c r="F268" s="10">
        <v>2055.2490000000003</v>
      </c>
      <c r="G268" s="5">
        <v>61.65747000000001</v>
      </c>
    </row>
    <row r="269" ht="14.25" customHeight="1">
      <c r="A269" s="4">
        <v>40298.0</v>
      </c>
      <c r="B269" s="3" t="s">
        <v>12</v>
      </c>
      <c r="C269" s="3" t="s">
        <v>20</v>
      </c>
      <c r="D269" s="3" t="s">
        <v>27</v>
      </c>
      <c r="E269" s="3" t="s">
        <v>26</v>
      </c>
      <c r="F269" s="10">
        <v>2799.1544</v>
      </c>
      <c r="G269" s="5">
        <v>27.991543999999998</v>
      </c>
    </row>
    <row r="270" ht="14.25" customHeight="1">
      <c r="A270" s="4">
        <v>40298.0</v>
      </c>
      <c r="B270" s="3" t="s">
        <v>13</v>
      </c>
      <c r="C270" s="3" t="s">
        <v>23</v>
      </c>
      <c r="D270" s="3" t="s">
        <v>27</v>
      </c>
      <c r="E270" s="3" t="s">
        <v>26</v>
      </c>
      <c r="F270" s="10">
        <v>1901.9699859999998</v>
      </c>
      <c r="G270" s="5">
        <v>57.059099579999994</v>
      </c>
    </row>
    <row r="271" ht="14.25" customHeight="1">
      <c r="A271" s="4">
        <v>40298.0</v>
      </c>
      <c r="B271" s="3" t="s">
        <v>14</v>
      </c>
      <c r="C271" s="3" t="s">
        <v>23</v>
      </c>
      <c r="D271" s="3" t="s">
        <v>27</v>
      </c>
      <c r="E271" s="3" t="s">
        <v>26</v>
      </c>
      <c r="F271" s="10">
        <v>2054.229528</v>
      </c>
      <c r="G271" s="5">
        <v>102.7114764</v>
      </c>
    </row>
    <row r="272" ht="14.25" customHeight="1">
      <c r="A272" s="4">
        <v>40298.0</v>
      </c>
      <c r="B272" s="3" t="s">
        <v>8</v>
      </c>
      <c r="C272" s="3" t="s">
        <v>23</v>
      </c>
      <c r="D272" s="3" t="s">
        <v>27</v>
      </c>
      <c r="E272" s="3" t="s">
        <v>26</v>
      </c>
      <c r="F272" s="10">
        <v>2817.52254</v>
      </c>
      <c r="G272" s="5">
        <v>112.7009016</v>
      </c>
    </row>
    <row r="273" ht="14.25" customHeight="1">
      <c r="A273" s="4">
        <v>40298.0</v>
      </c>
      <c r="B273" s="3" t="s">
        <v>11</v>
      </c>
      <c r="C273" s="3" t="s">
        <v>23</v>
      </c>
      <c r="D273" s="3" t="s">
        <v>27</v>
      </c>
      <c r="E273" s="3" t="s">
        <v>26</v>
      </c>
      <c r="F273" s="10">
        <v>2219.0920079999996</v>
      </c>
      <c r="G273" s="5">
        <v>66.57276024</v>
      </c>
    </row>
    <row r="274" ht="14.25" customHeight="1">
      <c r="A274" s="4">
        <v>40298.0</v>
      </c>
      <c r="B274" s="3" t="s">
        <v>9</v>
      </c>
      <c r="C274" s="3" t="s">
        <v>20</v>
      </c>
      <c r="D274" s="3" t="s">
        <v>28</v>
      </c>
      <c r="E274" s="3" t="s">
        <v>26</v>
      </c>
      <c r="F274" s="10">
        <v>2955.9816</v>
      </c>
      <c r="G274" s="5">
        <v>29.559816</v>
      </c>
    </row>
    <row r="275" ht="14.25" customHeight="1">
      <c r="A275" s="4">
        <v>40298.0</v>
      </c>
      <c r="B275" s="3" t="s">
        <v>7</v>
      </c>
      <c r="C275" s="3" t="s">
        <v>20</v>
      </c>
      <c r="D275" s="3" t="s">
        <v>28</v>
      </c>
      <c r="E275" s="3" t="s">
        <v>26</v>
      </c>
      <c r="F275" s="10">
        <v>2781.0719999999997</v>
      </c>
      <c r="G275" s="5">
        <v>27.810719999999996</v>
      </c>
    </row>
    <row r="276" ht="14.25" customHeight="1">
      <c r="A276" s="4">
        <v>40298.0</v>
      </c>
      <c r="B276" s="3" t="s">
        <v>10</v>
      </c>
      <c r="C276" s="3" t="s">
        <v>20</v>
      </c>
      <c r="D276" s="3" t="s">
        <v>28</v>
      </c>
      <c r="E276" s="3" t="s">
        <v>26</v>
      </c>
      <c r="F276" s="10">
        <v>977.50224</v>
      </c>
      <c r="G276" s="5">
        <v>68.42515680000001</v>
      </c>
    </row>
    <row r="277" ht="14.25" customHeight="1">
      <c r="A277" s="4">
        <v>40298.0</v>
      </c>
      <c r="B277" s="3" t="s">
        <v>12</v>
      </c>
      <c r="C277" s="3" t="s">
        <v>20</v>
      </c>
      <c r="D277" s="3" t="s">
        <v>28</v>
      </c>
      <c r="E277" s="3" t="s">
        <v>26</v>
      </c>
      <c r="F277" s="10">
        <v>2846.9</v>
      </c>
      <c r="G277" s="5">
        <v>28.469</v>
      </c>
    </row>
    <row r="278" ht="14.25" customHeight="1">
      <c r="A278" s="4">
        <v>40298.0</v>
      </c>
      <c r="B278" s="3" t="s">
        <v>13</v>
      </c>
      <c r="C278" s="3" t="s">
        <v>23</v>
      </c>
      <c r="D278" s="3" t="s">
        <v>28</v>
      </c>
      <c r="E278" s="3" t="s">
        <v>26</v>
      </c>
      <c r="F278" s="10">
        <v>3001.8008</v>
      </c>
      <c r="G278" s="5">
        <v>60.036016</v>
      </c>
    </row>
    <row r="279" ht="14.25" customHeight="1">
      <c r="A279" s="4">
        <v>40298.0</v>
      </c>
      <c r="B279" s="3" t="s">
        <v>14</v>
      </c>
      <c r="C279" s="3" t="s">
        <v>23</v>
      </c>
      <c r="D279" s="3" t="s">
        <v>28</v>
      </c>
      <c r="E279" s="3" t="s">
        <v>26</v>
      </c>
      <c r="F279" s="10">
        <v>3854.276958</v>
      </c>
      <c r="G279" s="5">
        <v>192.7138479</v>
      </c>
    </row>
    <row r="280" ht="14.25" customHeight="1">
      <c r="A280" s="4">
        <v>40298.0</v>
      </c>
      <c r="B280" s="3" t="s">
        <v>8</v>
      </c>
      <c r="C280" s="3" t="s">
        <v>23</v>
      </c>
      <c r="D280" s="3" t="s">
        <v>28</v>
      </c>
      <c r="E280" s="3" t="s">
        <v>26</v>
      </c>
      <c r="F280" s="10">
        <v>1173.9378000000002</v>
      </c>
      <c r="G280" s="5">
        <v>93.91502400000002</v>
      </c>
    </row>
    <row r="281" ht="14.25" customHeight="1">
      <c r="A281" s="4">
        <v>40298.0</v>
      </c>
      <c r="B281" s="3" t="s">
        <v>11</v>
      </c>
      <c r="C281" s="3" t="s">
        <v>23</v>
      </c>
      <c r="D281" s="3" t="s">
        <v>28</v>
      </c>
      <c r="E281" s="3" t="s">
        <v>26</v>
      </c>
      <c r="F281" s="10">
        <v>3638.8664</v>
      </c>
      <c r="G281" s="5">
        <v>109.165992</v>
      </c>
    </row>
    <row r="282" ht="14.25" customHeight="1">
      <c r="A282" s="4">
        <v>40298.0</v>
      </c>
      <c r="B282" s="3" t="s">
        <v>9</v>
      </c>
      <c r="C282" s="3" t="s">
        <v>20</v>
      </c>
      <c r="D282" s="3" t="s">
        <v>29</v>
      </c>
      <c r="E282" s="3" t="s">
        <v>26</v>
      </c>
      <c r="F282" s="10">
        <v>1319.0</v>
      </c>
      <c r="G282" s="5">
        <v>13.19</v>
      </c>
    </row>
    <row r="283" ht="14.25" customHeight="1">
      <c r="A283" s="4">
        <v>40298.0</v>
      </c>
      <c r="B283" s="3" t="s">
        <v>7</v>
      </c>
      <c r="C283" s="3" t="s">
        <v>20</v>
      </c>
      <c r="D283" s="3" t="s">
        <v>29</v>
      </c>
      <c r="E283" s="3" t="s">
        <v>26</v>
      </c>
      <c r="F283" s="10">
        <v>2834.6062079999997</v>
      </c>
      <c r="G283" s="5">
        <v>56.69212415999999</v>
      </c>
    </row>
    <row r="284" ht="14.25" customHeight="1">
      <c r="A284" s="4">
        <v>40298.0</v>
      </c>
      <c r="B284" s="3" t="s">
        <v>10</v>
      </c>
      <c r="C284" s="3" t="s">
        <v>20</v>
      </c>
      <c r="D284" s="3" t="s">
        <v>29</v>
      </c>
      <c r="E284" s="3" t="s">
        <v>26</v>
      </c>
      <c r="F284" s="10">
        <v>1042.77888</v>
      </c>
      <c r="G284" s="5">
        <v>20.8555776</v>
      </c>
    </row>
    <row r="285" ht="14.25" customHeight="1">
      <c r="A285" s="4">
        <v>40298.0</v>
      </c>
      <c r="B285" s="3" t="s">
        <v>12</v>
      </c>
      <c r="C285" s="3" t="s">
        <v>20</v>
      </c>
      <c r="D285" s="3" t="s">
        <v>29</v>
      </c>
      <c r="E285" s="3" t="s">
        <v>26</v>
      </c>
      <c r="F285" s="10">
        <v>2018.378142</v>
      </c>
      <c r="G285" s="5">
        <v>20.18378142</v>
      </c>
    </row>
    <row r="286" ht="14.25" customHeight="1">
      <c r="A286" s="4">
        <v>40298.0</v>
      </c>
      <c r="B286" s="3" t="s">
        <v>13</v>
      </c>
      <c r="C286" s="3" t="s">
        <v>23</v>
      </c>
      <c r="D286" s="3" t="s">
        <v>29</v>
      </c>
      <c r="E286" s="3" t="s">
        <v>26</v>
      </c>
      <c r="F286" s="10">
        <v>2098.3759999999997</v>
      </c>
      <c r="G286" s="5">
        <v>20.983759999999997</v>
      </c>
    </row>
    <row r="287" ht="14.25" customHeight="1">
      <c r="A287" s="4">
        <v>40298.0</v>
      </c>
      <c r="B287" s="3" t="s">
        <v>14</v>
      </c>
      <c r="C287" s="3" t="s">
        <v>23</v>
      </c>
      <c r="D287" s="3" t="s">
        <v>29</v>
      </c>
      <c r="E287" s="3" t="s">
        <v>26</v>
      </c>
      <c r="F287" s="10">
        <v>3380.98176</v>
      </c>
      <c r="G287" s="5">
        <v>101.42945279999999</v>
      </c>
    </row>
    <row r="288" ht="14.25" customHeight="1">
      <c r="A288" s="4">
        <v>40298.0</v>
      </c>
      <c r="B288" s="3" t="s">
        <v>8</v>
      </c>
      <c r="C288" s="3" t="s">
        <v>23</v>
      </c>
      <c r="D288" s="3" t="s">
        <v>29</v>
      </c>
      <c r="E288" s="3" t="s">
        <v>26</v>
      </c>
      <c r="F288" s="10">
        <v>3336.336432</v>
      </c>
      <c r="G288" s="5">
        <v>266.90691456</v>
      </c>
    </row>
    <row r="289" ht="14.25" customHeight="1">
      <c r="A289" s="4">
        <v>40298.0</v>
      </c>
      <c r="B289" s="3" t="s">
        <v>11</v>
      </c>
      <c r="C289" s="3" t="s">
        <v>23</v>
      </c>
      <c r="D289" s="3" t="s">
        <v>29</v>
      </c>
      <c r="E289" s="3" t="s">
        <v>26</v>
      </c>
      <c r="F289" s="10">
        <v>1191.1727520000002</v>
      </c>
      <c r="G289" s="5">
        <v>35.735182560000005</v>
      </c>
    </row>
    <row r="290" ht="14.25" customHeight="1">
      <c r="A290" s="4">
        <v>40298.0</v>
      </c>
      <c r="B290" s="3" t="s">
        <v>9</v>
      </c>
      <c r="C290" s="3" t="s">
        <v>20</v>
      </c>
      <c r="D290" s="3" t="s">
        <v>30</v>
      </c>
      <c r="E290" s="3" t="s">
        <v>26</v>
      </c>
      <c r="F290" s="10">
        <v>2341.9557809999997</v>
      </c>
      <c r="G290" s="5">
        <v>23.419557809999997</v>
      </c>
    </row>
    <row r="291" ht="14.25" customHeight="1">
      <c r="A291" s="4">
        <v>40298.0</v>
      </c>
      <c r="B291" s="3" t="s">
        <v>7</v>
      </c>
      <c r="C291" s="3" t="s">
        <v>20</v>
      </c>
      <c r="D291" s="3" t="s">
        <v>30</v>
      </c>
      <c r="E291" s="3" t="s">
        <v>26</v>
      </c>
      <c r="F291" s="10">
        <v>2058.482688</v>
      </c>
      <c r="G291" s="5">
        <v>61.754480640000004</v>
      </c>
    </row>
    <row r="292" ht="14.25" customHeight="1">
      <c r="A292" s="4">
        <v>40298.0</v>
      </c>
      <c r="B292" s="3" t="s">
        <v>10</v>
      </c>
      <c r="C292" s="3" t="s">
        <v>20</v>
      </c>
      <c r="D292" s="3" t="s">
        <v>30</v>
      </c>
      <c r="E292" s="3" t="s">
        <v>26</v>
      </c>
      <c r="F292" s="10">
        <v>3533.496096</v>
      </c>
      <c r="G292" s="5">
        <v>106.00488288000001</v>
      </c>
    </row>
    <row r="293" ht="14.25" customHeight="1">
      <c r="A293" s="4">
        <v>40298.0</v>
      </c>
      <c r="B293" s="3" t="s">
        <v>12</v>
      </c>
      <c r="C293" s="3" t="s">
        <v>20</v>
      </c>
      <c r="D293" s="3" t="s">
        <v>30</v>
      </c>
      <c r="E293" s="3" t="s">
        <v>26</v>
      </c>
      <c r="F293" s="10">
        <v>3376.098</v>
      </c>
      <c r="G293" s="5">
        <v>67.52195999999999</v>
      </c>
    </row>
    <row r="294" ht="14.25" customHeight="1">
      <c r="A294" s="4">
        <v>40298.0</v>
      </c>
      <c r="B294" s="3" t="s">
        <v>13</v>
      </c>
      <c r="C294" s="3" t="s">
        <v>23</v>
      </c>
      <c r="D294" s="3" t="s">
        <v>30</v>
      </c>
      <c r="E294" s="3" t="s">
        <v>26</v>
      </c>
      <c r="F294" s="10">
        <v>1989.6998219999998</v>
      </c>
      <c r="G294" s="5">
        <v>59.690994659999994</v>
      </c>
    </row>
    <row r="295" ht="14.25" customHeight="1">
      <c r="A295" s="4">
        <v>40298.0</v>
      </c>
      <c r="B295" s="3" t="s">
        <v>14</v>
      </c>
      <c r="C295" s="3" t="s">
        <v>23</v>
      </c>
      <c r="D295" s="3" t="s">
        <v>30</v>
      </c>
      <c r="E295" s="3" t="s">
        <v>26</v>
      </c>
      <c r="F295" s="10">
        <v>2508.3495239999997</v>
      </c>
      <c r="G295" s="5">
        <v>125.41747619999998</v>
      </c>
    </row>
    <row r="296" ht="14.25" customHeight="1">
      <c r="A296" s="4">
        <v>40298.0</v>
      </c>
      <c r="B296" s="3" t="s">
        <v>8</v>
      </c>
      <c r="C296" s="3" t="s">
        <v>23</v>
      </c>
      <c r="D296" s="3" t="s">
        <v>30</v>
      </c>
      <c r="E296" s="3" t="s">
        <v>26</v>
      </c>
      <c r="F296" s="10">
        <v>2660.182854</v>
      </c>
      <c r="G296" s="5">
        <v>106.40731416</v>
      </c>
    </row>
    <row r="297" ht="14.25" customHeight="1">
      <c r="A297" s="4">
        <v>40298.0</v>
      </c>
      <c r="B297" s="3" t="s">
        <v>11</v>
      </c>
      <c r="C297" s="3" t="s">
        <v>23</v>
      </c>
      <c r="D297" s="3" t="s">
        <v>30</v>
      </c>
      <c r="E297" s="3" t="s">
        <v>26</v>
      </c>
      <c r="F297" s="10">
        <v>2909.979072</v>
      </c>
      <c r="G297" s="5">
        <v>58.19958144</v>
      </c>
    </row>
    <row r="298" ht="14.25" customHeight="1">
      <c r="A298" s="4">
        <v>40298.0</v>
      </c>
      <c r="B298" s="3" t="s">
        <v>9</v>
      </c>
      <c r="C298" s="3" t="s">
        <v>20</v>
      </c>
      <c r="D298" s="3" t="s">
        <v>31</v>
      </c>
      <c r="E298" s="3" t="s">
        <v>26</v>
      </c>
      <c r="F298" s="10">
        <v>2202.3959</v>
      </c>
      <c r="G298" s="5">
        <v>22.023959</v>
      </c>
    </row>
    <row r="299" ht="14.25" customHeight="1">
      <c r="A299" s="4">
        <v>40298.0</v>
      </c>
      <c r="B299" s="3" t="s">
        <v>7</v>
      </c>
      <c r="C299" s="3" t="s">
        <v>20</v>
      </c>
      <c r="D299" s="3" t="s">
        <v>31</v>
      </c>
      <c r="E299" s="3" t="s">
        <v>26</v>
      </c>
      <c r="F299" s="10">
        <v>1218.063168</v>
      </c>
      <c r="G299" s="5">
        <v>48.72252672</v>
      </c>
    </row>
    <row r="300" ht="14.25" customHeight="1">
      <c r="A300" s="4">
        <v>40298.0</v>
      </c>
      <c r="B300" s="3" t="s">
        <v>10</v>
      </c>
      <c r="C300" s="3" t="s">
        <v>20</v>
      </c>
      <c r="D300" s="3" t="s">
        <v>31</v>
      </c>
      <c r="E300" s="3" t="s">
        <v>26</v>
      </c>
      <c r="F300" s="10">
        <v>3614.148096</v>
      </c>
      <c r="G300" s="5">
        <v>180.7074048</v>
      </c>
    </row>
    <row r="301" ht="14.25" customHeight="1">
      <c r="A301" s="4">
        <v>40298.0</v>
      </c>
      <c r="B301" s="3" t="s">
        <v>12</v>
      </c>
      <c r="C301" s="3" t="s">
        <v>20</v>
      </c>
      <c r="D301" s="3" t="s">
        <v>31</v>
      </c>
      <c r="E301" s="3" t="s">
        <v>26</v>
      </c>
      <c r="F301" s="10">
        <v>3143.331576</v>
      </c>
      <c r="G301" s="5">
        <v>31.43331576</v>
      </c>
    </row>
    <row r="302" ht="14.25" customHeight="1">
      <c r="A302" s="4">
        <v>40298.0</v>
      </c>
      <c r="B302" s="3" t="s">
        <v>13</v>
      </c>
      <c r="C302" s="3" t="s">
        <v>23</v>
      </c>
      <c r="D302" s="3" t="s">
        <v>31</v>
      </c>
      <c r="E302" s="3" t="s">
        <v>26</v>
      </c>
      <c r="F302" s="10">
        <v>1937.5795560000001</v>
      </c>
      <c r="G302" s="5">
        <v>58.12738668</v>
      </c>
    </row>
    <row r="303" ht="14.25" customHeight="1">
      <c r="A303" s="4">
        <v>40298.0</v>
      </c>
      <c r="B303" s="3" t="s">
        <v>14</v>
      </c>
      <c r="C303" s="3" t="s">
        <v>23</v>
      </c>
      <c r="D303" s="3" t="s">
        <v>31</v>
      </c>
      <c r="E303" s="3" t="s">
        <v>26</v>
      </c>
      <c r="F303" s="10">
        <v>3608.131072</v>
      </c>
      <c r="G303" s="5">
        <v>108.24393216</v>
      </c>
    </row>
    <row r="304" ht="14.25" customHeight="1">
      <c r="A304" s="4">
        <v>40298.0</v>
      </c>
      <c r="B304" s="3" t="s">
        <v>8</v>
      </c>
      <c r="C304" s="3" t="s">
        <v>23</v>
      </c>
      <c r="D304" s="3" t="s">
        <v>31</v>
      </c>
      <c r="E304" s="3" t="s">
        <v>26</v>
      </c>
      <c r="F304" s="10">
        <v>3229.6634999999997</v>
      </c>
      <c r="G304" s="5">
        <v>226.07644499999998</v>
      </c>
    </row>
    <row r="305" ht="14.25" customHeight="1">
      <c r="A305" s="4">
        <v>40298.0</v>
      </c>
      <c r="B305" s="3" t="s">
        <v>11</v>
      </c>
      <c r="C305" s="3" t="s">
        <v>23</v>
      </c>
      <c r="D305" s="3" t="s">
        <v>31</v>
      </c>
      <c r="E305" s="3" t="s">
        <v>26</v>
      </c>
      <c r="F305" s="10">
        <v>1851.84</v>
      </c>
      <c r="G305" s="5">
        <v>37.0368</v>
      </c>
    </row>
    <row r="306" ht="14.25" customHeight="1">
      <c r="A306" s="4">
        <v>40298.0</v>
      </c>
      <c r="B306" s="3" t="s">
        <v>9</v>
      </c>
      <c r="C306" s="3" t="s">
        <v>20</v>
      </c>
      <c r="D306" s="3" t="s">
        <v>32</v>
      </c>
      <c r="E306" s="3" t="s">
        <v>22</v>
      </c>
      <c r="F306" s="10">
        <v>2291.460831</v>
      </c>
      <c r="G306" s="5">
        <v>22.91460831</v>
      </c>
    </row>
    <row r="307" ht="14.25" customHeight="1">
      <c r="A307" s="4">
        <v>40298.0</v>
      </c>
      <c r="B307" s="3" t="s">
        <v>7</v>
      </c>
      <c r="C307" s="3" t="s">
        <v>20</v>
      </c>
      <c r="D307" s="3" t="s">
        <v>32</v>
      </c>
      <c r="E307" s="3" t="s">
        <v>22</v>
      </c>
      <c r="F307" s="10">
        <v>3516.6908700000004</v>
      </c>
      <c r="G307" s="5">
        <v>175.8345435</v>
      </c>
    </row>
    <row r="308" ht="14.25" customHeight="1">
      <c r="A308" s="4">
        <v>40298.0</v>
      </c>
      <c r="B308" s="3" t="s">
        <v>10</v>
      </c>
      <c r="C308" s="3" t="s">
        <v>20</v>
      </c>
      <c r="D308" s="3" t="s">
        <v>32</v>
      </c>
      <c r="E308" s="3" t="s">
        <v>22</v>
      </c>
      <c r="F308" s="10">
        <v>3390.3275099999996</v>
      </c>
      <c r="G308" s="5">
        <v>33.903275099999995</v>
      </c>
    </row>
    <row r="309" ht="14.25" customHeight="1">
      <c r="A309" s="4">
        <v>40298.0</v>
      </c>
      <c r="B309" s="3" t="s">
        <v>12</v>
      </c>
      <c r="C309" s="3" t="s">
        <v>20</v>
      </c>
      <c r="D309" s="3" t="s">
        <v>32</v>
      </c>
      <c r="E309" s="3" t="s">
        <v>22</v>
      </c>
      <c r="F309" s="10">
        <v>3082.551714</v>
      </c>
      <c r="G309" s="5">
        <v>30.825517140000002</v>
      </c>
    </row>
    <row r="310" ht="14.25" customHeight="1">
      <c r="A310" s="4">
        <v>40298.0</v>
      </c>
      <c r="B310" s="3" t="s">
        <v>13</v>
      </c>
      <c r="C310" s="3" t="s">
        <v>23</v>
      </c>
      <c r="D310" s="3" t="s">
        <v>32</v>
      </c>
      <c r="E310" s="3" t="s">
        <v>22</v>
      </c>
      <c r="F310" s="10">
        <v>1543.0982</v>
      </c>
      <c r="G310" s="5">
        <v>30.861963999999997</v>
      </c>
    </row>
    <row r="311" ht="14.25" customHeight="1">
      <c r="A311" s="4">
        <v>40298.0</v>
      </c>
      <c r="B311" s="3" t="s">
        <v>14</v>
      </c>
      <c r="C311" s="3" t="s">
        <v>23</v>
      </c>
      <c r="D311" s="3" t="s">
        <v>32</v>
      </c>
      <c r="E311" s="3" t="s">
        <v>22</v>
      </c>
      <c r="F311" s="10">
        <v>3836.18664</v>
      </c>
      <c r="G311" s="5">
        <v>153.4474656</v>
      </c>
    </row>
    <row r="312" ht="14.25" customHeight="1">
      <c r="A312" s="4">
        <v>40298.0</v>
      </c>
      <c r="B312" s="3" t="s">
        <v>8</v>
      </c>
      <c r="C312" s="3" t="s">
        <v>23</v>
      </c>
      <c r="D312" s="3" t="s">
        <v>32</v>
      </c>
      <c r="E312" s="3" t="s">
        <v>22</v>
      </c>
      <c r="F312" s="10">
        <v>1400.1271000000002</v>
      </c>
      <c r="G312" s="5">
        <v>42.00381300000001</v>
      </c>
    </row>
    <row r="313" ht="14.25" customHeight="1">
      <c r="A313" s="4">
        <v>40298.0</v>
      </c>
      <c r="B313" s="3" t="s">
        <v>11</v>
      </c>
      <c r="C313" s="3" t="s">
        <v>23</v>
      </c>
      <c r="D313" s="3" t="s">
        <v>32</v>
      </c>
      <c r="E313" s="3" t="s">
        <v>22</v>
      </c>
      <c r="F313" s="10">
        <v>2216.393088</v>
      </c>
      <c r="G313" s="5">
        <v>88.65572352</v>
      </c>
    </row>
    <row r="314" ht="14.25" customHeight="1">
      <c r="A314" s="4">
        <v>40298.0</v>
      </c>
      <c r="B314" s="3" t="s">
        <v>9</v>
      </c>
      <c r="C314" s="3" t="s">
        <v>20</v>
      </c>
      <c r="D314" s="3" t="s">
        <v>33</v>
      </c>
      <c r="E314" s="3" t="s">
        <v>26</v>
      </c>
      <c r="F314" s="10">
        <v>3848.735088</v>
      </c>
      <c r="G314" s="5">
        <v>38.48735088</v>
      </c>
    </row>
    <row r="315" ht="14.25" customHeight="1">
      <c r="A315" s="4">
        <v>40298.0</v>
      </c>
      <c r="B315" s="3" t="s">
        <v>7</v>
      </c>
      <c r="C315" s="3" t="s">
        <v>20</v>
      </c>
      <c r="D315" s="3" t="s">
        <v>33</v>
      </c>
      <c r="E315" s="3" t="s">
        <v>26</v>
      </c>
      <c r="F315" s="10">
        <v>2040.0066120000001</v>
      </c>
      <c r="G315" s="5">
        <v>40.80013224</v>
      </c>
    </row>
    <row r="316" ht="14.25" customHeight="1">
      <c r="A316" s="4">
        <v>40298.0</v>
      </c>
      <c r="B316" s="3" t="s">
        <v>10</v>
      </c>
      <c r="C316" s="3" t="s">
        <v>20</v>
      </c>
      <c r="D316" s="3" t="s">
        <v>33</v>
      </c>
      <c r="E316" s="3" t="s">
        <v>26</v>
      </c>
      <c r="F316" s="10">
        <v>3286.1046399999996</v>
      </c>
      <c r="G316" s="5">
        <v>65.72209279999998</v>
      </c>
    </row>
    <row r="317" ht="14.25" customHeight="1">
      <c r="A317" s="4">
        <v>40298.0</v>
      </c>
      <c r="B317" s="3" t="s">
        <v>12</v>
      </c>
      <c r="C317" s="3" t="s">
        <v>20</v>
      </c>
      <c r="D317" s="3" t="s">
        <v>33</v>
      </c>
      <c r="E317" s="3" t="s">
        <v>26</v>
      </c>
      <c r="F317" s="10">
        <v>1618.74</v>
      </c>
      <c r="G317" s="5">
        <v>32.3748</v>
      </c>
    </row>
    <row r="318" ht="14.25" customHeight="1">
      <c r="A318" s="4">
        <v>40298.0</v>
      </c>
      <c r="B318" s="3" t="s">
        <v>13</v>
      </c>
      <c r="C318" s="3" t="s">
        <v>23</v>
      </c>
      <c r="D318" s="3" t="s">
        <v>33</v>
      </c>
      <c r="E318" s="3" t="s">
        <v>26</v>
      </c>
      <c r="F318" s="10">
        <v>2192.882104</v>
      </c>
      <c r="G318" s="5">
        <v>43.85764208</v>
      </c>
    </row>
    <row r="319" ht="14.25" customHeight="1">
      <c r="A319" s="4">
        <v>40298.0</v>
      </c>
      <c r="B319" s="3" t="s">
        <v>14</v>
      </c>
      <c r="C319" s="3" t="s">
        <v>23</v>
      </c>
      <c r="D319" s="3" t="s">
        <v>33</v>
      </c>
      <c r="E319" s="3" t="s">
        <v>26</v>
      </c>
      <c r="F319" s="10">
        <v>3680.8518779999995</v>
      </c>
      <c r="G319" s="5">
        <v>110.42555633999999</v>
      </c>
    </row>
    <row r="320" ht="14.25" customHeight="1">
      <c r="A320" s="4">
        <v>40298.0</v>
      </c>
      <c r="B320" s="3" t="s">
        <v>8</v>
      </c>
      <c r="C320" s="3" t="s">
        <v>23</v>
      </c>
      <c r="D320" s="3" t="s">
        <v>33</v>
      </c>
      <c r="E320" s="3" t="s">
        <v>26</v>
      </c>
      <c r="F320" s="10">
        <v>3772.33101</v>
      </c>
      <c r="G320" s="5">
        <v>37.7233101</v>
      </c>
    </row>
    <row r="321" ht="14.25" customHeight="1">
      <c r="A321" s="4">
        <v>40298.0</v>
      </c>
      <c r="B321" s="3" t="s">
        <v>11</v>
      </c>
      <c r="C321" s="3" t="s">
        <v>23</v>
      </c>
      <c r="D321" s="3" t="s">
        <v>33</v>
      </c>
      <c r="E321" s="3" t="s">
        <v>26</v>
      </c>
      <c r="F321" s="10">
        <v>3666.5838</v>
      </c>
      <c r="G321" s="5">
        <v>36.665838</v>
      </c>
    </row>
    <row r="322" ht="14.25" customHeight="1">
      <c r="A322" s="4">
        <v>40329.0</v>
      </c>
      <c r="B322" s="3" t="s">
        <v>9</v>
      </c>
      <c r="C322" s="3" t="s">
        <v>20</v>
      </c>
      <c r="D322" s="3" t="s">
        <v>21</v>
      </c>
      <c r="E322" s="3" t="s">
        <v>22</v>
      </c>
      <c r="F322" s="10">
        <v>3619.84</v>
      </c>
      <c r="G322" s="5">
        <v>36.1984</v>
      </c>
    </row>
    <row r="323" ht="14.25" customHeight="1">
      <c r="A323" s="4">
        <v>40329.0</v>
      </c>
      <c r="B323" s="3" t="s">
        <v>7</v>
      </c>
      <c r="C323" s="3" t="s">
        <v>20</v>
      </c>
      <c r="D323" s="3" t="s">
        <v>21</v>
      </c>
      <c r="E323" s="3" t="s">
        <v>22</v>
      </c>
      <c r="F323" s="10">
        <v>2687.3766192</v>
      </c>
      <c r="G323" s="5">
        <v>80.62129857599999</v>
      </c>
    </row>
    <row r="324" ht="14.25" customHeight="1">
      <c r="A324" s="4">
        <v>40329.0</v>
      </c>
      <c r="B324" s="3" t="s">
        <v>10</v>
      </c>
      <c r="C324" s="3" t="s">
        <v>20</v>
      </c>
      <c r="D324" s="3" t="s">
        <v>21</v>
      </c>
      <c r="E324" s="3" t="s">
        <v>22</v>
      </c>
      <c r="F324" s="10">
        <v>3545.2862438399998</v>
      </c>
      <c r="G324" s="5">
        <v>35.4528624384</v>
      </c>
    </row>
    <row r="325" ht="14.25" customHeight="1">
      <c r="A325" s="4">
        <v>40329.0</v>
      </c>
      <c r="B325" s="3" t="s">
        <v>12</v>
      </c>
      <c r="C325" s="3" t="s">
        <v>20</v>
      </c>
      <c r="D325" s="3" t="s">
        <v>21</v>
      </c>
      <c r="E325" s="3" t="s">
        <v>22</v>
      </c>
      <c r="F325" s="10">
        <v>2349.319896</v>
      </c>
      <c r="G325" s="5">
        <v>46.98639792</v>
      </c>
    </row>
    <row r="326" ht="14.25" customHeight="1">
      <c r="A326" s="4">
        <v>40329.0</v>
      </c>
      <c r="B326" s="3" t="s">
        <v>13</v>
      </c>
      <c r="C326" s="3" t="s">
        <v>23</v>
      </c>
      <c r="D326" s="3" t="s">
        <v>21</v>
      </c>
      <c r="E326" s="3" t="s">
        <v>22</v>
      </c>
      <c r="F326" s="10">
        <v>1490.8509000000001</v>
      </c>
      <c r="G326" s="5">
        <v>44.725527</v>
      </c>
    </row>
    <row r="327" ht="14.25" customHeight="1">
      <c r="A327" s="4">
        <v>40329.0</v>
      </c>
      <c r="B327" s="3" t="s">
        <v>14</v>
      </c>
      <c r="C327" s="3" t="s">
        <v>23</v>
      </c>
      <c r="D327" s="3" t="s">
        <v>21</v>
      </c>
      <c r="E327" s="3" t="s">
        <v>22</v>
      </c>
      <c r="F327" s="10">
        <v>3208.807875</v>
      </c>
      <c r="G327" s="5">
        <v>160.44039375</v>
      </c>
    </row>
    <row r="328" ht="14.25" customHeight="1">
      <c r="A328" s="4">
        <v>40329.0</v>
      </c>
      <c r="B328" s="3" t="s">
        <v>8</v>
      </c>
      <c r="C328" s="3" t="s">
        <v>23</v>
      </c>
      <c r="D328" s="3" t="s">
        <v>21</v>
      </c>
      <c r="E328" s="3" t="s">
        <v>22</v>
      </c>
      <c r="F328" s="10">
        <v>2502.595776</v>
      </c>
      <c r="G328" s="5">
        <v>150.15574656</v>
      </c>
    </row>
    <row r="329" ht="14.25" customHeight="1">
      <c r="A329" s="4">
        <v>40329.0</v>
      </c>
      <c r="B329" s="3" t="s">
        <v>11</v>
      </c>
      <c r="C329" s="3" t="s">
        <v>23</v>
      </c>
      <c r="D329" s="3" t="s">
        <v>21</v>
      </c>
      <c r="E329" s="3" t="s">
        <v>22</v>
      </c>
      <c r="F329" s="10">
        <v>3766.32828</v>
      </c>
      <c r="G329" s="5">
        <v>37.663282800000005</v>
      </c>
    </row>
    <row r="330" ht="14.25" customHeight="1">
      <c r="A330" s="4">
        <v>40329.0</v>
      </c>
      <c r="B330" s="3" t="s">
        <v>9</v>
      </c>
      <c r="C330" s="3" t="s">
        <v>20</v>
      </c>
      <c r="D330" s="3" t="s">
        <v>24</v>
      </c>
      <c r="E330" s="3" t="s">
        <v>22</v>
      </c>
      <c r="F330" s="10">
        <v>3566.5839</v>
      </c>
      <c r="G330" s="5">
        <v>35.665839</v>
      </c>
    </row>
    <row r="331" ht="14.25" customHeight="1">
      <c r="A331" s="4">
        <v>40329.0</v>
      </c>
      <c r="B331" s="3" t="s">
        <v>7</v>
      </c>
      <c r="C331" s="3" t="s">
        <v>20</v>
      </c>
      <c r="D331" s="3" t="s">
        <v>24</v>
      </c>
      <c r="E331" s="3" t="s">
        <v>22</v>
      </c>
      <c r="F331" s="10">
        <v>1357.3432372500001</v>
      </c>
      <c r="G331" s="5">
        <v>67.86716186250001</v>
      </c>
    </row>
    <row r="332" ht="14.25" customHeight="1">
      <c r="A332" s="4">
        <v>40329.0</v>
      </c>
      <c r="B332" s="3" t="s">
        <v>10</v>
      </c>
      <c r="C332" s="3" t="s">
        <v>20</v>
      </c>
      <c r="D332" s="3" t="s">
        <v>24</v>
      </c>
      <c r="E332" s="3" t="s">
        <v>22</v>
      </c>
      <c r="F332" s="10">
        <v>1662.4336160000003</v>
      </c>
      <c r="G332" s="5">
        <v>83.12168080000001</v>
      </c>
    </row>
    <row r="333" ht="14.25" customHeight="1">
      <c r="A333" s="4">
        <v>40329.0</v>
      </c>
      <c r="B333" s="3" t="s">
        <v>12</v>
      </c>
      <c r="C333" s="3" t="s">
        <v>20</v>
      </c>
      <c r="D333" s="3" t="s">
        <v>24</v>
      </c>
      <c r="E333" s="3" t="s">
        <v>22</v>
      </c>
      <c r="F333" s="10">
        <v>3558.8864757600004</v>
      </c>
      <c r="G333" s="5">
        <v>71.17772951520001</v>
      </c>
    </row>
    <row r="334" ht="14.25" customHeight="1">
      <c r="A334" s="4">
        <v>40329.0</v>
      </c>
      <c r="B334" s="3" t="s">
        <v>13</v>
      </c>
      <c r="C334" s="3" t="s">
        <v>23</v>
      </c>
      <c r="D334" s="3" t="s">
        <v>24</v>
      </c>
      <c r="E334" s="3" t="s">
        <v>22</v>
      </c>
      <c r="F334" s="10">
        <v>3368.5096103999995</v>
      </c>
      <c r="G334" s="5">
        <v>101.05528831199997</v>
      </c>
    </row>
    <row r="335" ht="14.25" customHeight="1">
      <c r="A335" s="4">
        <v>40329.0</v>
      </c>
      <c r="B335" s="3" t="s">
        <v>14</v>
      </c>
      <c r="C335" s="3" t="s">
        <v>23</v>
      </c>
      <c r="D335" s="3" t="s">
        <v>24</v>
      </c>
      <c r="E335" s="3" t="s">
        <v>22</v>
      </c>
      <c r="F335" s="10">
        <v>3343.035465</v>
      </c>
      <c r="G335" s="5">
        <v>66.8607093</v>
      </c>
    </row>
    <row r="336" ht="14.25" customHeight="1">
      <c r="A336" s="4">
        <v>40329.0</v>
      </c>
      <c r="B336" s="3" t="s">
        <v>8</v>
      </c>
      <c r="C336" s="3" t="s">
        <v>23</v>
      </c>
      <c r="D336" s="3" t="s">
        <v>24</v>
      </c>
      <c r="E336" s="3" t="s">
        <v>22</v>
      </c>
      <c r="F336" s="10">
        <v>2544.8565997799997</v>
      </c>
      <c r="G336" s="5">
        <v>76.3456979934</v>
      </c>
    </row>
    <row r="337" ht="14.25" customHeight="1">
      <c r="A337" s="4">
        <v>40329.0</v>
      </c>
      <c r="B337" s="3" t="s">
        <v>11</v>
      </c>
      <c r="C337" s="3" t="s">
        <v>23</v>
      </c>
      <c r="D337" s="3" t="s">
        <v>24</v>
      </c>
      <c r="E337" s="3" t="s">
        <v>22</v>
      </c>
      <c r="F337" s="10">
        <v>2091.1048703999995</v>
      </c>
      <c r="G337" s="5">
        <v>62.733146111999986</v>
      </c>
    </row>
    <row r="338" ht="14.25" customHeight="1">
      <c r="A338" s="4">
        <v>40329.0</v>
      </c>
      <c r="B338" s="3" t="s">
        <v>9</v>
      </c>
      <c r="C338" s="3" t="s">
        <v>20</v>
      </c>
      <c r="D338" s="3" t="s">
        <v>25</v>
      </c>
      <c r="E338" s="3" t="s">
        <v>26</v>
      </c>
      <c r="F338" s="10">
        <v>1427.9971859999998</v>
      </c>
      <c r="G338" s="5">
        <v>14.279971859999998</v>
      </c>
    </row>
    <row r="339" ht="14.25" customHeight="1">
      <c r="A339" s="4">
        <v>40329.0</v>
      </c>
      <c r="B339" s="3" t="s">
        <v>7</v>
      </c>
      <c r="C339" s="3" t="s">
        <v>20</v>
      </c>
      <c r="D339" s="3" t="s">
        <v>25</v>
      </c>
      <c r="E339" s="3" t="s">
        <v>26</v>
      </c>
      <c r="F339" s="10">
        <v>3154.3627500000002</v>
      </c>
      <c r="G339" s="5">
        <v>94.63088250000001</v>
      </c>
    </row>
    <row r="340" ht="14.25" customHeight="1">
      <c r="A340" s="4">
        <v>40329.0</v>
      </c>
      <c r="B340" s="3" t="s">
        <v>10</v>
      </c>
      <c r="C340" s="3" t="s">
        <v>20</v>
      </c>
      <c r="D340" s="3" t="s">
        <v>25</v>
      </c>
      <c r="E340" s="3" t="s">
        <v>26</v>
      </c>
      <c r="F340" s="10">
        <v>2497.3092259200002</v>
      </c>
      <c r="G340" s="5">
        <v>24.9730922592</v>
      </c>
    </row>
    <row r="341" ht="14.25" customHeight="1">
      <c r="A341" s="4">
        <v>40329.0</v>
      </c>
      <c r="B341" s="3" t="s">
        <v>12</v>
      </c>
      <c r="C341" s="3" t="s">
        <v>20</v>
      </c>
      <c r="D341" s="3" t="s">
        <v>25</v>
      </c>
      <c r="E341" s="3" t="s">
        <v>26</v>
      </c>
      <c r="F341" s="10">
        <v>1468.8828</v>
      </c>
      <c r="G341" s="5">
        <v>29.377656</v>
      </c>
    </row>
    <row r="342" ht="14.25" customHeight="1">
      <c r="A342" s="4">
        <v>40329.0</v>
      </c>
      <c r="B342" s="3" t="s">
        <v>13</v>
      </c>
      <c r="C342" s="3" t="s">
        <v>23</v>
      </c>
      <c r="D342" s="3" t="s">
        <v>25</v>
      </c>
      <c r="E342" s="3" t="s">
        <v>26</v>
      </c>
      <c r="F342" s="10">
        <v>2912.35683519</v>
      </c>
      <c r="G342" s="5">
        <v>29.123568351899998</v>
      </c>
    </row>
    <row r="343" ht="14.25" customHeight="1">
      <c r="A343" s="4">
        <v>40329.0</v>
      </c>
      <c r="B343" s="3" t="s">
        <v>14</v>
      </c>
      <c r="C343" s="3" t="s">
        <v>23</v>
      </c>
      <c r="D343" s="3" t="s">
        <v>25</v>
      </c>
      <c r="E343" s="3" t="s">
        <v>26</v>
      </c>
      <c r="F343" s="10">
        <v>4056.1648847999995</v>
      </c>
      <c r="G343" s="5">
        <v>162.246595392</v>
      </c>
    </row>
    <row r="344" ht="14.25" customHeight="1">
      <c r="A344" s="4">
        <v>40329.0</v>
      </c>
      <c r="B344" s="3" t="s">
        <v>8</v>
      </c>
      <c r="C344" s="3" t="s">
        <v>23</v>
      </c>
      <c r="D344" s="3" t="s">
        <v>25</v>
      </c>
      <c r="E344" s="3" t="s">
        <v>26</v>
      </c>
      <c r="F344" s="10">
        <v>3579.08529888</v>
      </c>
      <c r="G344" s="5">
        <v>178.95426494400002</v>
      </c>
    </row>
    <row r="345" ht="14.25" customHeight="1">
      <c r="A345" s="4">
        <v>40329.0</v>
      </c>
      <c r="B345" s="3" t="s">
        <v>11</v>
      </c>
      <c r="C345" s="3" t="s">
        <v>23</v>
      </c>
      <c r="D345" s="3" t="s">
        <v>25</v>
      </c>
      <c r="E345" s="3" t="s">
        <v>26</v>
      </c>
      <c r="F345" s="10">
        <v>3401.0761771800003</v>
      </c>
      <c r="G345" s="5">
        <v>34.010761771800006</v>
      </c>
    </row>
    <row r="346" ht="14.25" customHeight="1">
      <c r="A346" s="4">
        <v>40329.0</v>
      </c>
      <c r="B346" s="3" t="s">
        <v>9</v>
      </c>
      <c r="C346" s="3" t="s">
        <v>20</v>
      </c>
      <c r="D346" s="3" t="s">
        <v>27</v>
      </c>
      <c r="E346" s="3" t="s">
        <v>26</v>
      </c>
      <c r="F346" s="10">
        <v>1839.6320184</v>
      </c>
      <c r="G346" s="5">
        <v>18.396320184</v>
      </c>
    </row>
    <row r="347" ht="14.25" customHeight="1">
      <c r="A347" s="4">
        <v>40329.0</v>
      </c>
      <c r="B347" s="3" t="s">
        <v>7</v>
      </c>
      <c r="C347" s="3" t="s">
        <v>20</v>
      </c>
      <c r="D347" s="3" t="s">
        <v>27</v>
      </c>
      <c r="E347" s="3" t="s">
        <v>26</v>
      </c>
      <c r="F347" s="10">
        <v>2051.021156</v>
      </c>
      <c r="G347" s="5">
        <v>61.53063467999999</v>
      </c>
    </row>
    <row r="348" ht="14.25" customHeight="1">
      <c r="A348" s="4">
        <v>40329.0</v>
      </c>
      <c r="B348" s="3" t="s">
        <v>10</v>
      </c>
      <c r="C348" s="3" t="s">
        <v>20</v>
      </c>
      <c r="D348" s="3" t="s">
        <v>27</v>
      </c>
      <c r="E348" s="3" t="s">
        <v>26</v>
      </c>
      <c r="F348" s="10">
        <v>2158.0114500000004</v>
      </c>
      <c r="G348" s="5">
        <v>151.06080150000003</v>
      </c>
    </row>
    <row r="349" ht="14.25" customHeight="1">
      <c r="A349" s="4">
        <v>40329.0</v>
      </c>
      <c r="B349" s="3" t="s">
        <v>12</v>
      </c>
      <c r="C349" s="3" t="s">
        <v>20</v>
      </c>
      <c r="D349" s="3" t="s">
        <v>27</v>
      </c>
      <c r="E349" s="3" t="s">
        <v>26</v>
      </c>
      <c r="F349" s="10">
        <v>2799.1544</v>
      </c>
      <c r="G349" s="5">
        <v>27.991543999999998</v>
      </c>
    </row>
    <row r="350" ht="14.25" customHeight="1">
      <c r="A350" s="4">
        <v>40329.0</v>
      </c>
      <c r="B350" s="3" t="s">
        <v>13</v>
      </c>
      <c r="C350" s="3" t="s">
        <v>23</v>
      </c>
      <c r="D350" s="3" t="s">
        <v>27</v>
      </c>
      <c r="E350" s="3" t="s">
        <v>26</v>
      </c>
      <c r="F350" s="10">
        <v>1940.0093857199997</v>
      </c>
      <c r="G350" s="5">
        <v>38.800187714399996</v>
      </c>
    </row>
    <row r="351" ht="14.25" customHeight="1">
      <c r="A351" s="4">
        <v>40329.0</v>
      </c>
      <c r="B351" s="3" t="s">
        <v>14</v>
      </c>
      <c r="C351" s="3" t="s">
        <v>23</v>
      </c>
      <c r="D351" s="3" t="s">
        <v>27</v>
      </c>
      <c r="E351" s="3" t="s">
        <v>26</v>
      </c>
      <c r="F351" s="10">
        <v>2156.9410043999997</v>
      </c>
      <c r="G351" s="5">
        <v>86.27764017599999</v>
      </c>
    </row>
    <row r="352" ht="14.25" customHeight="1">
      <c r="A352" s="4">
        <v>40329.0</v>
      </c>
      <c r="B352" s="3" t="s">
        <v>8</v>
      </c>
      <c r="C352" s="3" t="s">
        <v>23</v>
      </c>
      <c r="D352" s="3" t="s">
        <v>27</v>
      </c>
      <c r="E352" s="3" t="s">
        <v>26</v>
      </c>
      <c r="F352" s="10">
        <v>2676.646413</v>
      </c>
      <c r="G352" s="5">
        <v>80.29939239</v>
      </c>
    </row>
    <row r="353" ht="14.25" customHeight="1">
      <c r="A353" s="4">
        <v>40329.0</v>
      </c>
      <c r="B353" s="3" t="s">
        <v>11</v>
      </c>
      <c r="C353" s="3" t="s">
        <v>23</v>
      </c>
      <c r="D353" s="3" t="s">
        <v>27</v>
      </c>
      <c r="E353" s="3" t="s">
        <v>26</v>
      </c>
      <c r="F353" s="10">
        <v>2219.0920079999996</v>
      </c>
      <c r="G353" s="5">
        <v>44.381840159999996</v>
      </c>
    </row>
    <row r="354" ht="14.25" customHeight="1">
      <c r="A354" s="4">
        <v>40329.0</v>
      </c>
      <c r="B354" s="3" t="s">
        <v>9</v>
      </c>
      <c r="C354" s="3" t="s">
        <v>20</v>
      </c>
      <c r="D354" s="3" t="s">
        <v>28</v>
      </c>
      <c r="E354" s="3" t="s">
        <v>26</v>
      </c>
      <c r="F354" s="10">
        <v>2985.541416</v>
      </c>
      <c r="G354" s="5">
        <v>29.85541416</v>
      </c>
    </row>
    <row r="355" ht="14.25" customHeight="1">
      <c r="A355" s="4">
        <v>40329.0</v>
      </c>
      <c r="B355" s="3" t="s">
        <v>7</v>
      </c>
      <c r="C355" s="3" t="s">
        <v>20</v>
      </c>
      <c r="D355" s="3" t="s">
        <v>28</v>
      </c>
      <c r="E355" s="3" t="s">
        <v>26</v>
      </c>
      <c r="F355" s="10">
        <v>2697.63984</v>
      </c>
      <c r="G355" s="5">
        <v>107.90559359999999</v>
      </c>
    </row>
    <row r="356" ht="14.25" customHeight="1">
      <c r="A356" s="4">
        <v>40329.0</v>
      </c>
      <c r="B356" s="3" t="s">
        <v>10</v>
      </c>
      <c r="C356" s="3" t="s">
        <v>20</v>
      </c>
      <c r="D356" s="3" t="s">
        <v>28</v>
      </c>
      <c r="E356" s="3" t="s">
        <v>26</v>
      </c>
      <c r="F356" s="10">
        <v>1026.377352</v>
      </c>
      <c r="G356" s="5">
        <v>51.3188676</v>
      </c>
    </row>
    <row r="357" ht="14.25" customHeight="1">
      <c r="A357" s="4">
        <v>40329.0</v>
      </c>
      <c r="B357" s="3" t="s">
        <v>12</v>
      </c>
      <c r="C357" s="3" t="s">
        <v>20</v>
      </c>
      <c r="D357" s="3" t="s">
        <v>28</v>
      </c>
      <c r="E357" s="3" t="s">
        <v>26</v>
      </c>
      <c r="F357" s="10">
        <v>2903.838</v>
      </c>
      <c r="G357" s="5">
        <v>29.038380000000004</v>
      </c>
    </row>
    <row r="358" ht="14.25" customHeight="1">
      <c r="A358" s="4">
        <v>40329.0</v>
      </c>
      <c r="B358" s="3" t="s">
        <v>13</v>
      </c>
      <c r="C358" s="3" t="s">
        <v>23</v>
      </c>
      <c r="D358" s="3" t="s">
        <v>28</v>
      </c>
      <c r="E358" s="3" t="s">
        <v>26</v>
      </c>
      <c r="F358" s="10">
        <v>2911.746776</v>
      </c>
      <c r="G358" s="5">
        <v>58.23493552</v>
      </c>
    </row>
    <row r="359" ht="14.25" customHeight="1">
      <c r="A359" s="4">
        <v>40329.0</v>
      </c>
      <c r="B359" s="3" t="s">
        <v>14</v>
      </c>
      <c r="C359" s="3" t="s">
        <v>23</v>
      </c>
      <c r="D359" s="3" t="s">
        <v>28</v>
      </c>
      <c r="E359" s="3" t="s">
        <v>26</v>
      </c>
      <c r="F359" s="10">
        <v>3700.10587968</v>
      </c>
      <c r="G359" s="5">
        <v>37.001058796799995</v>
      </c>
    </row>
    <row r="360" ht="14.25" customHeight="1">
      <c r="A360" s="4">
        <v>40329.0</v>
      </c>
      <c r="B360" s="3" t="s">
        <v>8</v>
      </c>
      <c r="C360" s="3" t="s">
        <v>23</v>
      </c>
      <c r="D360" s="3" t="s">
        <v>28</v>
      </c>
      <c r="E360" s="3" t="s">
        <v>26</v>
      </c>
      <c r="F360" s="10">
        <v>1103.5015320000002</v>
      </c>
      <c r="G360" s="5">
        <v>11.035015320000003</v>
      </c>
    </row>
    <row r="361" ht="14.25" customHeight="1">
      <c r="A361" s="4">
        <v>40329.0</v>
      </c>
      <c r="B361" s="3" t="s">
        <v>11</v>
      </c>
      <c r="C361" s="3" t="s">
        <v>23</v>
      </c>
      <c r="D361" s="3" t="s">
        <v>28</v>
      </c>
      <c r="E361" s="3" t="s">
        <v>26</v>
      </c>
      <c r="F361" s="10">
        <v>3602.477736</v>
      </c>
      <c r="G361" s="5">
        <v>72.04955472</v>
      </c>
    </row>
    <row r="362" ht="14.25" customHeight="1">
      <c r="A362" s="4">
        <v>40329.0</v>
      </c>
      <c r="B362" s="3" t="s">
        <v>9</v>
      </c>
      <c r="C362" s="3" t="s">
        <v>20</v>
      </c>
      <c r="D362" s="3" t="s">
        <v>29</v>
      </c>
      <c r="E362" s="3" t="s">
        <v>26</v>
      </c>
      <c r="F362" s="10">
        <v>1332.19</v>
      </c>
      <c r="G362" s="5">
        <v>13.321900000000001</v>
      </c>
    </row>
    <row r="363" ht="14.25" customHeight="1">
      <c r="A363" s="4">
        <v>40329.0</v>
      </c>
      <c r="B363" s="3" t="s">
        <v>7</v>
      </c>
      <c r="C363" s="3" t="s">
        <v>20</v>
      </c>
      <c r="D363" s="3" t="s">
        <v>29</v>
      </c>
      <c r="E363" s="3" t="s">
        <v>26</v>
      </c>
      <c r="F363" s="10">
        <v>2862.95227008</v>
      </c>
      <c r="G363" s="5">
        <v>85.88856810239999</v>
      </c>
    </row>
    <row r="364" ht="14.25" customHeight="1">
      <c r="A364" s="4">
        <v>40329.0</v>
      </c>
      <c r="B364" s="3" t="s">
        <v>10</v>
      </c>
      <c r="C364" s="3" t="s">
        <v>20</v>
      </c>
      <c r="D364" s="3" t="s">
        <v>29</v>
      </c>
      <c r="E364" s="3" t="s">
        <v>26</v>
      </c>
      <c r="F364" s="10">
        <v>980.2121472000001</v>
      </c>
      <c r="G364" s="5">
        <v>29.406364416000006</v>
      </c>
    </row>
    <row r="365" ht="14.25" customHeight="1">
      <c r="A365" s="4">
        <v>40329.0</v>
      </c>
      <c r="B365" s="3" t="s">
        <v>12</v>
      </c>
      <c r="C365" s="3" t="s">
        <v>20</v>
      </c>
      <c r="D365" s="3" t="s">
        <v>29</v>
      </c>
      <c r="E365" s="3" t="s">
        <v>26</v>
      </c>
      <c r="F365" s="10">
        <v>2058.74570484</v>
      </c>
      <c r="G365" s="5">
        <v>41.1749140968</v>
      </c>
    </row>
    <row r="366" ht="14.25" customHeight="1">
      <c r="A366" s="4">
        <v>40329.0</v>
      </c>
      <c r="B366" s="3" t="s">
        <v>13</v>
      </c>
      <c r="C366" s="3" t="s">
        <v>23</v>
      </c>
      <c r="D366" s="3" t="s">
        <v>29</v>
      </c>
      <c r="E366" s="3" t="s">
        <v>26</v>
      </c>
      <c r="F366" s="10">
        <v>2140.34352</v>
      </c>
      <c r="G366" s="5">
        <v>21.4034352</v>
      </c>
    </row>
    <row r="367" ht="14.25" customHeight="1">
      <c r="A367" s="4">
        <v>40329.0</v>
      </c>
      <c r="B367" s="3" t="s">
        <v>14</v>
      </c>
      <c r="C367" s="3" t="s">
        <v>23</v>
      </c>
      <c r="D367" s="3" t="s">
        <v>29</v>
      </c>
      <c r="E367" s="3" t="s">
        <v>26</v>
      </c>
      <c r="F367" s="10">
        <v>3211.932672</v>
      </c>
      <c r="G367" s="5">
        <v>160.5966336</v>
      </c>
    </row>
    <row r="368" ht="14.25" customHeight="1">
      <c r="A368" s="4">
        <v>40329.0</v>
      </c>
      <c r="B368" s="3" t="s">
        <v>8</v>
      </c>
      <c r="C368" s="3" t="s">
        <v>23</v>
      </c>
      <c r="D368" s="3" t="s">
        <v>29</v>
      </c>
      <c r="E368" s="3" t="s">
        <v>26</v>
      </c>
      <c r="F368" s="10">
        <v>3603.24334656</v>
      </c>
      <c r="G368" s="5">
        <v>216.1946007936</v>
      </c>
    </row>
    <row r="369" ht="14.25" customHeight="1">
      <c r="A369" s="4">
        <v>40329.0</v>
      </c>
      <c r="B369" s="3" t="s">
        <v>11</v>
      </c>
      <c r="C369" s="3" t="s">
        <v>23</v>
      </c>
      <c r="D369" s="3" t="s">
        <v>29</v>
      </c>
      <c r="E369" s="3" t="s">
        <v>26</v>
      </c>
      <c r="F369" s="10">
        <v>1191.1727520000002</v>
      </c>
      <c r="G369" s="5">
        <v>47.646910080000005</v>
      </c>
    </row>
    <row r="370" ht="14.25" customHeight="1">
      <c r="A370" s="4">
        <v>40329.0</v>
      </c>
      <c r="B370" s="3" t="s">
        <v>9</v>
      </c>
      <c r="C370" s="3" t="s">
        <v>20</v>
      </c>
      <c r="D370" s="3" t="s">
        <v>30</v>
      </c>
      <c r="E370" s="3" t="s">
        <v>26</v>
      </c>
      <c r="F370" s="10">
        <v>2318.53622319</v>
      </c>
      <c r="G370" s="5">
        <v>23.185362231899997</v>
      </c>
    </row>
    <row r="371" ht="14.25" customHeight="1">
      <c r="A371" s="4">
        <v>40329.0</v>
      </c>
      <c r="B371" s="3" t="s">
        <v>7</v>
      </c>
      <c r="C371" s="3" t="s">
        <v>20</v>
      </c>
      <c r="D371" s="3" t="s">
        <v>30</v>
      </c>
      <c r="E371" s="3" t="s">
        <v>26</v>
      </c>
      <c r="F371" s="10">
        <v>1996.72820736</v>
      </c>
      <c r="G371" s="5">
        <v>119.80369244159999</v>
      </c>
    </row>
    <row r="372" ht="14.25" customHeight="1">
      <c r="A372" s="4">
        <v>40329.0</v>
      </c>
      <c r="B372" s="3" t="s">
        <v>10</v>
      </c>
      <c r="C372" s="3" t="s">
        <v>20</v>
      </c>
      <c r="D372" s="3" t="s">
        <v>30</v>
      </c>
      <c r="E372" s="3" t="s">
        <v>26</v>
      </c>
      <c r="F372" s="10">
        <v>3533.496096</v>
      </c>
      <c r="G372" s="5">
        <v>106.00488288000001</v>
      </c>
    </row>
    <row r="373" ht="14.25" customHeight="1">
      <c r="A373" s="4">
        <v>40329.0</v>
      </c>
      <c r="B373" s="3" t="s">
        <v>12</v>
      </c>
      <c r="C373" s="3" t="s">
        <v>20</v>
      </c>
      <c r="D373" s="3" t="s">
        <v>30</v>
      </c>
      <c r="E373" s="3" t="s">
        <v>26</v>
      </c>
      <c r="F373" s="10">
        <v>3308.57604</v>
      </c>
      <c r="G373" s="5">
        <v>66.1715208</v>
      </c>
    </row>
    <row r="374" ht="14.25" customHeight="1">
      <c r="A374" s="4">
        <v>40329.0</v>
      </c>
      <c r="B374" s="3" t="s">
        <v>13</v>
      </c>
      <c r="C374" s="3" t="s">
        <v>23</v>
      </c>
      <c r="D374" s="3" t="s">
        <v>30</v>
      </c>
      <c r="E374" s="3" t="s">
        <v>26</v>
      </c>
      <c r="F374" s="10">
        <v>1930.00882734</v>
      </c>
      <c r="G374" s="5">
        <v>57.9002648202</v>
      </c>
    </row>
    <row r="375" ht="14.25" customHeight="1">
      <c r="A375" s="4">
        <v>40329.0</v>
      </c>
      <c r="B375" s="3" t="s">
        <v>14</v>
      </c>
      <c r="C375" s="3" t="s">
        <v>23</v>
      </c>
      <c r="D375" s="3" t="s">
        <v>30</v>
      </c>
      <c r="E375" s="3" t="s">
        <v>26</v>
      </c>
      <c r="F375" s="10">
        <v>2633.7670001999995</v>
      </c>
      <c r="G375" s="5">
        <v>26.337670001999996</v>
      </c>
    </row>
    <row r="376" ht="14.25" customHeight="1">
      <c r="A376" s="4">
        <v>40329.0</v>
      </c>
      <c r="B376" s="3" t="s">
        <v>8</v>
      </c>
      <c r="C376" s="3" t="s">
        <v>23</v>
      </c>
      <c r="D376" s="3" t="s">
        <v>30</v>
      </c>
      <c r="E376" s="3" t="s">
        <v>26</v>
      </c>
      <c r="F376" s="10">
        <v>2633.58102546</v>
      </c>
      <c r="G376" s="5">
        <v>210.68648203680002</v>
      </c>
    </row>
    <row r="377" ht="14.25" customHeight="1">
      <c r="A377" s="4">
        <v>40329.0</v>
      </c>
      <c r="B377" s="3" t="s">
        <v>11</v>
      </c>
      <c r="C377" s="3" t="s">
        <v>23</v>
      </c>
      <c r="D377" s="3" t="s">
        <v>30</v>
      </c>
      <c r="E377" s="3" t="s">
        <v>26</v>
      </c>
      <c r="F377" s="10">
        <v>2909.979072</v>
      </c>
      <c r="G377" s="5">
        <v>58.19958144</v>
      </c>
    </row>
    <row r="378" ht="14.25" customHeight="1">
      <c r="A378" s="4">
        <v>40329.0</v>
      </c>
      <c r="B378" s="3" t="s">
        <v>9</v>
      </c>
      <c r="C378" s="3" t="s">
        <v>20</v>
      </c>
      <c r="D378" s="3" t="s">
        <v>31</v>
      </c>
      <c r="E378" s="3" t="s">
        <v>26</v>
      </c>
      <c r="F378" s="10">
        <v>2180.371941</v>
      </c>
      <c r="G378" s="5">
        <v>21.80371941</v>
      </c>
    </row>
    <row r="379" ht="14.25" customHeight="1">
      <c r="A379" s="4">
        <v>40329.0</v>
      </c>
      <c r="B379" s="3" t="s">
        <v>7</v>
      </c>
      <c r="C379" s="3" t="s">
        <v>20</v>
      </c>
      <c r="D379" s="3" t="s">
        <v>31</v>
      </c>
      <c r="E379" s="3" t="s">
        <v>26</v>
      </c>
      <c r="F379" s="10">
        <v>1144.97937792</v>
      </c>
      <c r="G379" s="5">
        <v>34.3493813376</v>
      </c>
    </row>
    <row r="380" ht="14.25" customHeight="1">
      <c r="A380" s="4">
        <v>40329.0</v>
      </c>
      <c r="B380" s="3" t="s">
        <v>10</v>
      </c>
      <c r="C380" s="3" t="s">
        <v>20</v>
      </c>
      <c r="D380" s="3" t="s">
        <v>31</v>
      </c>
      <c r="E380" s="3" t="s">
        <v>26</v>
      </c>
      <c r="F380" s="10">
        <v>3650.28957696</v>
      </c>
      <c r="G380" s="5">
        <v>219.0173746176</v>
      </c>
    </row>
    <row r="381" ht="14.25" customHeight="1">
      <c r="A381" s="4">
        <v>40329.0</v>
      </c>
      <c r="B381" s="3" t="s">
        <v>12</v>
      </c>
      <c r="C381" s="3" t="s">
        <v>20</v>
      </c>
      <c r="D381" s="3" t="s">
        <v>31</v>
      </c>
      <c r="E381" s="3" t="s">
        <v>26</v>
      </c>
      <c r="F381" s="10">
        <v>3111.89826024</v>
      </c>
      <c r="G381" s="5">
        <v>62.237965204800005</v>
      </c>
    </row>
    <row r="382" ht="14.25" customHeight="1">
      <c r="A382" s="4">
        <v>40329.0</v>
      </c>
      <c r="B382" s="3" t="s">
        <v>13</v>
      </c>
      <c r="C382" s="3" t="s">
        <v>23</v>
      </c>
      <c r="D382" s="3" t="s">
        <v>31</v>
      </c>
      <c r="E382" s="3" t="s">
        <v>26</v>
      </c>
      <c r="F382" s="10">
        <v>1995.70694268</v>
      </c>
      <c r="G382" s="5">
        <v>39.9141388536</v>
      </c>
    </row>
    <row r="383" ht="14.25" customHeight="1">
      <c r="A383" s="4">
        <v>40329.0</v>
      </c>
      <c r="B383" s="3" t="s">
        <v>14</v>
      </c>
      <c r="C383" s="3" t="s">
        <v>23</v>
      </c>
      <c r="D383" s="3" t="s">
        <v>31</v>
      </c>
      <c r="E383" s="3" t="s">
        <v>26</v>
      </c>
      <c r="F383" s="10">
        <v>3680.29369344</v>
      </c>
      <c r="G383" s="5">
        <v>73.6058738688</v>
      </c>
    </row>
    <row r="384" ht="14.25" customHeight="1">
      <c r="A384" s="4">
        <v>40329.0</v>
      </c>
      <c r="B384" s="3" t="s">
        <v>8</v>
      </c>
      <c r="C384" s="3" t="s">
        <v>23</v>
      </c>
      <c r="D384" s="3" t="s">
        <v>31</v>
      </c>
      <c r="E384" s="3" t="s">
        <v>26</v>
      </c>
      <c r="F384" s="10">
        <v>2971.29042</v>
      </c>
      <c r="G384" s="5">
        <v>118.85161679999999</v>
      </c>
    </row>
    <row r="385" ht="14.25" customHeight="1">
      <c r="A385" s="4">
        <v>40329.0</v>
      </c>
      <c r="B385" s="3" t="s">
        <v>11</v>
      </c>
      <c r="C385" s="3" t="s">
        <v>23</v>
      </c>
      <c r="D385" s="3" t="s">
        <v>31</v>
      </c>
      <c r="E385" s="3" t="s">
        <v>26</v>
      </c>
      <c r="F385" s="10">
        <v>1814.8031999999998</v>
      </c>
      <c r="G385" s="5">
        <v>54.44409599999999</v>
      </c>
    </row>
    <row r="386" ht="14.25" customHeight="1">
      <c r="A386" s="4">
        <v>40329.0</v>
      </c>
      <c r="B386" s="3" t="s">
        <v>9</v>
      </c>
      <c r="C386" s="3" t="s">
        <v>20</v>
      </c>
      <c r="D386" s="3" t="s">
        <v>32</v>
      </c>
      <c r="E386" s="3" t="s">
        <v>22</v>
      </c>
      <c r="F386" s="10">
        <v>2291.460831</v>
      </c>
      <c r="G386" s="5">
        <v>22.91460831</v>
      </c>
    </row>
    <row r="387" ht="14.25" customHeight="1">
      <c r="A387" s="4">
        <v>40329.0</v>
      </c>
      <c r="B387" s="3" t="s">
        <v>7</v>
      </c>
      <c r="C387" s="3" t="s">
        <v>20</v>
      </c>
      <c r="D387" s="3" t="s">
        <v>32</v>
      </c>
      <c r="E387" s="3" t="s">
        <v>22</v>
      </c>
      <c r="F387" s="10">
        <v>3411.1901439000003</v>
      </c>
      <c r="G387" s="5">
        <v>34.111901439</v>
      </c>
    </row>
    <row r="388" ht="14.25" customHeight="1">
      <c r="A388" s="4">
        <v>40329.0</v>
      </c>
      <c r="B388" s="3" t="s">
        <v>10</v>
      </c>
      <c r="C388" s="3" t="s">
        <v>20</v>
      </c>
      <c r="D388" s="3" t="s">
        <v>32</v>
      </c>
      <c r="E388" s="3" t="s">
        <v>22</v>
      </c>
      <c r="F388" s="10">
        <v>3288.6176846999997</v>
      </c>
      <c r="G388" s="5">
        <v>32.886176846999994</v>
      </c>
    </row>
    <row r="389" ht="14.25" customHeight="1">
      <c r="A389" s="4">
        <v>40329.0</v>
      </c>
      <c r="B389" s="3" t="s">
        <v>12</v>
      </c>
      <c r="C389" s="3" t="s">
        <v>20</v>
      </c>
      <c r="D389" s="3" t="s">
        <v>32</v>
      </c>
      <c r="E389" s="3" t="s">
        <v>22</v>
      </c>
      <c r="F389" s="10">
        <v>3051.72619686</v>
      </c>
      <c r="G389" s="5">
        <v>61.0345239372</v>
      </c>
    </row>
    <row r="390" ht="14.25" customHeight="1">
      <c r="A390" s="4">
        <v>40329.0</v>
      </c>
      <c r="B390" s="3" t="s">
        <v>13</v>
      </c>
      <c r="C390" s="3" t="s">
        <v>23</v>
      </c>
      <c r="D390" s="3" t="s">
        <v>32</v>
      </c>
      <c r="E390" s="3" t="s">
        <v>22</v>
      </c>
      <c r="F390" s="10">
        <v>1558.529182</v>
      </c>
      <c r="G390" s="5">
        <v>46.75587546</v>
      </c>
    </row>
    <row r="391" ht="14.25" customHeight="1">
      <c r="A391" s="4">
        <v>40329.0</v>
      </c>
      <c r="B391" s="3" t="s">
        <v>14</v>
      </c>
      <c r="C391" s="3" t="s">
        <v>23</v>
      </c>
      <c r="D391" s="3" t="s">
        <v>32</v>
      </c>
      <c r="E391" s="3" t="s">
        <v>22</v>
      </c>
      <c r="F391" s="10">
        <v>3682.7391743999997</v>
      </c>
      <c r="G391" s="5">
        <v>73.65478348799999</v>
      </c>
    </row>
    <row r="392" ht="14.25" customHeight="1">
      <c r="A392" s="4">
        <v>40329.0</v>
      </c>
      <c r="B392" s="3" t="s">
        <v>8</v>
      </c>
      <c r="C392" s="3" t="s">
        <v>23</v>
      </c>
      <c r="D392" s="3" t="s">
        <v>32</v>
      </c>
      <c r="E392" s="3" t="s">
        <v>22</v>
      </c>
      <c r="F392" s="10">
        <v>1372.1245580000002</v>
      </c>
      <c r="G392" s="5">
        <v>68.60622790000001</v>
      </c>
    </row>
    <row r="393" ht="14.25" customHeight="1">
      <c r="A393" s="4">
        <v>40329.0</v>
      </c>
      <c r="B393" s="3" t="s">
        <v>11</v>
      </c>
      <c r="C393" s="3" t="s">
        <v>23</v>
      </c>
      <c r="D393" s="3" t="s">
        <v>32</v>
      </c>
      <c r="E393" s="3" t="s">
        <v>22</v>
      </c>
      <c r="F393" s="10">
        <v>2238.5570188799998</v>
      </c>
      <c r="G393" s="5">
        <v>22.3855701888</v>
      </c>
    </row>
    <row r="394" ht="14.25" customHeight="1">
      <c r="A394" s="4">
        <v>40329.0</v>
      </c>
      <c r="B394" s="3" t="s">
        <v>9</v>
      </c>
      <c r="C394" s="3" t="s">
        <v>20</v>
      </c>
      <c r="D394" s="3" t="s">
        <v>33</v>
      </c>
      <c r="E394" s="3" t="s">
        <v>26</v>
      </c>
      <c r="F394" s="10">
        <v>3887.22243888</v>
      </c>
      <c r="G394" s="5">
        <v>38.8722243888</v>
      </c>
    </row>
    <row r="395" ht="14.25" customHeight="1">
      <c r="A395" s="4">
        <v>40329.0</v>
      </c>
      <c r="B395" s="3" t="s">
        <v>7</v>
      </c>
      <c r="C395" s="3" t="s">
        <v>20</v>
      </c>
      <c r="D395" s="3" t="s">
        <v>33</v>
      </c>
      <c r="E395" s="3" t="s">
        <v>26</v>
      </c>
      <c r="F395" s="10">
        <v>2121.60687648</v>
      </c>
      <c r="G395" s="5">
        <v>42.432137529600006</v>
      </c>
    </row>
    <row r="396" ht="14.25" customHeight="1">
      <c r="A396" s="4">
        <v>40329.0</v>
      </c>
      <c r="B396" s="3" t="s">
        <v>10</v>
      </c>
      <c r="C396" s="3" t="s">
        <v>20</v>
      </c>
      <c r="D396" s="3" t="s">
        <v>33</v>
      </c>
      <c r="E396" s="3" t="s">
        <v>26</v>
      </c>
      <c r="F396" s="10">
        <v>3253.2435935999997</v>
      </c>
      <c r="G396" s="5">
        <v>162.66217967999998</v>
      </c>
    </row>
    <row r="397" ht="14.25" customHeight="1">
      <c r="A397" s="4">
        <v>40329.0</v>
      </c>
      <c r="B397" s="3" t="s">
        <v>12</v>
      </c>
      <c r="C397" s="3" t="s">
        <v>20</v>
      </c>
      <c r="D397" s="3" t="s">
        <v>33</v>
      </c>
      <c r="E397" s="3" t="s">
        <v>26</v>
      </c>
      <c r="F397" s="10">
        <v>1634.9274</v>
      </c>
      <c r="G397" s="5">
        <v>32.698548</v>
      </c>
    </row>
    <row r="398" ht="14.25" customHeight="1">
      <c r="A398" s="4">
        <v>40329.0</v>
      </c>
      <c r="B398" s="3" t="s">
        <v>13</v>
      </c>
      <c r="C398" s="3" t="s">
        <v>23</v>
      </c>
      <c r="D398" s="3" t="s">
        <v>33</v>
      </c>
      <c r="E398" s="3" t="s">
        <v>26</v>
      </c>
      <c r="F398" s="10">
        <v>2192.882104</v>
      </c>
      <c r="G398" s="5">
        <v>65.78646312</v>
      </c>
    </row>
    <row r="399" ht="14.25" customHeight="1">
      <c r="A399" s="4">
        <v>40329.0</v>
      </c>
      <c r="B399" s="3" t="s">
        <v>14</v>
      </c>
      <c r="C399" s="3" t="s">
        <v>23</v>
      </c>
      <c r="D399" s="3" t="s">
        <v>33</v>
      </c>
      <c r="E399" s="3" t="s">
        <v>26</v>
      </c>
      <c r="F399" s="10">
        <v>3680.8518779999995</v>
      </c>
      <c r="G399" s="5">
        <v>110.42555633999999</v>
      </c>
    </row>
    <row r="400" ht="14.25" customHeight="1">
      <c r="A400" s="4">
        <v>40329.0</v>
      </c>
      <c r="B400" s="3" t="s">
        <v>8</v>
      </c>
      <c r="C400" s="3" t="s">
        <v>23</v>
      </c>
      <c r="D400" s="3" t="s">
        <v>33</v>
      </c>
      <c r="E400" s="3" t="s">
        <v>26</v>
      </c>
      <c r="F400" s="10">
        <v>3470.5445292</v>
      </c>
      <c r="G400" s="5">
        <v>208.232671752</v>
      </c>
    </row>
    <row r="401" ht="14.25" customHeight="1">
      <c r="A401" s="4">
        <v>40329.0</v>
      </c>
      <c r="B401" s="3" t="s">
        <v>11</v>
      </c>
      <c r="C401" s="3" t="s">
        <v>23</v>
      </c>
      <c r="D401" s="3" t="s">
        <v>33</v>
      </c>
      <c r="E401" s="3" t="s">
        <v>26</v>
      </c>
      <c r="F401" s="10">
        <v>3519.920448</v>
      </c>
      <c r="G401" s="5">
        <v>140.79681792</v>
      </c>
    </row>
    <row r="402" ht="14.25" customHeight="1">
      <c r="A402" s="4">
        <v>40359.0</v>
      </c>
      <c r="B402" s="3" t="s">
        <v>9</v>
      </c>
      <c r="C402" s="3" t="s">
        <v>20</v>
      </c>
      <c r="D402" s="3" t="s">
        <v>21</v>
      </c>
      <c r="E402" s="3" t="s">
        <v>22</v>
      </c>
      <c r="F402" s="10">
        <v>3619.84</v>
      </c>
      <c r="G402" s="5">
        <v>36.1984</v>
      </c>
    </row>
    <row r="403" ht="14.25" customHeight="1">
      <c r="A403" s="4">
        <v>40359.0</v>
      </c>
      <c r="B403" s="3" t="s">
        <v>7</v>
      </c>
      <c r="C403" s="3" t="s">
        <v>20</v>
      </c>
      <c r="D403" s="3" t="s">
        <v>21</v>
      </c>
      <c r="E403" s="3" t="s">
        <v>22</v>
      </c>
      <c r="F403" s="10">
        <v>2687.3766192</v>
      </c>
      <c r="G403" s="5">
        <v>80.62129857599999</v>
      </c>
    </row>
    <row r="404" ht="14.25" customHeight="1">
      <c r="A404" s="4">
        <v>40359.0</v>
      </c>
      <c r="B404" s="3" t="s">
        <v>10</v>
      </c>
      <c r="C404" s="3" t="s">
        <v>20</v>
      </c>
      <c r="D404" s="3" t="s">
        <v>21</v>
      </c>
      <c r="E404" s="3" t="s">
        <v>22</v>
      </c>
      <c r="F404" s="10">
        <v>3403.4747940864</v>
      </c>
      <c r="G404" s="5">
        <v>170.17373970431998</v>
      </c>
    </row>
    <row r="405" ht="14.25" customHeight="1">
      <c r="A405" s="4">
        <v>40359.0</v>
      </c>
      <c r="B405" s="3" t="s">
        <v>12</v>
      </c>
      <c r="C405" s="3" t="s">
        <v>20</v>
      </c>
      <c r="D405" s="3" t="s">
        <v>21</v>
      </c>
      <c r="E405" s="3" t="s">
        <v>22</v>
      </c>
      <c r="F405" s="10">
        <v>2325.82669704</v>
      </c>
      <c r="G405" s="5">
        <v>46.5165339408</v>
      </c>
    </row>
    <row r="406" ht="14.25" customHeight="1">
      <c r="A406" s="4">
        <v>40359.0</v>
      </c>
      <c r="B406" s="3" t="s">
        <v>13</v>
      </c>
      <c r="C406" s="3" t="s">
        <v>23</v>
      </c>
      <c r="D406" s="3" t="s">
        <v>21</v>
      </c>
      <c r="E406" s="3" t="s">
        <v>22</v>
      </c>
      <c r="F406" s="10">
        <v>1490.8509000000001</v>
      </c>
      <c r="G406" s="5">
        <v>44.725527</v>
      </c>
    </row>
    <row r="407" ht="14.25" customHeight="1">
      <c r="A407" s="4">
        <v>40359.0</v>
      </c>
      <c r="B407" s="3" t="s">
        <v>14</v>
      </c>
      <c r="C407" s="3" t="s">
        <v>23</v>
      </c>
      <c r="D407" s="3" t="s">
        <v>21</v>
      </c>
      <c r="E407" s="3" t="s">
        <v>22</v>
      </c>
      <c r="F407" s="10">
        <v>3048.36748125</v>
      </c>
      <c r="G407" s="5">
        <v>121.93469925</v>
      </c>
    </row>
    <row r="408" ht="14.25" customHeight="1">
      <c r="A408" s="4">
        <v>40359.0</v>
      </c>
      <c r="B408" s="3" t="s">
        <v>8</v>
      </c>
      <c r="C408" s="3" t="s">
        <v>23</v>
      </c>
      <c r="D408" s="3" t="s">
        <v>21</v>
      </c>
      <c r="E408" s="3" t="s">
        <v>22</v>
      </c>
      <c r="F408" s="10">
        <v>2502.595776</v>
      </c>
      <c r="G408" s="5">
        <v>75.07787328</v>
      </c>
    </row>
    <row r="409" ht="14.25" customHeight="1">
      <c r="A409" s="4">
        <v>40359.0</v>
      </c>
      <c r="B409" s="3" t="s">
        <v>11</v>
      </c>
      <c r="C409" s="3" t="s">
        <v>23</v>
      </c>
      <c r="D409" s="3" t="s">
        <v>21</v>
      </c>
      <c r="E409" s="3" t="s">
        <v>22</v>
      </c>
      <c r="F409" s="10">
        <v>3691.0017144000003</v>
      </c>
      <c r="G409" s="5">
        <v>73.820034288</v>
      </c>
    </row>
    <row r="410" ht="14.25" customHeight="1">
      <c r="A410" s="4">
        <v>40359.0</v>
      </c>
      <c r="B410" s="3" t="s">
        <v>9</v>
      </c>
      <c r="C410" s="3" t="s">
        <v>20</v>
      </c>
      <c r="D410" s="3" t="s">
        <v>24</v>
      </c>
      <c r="E410" s="3" t="s">
        <v>22</v>
      </c>
      <c r="F410" s="10">
        <v>3566.5839</v>
      </c>
      <c r="G410" s="5">
        <v>35.665839</v>
      </c>
    </row>
    <row r="411" ht="14.25" customHeight="1">
      <c r="A411" s="4">
        <v>40359.0</v>
      </c>
      <c r="B411" s="3" t="s">
        <v>7</v>
      </c>
      <c r="C411" s="3" t="s">
        <v>20</v>
      </c>
      <c r="D411" s="3" t="s">
        <v>24</v>
      </c>
      <c r="E411" s="3" t="s">
        <v>22</v>
      </c>
      <c r="F411" s="10">
        <v>1330.1963725050002</v>
      </c>
      <c r="G411" s="5">
        <v>39.90589117515001</v>
      </c>
    </row>
    <row r="412" ht="14.25" customHeight="1">
      <c r="A412" s="4">
        <v>40359.0</v>
      </c>
      <c r="B412" s="3" t="s">
        <v>10</v>
      </c>
      <c r="C412" s="3" t="s">
        <v>20</v>
      </c>
      <c r="D412" s="3" t="s">
        <v>24</v>
      </c>
      <c r="E412" s="3" t="s">
        <v>22</v>
      </c>
      <c r="F412" s="10">
        <v>1546.0632628800001</v>
      </c>
      <c r="G412" s="5">
        <v>77.30316314400001</v>
      </c>
    </row>
    <row r="413" ht="14.25" customHeight="1">
      <c r="A413" s="4">
        <v>40359.0</v>
      </c>
      <c r="B413" s="3" t="s">
        <v>12</v>
      </c>
      <c r="C413" s="3" t="s">
        <v>20</v>
      </c>
      <c r="D413" s="3" t="s">
        <v>24</v>
      </c>
      <c r="E413" s="3" t="s">
        <v>22</v>
      </c>
      <c r="F413" s="10">
        <v>3558.8864757600004</v>
      </c>
      <c r="G413" s="5">
        <v>71.17772951520001</v>
      </c>
    </row>
    <row r="414" ht="14.25" customHeight="1">
      <c r="A414" s="4">
        <v>40359.0</v>
      </c>
      <c r="B414" s="3" t="s">
        <v>13</v>
      </c>
      <c r="C414" s="3" t="s">
        <v>23</v>
      </c>
      <c r="D414" s="3" t="s">
        <v>24</v>
      </c>
      <c r="E414" s="3" t="s">
        <v>22</v>
      </c>
      <c r="F414" s="10">
        <v>3334.8245142959995</v>
      </c>
      <c r="G414" s="5">
        <v>33.348245142959996</v>
      </c>
    </row>
    <row r="415" ht="14.25" customHeight="1">
      <c r="A415" s="4">
        <v>40359.0</v>
      </c>
      <c r="B415" s="3" t="s">
        <v>14</v>
      </c>
      <c r="C415" s="3" t="s">
        <v>23</v>
      </c>
      <c r="D415" s="3" t="s">
        <v>24</v>
      </c>
      <c r="E415" s="3" t="s">
        <v>22</v>
      </c>
      <c r="F415" s="10">
        <v>3309.60511035</v>
      </c>
      <c r="G415" s="5">
        <v>165.4802555175</v>
      </c>
    </row>
    <row r="416" ht="14.25" customHeight="1">
      <c r="A416" s="4">
        <v>40359.0</v>
      </c>
      <c r="B416" s="3" t="s">
        <v>8</v>
      </c>
      <c r="C416" s="3" t="s">
        <v>23</v>
      </c>
      <c r="D416" s="3" t="s">
        <v>24</v>
      </c>
      <c r="E416" s="3" t="s">
        <v>22</v>
      </c>
      <c r="F416" s="10">
        <v>2646.6508637711995</v>
      </c>
      <c r="G416" s="5">
        <v>79.39952591313599</v>
      </c>
    </row>
    <row r="417" ht="14.25" customHeight="1">
      <c r="A417" s="4">
        <v>40359.0</v>
      </c>
      <c r="B417" s="3" t="s">
        <v>11</v>
      </c>
      <c r="C417" s="3" t="s">
        <v>23</v>
      </c>
      <c r="D417" s="3" t="s">
        <v>24</v>
      </c>
      <c r="E417" s="3" t="s">
        <v>22</v>
      </c>
      <c r="F417" s="10">
        <v>2091.1048703999995</v>
      </c>
      <c r="G417" s="5">
        <v>20.911048703999995</v>
      </c>
    </row>
    <row r="418" ht="14.25" customHeight="1">
      <c r="A418" s="4">
        <v>40359.0</v>
      </c>
      <c r="B418" s="3" t="s">
        <v>9</v>
      </c>
      <c r="C418" s="3" t="s">
        <v>20</v>
      </c>
      <c r="D418" s="3" t="s">
        <v>25</v>
      </c>
      <c r="E418" s="3" t="s">
        <v>26</v>
      </c>
      <c r="F418" s="10">
        <v>1413.71721414</v>
      </c>
      <c r="G418" s="5">
        <v>14.137172141399999</v>
      </c>
    </row>
    <row r="419" ht="14.25" customHeight="1">
      <c r="A419" s="4">
        <v>40359.0</v>
      </c>
      <c r="B419" s="3" t="s">
        <v>7</v>
      </c>
      <c r="C419" s="3" t="s">
        <v>20</v>
      </c>
      <c r="D419" s="3" t="s">
        <v>25</v>
      </c>
      <c r="E419" s="3" t="s">
        <v>26</v>
      </c>
      <c r="F419" s="10">
        <v>3217.450005</v>
      </c>
      <c r="G419" s="5">
        <v>64.3490001</v>
      </c>
    </row>
    <row r="420" ht="14.25" customHeight="1">
      <c r="A420" s="4">
        <v>40359.0</v>
      </c>
      <c r="B420" s="3" t="s">
        <v>10</v>
      </c>
      <c r="C420" s="3" t="s">
        <v>20</v>
      </c>
      <c r="D420" s="3" t="s">
        <v>25</v>
      </c>
      <c r="E420" s="3" t="s">
        <v>26</v>
      </c>
      <c r="F420" s="10">
        <v>2472.3361336608004</v>
      </c>
      <c r="G420" s="5">
        <v>74.17008400982401</v>
      </c>
    </row>
    <row r="421" ht="14.25" customHeight="1">
      <c r="A421" s="4">
        <v>40359.0</v>
      </c>
      <c r="B421" s="3" t="s">
        <v>12</v>
      </c>
      <c r="C421" s="3" t="s">
        <v>20</v>
      </c>
      <c r="D421" s="3" t="s">
        <v>25</v>
      </c>
      <c r="E421" s="3" t="s">
        <v>26</v>
      </c>
      <c r="F421" s="10">
        <v>1498.260456</v>
      </c>
      <c r="G421" s="5">
        <v>14.98260456</v>
      </c>
    </row>
    <row r="422" ht="14.25" customHeight="1">
      <c r="A422" s="4">
        <v>40359.0</v>
      </c>
      <c r="B422" s="3" t="s">
        <v>13</v>
      </c>
      <c r="C422" s="3" t="s">
        <v>23</v>
      </c>
      <c r="D422" s="3" t="s">
        <v>25</v>
      </c>
      <c r="E422" s="3" t="s">
        <v>26</v>
      </c>
      <c r="F422" s="10">
        <v>2970.6039718938</v>
      </c>
      <c r="G422" s="5">
        <v>59.412079437876</v>
      </c>
    </row>
    <row r="423" ht="14.25" customHeight="1">
      <c r="A423" s="4">
        <v>40359.0</v>
      </c>
      <c r="B423" s="3" t="s">
        <v>14</v>
      </c>
      <c r="C423" s="3" t="s">
        <v>23</v>
      </c>
      <c r="D423" s="3" t="s">
        <v>25</v>
      </c>
      <c r="E423" s="3" t="s">
        <v>26</v>
      </c>
      <c r="F423" s="10">
        <v>4056.1648847999995</v>
      </c>
      <c r="G423" s="5">
        <v>81.123297696</v>
      </c>
    </row>
    <row r="424" ht="14.25" customHeight="1">
      <c r="A424" s="4">
        <v>40359.0</v>
      </c>
      <c r="B424" s="3" t="s">
        <v>8</v>
      </c>
      <c r="C424" s="3" t="s">
        <v>23</v>
      </c>
      <c r="D424" s="3" t="s">
        <v>25</v>
      </c>
      <c r="E424" s="3" t="s">
        <v>26</v>
      </c>
      <c r="F424" s="10">
        <v>3865.4121227904</v>
      </c>
      <c r="G424" s="5">
        <v>38.654121227904</v>
      </c>
    </row>
    <row r="425" ht="14.25" customHeight="1">
      <c r="A425" s="4">
        <v>40359.0</v>
      </c>
      <c r="B425" s="3" t="s">
        <v>11</v>
      </c>
      <c r="C425" s="3" t="s">
        <v>23</v>
      </c>
      <c r="D425" s="3" t="s">
        <v>25</v>
      </c>
      <c r="E425" s="3" t="s">
        <v>26</v>
      </c>
      <c r="F425" s="10">
        <v>3367.0654154082004</v>
      </c>
      <c r="G425" s="5">
        <v>67.341308308164</v>
      </c>
    </row>
    <row r="426" ht="14.25" customHeight="1">
      <c r="A426" s="4">
        <v>40359.0</v>
      </c>
      <c r="B426" s="3" t="s">
        <v>9</v>
      </c>
      <c r="C426" s="3" t="s">
        <v>20</v>
      </c>
      <c r="D426" s="3" t="s">
        <v>27</v>
      </c>
      <c r="E426" s="3" t="s">
        <v>26</v>
      </c>
      <c r="F426" s="10">
        <v>1821.2356982160002</v>
      </c>
      <c r="G426" s="5">
        <v>18.212356982160003</v>
      </c>
    </row>
    <row r="427" ht="14.25" customHeight="1">
      <c r="A427" s="4">
        <v>40359.0</v>
      </c>
      <c r="B427" s="3" t="s">
        <v>7</v>
      </c>
      <c r="C427" s="3" t="s">
        <v>20</v>
      </c>
      <c r="D427" s="3" t="s">
        <v>27</v>
      </c>
      <c r="E427" s="3" t="s">
        <v>26</v>
      </c>
      <c r="F427" s="10">
        <v>2030.5109444399998</v>
      </c>
      <c r="G427" s="5">
        <v>101.52554722199999</v>
      </c>
    </row>
    <row r="428" ht="14.25" customHeight="1">
      <c r="A428" s="4">
        <v>40359.0</v>
      </c>
      <c r="B428" s="3" t="s">
        <v>10</v>
      </c>
      <c r="C428" s="3" t="s">
        <v>20</v>
      </c>
      <c r="D428" s="3" t="s">
        <v>27</v>
      </c>
      <c r="E428" s="3" t="s">
        <v>26</v>
      </c>
      <c r="F428" s="10">
        <v>2265.9120225000006</v>
      </c>
      <c r="G428" s="5">
        <v>90.63648090000002</v>
      </c>
    </row>
    <row r="429" ht="14.25" customHeight="1">
      <c r="A429" s="4">
        <v>40359.0</v>
      </c>
      <c r="B429" s="3" t="s">
        <v>12</v>
      </c>
      <c r="C429" s="3" t="s">
        <v>20</v>
      </c>
      <c r="D429" s="3" t="s">
        <v>27</v>
      </c>
      <c r="E429" s="3" t="s">
        <v>26</v>
      </c>
      <c r="F429" s="10">
        <v>2827.145944</v>
      </c>
      <c r="G429" s="5">
        <v>56.542918879999995</v>
      </c>
    </row>
    <row r="430" ht="14.25" customHeight="1">
      <c r="A430" s="4">
        <v>40359.0</v>
      </c>
      <c r="B430" s="3" t="s">
        <v>13</v>
      </c>
      <c r="C430" s="3" t="s">
        <v>23</v>
      </c>
      <c r="D430" s="3" t="s">
        <v>27</v>
      </c>
      <c r="E430" s="3" t="s">
        <v>26</v>
      </c>
      <c r="F430" s="10">
        <v>1901.2091980055998</v>
      </c>
      <c r="G430" s="5">
        <v>57.036275940168</v>
      </c>
    </row>
    <row r="431" ht="14.25" customHeight="1">
      <c r="A431" s="4">
        <v>40359.0</v>
      </c>
      <c r="B431" s="3" t="s">
        <v>14</v>
      </c>
      <c r="C431" s="3" t="s">
        <v>23</v>
      </c>
      <c r="D431" s="3" t="s">
        <v>27</v>
      </c>
      <c r="E431" s="3" t="s">
        <v>26</v>
      </c>
      <c r="F431" s="10">
        <v>2113.8021843119996</v>
      </c>
      <c r="G431" s="5">
        <v>21.138021843119997</v>
      </c>
    </row>
    <row r="432" ht="14.25" customHeight="1">
      <c r="A432" s="4">
        <v>40359.0</v>
      </c>
      <c r="B432" s="3" t="s">
        <v>8</v>
      </c>
      <c r="C432" s="3" t="s">
        <v>23</v>
      </c>
      <c r="D432" s="3" t="s">
        <v>27</v>
      </c>
      <c r="E432" s="3" t="s">
        <v>26</v>
      </c>
      <c r="F432" s="10">
        <v>2783.71226952</v>
      </c>
      <c r="G432" s="5">
        <v>194.8598588664</v>
      </c>
    </row>
    <row r="433" ht="14.25" customHeight="1">
      <c r="A433" s="4">
        <v>40359.0</v>
      </c>
      <c r="B433" s="3" t="s">
        <v>11</v>
      </c>
      <c r="C433" s="3" t="s">
        <v>23</v>
      </c>
      <c r="D433" s="3" t="s">
        <v>27</v>
      </c>
      <c r="E433" s="3" t="s">
        <v>26</v>
      </c>
      <c r="F433" s="10">
        <v>2263.4738481599998</v>
      </c>
      <c r="G433" s="5">
        <v>67.90421544479999</v>
      </c>
    </row>
    <row r="434" ht="14.25" customHeight="1">
      <c r="A434" s="4">
        <v>40359.0</v>
      </c>
      <c r="B434" s="3" t="s">
        <v>9</v>
      </c>
      <c r="C434" s="3" t="s">
        <v>20</v>
      </c>
      <c r="D434" s="3" t="s">
        <v>28</v>
      </c>
      <c r="E434" s="3" t="s">
        <v>26</v>
      </c>
      <c r="F434" s="10">
        <v>2985.541416</v>
      </c>
      <c r="G434" s="5">
        <v>29.85541416</v>
      </c>
    </row>
    <row r="435" ht="14.25" customHeight="1">
      <c r="A435" s="4">
        <v>40359.0</v>
      </c>
      <c r="B435" s="3" t="s">
        <v>7</v>
      </c>
      <c r="C435" s="3" t="s">
        <v>20</v>
      </c>
      <c r="D435" s="3" t="s">
        <v>28</v>
      </c>
      <c r="E435" s="3" t="s">
        <v>26</v>
      </c>
      <c r="F435" s="10">
        <v>2562.7578479999997</v>
      </c>
      <c r="G435" s="5">
        <v>51.255156959999994</v>
      </c>
    </row>
    <row r="436" ht="14.25" customHeight="1">
      <c r="A436" s="4">
        <v>40359.0</v>
      </c>
      <c r="B436" s="3" t="s">
        <v>10</v>
      </c>
      <c r="C436" s="3" t="s">
        <v>20</v>
      </c>
      <c r="D436" s="3" t="s">
        <v>28</v>
      </c>
      <c r="E436" s="3" t="s">
        <v>26</v>
      </c>
      <c r="F436" s="10">
        <v>1098.22376664</v>
      </c>
      <c r="G436" s="5">
        <v>21.9644753328</v>
      </c>
    </row>
    <row r="437" ht="14.25" customHeight="1">
      <c r="A437" s="4">
        <v>40359.0</v>
      </c>
      <c r="B437" s="3" t="s">
        <v>12</v>
      </c>
      <c r="C437" s="3" t="s">
        <v>20</v>
      </c>
      <c r="D437" s="3" t="s">
        <v>28</v>
      </c>
      <c r="E437" s="3" t="s">
        <v>26</v>
      </c>
      <c r="F437" s="10">
        <v>2845.7612400000003</v>
      </c>
      <c r="G437" s="5">
        <v>28.457612400000002</v>
      </c>
    </row>
    <row r="438" ht="14.25" customHeight="1">
      <c r="A438" s="4">
        <v>40359.0</v>
      </c>
      <c r="B438" s="3" t="s">
        <v>13</v>
      </c>
      <c r="C438" s="3" t="s">
        <v>23</v>
      </c>
      <c r="D438" s="3" t="s">
        <v>28</v>
      </c>
      <c r="E438" s="3" t="s">
        <v>26</v>
      </c>
      <c r="F438" s="10">
        <v>2940.86424376</v>
      </c>
      <c r="G438" s="5">
        <v>88.22592731280001</v>
      </c>
    </row>
    <row r="439" ht="14.25" customHeight="1">
      <c r="A439" s="4">
        <v>40359.0</v>
      </c>
      <c r="B439" s="3" t="s">
        <v>14</v>
      </c>
      <c r="C439" s="3" t="s">
        <v>23</v>
      </c>
      <c r="D439" s="3" t="s">
        <v>28</v>
      </c>
      <c r="E439" s="3" t="s">
        <v>26</v>
      </c>
      <c r="F439" s="10">
        <v>3700.10587968</v>
      </c>
      <c r="G439" s="5">
        <v>148.00423518719998</v>
      </c>
    </row>
    <row r="440" ht="14.25" customHeight="1">
      <c r="A440" s="4">
        <v>40359.0</v>
      </c>
      <c r="B440" s="3" t="s">
        <v>8</v>
      </c>
      <c r="C440" s="3" t="s">
        <v>23</v>
      </c>
      <c r="D440" s="3" t="s">
        <v>28</v>
      </c>
      <c r="E440" s="3" t="s">
        <v>26</v>
      </c>
      <c r="F440" s="10">
        <v>1037.2914400800003</v>
      </c>
      <c r="G440" s="5">
        <v>41.49165760320001</v>
      </c>
    </row>
    <row r="441" ht="14.25" customHeight="1">
      <c r="A441" s="4">
        <v>40359.0</v>
      </c>
      <c r="B441" s="3" t="s">
        <v>11</v>
      </c>
      <c r="C441" s="3" t="s">
        <v>23</v>
      </c>
      <c r="D441" s="3" t="s">
        <v>28</v>
      </c>
      <c r="E441" s="3" t="s">
        <v>26</v>
      </c>
      <c r="F441" s="10">
        <v>3746.57684544</v>
      </c>
      <c r="G441" s="5">
        <v>149.8630738176</v>
      </c>
    </row>
    <row r="442" ht="14.25" customHeight="1">
      <c r="A442" s="4">
        <v>40359.0</v>
      </c>
      <c r="B442" s="3" t="s">
        <v>9</v>
      </c>
      <c r="C442" s="3" t="s">
        <v>20</v>
      </c>
      <c r="D442" s="3" t="s">
        <v>29</v>
      </c>
      <c r="E442" s="3" t="s">
        <v>26</v>
      </c>
      <c r="F442" s="10">
        <v>1332.19</v>
      </c>
      <c r="G442" s="5">
        <v>13.321900000000001</v>
      </c>
    </row>
    <row r="443" ht="14.25" customHeight="1">
      <c r="A443" s="4">
        <v>40359.0</v>
      </c>
      <c r="B443" s="3" t="s">
        <v>7</v>
      </c>
      <c r="C443" s="3" t="s">
        <v>20</v>
      </c>
      <c r="D443" s="3" t="s">
        <v>29</v>
      </c>
      <c r="E443" s="3" t="s">
        <v>26</v>
      </c>
      <c r="F443" s="10">
        <v>2805.6932246784</v>
      </c>
      <c r="G443" s="5">
        <v>168.341593480704</v>
      </c>
    </row>
    <row r="444" ht="14.25" customHeight="1">
      <c r="A444" s="4">
        <v>40359.0</v>
      </c>
      <c r="B444" s="3" t="s">
        <v>10</v>
      </c>
      <c r="C444" s="3" t="s">
        <v>20</v>
      </c>
      <c r="D444" s="3" t="s">
        <v>29</v>
      </c>
      <c r="E444" s="3" t="s">
        <v>26</v>
      </c>
      <c r="F444" s="10">
        <v>941.0036613120001</v>
      </c>
      <c r="G444" s="5">
        <v>18.82007322624</v>
      </c>
    </row>
    <row r="445" ht="14.25" customHeight="1">
      <c r="A445" s="4">
        <v>40359.0</v>
      </c>
      <c r="B445" s="3" t="s">
        <v>12</v>
      </c>
      <c r="C445" s="3" t="s">
        <v>20</v>
      </c>
      <c r="D445" s="3" t="s">
        <v>29</v>
      </c>
      <c r="E445" s="3" t="s">
        <v>26</v>
      </c>
      <c r="F445" s="10">
        <v>2058.74570484</v>
      </c>
      <c r="G445" s="5">
        <v>41.1749140968</v>
      </c>
    </row>
    <row r="446" ht="14.25" customHeight="1">
      <c r="A446" s="4">
        <v>40359.0</v>
      </c>
      <c r="B446" s="3" t="s">
        <v>13</v>
      </c>
      <c r="C446" s="3" t="s">
        <v>23</v>
      </c>
      <c r="D446" s="3" t="s">
        <v>29</v>
      </c>
      <c r="E446" s="3" t="s">
        <v>26</v>
      </c>
      <c r="F446" s="10">
        <v>2183.1503904</v>
      </c>
      <c r="G446" s="5">
        <v>21.831503904</v>
      </c>
    </row>
    <row r="447" ht="14.25" customHeight="1">
      <c r="A447" s="4">
        <v>40359.0</v>
      </c>
      <c r="B447" s="3" t="s">
        <v>14</v>
      </c>
      <c r="C447" s="3" t="s">
        <v>23</v>
      </c>
      <c r="D447" s="3" t="s">
        <v>29</v>
      </c>
      <c r="E447" s="3" t="s">
        <v>26</v>
      </c>
      <c r="F447" s="10">
        <v>3179.81334528</v>
      </c>
      <c r="G447" s="5">
        <v>63.5962669056</v>
      </c>
    </row>
    <row r="448" ht="14.25" customHeight="1">
      <c r="A448" s="4">
        <v>40359.0</v>
      </c>
      <c r="B448" s="3" t="s">
        <v>8</v>
      </c>
      <c r="C448" s="3" t="s">
        <v>23</v>
      </c>
      <c r="D448" s="3" t="s">
        <v>29</v>
      </c>
      <c r="E448" s="3" t="s">
        <v>26</v>
      </c>
      <c r="F448" s="10">
        <v>3387.0487457664003</v>
      </c>
      <c r="G448" s="5">
        <v>203.22292474598402</v>
      </c>
    </row>
    <row r="449" ht="14.25" customHeight="1">
      <c r="A449" s="4">
        <v>40359.0</v>
      </c>
      <c r="B449" s="3" t="s">
        <v>11</v>
      </c>
      <c r="C449" s="3" t="s">
        <v>23</v>
      </c>
      <c r="D449" s="3" t="s">
        <v>29</v>
      </c>
      <c r="E449" s="3" t="s">
        <v>26</v>
      </c>
      <c r="F449" s="10">
        <v>1179.26102448</v>
      </c>
      <c r="G449" s="5">
        <v>11.7926102448</v>
      </c>
    </row>
    <row r="450" ht="14.25" customHeight="1">
      <c r="A450" s="4">
        <v>40359.0</v>
      </c>
      <c r="B450" s="3" t="s">
        <v>9</v>
      </c>
      <c r="C450" s="3" t="s">
        <v>20</v>
      </c>
      <c r="D450" s="3" t="s">
        <v>30</v>
      </c>
      <c r="E450" s="3" t="s">
        <v>26</v>
      </c>
      <c r="F450" s="10">
        <v>2295.3508609581</v>
      </c>
      <c r="G450" s="5">
        <v>22.953508609581</v>
      </c>
    </row>
    <row r="451" ht="14.25" customHeight="1">
      <c r="A451" s="4">
        <v>40359.0</v>
      </c>
      <c r="B451" s="3" t="s">
        <v>7</v>
      </c>
      <c r="C451" s="3" t="s">
        <v>20</v>
      </c>
      <c r="D451" s="3" t="s">
        <v>30</v>
      </c>
      <c r="E451" s="3" t="s">
        <v>26</v>
      </c>
      <c r="F451" s="10">
        <v>1916.8590790655999</v>
      </c>
      <c r="G451" s="5">
        <v>57.50577237196799</v>
      </c>
    </row>
    <row r="452" ht="14.25" customHeight="1">
      <c r="A452" s="4">
        <v>40359.0</v>
      </c>
      <c r="B452" s="3" t="s">
        <v>10</v>
      </c>
      <c r="C452" s="3" t="s">
        <v>20</v>
      </c>
      <c r="D452" s="3" t="s">
        <v>30</v>
      </c>
      <c r="E452" s="3" t="s">
        <v>26</v>
      </c>
      <c r="F452" s="10">
        <v>3745.50586176</v>
      </c>
      <c r="G452" s="5">
        <v>262.18541032319996</v>
      </c>
    </row>
    <row r="453" ht="14.25" customHeight="1">
      <c r="A453" s="4">
        <v>40359.0</v>
      </c>
      <c r="B453" s="3" t="s">
        <v>12</v>
      </c>
      <c r="C453" s="3" t="s">
        <v>20</v>
      </c>
      <c r="D453" s="3" t="s">
        <v>30</v>
      </c>
      <c r="E453" s="3" t="s">
        <v>26</v>
      </c>
      <c r="F453" s="10">
        <v>3275.4902796</v>
      </c>
      <c r="G453" s="5">
        <v>32.754902796</v>
      </c>
    </row>
    <row r="454" ht="14.25" customHeight="1">
      <c r="A454" s="4">
        <v>40359.0</v>
      </c>
      <c r="B454" s="3" t="s">
        <v>13</v>
      </c>
      <c r="C454" s="3" t="s">
        <v>23</v>
      </c>
      <c r="D454" s="3" t="s">
        <v>30</v>
      </c>
      <c r="E454" s="3" t="s">
        <v>26</v>
      </c>
      <c r="F454" s="10">
        <v>1968.6090038867999</v>
      </c>
      <c r="G454" s="5">
        <v>19.686090038868</v>
      </c>
    </row>
    <row r="455" ht="14.25" customHeight="1">
      <c r="A455" s="4">
        <v>40359.0</v>
      </c>
      <c r="B455" s="3" t="s">
        <v>14</v>
      </c>
      <c r="C455" s="3" t="s">
        <v>23</v>
      </c>
      <c r="D455" s="3" t="s">
        <v>30</v>
      </c>
      <c r="E455" s="3" t="s">
        <v>26</v>
      </c>
      <c r="F455" s="10">
        <v>2502.0786501899997</v>
      </c>
      <c r="G455" s="5">
        <v>125.1039325095</v>
      </c>
    </row>
    <row r="456" ht="14.25" customHeight="1">
      <c r="A456" s="4">
        <v>40359.0</v>
      </c>
      <c r="B456" s="3" t="s">
        <v>8</v>
      </c>
      <c r="C456" s="3" t="s">
        <v>23</v>
      </c>
      <c r="D456" s="3" t="s">
        <v>30</v>
      </c>
      <c r="E456" s="3" t="s">
        <v>26</v>
      </c>
      <c r="F456" s="10">
        <v>2844.2675074968</v>
      </c>
      <c r="G456" s="5">
        <v>28.442675074968</v>
      </c>
    </row>
    <row r="457" ht="14.25" customHeight="1">
      <c r="A457" s="4">
        <v>40359.0</v>
      </c>
      <c r="B457" s="3" t="s">
        <v>11</v>
      </c>
      <c r="C457" s="3" t="s">
        <v>23</v>
      </c>
      <c r="D457" s="3" t="s">
        <v>30</v>
      </c>
      <c r="E457" s="3" t="s">
        <v>26</v>
      </c>
      <c r="F457" s="10">
        <v>2997.27844416</v>
      </c>
      <c r="G457" s="5">
        <v>119.8911377664</v>
      </c>
    </row>
    <row r="458" ht="14.25" customHeight="1">
      <c r="A458" s="4">
        <v>40359.0</v>
      </c>
      <c r="B458" s="3" t="s">
        <v>9</v>
      </c>
      <c r="C458" s="3" t="s">
        <v>20</v>
      </c>
      <c r="D458" s="3" t="s">
        <v>31</v>
      </c>
      <c r="E458" s="3" t="s">
        <v>26</v>
      </c>
      <c r="F458" s="10">
        <v>2180.371941</v>
      </c>
      <c r="G458" s="5">
        <v>21.80371941</v>
      </c>
    </row>
    <row r="459" ht="14.25" customHeight="1">
      <c r="A459" s="4">
        <v>40359.0</v>
      </c>
      <c r="B459" s="3" t="s">
        <v>7</v>
      </c>
      <c r="C459" s="3" t="s">
        <v>20</v>
      </c>
      <c r="D459" s="3" t="s">
        <v>31</v>
      </c>
      <c r="E459" s="3" t="s">
        <v>26</v>
      </c>
      <c r="F459" s="10">
        <v>1190.7785530367998</v>
      </c>
      <c r="G459" s="5">
        <v>47.631142121471996</v>
      </c>
    </row>
    <row r="460" ht="14.25" customHeight="1">
      <c r="A460" s="4">
        <v>40359.0</v>
      </c>
      <c r="B460" s="3" t="s">
        <v>10</v>
      </c>
      <c r="C460" s="3" t="s">
        <v>20</v>
      </c>
      <c r="D460" s="3" t="s">
        <v>31</v>
      </c>
      <c r="E460" s="3" t="s">
        <v>26</v>
      </c>
      <c r="F460" s="10">
        <v>3540.7808896512</v>
      </c>
      <c r="G460" s="5">
        <v>247.85466227558402</v>
      </c>
    </row>
    <row r="461" ht="14.25" customHeight="1">
      <c r="A461" s="4">
        <v>40359.0</v>
      </c>
      <c r="B461" s="3" t="s">
        <v>12</v>
      </c>
      <c r="C461" s="3" t="s">
        <v>20</v>
      </c>
      <c r="D461" s="3" t="s">
        <v>31</v>
      </c>
      <c r="E461" s="3" t="s">
        <v>26</v>
      </c>
      <c r="F461" s="10">
        <v>3111.89826024</v>
      </c>
      <c r="G461" s="5">
        <v>62.237965204800005</v>
      </c>
    </row>
    <row r="462" ht="14.25" customHeight="1">
      <c r="A462" s="4">
        <v>40359.0</v>
      </c>
      <c r="B462" s="3" t="s">
        <v>13</v>
      </c>
      <c r="C462" s="3" t="s">
        <v>23</v>
      </c>
      <c r="D462" s="3" t="s">
        <v>31</v>
      </c>
      <c r="E462" s="3" t="s">
        <v>26</v>
      </c>
      <c r="F462" s="10">
        <v>1935.8357343996001</v>
      </c>
      <c r="G462" s="5">
        <v>19.358357343996</v>
      </c>
    </row>
    <row r="463" ht="14.25" customHeight="1">
      <c r="A463" s="4">
        <v>40359.0</v>
      </c>
      <c r="B463" s="3" t="s">
        <v>14</v>
      </c>
      <c r="C463" s="3" t="s">
        <v>23</v>
      </c>
      <c r="D463" s="3" t="s">
        <v>31</v>
      </c>
      <c r="E463" s="3" t="s">
        <v>26</v>
      </c>
      <c r="F463" s="10">
        <v>3864.308378112</v>
      </c>
      <c r="G463" s="5">
        <v>77.28616756224</v>
      </c>
    </row>
    <row r="464" ht="14.25" customHeight="1">
      <c r="A464" s="4">
        <v>40359.0</v>
      </c>
      <c r="B464" s="3" t="s">
        <v>8</v>
      </c>
      <c r="C464" s="3" t="s">
        <v>23</v>
      </c>
      <c r="D464" s="3" t="s">
        <v>31</v>
      </c>
      <c r="E464" s="3" t="s">
        <v>26</v>
      </c>
      <c r="F464" s="10">
        <v>3090.1420368</v>
      </c>
      <c r="G464" s="5">
        <v>30.901420368</v>
      </c>
    </row>
    <row r="465" ht="14.25" customHeight="1">
      <c r="A465" s="4">
        <v>40359.0</v>
      </c>
      <c r="B465" s="3" t="s">
        <v>11</v>
      </c>
      <c r="C465" s="3" t="s">
        <v>23</v>
      </c>
      <c r="D465" s="3" t="s">
        <v>31</v>
      </c>
      <c r="E465" s="3" t="s">
        <v>26</v>
      </c>
      <c r="F465" s="10">
        <v>1778.507136</v>
      </c>
      <c r="G465" s="5">
        <v>17.78507136</v>
      </c>
    </row>
    <row r="466" ht="14.25" customHeight="1">
      <c r="A466" s="4">
        <v>40359.0</v>
      </c>
      <c r="B466" s="3" t="s">
        <v>9</v>
      </c>
      <c r="C466" s="3" t="s">
        <v>20</v>
      </c>
      <c r="D466" s="3" t="s">
        <v>32</v>
      </c>
      <c r="E466" s="3" t="s">
        <v>22</v>
      </c>
      <c r="F466" s="10">
        <v>2268.54622269</v>
      </c>
      <c r="G466" s="5">
        <v>22.6854622269</v>
      </c>
    </row>
    <row r="467" ht="14.25" customHeight="1">
      <c r="A467" s="4">
        <v>40359.0</v>
      </c>
      <c r="B467" s="3" t="s">
        <v>7</v>
      </c>
      <c r="C467" s="3" t="s">
        <v>20</v>
      </c>
      <c r="D467" s="3" t="s">
        <v>32</v>
      </c>
      <c r="E467" s="3" t="s">
        <v>22</v>
      </c>
      <c r="F467" s="10">
        <v>3206.5187352660005</v>
      </c>
      <c r="G467" s="5">
        <v>160.3259367633</v>
      </c>
    </row>
    <row r="468" ht="14.25" customHeight="1">
      <c r="A468" s="4">
        <v>40359.0</v>
      </c>
      <c r="B468" s="3" t="s">
        <v>10</v>
      </c>
      <c r="C468" s="3" t="s">
        <v>20</v>
      </c>
      <c r="D468" s="3" t="s">
        <v>32</v>
      </c>
      <c r="E468" s="3" t="s">
        <v>22</v>
      </c>
      <c r="F468" s="10">
        <v>3091.300623618</v>
      </c>
      <c r="G468" s="5">
        <v>154.5650311809</v>
      </c>
    </row>
    <row r="469" ht="14.25" customHeight="1">
      <c r="A469" s="4">
        <v>40359.0</v>
      </c>
      <c r="B469" s="3" t="s">
        <v>12</v>
      </c>
      <c r="C469" s="3" t="s">
        <v>20</v>
      </c>
      <c r="D469" s="3" t="s">
        <v>32</v>
      </c>
      <c r="E469" s="3" t="s">
        <v>22</v>
      </c>
      <c r="F469" s="10">
        <v>2990.6916729228</v>
      </c>
      <c r="G469" s="5">
        <v>29.906916729228</v>
      </c>
    </row>
    <row r="470" ht="14.25" customHeight="1">
      <c r="A470" s="4">
        <v>40359.0</v>
      </c>
      <c r="B470" s="3" t="s">
        <v>13</v>
      </c>
      <c r="C470" s="3" t="s">
        <v>23</v>
      </c>
      <c r="D470" s="3" t="s">
        <v>32</v>
      </c>
      <c r="E470" s="3" t="s">
        <v>22</v>
      </c>
      <c r="F470" s="10">
        <v>1574.11447382</v>
      </c>
      <c r="G470" s="5">
        <v>47.223434214600005</v>
      </c>
    </row>
    <row r="471" ht="14.25" customHeight="1">
      <c r="A471" s="4">
        <v>40359.0</v>
      </c>
      <c r="B471" s="3" t="s">
        <v>14</v>
      </c>
      <c r="C471" s="3" t="s">
        <v>23</v>
      </c>
      <c r="D471" s="3" t="s">
        <v>32</v>
      </c>
      <c r="E471" s="3" t="s">
        <v>22</v>
      </c>
      <c r="F471" s="10">
        <v>3682.7391743999997</v>
      </c>
      <c r="G471" s="5">
        <v>73.65478348799999</v>
      </c>
    </row>
    <row r="472" ht="14.25" customHeight="1">
      <c r="A472" s="4">
        <v>40359.0</v>
      </c>
      <c r="B472" s="3" t="s">
        <v>8</v>
      </c>
      <c r="C472" s="3" t="s">
        <v>23</v>
      </c>
      <c r="D472" s="3" t="s">
        <v>32</v>
      </c>
      <c r="E472" s="3" t="s">
        <v>22</v>
      </c>
      <c r="F472" s="10">
        <v>1454.4520314800002</v>
      </c>
      <c r="G472" s="5">
        <v>116.35616251840001</v>
      </c>
    </row>
    <row r="473" ht="14.25" customHeight="1">
      <c r="A473" s="4">
        <v>40359.0</v>
      </c>
      <c r="B473" s="3" t="s">
        <v>11</v>
      </c>
      <c r="C473" s="3" t="s">
        <v>23</v>
      </c>
      <c r="D473" s="3" t="s">
        <v>32</v>
      </c>
      <c r="E473" s="3" t="s">
        <v>22</v>
      </c>
      <c r="F473" s="10">
        <v>2171.4003083136</v>
      </c>
      <c r="G473" s="5">
        <v>65.142009249408</v>
      </c>
    </row>
    <row r="474" ht="14.25" customHeight="1">
      <c r="A474" s="4">
        <v>40359.0</v>
      </c>
      <c r="B474" s="3" t="s">
        <v>9</v>
      </c>
      <c r="C474" s="3" t="s">
        <v>20</v>
      </c>
      <c r="D474" s="3" t="s">
        <v>33</v>
      </c>
      <c r="E474" s="3" t="s">
        <v>26</v>
      </c>
      <c r="F474" s="10">
        <v>3848.3502144912</v>
      </c>
      <c r="G474" s="5">
        <v>38.483502144912</v>
      </c>
    </row>
    <row r="475" ht="14.25" customHeight="1">
      <c r="A475" s="4">
        <v>40359.0</v>
      </c>
      <c r="B475" s="3" t="s">
        <v>7</v>
      </c>
      <c r="C475" s="3" t="s">
        <v>20</v>
      </c>
      <c r="D475" s="3" t="s">
        <v>33</v>
      </c>
      <c r="E475" s="3" t="s">
        <v>26</v>
      </c>
      <c r="F475" s="10">
        <v>2079.1747389504003</v>
      </c>
      <c r="G475" s="5">
        <v>20.791747389504003</v>
      </c>
    </row>
    <row r="476" ht="14.25" customHeight="1">
      <c r="A476" s="4">
        <v>40359.0</v>
      </c>
      <c r="B476" s="3" t="s">
        <v>10</v>
      </c>
      <c r="C476" s="3" t="s">
        <v>20</v>
      </c>
      <c r="D476" s="3" t="s">
        <v>33</v>
      </c>
      <c r="E476" s="3" t="s">
        <v>26</v>
      </c>
      <c r="F476" s="10">
        <v>3285.776029536</v>
      </c>
      <c r="G476" s="5">
        <v>230.00432206752</v>
      </c>
    </row>
    <row r="477" ht="14.25" customHeight="1">
      <c r="A477" s="4">
        <v>40359.0</v>
      </c>
      <c r="B477" s="3" t="s">
        <v>12</v>
      </c>
      <c r="C477" s="3" t="s">
        <v>20</v>
      </c>
      <c r="D477" s="3" t="s">
        <v>33</v>
      </c>
      <c r="E477" s="3" t="s">
        <v>26</v>
      </c>
      <c r="F477" s="10">
        <v>1618.578126</v>
      </c>
      <c r="G477" s="5">
        <v>32.371562520000005</v>
      </c>
    </row>
    <row r="478" ht="14.25" customHeight="1">
      <c r="A478" s="4">
        <v>40359.0</v>
      </c>
      <c r="B478" s="3" t="s">
        <v>13</v>
      </c>
      <c r="C478" s="3" t="s">
        <v>23</v>
      </c>
      <c r="D478" s="3" t="s">
        <v>33</v>
      </c>
      <c r="E478" s="3" t="s">
        <v>26</v>
      </c>
      <c r="F478" s="10">
        <v>2170.95328296</v>
      </c>
      <c r="G478" s="5">
        <v>43.419065659199994</v>
      </c>
    </row>
    <row r="479" ht="14.25" customHeight="1">
      <c r="A479" s="4">
        <v>40359.0</v>
      </c>
      <c r="B479" s="3" t="s">
        <v>14</v>
      </c>
      <c r="C479" s="3" t="s">
        <v>23</v>
      </c>
      <c r="D479" s="3" t="s">
        <v>33</v>
      </c>
      <c r="E479" s="3" t="s">
        <v>26</v>
      </c>
      <c r="F479" s="10">
        <v>3533.6178028799995</v>
      </c>
      <c r="G479" s="5">
        <v>106.00853408639999</v>
      </c>
    </row>
    <row r="480" ht="14.25" customHeight="1">
      <c r="A480" s="4">
        <v>40359.0</v>
      </c>
      <c r="B480" s="3" t="s">
        <v>8</v>
      </c>
      <c r="C480" s="3" t="s">
        <v>23</v>
      </c>
      <c r="D480" s="3" t="s">
        <v>33</v>
      </c>
      <c r="E480" s="3" t="s">
        <v>26</v>
      </c>
      <c r="F480" s="10">
        <v>3539.955419784</v>
      </c>
      <c r="G480" s="5">
        <v>247.79687938488</v>
      </c>
    </row>
    <row r="481" ht="14.25" customHeight="1">
      <c r="A481" s="4">
        <v>40359.0</v>
      </c>
      <c r="B481" s="3" t="s">
        <v>11</v>
      </c>
      <c r="C481" s="3" t="s">
        <v>23</v>
      </c>
      <c r="D481" s="3" t="s">
        <v>33</v>
      </c>
      <c r="E481" s="3" t="s">
        <v>26</v>
      </c>
      <c r="F481" s="10">
        <v>3555.11965248</v>
      </c>
      <c r="G481" s="5">
        <v>106.65358957439999</v>
      </c>
    </row>
    <row r="482" ht="14.25" customHeight="1">
      <c r="A482" s="4">
        <v>40390.0</v>
      </c>
      <c r="B482" s="3" t="s">
        <v>9</v>
      </c>
      <c r="C482" s="3" t="s">
        <v>20</v>
      </c>
      <c r="D482" s="3" t="s">
        <v>21</v>
      </c>
      <c r="E482" s="3" t="s">
        <v>22</v>
      </c>
      <c r="F482" s="10">
        <v>3619.84</v>
      </c>
      <c r="G482" s="5">
        <v>36.1984</v>
      </c>
    </row>
    <row r="483" ht="14.25" customHeight="1">
      <c r="A483" s="4">
        <v>40390.0</v>
      </c>
      <c r="B483" s="3" t="s">
        <v>7</v>
      </c>
      <c r="C483" s="3" t="s">
        <v>20</v>
      </c>
      <c r="D483" s="3" t="s">
        <v>21</v>
      </c>
      <c r="E483" s="3" t="s">
        <v>22</v>
      </c>
      <c r="F483" s="10">
        <v>2714.2503853919998</v>
      </c>
      <c r="G483" s="5">
        <v>135.71251926959997</v>
      </c>
    </row>
    <row r="484" ht="14.25" customHeight="1">
      <c r="A484" s="4">
        <v>40390.0</v>
      </c>
      <c r="B484" s="3" t="s">
        <v>10</v>
      </c>
      <c r="C484" s="3" t="s">
        <v>20</v>
      </c>
      <c r="D484" s="3" t="s">
        <v>21</v>
      </c>
      <c r="E484" s="3" t="s">
        <v>22</v>
      </c>
      <c r="F484" s="10">
        <v>3539.613785849856</v>
      </c>
      <c r="G484" s="5">
        <v>176.9806892924928</v>
      </c>
    </row>
    <row r="485" ht="14.25" customHeight="1">
      <c r="A485" s="4">
        <v>40390.0</v>
      </c>
      <c r="B485" s="3" t="s">
        <v>12</v>
      </c>
      <c r="C485" s="3" t="s">
        <v>20</v>
      </c>
      <c r="D485" s="3" t="s">
        <v>21</v>
      </c>
      <c r="E485" s="3" t="s">
        <v>22</v>
      </c>
      <c r="F485" s="10">
        <v>2302.5684300696</v>
      </c>
      <c r="G485" s="5">
        <v>46.051368601392</v>
      </c>
    </row>
    <row r="486" ht="14.25" customHeight="1">
      <c r="A486" s="4">
        <v>40390.0</v>
      </c>
      <c r="B486" s="3" t="s">
        <v>13</v>
      </c>
      <c r="C486" s="3" t="s">
        <v>23</v>
      </c>
      <c r="D486" s="3" t="s">
        <v>21</v>
      </c>
      <c r="E486" s="3" t="s">
        <v>22</v>
      </c>
      <c r="F486" s="10">
        <v>1475.942391</v>
      </c>
      <c r="G486" s="5">
        <v>29.51884782</v>
      </c>
    </row>
    <row r="487" ht="14.25" customHeight="1">
      <c r="A487" s="4">
        <v>40390.0</v>
      </c>
      <c r="B487" s="3" t="s">
        <v>14</v>
      </c>
      <c r="C487" s="3" t="s">
        <v>23</v>
      </c>
      <c r="D487" s="3" t="s">
        <v>21</v>
      </c>
      <c r="E487" s="3" t="s">
        <v>22</v>
      </c>
      <c r="F487" s="10">
        <v>2987.4001316249996</v>
      </c>
      <c r="G487" s="5">
        <v>149.37000658124998</v>
      </c>
    </row>
    <row r="488" ht="14.25" customHeight="1">
      <c r="A488" s="4">
        <v>40390.0</v>
      </c>
      <c r="B488" s="3" t="s">
        <v>8</v>
      </c>
      <c r="C488" s="3" t="s">
        <v>23</v>
      </c>
      <c r="D488" s="3" t="s">
        <v>21</v>
      </c>
      <c r="E488" s="3" t="s">
        <v>22</v>
      </c>
      <c r="F488" s="10">
        <v>2577.67364928</v>
      </c>
      <c r="G488" s="5">
        <v>128.883682464</v>
      </c>
    </row>
    <row r="489" ht="14.25" customHeight="1">
      <c r="A489" s="4">
        <v>40390.0</v>
      </c>
      <c r="B489" s="3" t="s">
        <v>11</v>
      </c>
      <c r="C489" s="3" t="s">
        <v>23</v>
      </c>
      <c r="D489" s="3" t="s">
        <v>21</v>
      </c>
      <c r="E489" s="3" t="s">
        <v>22</v>
      </c>
      <c r="F489" s="10">
        <v>3580.2716629680003</v>
      </c>
      <c r="G489" s="5">
        <v>71.60543325936001</v>
      </c>
    </row>
    <row r="490" ht="14.25" customHeight="1">
      <c r="A490" s="4">
        <v>40390.0</v>
      </c>
      <c r="B490" s="3" t="s">
        <v>9</v>
      </c>
      <c r="C490" s="3" t="s">
        <v>20</v>
      </c>
      <c r="D490" s="3" t="s">
        <v>24</v>
      </c>
      <c r="E490" s="3" t="s">
        <v>22</v>
      </c>
      <c r="F490" s="10">
        <v>3530.9180610000003</v>
      </c>
      <c r="G490" s="5">
        <v>35.309180610000006</v>
      </c>
    </row>
    <row r="491" ht="14.25" customHeight="1">
      <c r="A491" s="4">
        <v>40390.0</v>
      </c>
      <c r="B491" s="3" t="s">
        <v>7</v>
      </c>
      <c r="C491" s="3" t="s">
        <v>20</v>
      </c>
      <c r="D491" s="3" t="s">
        <v>24</v>
      </c>
      <c r="E491" s="3" t="s">
        <v>22</v>
      </c>
      <c r="F491" s="10">
        <v>1303.5924450549003</v>
      </c>
      <c r="G491" s="5">
        <v>52.14369780219601</v>
      </c>
    </row>
    <row r="492" ht="14.25" customHeight="1">
      <c r="A492" s="4">
        <v>40390.0</v>
      </c>
      <c r="B492" s="3" t="s">
        <v>10</v>
      </c>
      <c r="C492" s="3" t="s">
        <v>20</v>
      </c>
      <c r="D492" s="3" t="s">
        <v>24</v>
      </c>
      <c r="E492" s="3" t="s">
        <v>22</v>
      </c>
      <c r="F492" s="10">
        <v>1638.8270586528001</v>
      </c>
      <c r="G492" s="5">
        <v>81.94135293264</v>
      </c>
    </row>
    <row r="493" ht="14.25" customHeight="1">
      <c r="A493" s="4">
        <v>40390.0</v>
      </c>
      <c r="B493" s="3" t="s">
        <v>12</v>
      </c>
      <c r="C493" s="3" t="s">
        <v>20</v>
      </c>
      <c r="D493" s="3" t="s">
        <v>24</v>
      </c>
      <c r="E493" s="3" t="s">
        <v>22</v>
      </c>
      <c r="F493" s="10">
        <v>3594.4753405176</v>
      </c>
      <c r="G493" s="5">
        <v>71.889506810352</v>
      </c>
    </row>
    <row r="494" ht="14.25" customHeight="1">
      <c r="A494" s="4">
        <v>40390.0</v>
      </c>
      <c r="B494" s="3" t="s">
        <v>13</v>
      </c>
      <c r="C494" s="3" t="s">
        <v>23</v>
      </c>
      <c r="D494" s="3" t="s">
        <v>24</v>
      </c>
      <c r="E494" s="3" t="s">
        <v>22</v>
      </c>
      <c r="F494" s="10">
        <v>3368.1727594389595</v>
      </c>
      <c r="G494" s="5">
        <v>33.68172759438959</v>
      </c>
    </row>
    <row r="495" ht="14.25" customHeight="1">
      <c r="A495" s="4">
        <v>40390.0</v>
      </c>
      <c r="B495" s="3" t="s">
        <v>14</v>
      </c>
      <c r="C495" s="3" t="s">
        <v>23</v>
      </c>
      <c r="D495" s="3" t="s">
        <v>24</v>
      </c>
      <c r="E495" s="3" t="s">
        <v>22</v>
      </c>
      <c r="F495" s="10">
        <v>3210.3169570395</v>
      </c>
      <c r="G495" s="5">
        <v>128.41267828157999</v>
      </c>
    </row>
    <row r="496" ht="14.25" customHeight="1">
      <c r="A496" s="4">
        <v>40390.0</v>
      </c>
      <c r="B496" s="3" t="s">
        <v>8</v>
      </c>
      <c r="C496" s="3" t="s">
        <v>23</v>
      </c>
      <c r="D496" s="3" t="s">
        <v>24</v>
      </c>
      <c r="E496" s="3" t="s">
        <v>22</v>
      </c>
      <c r="F496" s="10">
        <v>2673.1173724089117</v>
      </c>
      <c r="G496" s="5">
        <v>53.462347448178235</v>
      </c>
    </row>
    <row r="497" ht="14.25" customHeight="1">
      <c r="A497" s="4">
        <v>40390.0</v>
      </c>
      <c r="B497" s="3" t="s">
        <v>11</v>
      </c>
      <c r="C497" s="3" t="s">
        <v>23</v>
      </c>
      <c r="D497" s="3" t="s">
        <v>24</v>
      </c>
      <c r="E497" s="3" t="s">
        <v>22</v>
      </c>
      <c r="F497" s="10">
        <v>2153.8380165119997</v>
      </c>
      <c r="G497" s="5">
        <v>64.61514049536</v>
      </c>
    </row>
    <row r="498" ht="14.25" customHeight="1">
      <c r="A498" s="4">
        <v>40390.0</v>
      </c>
      <c r="B498" s="3" t="s">
        <v>9</v>
      </c>
      <c r="C498" s="3" t="s">
        <v>20</v>
      </c>
      <c r="D498" s="3" t="s">
        <v>25</v>
      </c>
      <c r="E498" s="3" t="s">
        <v>26</v>
      </c>
      <c r="F498" s="10">
        <v>1413.71721414</v>
      </c>
      <c r="G498" s="5">
        <v>14.137172141399999</v>
      </c>
    </row>
    <row r="499" ht="14.25" customHeight="1">
      <c r="A499" s="4">
        <v>40390.0</v>
      </c>
      <c r="B499" s="3" t="s">
        <v>7</v>
      </c>
      <c r="C499" s="3" t="s">
        <v>20</v>
      </c>
      <c r="D499" s="3" t="s">
        <v>25</v>
      </c>
      <c r="E499" s="3" t="s">
        <v>26</v>
      </c>
      <c r="F499" s="10">
        <v>3346.1480052</v>
      </c>
      <c r="G499" s="5">
        <v>133.845920208</v>
      </c>
    </row>
    <row r="500" ht="14.25" customHeight="1">
      <c r="A500" s="4">
        <v>40390.0</v>
      </c>
      <c r="B500" s="3" t="s">
        <v>10</v>
      </c>
      <c r="C500" s="3" t="s">
        <v>20</v>
      </c>
      <c r="D500" s="3" t="s">
        <v>25</v>
      </c>
      <c r="E500" s="3" t="s">
        <v>26</v>
      </c>
      <c r="F500" s="10">
        <v>2497.0594949974084</v>
      </c>
      <c r="G500" s="5">
        <v>74.91178484992226</v>
      </c>
    </row>
    <row r="501" ht="14.25" customHeight="1">
      <c r="A501" s="4">
        <v>40390.0</v>
      </c>
      <c r="B501" s="3" t="s">
        <v>12</v>
      </c>
      <c r="C501" s="3" t="s">
        <v>20</v>
      </c>
      <c r="D501" s="3" t="s">
        <v>25</v>
      </c>
      <c r="E501" s="3" t="s">
        <v>26</v>
      </c>
      <c r="F501" s="10">
        <v>1468.29524688</v>
      </c>
      <c r="G501" s="5">
        <v>29.3659049376</v>
      </c>
    </row>
    <row r="502" ht="14.25" customHeight="1">
      <c r="A502" s="4">
        <v>40390.0</v>
      </c>
      <c r="B502" s="3" t="s">
        <v>13</v>
      </c>
      <c r="C502" s="3" t="s">
        <v>23</v>
      </c>
      <c r="D502" s="3" t="s">
        <v>25</v>
      </c>
      <c r="E502" s="3" t="s">
        <v>26</v>
      </c>
      <c r="F502" s="10">
        <v>2911.191892455924</v>
      </c>
      <c r="G502" s="5">
        <v>58.22383784911848</v>
      </c>
    </row>
    <row r="503" ht="14.25" customHeight="1">
      <c r="A503" s="4">
        <v>40390.0</v>
      </c>
      <c r="B503" s="3" t="s">
        <v>14</v>
      </c>
      <c r="C503" s="3" t="s">
        <v>23</v>
      </c>
      <c r="D503" s="3" t="s">
        <v>25</v>
      </c>
      <c r="E503" s="3" t="s">
        <v>26</v>
      </c>
      <c r="F503" s="10">
        <v>4177.8498313439995</v>
      </c>
      <c r="G503" s="5">
        <v>208.89249156719998</v>
      </c>
    </row>
    <row r="504" ht="14.25" customHeight="1">
      <c r="A504" s="4">
        <v>40390.0</v>
      </c>
      <c r="B504" s="3" t="s">
        <v>8</v>
      </c>
      <c r="C504" s="3" t="s">
        <v>23</v>
      </c>
      <c r="D504" s="3" t="s">
        <v>25</v>
      </c>
      <c r="E504" s="3" t="s">
        <v>26</v>
      </c>
      <c r="F504" s="10">
        <v>3865.4121227904</v>
      </c>
      <c r="G504" s="5">
        <v>231.92472736742403</v>
      </c>
    </row>
    <row r="505" ht="14.25" customHeight="1">
      <c r="A505" s="4">
        <v>40390.0</v>
      </c>
      <c r="B505" s="3" t="s">
        <v>11</v>
      </c>
      <c r="C505" s="3" t="s">
        <v>23</v>
      </c>
      <c r="D505" s="3" t="s">
        <v>25</v>
      </c>
      <c r="E505" s="3" t="s">
        <v>26</v>
      </c>
      <c r="F505" s="10">
        <v>3299.7241071000362</v>
      </c>
      <c r="G505" s="5">
        <v>65.99448214200072</v>
      </c>
    </row>
    <row r="506" ht="14.25" customHeight="1">
      <c r="A506" s="4">
        <v>40390.0</v>
      </c>
      <c r="B506" s="3" t="s">
        <v>9</v>
      </c>
      <c r="C506" s="3" t="s">
        <v>20</v>
      </c>
      <c r="D506" s="3" t="s">
        <v>27</v>
      </c>
      <c r="E506" s="3" t="s">
        <v>26</v>
      </c>
      <c r="F506" s="10">
        <v>1803.0233412338403</v>
      </c>
      <c r="G506" s="5">
        <v>18.030233412338404</v>
      </c>
    </row>
    <row r="507" ht="14.25" customHeight="1">
      <c r="A507" s="4">
        <v>40390.0</v>
      </c>
      <c r="B507" s="3" t="s">
        <v>7</v>
      </c>
      <c r="C507" s="3" t="s">
        <v>20</v>
      </c>
      <c r="D507" s="3" t="s">
        <v>27</v>
      </c>
      <c r="E507" s="3" t="s">
        <v>26</v>
      </c>
      <c r="F507" s="10">
        <v>2111.7313822175997</v>
      </c>
      <c r="G507" s="5">
        <v>126.70388293305598</v>
      </c>
    </row>
    <row r="508" ht="14.25" customHeight="1">
      <c r="A508" s="4">
        <v>40390.0</v>
      </c>
      <c r="B508" s="3" t="s">
        <v>10</v>
      </c>
      <c r="C508" s="3" t="s">
        <v>20</v>
      </c>
      <c r="D508" s="3" t="s">
        <v>27</v>
      </c>
      <c r="E508" s="3" t="s">
        <v>26</v>
      </c>
      <c r="F508" s="10">
        <v>2311.2302629500005</v>
      </c>
      <c r="G508" s="5">
        <v>46.22460525900001</v>
      </c>
    </row>
    <row r="509" ht="14.25" customHeight="1">
      <c r="A509" s="4">
        <v>40390.0</v>
      </c>
      <c r="B509" s="3" t="s">
        <v>12</v>
      </c>
      <c r="C509" s="3" t="s">
        <v>20</v>
      </c>
      <c r="D509" s="3" t="s">
        <v>27</v>
      </c>
      <c r="E509" s="3" t="s">
        <v>26</v>
      </c>
      <c r="F509" s="10">
        <v>2798.87448456</v>
      </c>
      <c r="G509" s="5">
        <v>55.9774896912</v>
      </c>
    </row>
    <row r="510" ht="14.25" customHeight="1">
      <c r="A510" s="4">
        <v>40390.0</v>
      </c>
      <c r="B510" s="3" t="s">
        <v>13</v>
      </c>
      <c r="C510" s="3" t="s">
        <v>23</v>
      </c>
      <c r="D510" s="3" t="s">
        <v>27</v>
      </c>
      <c r="E510" s="3" t="s">
        <v>26</v>
      </c>
      <c r="F510" s="10">
        <v>1939.2333819657117</v>
      </c>
      <c r="G510" s="5">
        <v>38.784667639314236</v>
      </c>
    </row>
    <row r="511" ht="14.25" customHeight="1">
      <c r="A511" s="4">
        <v>40390.0</v>
      </c>
      <c r="B511" s="3" t="s">
        <v>14</v>
      </c>
      <c r="C511" s="3" t="s">
        <v>23</v>
      </c>
      <c r="D511" s="3" t="s">
        <v>27</v>
      </c>
      <c r="E511" s="3" t="s">
        <v>26</v>
      </c>
      <c r="F511" s="10">
        <v>2008.1120750963996</v>
      </c>
      <c r="G511" s="5">
        <v>40.162241501927994</v>
      </c>
    </row>
    <row r="512" ht="14.25" customHeight="1">
      <c r="A512" s="4">
        <v>40390.0</v>
      </c>
      <c r="B512" s="3" t="s">
        <v>8</v>
      </c>
      <c r="C512" s="3" t="s">
        <v>23</v>
      </c>
      <c r="D512" s="3" t="s">
        <v>27</v>
      </c>
      <c r="E512" s="3" t="s">
        <v>26</v>
      </c>
      <c r="F512" s="10">
        <v>2922.897882996</v>
      </c>
      <c r="G512" s="5">
        <v>116.91591531984001</v>
      </c>
    </row>
    <row r="513" ht="14.25" customHeight="1">
      <c r="A513" s="4">
        <v>40390.0</v>
      </c>
      <c r="B513" s="3" t="s">
        <v>11</v>
      </c>
      <c r="C513" s="3" t="s">
        <v>23</v>
      </c>
      <c r="D513" s="3" t="s">
        <v>27</v>
      </c>
      <c r="E513" s="3" t="s">
        <v>26</v>
      </c>
      <c r="F513" s="10">
        <v>2308.7433251231996</v>
      </c>
      <c r="G513" s="5">
        <v>92.34973300492798</v>
      </c>
    </row>
    <row r="514" ht="14.25" customHeight="1">
      <c r="A514" s="4">
        <v>40390.0</v>
      </c>
      <c r="B514" s="3" t="s">
        <v>9</v>
      </c>
      <c r="C514" s="3" t="s">
        <v>20</v>
      </c>
      <c r="D514" s="3" t="s">
        <v>28</v>
      </c>
      <c r="E514" s="3" t="s">
        <v>26</v>
      </c>
      <c r="F514" s="10">
        <v>2985.541416</v>
      </c>
      <c r="G514" s="5">
        <v>29.85541416</v>
      </c>
    </row>
    <row r="515" ht="14.25" customHeight="1">
      <c r="A515" s="4">
        <v>40390.0</v>
      </c>
      <c r="B515" s="3" t="s">
        <v>7</v>
      </c>
      <c r="C515" s="3" t="s">
        <v>20</v>
      </c>
      <c r="D515" s="3" t="s">
        <v>28</v>
      </c>
      <c r="E515" s="3" t="s">
        <v>26</v>
      </c>
      <c r="F515" s="10">
        <v>2511.5026910399997</v>
      </c>
      <c r="G515" s="5">
        <v>75.3450807312</v>
      </c>
    </row>
    <row r="516" ht="14.25" customHeight="1">
      <c r="A516" s="4">
        <v>40390.0</v>
      </c>
      <c r="B516" s="3" t="s">
        <v>10</v>
      </c>
      <c r="C516" s="3" t="s">
        <v>20</v>
      </c>
      <c r="D516" s="3" t="s">
        <v>28</v>
      </c>
      <c r="E516" s="3" t="s">
        <v>26</v>
      </c>
      <c r="F516" s="10">
        <v>1021.3481029751999</v>
      </c>
      <c r="G516" s="5">
        <v>30.640443089255996</v>
      </c>
    </row>
    <row r="517" ht="14.25" customHeight="1">
      <c r="A517" s="4">
        <v>40390.0</v>
      </c>
      <c r="B517" s="3" t="s">
        <v>12</v>
      </c>
      <c r="C517" s="3" t="s">
        <v>20</v>
      </c>
      <c r="D517" s="3" t="s">
        <v>28</v>
      </c>
      <c r="E517" s="3" t="s">
        <v>26</v>
      </c>
      <c r="F517" s="10">
        <v>2902.6764648000003</v>
      </c>
      <c r="G517" s="5">
        <v>58.05352929600001</v>
      </c>
    </row>
    <row r="518" ht="14.25" customHeight="1">
      <c r="A518" s="4">
        <v>40390.0</v>
      </c>
      <c r="B518" s="3" t="s">
        <v>13</v>
      </c>
      <c r="C518" s="3" t="s">
        <v>23</v>
      </c>
      <c r="D518" s="3" t="s">
        <v>28</v>
      </c>
      <c r="E518" s="3" t="s">
        <v>26</v>
      </c>
      <c r="F518" s="10">
        <v>2999.6815286352003</v>
      </c>
      <c r="G518" s="5">
        <v>59.99363057270401</v>
      </c>
    </row>
    <row r="519" ht="14.25" customHeight="1">
      <c r="A519" s="4">
        <v>40390.0</v>
      </c>
      <c r="B519" s="3" t="s">
        <v>14</v>
      </c>
      <c r="C519" s="3" t="s">
        <v>23</v>
      </c>
      <c r="D519" s="3" t="s">
        <v>28</v>
      </c>
      <c r="E519" s="3" t="s">
        <v>26</v>
      </c>
      <c r="F519" s="10">
        <v>3626.1037620864</v>
      </c>
      <c r="G519" s="5">
        <v>108.78311286259199</v>
      </c>
    </row>
    <row r="520" ht="14.25" customHeight="1">
      <c r="A520" s="4">
        <v>40390.0</v>
      </c>
      <c r="B520" s="3" t="s">
        <v>8</v>
      </c>
      <c r="C520" s="3" t="s">
        <v>23</v>
      </c>
      <c r="D520" s="3" t="s">
        <v>28</v>
      </c>
      <c r="E520" s="3" t="s">
        <v>26</v>
      </c>
      <c r="F520" s="10">
        <v>954.3081248736003</v>
      </c>
      <c r="G520" s="5">
        <v>28.629243746208008</v>
      </c>
    </row>
    <row r="521" ht="14.25" customHeight="1">
      <c r="A521" s="4">
        <v>40390.0</v>
      </c>
      <c r="B521" s="3" t="s">
        <v>11</v>
      </c>
      <c r="C521" s="3" t="s">
        <v>23</v>
      </c>
      <c r="D521" s="3" t="s">
        <v>28</v>
      </c>
      <c r="E521" s="3" t="s">
        <v>26</v>
      </c>
      <c r="F521" s="10">
        <v>3746.57684544</v>
      </c>
      <c r="G521" s="5">
        <v>112.39730536319999</v>
      </c>
    </row>
    <row r="522" ht="14.25" customHeight="1">
      <c r="A522" s="4">
        <v>40390.0</v>
      </c>
      <c r="B522" s="3" t="s">
        <v>9</v>
      </c>
      <c r="C522" s="3" t="s">
        <v>20</v>
      </c>
      <c r="D522" s="3" t="s">
        <v>29</v>
      </c>
      <c r="E522" s="3" t="s">
        <v>26</v>
      </c>
      <c r="F522" s="10">
        <v>1318.8681000000001</v>
      </c>
      <c r="G522" s="5">
        <v>13.188681</v>
      </c>
    </row>
    <row r="523" ht="14.25" customHeight="1">
      <c r="A523" s="4">
        <v>40390.0</v>
      </c>
      <c r="B523" s="3" t="s">
        <v>7</v>
      </c>
      <c r="C523" s="3" t="s">
        <v>20</v>
      </c>
      <c r="D523" s="3" t="s">
        <v>29</v>
      </c>
      <c r="E523" s="3" t="s">
        <v>26</v>
      </c>
      <c r="F523" s="10">
        <v>2693.465495691264</v>
      </c>
      <c r="G523" s="5">
        <v>80.80396487073793</v>
      </c>
    </row>
    <row r="524" ht="14.25" customHeight="1">
      <c r="A524" s="4">
        <v>40390.0</v>
      </c>
      <c r="B524" s="3" t="s">
        <v>10</v>
      </c>
      <c r="C524" s="3" t="s">
        <v>20</v>
      </c>
      <c r="D524" s="3" t="s">
        <v>29</v>
      </c>
      <c r="E524" s="3" t="s">
        <v>26</v>
      </c>
      <c r="F524" s="10">
        <v>912.7735514726401</v>
      </c>
      <c r="G524" s="5">
        <v>27.383206544179203</v>
      </c>
    </row>
    <row r="525" ht="14.25" customHeight="1">
      <c r="A525" s="4">
        <v>40390.0</v>
      </c>
      <c r="B525" s="3" t="s">
        <v>12</v>
      </c>
      <c r="C525" s="3" t="s">
        <v>20</v>
      </c>
      <c r="D525" s="3" t="s">
        <v>29</v>
      </c>
      <c r="E525" s="3" t="s">
        <v>26</v>
      </c>
      <c r="F525" s="10">
        <v>2038.1582477916002</v>
      </c>
      <c r="G525" s="5">
        <v>40.763164955832</v>
      </c>
    </row>
    <row r="526" ht="14.25" customHeight="1">
      <c r="A526" s="4">
        <v>40390.0</v>
      </c>
      <c r="B526" s="3" t="s">
        <v>13</v>
      </c>
      <c r="C526" s="3" t="s">
        <v>23</v>
      </c>
      <c r="D526" s="3" t="s">
        <v>29</v>
      </c>
      <c r="E526" s="3" t="s">
        <v>26</v>
      </c>
      <c r="F526" s="10">
        <v>2183.1503904</v>
      </c>
      <c r="G526" s="5">
        <v>21.831503904</v>
      </c>
    </row>
    <row r="527" ht="14.25" customHeight="1">
      <c r="A527" s="4">
        <v>40390.0</v>
      </c>
      <c r="B527" s="3" t="s">
        <v>14</v>
      </c>
      <c r="C527" s="3" t="s">
        <v>23</v>
      </c>
      <c r="D527" s="3" t="s">
        <v>29</v>
      </c>
      <c r="E527" s="3" t="s">
        <v>26</v>
      </c>
      <c r="F527" s="10">
        <v>3338.8040125439998</v>
      </c>
      <c r="G527" s="5">
        <v>33.38804012544</v>
      </c>
    </row>
    <row r="528" ht="14.25" customHeight="1">
      <c r="A528" s="4">
        <v>40390.0</v>
      </c>
      <c r="B528" s="3" t="s">
        <v>8</v>
      </c>
      <c r="C528" s="3" t="s">
        <v>23</v>
      </c>
      <c r="D528" s="3" t="s">
        <v>29</v>
      </c>
      <c r="E528" s="3" t="s">
        <v>26</v>
      </c>
      <c r="F528" s="10">
        <v>3319.3077708510723</v>
      </c>
      <c r="G528" s="5">
        <v>99.57923312553217</v>
      </c>
    </row>
    <row r="529" ht="14.25" customHeight="1">
      <c r="A529" s="4">
        <v>40390.0</v>
      </c>
      <c r="B529" s="3" t="s">
        <v>11</v>
      </c>
      <c r="C529" s="3" t="s">
        <v>23</v>
      </c>
      <c r="D529" s="3" t="s">
        <v>29</v>
      </c>
      <c r="E529" s="3" t="s">
        <v>26</v>
      </c>
      <c r="F529" s="10">
        <v>1132.0905835008</v>
      </c>
      <c r="G529" s="5">
        <v>33.962717505024</v>
      </c>
    </row>
    <row r="530" ht="14.25" customHeight="1">
      <c r="A530" s="4">
        <v>40390.0</v>
      </c>
      <c r="B530" s="3" t="s">
        <v>9</v>
      </c>
      <c r="C530" s="3" t="s">
        <v>20</v>
      </c>
      <c r="D530" s="3" t="s">
        <v>30</v>
      </c>
      <c r="E530" s="3" t="s">
        <v>26</v>
      </c>
      <c r="F530" s="10">
        <v>2272.397352348519</v>
      </c>
      <c r="G530" s="5">
        <v>22.72397352348519</v>
      </c>
    </row>
    <row r="531" ht="14.25" customHeight="1">
      <c r="A531" s="4">
        <v>40390.0</v>
      </c>
      <c r="B531" s="3" t="s">
        <v>7</v>
      </c>
      <c r="C531" s="3" t="s">
        <v>20</v>
      </c>
      <c r="D531" s="3" t="s">
        <v>30</v>
      </c>
      <c r="E531" s="3" t="s">
        <v>26</v>
      </c>
      <c r="F531" s="10">
        <v>1801.847534321664</v>
      </c>
      <c r="G531" s="5">
        <v>18.01847534321664</v>
      </c>
    </row>
    <row r="532" ht="14.25" customHeight="1">
      <c r="A532" s="4">
        <v>40390.0</v>
      </c>
      <c r="B532" s="3" t="s">
        <v>10</v>
      </c>
      <c r="C532" s="3" t="s">
        <v>20</v>
      </c>
      <c r="D532" s="3" t="s">
        <v>30</v>
      </c>
      <c r="E532" s="3" t="s">
        <v>26</v>
      </c>
      <c r="F532" s="10">
        <v>3857.8710376127997</v>
      </c>
      <c r="G532" s="5">
        <v>77.15742075225599</v>
      </c>
    </row>
    <row r="533" ht="14.25" customHeight="1">
      <c r="A533" s="4">
        <v>40390.0</v>
      </c>
      <c r="B533" s="3" t="s">
        <v>12</v>
      </c>
      <c r="C533" s="3" t="s">
        <v>20</v>
      </c>
      <c r="D533" s="3" t="s">
        <v>30</v>
      </c>
      <c r="E533" s="3" t="s">
        <v>26</v>
      </c>
      <c r="F533" s="10">
        <v>3209.9804740080003</v>
      </c>
      <c r="G533" s="5">
        <v>64.19960948016</v>
      </c>
    </row>
    <row r="534" ht="14.25" customHeight="1">
      <c r="A534" s="4">
        <v>40390.0</v>
      </c>
      <c r="B534" s="3" t="s">
        <v>13</v>
      </c>
      <c r="C534" s="3" t="s">
        <v>23</v>
      </c>
      <c r="D534" s="3" t="s">
        <v>30</v>
      </c>
      <c r="E534" s="3" t="s">
        <v>26</v>
      </c>
      <c r="F534" s="10">
        <v>1968.6090038867999</v>
      </c>
      <c r="G534" s="5">
        <v>19.686090038868</v>
      </c>
    </row>
    <row r="535" ht="14.25" customHeight="1">
      <c r="A535" s="4">
        <v>40390.0</v>
      </c>
      <c r="B535" s="3" t="s">
        <v>14</v>
      </c>
      <c r="C535" s="3" t="s">
        <v>23</v>
      </c>
      <c r="D535" s="3" t="s">
        <v>30</v>
      </c>
      <c r="E535" s="3" t="s">
        <v>26</v>
      </c>
      <c r="F535" s="10">
        <v>2627.1825826994996</v>
      </c>
      <c r="G535" s="5">
        <v>131.35912913497498</v>
      </c>
    </row>
    <row r="536" ht="14.25" customHeight="1">
      <c r="A536" s="4">
        <v>40390.0</v>
      </c>
      <c r="B536" s="3" t="s">
        <v>8</v>
      </c>
      <c r="C536" s="3" t="s">
        <v>23</v>
      </c>
      <c r="D536" s="3" t="s">
        <v>30</v>
      </c>
      <c r="E536" s="3" t="s">
        <v>26</v>
      </c>
      <c r="F536" s="10">
        <v>2872.710182571768</v>
      </c>
      <c r="G536" s="5">
        <v>28.727101825717682</v>
      </c>
    </row>
    <row r="537" ht="14.25" customHeight="1">
      <c r="A537" s="4">
        <v>40390.0</v>
      </c>
      <c r="B537" s="3" t="s">
        <v>11</v>
      </c>
      <c r="C537" s="3" t="s">
        <v>23</v>
      </c>
      <c r="D537" s="3" t="s">
        <v>30</v>
      </c>
      <c r="E537" s="3" t="s">
        <v>26</v>
      </c>
      <c r="F537" s="10">
        <v>3117.1695819264</v>
      </c>
      <c r="G537" s="5">
        <v>124.68678327705601</v>
      </c>
    </row>
    <row r="538" ht="14.25" customHeight="1">
      <c r="A538" s="4">
        <v>40390.0</v>
      </c>
      <c r="B538" s="3" t="s">
        <v>9</v>
      </c>
      <c r="C538" s="3" t="s">
        <v>20</v>
      </c>
      <c r="D538" s="3" t="s">
        <v>31</v>
      </c>
      <c r="E538" s="3" t="s">
        <v>26</v>
      </c>
      <c r="F538" s="10">
        <v>2158.5682215899997</v>
      </c>
      <c r="G538" s="5">
        <v>21.585682215899997</v>
      </c>
    </row>
    <row r="539" ht="14.25" customHeight="1">
      <c r="A539" s="4">
        <v>40390.0</v>
      </c>
      <c r="B539" s="3" t="s">
        <v>7</v>
      </c>
      <c r="C539" s="3" t="s">
        <v>20</v>
      </c>
      <c r="D539" s="3" t="s">
        <v>31</v>
      </c>
      <c r="E539" s="3" t="s">
        <v>26</v>
      </c>
      <c r="F539" s="10">
        <v>1119.3318398545919</v>
      </c>
      <c r="G539" s="5">
        <v>67.15991039127552</v>
      </c>
    </row>
    <row r="540" ht="14.25" customHeight="1">
      <c r="A540" s="4">
        <v>40390.0</v>
      </c>
      <c r="B540" s="3" t="s">
        <v>10</v>
      </c>
      <c r="C540" s="3" t="s">
        <v>20</v>
      </c>
      <c r="D540" s="3" t="s">
        <v>31</v>
      </c>
      <c r="E540" s="3" t="s">
        <v>26</v>
      </c>
      <c r="F540" s="10">
        <v>3717.8199341337604</v>
      </c>
      <c r="G540" s="5">
        <v>74.3563986826752</v>
      </c>
    </row>
    <row r="541" ht="14.25" customHeight="1">
      <c r="A541" s="4">
        <v>40390.0</v>
      </c>
      <c r="B541" s="3" t="s">
        <v>12</v>
      </c>
      <c r="C541" s="3" t="s">
        <v>20</v>
      </c>
      <c r="D541" s="3" t="s">
        <v>31</v>
      </c>
      <c r="E541" s="3" t="s">
        <v>26</v>
      </c>
      <c r="F541" s="10">
        <v>3143.0172428424003</v>
      </c>
      <c r="G541" s="5">
        <v>62.860344856848</v>
      </c>
    </row>
    <row r="542" ht="14.25" customHeight="1">
      <c r="A542" s="4">
        <v>40390.0</v>
      </c>
      <c r="B542" s="3" t="s">
        <v>13</v>
      </c>
      <c r="C542" s="3" t="s">
        <v>23</v>
      </c>
      <c r="D542" s="3" t="s">
        <v>31</v>
      </c>
      <c r="E542" s="3" t="s">
        <v>26</v>
      </c>
      <c r="F542" s="10">
        <v>1974.552449087592</v>
      </c>
      <c r="G542" s="5">
        <v>19.745524490875923</v>
      </c>
    </row>
    <row r="543" ht="14.25" customHeight="1">
      <c r="A543" s="4">
        <v>40390.0</v>
      </c>
      <c r="B543" s="3" t="s">
        <v>14</v>
      </c>
      <c r="C543" s="3" t="s">
        <v>23</v>
      </c>
      <c r="D543" s="3" t="s">
        <v>31</v>
      </c>
      <c r="E543" s="3" t="s">
        <v>26</v>
      </c>
      <c r="F543" s="10">
        <v>3787.02221054976</v>
      </c>
      <c r="G543" s="5">
        <v>151.48088842199041</v>
      </c>
    </row>
    <row r="544" ht="14.25" customHeight="1">
      <c r="A544" s="4">
        <v>40390.0</v>
      </c>
      <c r="B544" s="3" t="s">
        <v>8</v>
      </c>
      <c r="C544" s="3" t="s">
        <v>23</v>
      </c>
      <c r="D544" s="3" t="s">
        <v>31</v>
      </c>
      <c r="E544" s="3" t="s">
        <v>26</v>
      </c>
      <c r="F544" s="10">
        <v>2904.733514592</v>
      </c>
      <c r="G544" s="5">
        <v>29.04733514592</v>
      </c>
    </row>
    <row r="545" ht="14.25" customHeight="1">
      <c r="A545" s="4">
        <v>40390.0</v>
      </c>
      <c r="B545" s="3" t="s">
        <v>11</v>
      </c>
      <c r="C545" s="3" t="s">
        <v>23</v>
      </c>
      <c r="D545" s="3" t="s">
        <v>31</v>
      </c>
      <c r="E545" s="3" t="s">
        <v>26</v>
      </c>
      <c r="F545" s="10">
        <v>1778.507136</v>
      </c>
      <c r="G545" s="5">
        <v>35.57014272</v>
      </c>
    </row>
    <row r="546" ht="14.25" customHeight="1">
      <c r="A546" s="4">
        <v>40390.0</v>
      </c>
      <c r="B546" s="3" t="s">
        <v>9</v>
      </c>
      <c r="C546" s="3" t="s">
        <v>20</v>
      </c>
      <c r="D546" s="3" t="s">
        <v>32</v>
      </c>
      <c r="E546" s="3" t="s">
        <v>22</v>
      </c>
      <c r="F546" s="10">
        <v>2291.2316849169</v>
      </c>
      <c r="G546" s="5">
        <v>22.912316849169002</v>
      </c>
    </row>
    <row r="547" ht="14.25" customHeight="1">
      <c r="A547" s="4">
        <v>40390.0</v>
      </c>
      <c r="B547" s="3" t="s">
        <v>7</v>
      </c>
      <c r="C547" s="3" t="s">
        <v>20</v>
      </c>
      <c r="D547" s="3" t="s">
        <v>32</v>
      </c>
      <c r="E547" s="3" t="s">
        <v>22</v>
      </c>
      <c r="F547" s="10">
        <v>3206.5187352660005</v>
      </c>
      <c r="G547" s="5">
        <v>192.39112411596005</v>
      </c>
    </row>
    <row r="548" ht="14.25" customHeight="1">
      <c r="A548" s="4">
        <v>40390.0</v>
      </c>
      <c r="B548" s="3" t="s">
        <v>10</v>
      </c>
      <c r="C548" s="3" t="s">
        <v>20</v>
      </c>
      <c r="D548" s="3" t="s">
        <v>32</v>
      </c>
      <c r="E548" s="3" t="s">
        <v>22</v>
      </c>
      <c r="F548" s="10">
        <v>2905.82258620092</v>
      </c>
      <c r="G548" s="5">
        <v>58.1164517240184</v>
      </c>
    </row>
    <row r="549" ht="14.25" customHeight="1">
      <c r="A549" s="4">
        <v>40390.0</v>
      </c>
      <c r="B549" s="3" t="s">
        <v>12</v>
      </c>
      <c r="C549" s="3" t="s">
        <v>20</v>
      </c>
      <c r="D549" s="3" t="s">
        <v>32</v>
      </c>
      <c r="E549" s="3" t="s">
        <v>22</v>
      </c>
      <c r="F549" s="10">
        <v>2990.6916729228</v>
      </c>
      <c r="G549" s="5">
        <v>59.813833458456</v>
      </c>
    </row>
    <row r="550" ht="14.25" customHeight="1">
      <c r="A550" s="4">
        <v>40390.0</v>
      </c>
      <c r="B550" s="3" t="s">
        <v>13</v>
      </c>
      <c r="C550" s="3" t="s">
        <v>23</v>
      </c>
      <c r="D550" s="3" t="s">
        <v>32</v>
      </c>
      <c r="E550" s="3" t="s">
        <v>22</v>
      </c>
      <c r="F550" s="10">
        <v>1526.8910396054</v>
      </c>
      <c r="G550" s="5">
        <v>45.806731188162004</v>
      </c>
    </row>
    <row r="551" ht="14.25" customHeight="1">
      <c r="A551" s="4">
        <v>40390.0</v>
      </c>
      <c r="B551" s="3" t="s">
        <v>14</v>
      </c>
      <c r="C551" s="3" t="s">
        <v>23</v>
      </c>
      <c r="D551" s="3" t="s">
        <v>32</v>
      </c>
      <c r="E551" s="3" t="s">
        <v>22</v>
      </c>
      <c r="F551" s="10">
        <v>3498.6022156799995</v>
      </c>
      <c r="G551" s="5">
        <v>104.95806647039998</v>
      </c>
    </row>
    <row r="552" ht="14.25" customHeight="1">
      <c r="A552" s="4">
        <v>40390.0</v>
      </c>
      <c r="B552" s="3" t="s">
        <v>8</v>
      </c>
      <c r="C552" s="3" t="s">
        <v>23</v>
      </c>
      <c r="D552" s="3" t="s">
        <v>32</v>
      </c>
      <c r="E552" s="3" t="s">
        <v>22</v>
      </c>
      <c r="F552" s="10">
        <v>1338.0958689616002</v>
      </c>
      <c r="G552" s="5">
        <v>80.28575213769602</v>
      </c>
    </row>
    <row r="553" ht="14.25" customHeight="1">
      <c r="A553" s="4">
        <v>40390.0</v>
      </c>
      <c r="B553" s="3" t="s">
        <v>11</v>
      </c>
      <c r="C553" s="3" t="s">
        <v>23</v>
      </c>
      <c r="D553" s="3" t="s">
        <v>32</v>
      </c>
      <c r="E553" s="3" t="s">
        <v>22</v>
      </c>
      <c r="F553" s="10">
        <v>2214.828314479872</v>
      </c>
      <c r="G553" s="5">
        <v>88.59313257919489</v>
      </c>
    </row>
    <row r="554" ht="14.25" customHeight="1">
      <c r="A554" s="4">
        <v>40390.0</v>
      </c>
      <c r="B554" s="3" t="s">
        <v>9</v>
      </c>
      <c r="C554" s="3" t="s">
        <v>20</v>
      </c>
      <c r="D554" s="3" t="s">
        <v>33</v>
      </c>
      <c r="E554" s="3" t="s">
        <v>26</v>
      </c>
      <c r="F554" s="10">
        <v>3848.3502144912</v>
      </c>
      <c r="G554" s="5">
        <v>38.483502144912</v>
      </c>
    </row>
    <row r="555" ht="14.25" customHeight="1">
      <c r="A555" s="4">
        <v>40390.0</v>
      </c>
      <c r="B555" s="3" t="s">
        <v>7</v>
      </c>
      <c r="C555" s="3" t="s">
        <v>20</v>
      </c>
      <c r="D555" s="3" t="s">
        <v>33</v>
      </c>
      <c r="E555" s="3" t="s">
        <v>26</v>
      </c>
      <c r="F555" s="10">
        <v>2079.1747389504003</v>
      </c>
      <c r="G555" s="5">
        <v>20.791747389504003</v>
      </c>
    </row>
    <row r="556" ht="14.25" customHeight="1">
      <c r="A556" s="4">
        <v>40390.0</v>
      </c>
      <c r="B556" s="3" t="s">
        <v>10</v>
      </c>
      <c r="C556" s="3" t="s">
        <v>20</v>
      </c>
      <c r="D556" s="3" t="s">
        <v>33</v>
      </c>
      <c r="E556" s="3" t="s">
        <v>26</v>
      </c>
      <c r="F556" s="10">
        <v>3154.34498835456</v>
      </c>
      <c r="G556" s="5">
        <v>220.80414918481918</v>
      </c>
    </row>
    <row r="557" ht="14.25" customHeight="1">
      <c r="A557" s="4">
        <v>40390.0</v>
      </c>
      <c r="B557" s="3" t="s">
        <v>12</v>
      </c>
      <c r="C557" s="3" t="s">
        <v>20</v>
      </c>
      <c r="D557" s="3" t="s">
        <v>33</v>
      </c>
      <c r="E557" s="3" t="s">
        <v>26</v>
      </c>
      <c r="F557" s="10">
        <v>1602.39234474</v>
      </c>
      <c r="G557" s="5">
        <v>16.0239234474</v>
      </c>
    </row>
    <row r="558" ht="14.25" customHeight="1">
      <c r="A558" s="4">
        <v>40390.0</v>
      </c>
      <c r="B558" s="3" t="s">
        <v>13</v>
      </c>
      <c r="C558" s="3" t="s">
        <v>23</v>
      </c>
      <c r="D558" s="3" t="s">
        <v>33</v>
      </c>
      <c r="E558" s="3" t="s">
        <v>26</v>
      </c>
      <c r="F558" s="10">
        <v>2214.3723486192</v>
      </c>
      <c r="G558" s="5">
        <v>66.43117045857599</v>
      </c>
    </row>
    <row r="559" ht="14.25" customHeight="1">
      <c r="A559" s="4">
        <v>40390.0</v>
      </c>
      <c r="B559" s="3" t="s">
        <v>14</v>
      </c>
      <c r="C559" s="3" t="s">
        <v>23</v>
      </c>
      <c r="D559" s="3" t="s">
        <v>33</v>
      </c>
      <c r="E559" s="3" t="s">
        <v>26</v>
      </c>
      <c r="F559" s="10">
        <v>3710.2986930239995</v>
      </c>
      <c r="G559" s="5">
        <v>185.51493465119998</v>
      </c>
    </row>
    <row r="560" ht="14.25" customHeight="1">
      <c r="A560" s="4">
        <v>40390.0</v>
      </c>
      <c r="B560" s="3" t="s">
        <v>8</v>
      </c>
      <c r="C560" s="3" t="s">
        <v>23</v>
      </c>
      <c r="D560" s="3" t="s">
        <v>33</v>
      </c>
      <c r="E560" s="3" t="s">
        <v>26</v>
      </c>
      <c r="F560" s="10">
        <v>3398.35720299264</v>
      </c>
      <c r="G560" s="5">
        <v>271.8685762394112</v>
      </c>
    </row>
    <row r="561" ht="14.25" customHeight="1">
      <c r="A561" s="4">
        <v>40390.0</v>
      </c>
      <c r="B561" s="3" t="s">
        <v>11</v>
      </c>
      <c r="C561" s="3" t="s">
        <v>23</v>
      </c>
      <c r="D561" s="3" t="s">
        <v>33</v>
      </c>
      <c r="E561" s="3" t="s">
        <v>26</v>
      </c>
      <c r="F561" s="10">
        <v>3661.7732420544</v>
      </c>
      <c r="G561" s="5">
        <v>109.85319726163199</v>
      </c>
    </row>
    <row r="562" ht="14.25" customHeight="1">
      <c r="A562" s="4">
        <v>40421.0</v>
      </c>
      <c r="B562" s="3" t="s">
        <v>9</v>
      </c>
      <c r="C562" s="3" t="s">
        <v>20</v>
      </c>
      <c r="D562" s="3" t="s">
        <v>21</v>
      </c>
      <c r="E562" s="3" t="s">
        <v>22</v>
      </c>
      <c r="F562" s="10">
        <v>3583.6416</v>
      </c>
      <c r="G562" s="5">
        <v>35.836416</v>
      </c>
    </row>
    <row r="563" ht="14.25" customHeight="1">
      <c r="A563" s="4">
        <v>40421.0</v>
      </c>
      <c r="B563" s="3" t="s">
        <v>7</v>
      </c>
      <c r="C563" s="3" t="s">
        <v>20</v>
      </c>
      <c r="D563" s="3" t="s">
        <v>21</v>
      </c>
      <c r="E563" s="3" t="s">
        <v>22</v>
      </c>
      <c r="F563" s="10">
        <v>2877.1054085155197</v>
      </c>
      <c r="G563" s="5">
        <v>172.6263245109312</v>
      </c>
    </row>
    <row r="564" ht="14.25" customHeight="1">
      <c r="A564" s="4">
        <v>40421.0</v>
      </c>
      <c r="B564" s="3" t="s">
        <v>10</v>
      </c>
      <c r="C564" s="3" t="s">
        <v>20</v>
      </c>
      <c r="D564" s="3" t="s">
        <v>21</v>
      </c>
      <c r="E564" s="3" t="s">
        <v>22</v>
      </c>
      <c r="F564" s="10">
        <v>3468.8215101328587</v>
      </c>
      <c r="G564" s="5">
        <v>173.44107550664296</v>
      </c>
    </row>
    <row r="565" ht="14.25" customHeight="1">
      <c r="A565" s="4">
        <v>40421.0</v>
      </c>
      <c r="B565" s="3" t="s">
        <v>12</v>
      </c>
      <c r="C565" s="3" t="s">
        <v>20</v>
      </c>
      <c r="D565" s="3" t="s">
        <v>21</v>
      </c>
      <c r="E565" s="3" t="s">
        <v>22</v>
      </c>
      <c r="F565" s="10">
        <v>2302.5684300696</v>
      </c>
      <c r="G565" s="5">
        <v>46.051368601392</v>
      </c>
    </row>
    <row r="566" ht="14.25" customHeight="1">
      <c r="A566" s="4">
        <v>40421.0</v>
      </c>
      <c r="B566" s="3" t="s">
        <v>13</v>
      </c>
      <c r="C566" s="3" t="s">
        <v>23</v>
      </c>
      <c r="D566" s="3" t="s">
        <v>21</v>
      </c>
      <c r="E566" s="3" t="s">
        <v>22</v>
      </c>
      <c r="F566" s="10">
        <v>1475.942391</v>
      </c>
      <c r="G566" s="5">
        <v>44.27827173</v>
      </c>
    </row>
    <row r="567" ht="14.25" customHeight="1">
      <c r="A567" s="4">
        <v>40421.0</v>
      </c>
      <c r="B567" s="3" t="s">
        <v>14</v>
      </c>
      <c r="C567" s="3" t="s">
        <v>23</v>
      </c>
      <c r="D567" s="3" t="s">
        <v>21</v>
      </c>
      <c r="E567" s="3" t="s">
        <v>22</v>
      </c>
      <c r="F567" s="10">
        <v>2897.77812767625</v>
      </c>
      <c r="G567" s="5">
        <v>144.8889063838125</v>
      </c>
    </row>
    <row r="568" ht="14.25" customHeight="1">
      <c r="A568" s="4">
        <v>40421.0</v>
      </c>
      <c r="B568" s="3" t="s">
        <v>8</v>
      </c>
      <c r="C568" s="3" t="s">
        <v>23</v>
      </c>
      <c r="D568" s="3" t="s">
        <v>21</v>
      </c>
      <c r="E568" s="3" t="s">
        <v>22</v>
      </c>
      <c r="F568" s="10">
        <v>2474.5667033088002</v>
      </c>
      <c r="G568" s="5">
        <v>24.745667033088</v>
      </c>
    </row>
    <row r="569" ht="14.25" customHeight="1">
      <c r="A569" s="4">
        <v>40421.0</v>
      </c>
      <c r="B569" s="3" t="s">
        <v>11</v>
      </c>
      <c r="C569" s="3" t="s">
        <v>23</v>
      </c>
      <c r="D569" s="3" t="s">
        <v>21</v>
      </c>
      <c r="E569" s="3" t="s">
        <v>22</v>
      </c>
      <c r="F569" s="10">
        <v>3472.8635130789603</v>
      </c>
      <c r="G569" s="5">
        <v>69.45727026157921</v>
      </c>
    </row>
    <row r="570" ht="14.25" customHeight="1">
      <c r="A570" s="4">
        <v>40421.0</v>
      </c>
      <c r="B570" s="3" t="s">
        <v>9</v>
      </c>
      <c r="C570" s="3" t="s">
        <v>20</v>
      </c>
      <c r="D570" s="3" t="s">
        <v>24</v>
      </c>
      <c r="E570" s="3" t="s">
        <v>22</v>
      </c>
      <c r="F570" s="10">
        <v>3566.2272416100004</v>
      </c>
      <c r="G570" s="5">
        <v>35.6622724161</v>
      </c>
    </row>
    <row r="571" ht="14.25" customHeight="1">
      <c r="A571" s="4">
        <v>40421.0</v>
      </c>
      <c r="B571" s="3" t="s">
        <v>7</v>
      </c>
      <c r="C571" s="3" t="s">
        <v>20</v>
      </c>
      <c r="D571" s="3" t="s">
        <v>24</v>
      </c>
      <c r="E571" s="3" t="s">
        <v>22</v>
      </c>
      <c r="F571" s="10">
        <v>1342.7002184065473</v>
      </c>
      <c r="G571" s="5">
        <v>67.13501092032737</v>
      </c>
    </row>
    <row r="572" ht="14.25" customHeight="1">
      <c r="A572" s="4">
        <v>40421.0</v>
      </c>
      <c r="B572" s="3" t="s">
        <v>10</v>
      </c>
      <c r="C572" s="3" t="s">
        <v>20</v>
      </c>
      <c r="D572" s="3" t="s">
        <v>24</v>
      </c>
      <c r="E572" s="3" t="s">
        <v>22</v>
      </c>
      <c r="F572" s="10">
        <v>1687.991870412384</v>
      </c>
      <c r="G572" s="5">
        <v>101.27951222474304</v>
      </c>
    </row>
    <row r="573" ht="14.25" customHeight="1">
      <c r="A573" s="4">
        <v>40421.0</v>
      </c>
      <c r="B573" s="3" t="s">
        <v>12</v>
      </c>
      <c r="C573" s="3" t="s">
        <v>20</v>
      </c>
      <c r="D573" s="3" t="s">
        <v>24</v>
      </c>
      <c r="E573" s="3" t="s">
        <v>22</v>
      </c>
      <c r="F573" s="10">
        <v>3666.3648473279522</v>
      </c>
      <c r="G573" s="5">
        <v>73.32729694655904</v>
      </c>
    </row>
    <row r="574" ht="14.25" customHeight="1">
      <c r="A574" s="4">
        <v>40421.0</v>
      </c>
      <c r="B574" s="3" t="s">
        <v>13</v>
      </c>
      <c r="C574" s="3" t="s">
        <v>23</v>
      </c>
      <c r="D574" s="3" t="s">
        <v>24</v>
      </c>
      <c r="E574" s="3" t="s">
        <v>22</v>
      </c>
      <c r="F574" s="10">
        <v>3334.49103184457</v>
      </c>
      <c r="G574" s="5">
        <v>33.3449103184457</v>
      </c>
    </row>
    <row r="575" ht="14.25" customHeight="1">
      <c r="A575" s="4">
        <v>40421.0</v>
      </c>
      <c r="B575" s="3" t="s">
        <v>14</v>
      </c>
      <c r="C575" s="3" t="s">
        <v>23</v>
      </c>
      <c r="D575" s="3" t="s">
        <v>24</v>
      </c>
      <c r="E575" s="3" t="s">
        <v>22</v>
      </c>
      <c r="F575" s="10">
        <v>3178.213787469105</v>
      </c>
      <c r="G575" s="5">
        <v>63.5642757493821</v>
      </c>
    </row>
    <row r="576" ht="14.25" customHeight="1">
      <c r="A576" s="4">
        <v>40421.0</v>
      </c>
      <c r="B576" s="3" t="s">
        <v>8</v>
      </c>
      <c r="C576" s="3" t="s">
        <v>23</v>
      </c>
      <c r="D576" s="3" t="s">
        <v>24</v>
      </c>
      <c r="E576" s="3" t="s">
        <v>22</v>
      </c>
      <c r="F576" s="10">
        <v>2459.267982616199</v>
      </c>
      <c r="G576" s="5">
        <v>24.592679826161987</v>
      </c>
    </row>
    <row r="577" ht="14.25" customHeight="1">
      <c r="A577" s="4">
        <v>40421.0</v>
      </c>
      <c r="B577" s="3" t="s">
        <v>11</v>
      </c>
      <c r="C577" s="3" t="s">
        <v>23</v>
      </c>
      <c r="D577" s="3" t="s">
        <v>24</v>
      </c>
      <c r="E577" s="3" t="s">
        <v>22</v>
      </c>
      <c r="F577" s="10">
        <v>2089.22287601664</v>
      </c>
      <c r="G577" s="5">
        <v>20.8922287601664</v>
      </c>
    </row>
    <row r="578" ht="14.25" customHeight="1">
      <c r="A578" s="4">
        <v>40421.0</v>
      </c>
      <c r="B578" s="3" t="s">
        <v>9</v>
      </c>
      <c r="C578" s="3" t="s">
        <v>20</v>
      </c>
      <c r="D578" s="3" t="s">
        <v>25</v>
      </c>
      <c r="E578" s="3" t="s">
        <v>26</v>
      </c>
      <c r="F578" s="10">
        <v>1427.8543862814</v>
      </c>
      <c r="G578" s="5">
        <v>14.278543862813999</v>
      </c>
    </row>
    <row r="579" ht="14.25" customHeight="1">
      <c r="A579" s="4">
        <v>40421.0</v>
      </c>
      <c r="B579" s="3" t="s">
        <v>7</v>
      </c>
      <c r="C579" s="3" t="s">
        <v>20</v>
      </c>
      <c r="D579" s="3" t="s">
        <v>25</v>
      </c>
      <c r="E579" s="3" t="s">
        <v>26</v>
      </c>
      <c r="F579" s="10">
        <v>3346.1480052</v>
      </c>
      <c r="G579" s="5">
        <v>100.384440156</v>
      </c>
    </row>
    <row r="580" ht="14.25" customHeight="1">
      <c r="A580" s="4">
        <v>40421.0</v>
      </c>
      <c r="B580" s="3" t="s">
        <v>10</v>
      </c>
      <c r="C580" s="3" t="s">
        <v>20</v>
      </c>
      <c r="D580" s="3" t="s">
        <v>25</v>
      </c>
      <c r="E580" s="3" t="s">
        <v>26</v>
      </c>
      <c r="F580" s="10">
        <v>2646.883064697253</v>
      </c>
      <c r="G580" s="5">
        <v>132.34415323486263</v>
      </c>
    </row>
    <row r="581" ht="14.25" customHeight="1">
      <c r="A581" s="4">
        <v>40421.0</v>
      </c>
      <c r="B581" s="3" t="s">
        <v>12</v>
      </c>
      <c r="C581" s="3" t="s">
        <v>20</v>
      </c>
      <c r="D581" s="3" t="s">
        <v>25</v>
      </c>
      <c r="E581" s="3" t="s">
        <v>26</v>
      </c>
      <c r="F581" s="10">
        <v>1482.9781993488</v>
      </c>
      <c r="G581" s="5">
        <v>29.659563986976</v>
      </c>
    </row>
    <row r="582" ht="14.25" customHeight="1">
      <c r="A582" s="4">
        <v>40421.0</v>
      </c>
      <c r="B582" s="3" t="s">
        <v>13</v>
      </c>
      <c r="C582" s="3" t="s">
        <v>23</v>
      </c>
      <c r="D582" s="3" t="s">
        <v>25</v>
      </c>
      <c r="E582" s="3" t="s">
        <v>26</v>
      </c>
      <c r="F582" s="10">
        <v>2940.3038113804832</v>
      </c>
      <c r="G582" s="5">
        <v>58.806076227609665</v>
      </c>
    </row>
    <row r="583" ht="14.25" customHeight="1">
      <c r="A583" s="4">
        <v>40421.0</v>
      </c>
      <c r="B583" s="3" t="s">
        <v>14</v>
      </c>
      <c r="C583" s="3" t="s">
        <v>23</v>
      </c>
      <c r="D583" s="3" t="s">
        <v>25</v>
      </c>
      <c r="E583" s="3" t="s">
        <v>26</v>
      </c>
      <c r="F583" s="10">
        <v>4344.963824597759</v>
      </c>
      <c r="G583" s="5">
        <v>86.89927649195519</v>
      </c>
    </row>
    <row r="584" ht="14.25" customHeight="1">
      <c r="A584" s="4">
        <v>40421.0</v>
      </c>
      <c r="B584" s="3" t="s">
        <v>8</v>
      </c>
      <c r="C584" s="3" t="s">
        <v>23</v>
      </c>
      <c r="D584" s="3" t="s">
        <v>25</v>
      </c>
      <c r="E584" s="3" t="s">
        <v>26</v>
      </c>
      <c r="F584" s="10">
        <v>3942.720365246208</v>
      </c>
      <c r="G584" s="5">
        <v>236.56322191477247</v>
      </c>
    </row>
    <row r="585" ht="14.25" customHeight="1">
      <c r="A585" s="4">
        <v>40421.0</v>
      </c>
      <c r="B585" s="3" t="s">
        <v>11</v>
      </c>
      <c r="C585" s="3" t="s">
        <v>23</v>
      </c>
      <c r="D585" s="3" t="s">
        <v>25</v>
      </c>
      <c r="E585" s="3" t="s">
        <v>26</v>
      </c>
      <c r="F585" s="10">
        <v>3365.718589242037</v>
      </c>
      <c r="G585" s="5">
        <v>67.31437178484074</v>
      </c>
    </row>
    <row r="586" ht="14.25" customHeight="1">
      <c r="A586" s="4">
        <v>40421.0</v>
      </c>
      <c r="B586" s="3" t="s">
        <v>9</v>
      </c>
      <c r="C586" s="3" t="s">
        <v>20</v>
      </c>
      <c r="D586" s="3" t="s">
        <v>27</v>
      </c>
      <c r="E586" s="3" t="s">
        <v>26</v>
      </c>
      <c r="F586" s="10">
        <v>1821.0535746461787</v>
      </c>
      <c r="G586" s="5">
        <v>18.210535746461787</v>
      </c>
    </row>
    <row r="587" ht="14.25" customHeight="1">
      <c r="A587" s="4">
        <v>40421.0</v>
      </c>
      <c r="B587" s="3" t="s">
        <v>7</v>
      </c>
      <c r="C587" s="3" t="s">
        <v>20</v>
      </c>
      <c r="D587" s="3" t="s">
        <v>27</v>
      </c>
      <c r="E587" s="3" t="s">
        <v>26</v>
      </c>
      <c r="F587" s="10">
        <v>2238.4352651506556</v>
      </c>
      <c r="G587" s="5">
        <v>89.53741060602623</v>
      </c>
    </row>
    <row r="588" ht="14.25" customHeight="1">
      <c r="A588" s="4">
        <v>40421.0</v>
      </c>
      <c r="B588" s="3" t="s">
        <v>10</v>
      </c>
      <c r="C588" s="3" t="s">
        <v>20</v>
      </c>
      <c r="D588" s="3" t="s">
        <v>27</v>
      </c>
      <c r="E588" s="3" t="s">
        <v>26</v>
      </c>
      <c r="F588" s="10">
        <v>2473.0163813565005</v>
      </c>
      <c r="G588" s="5">
        <v>98.92065525426001</v>
      </c>
    </row>
    <row r="589" ht="14.25" customHeight="1">
      <c r="A589" s="4">
        <v>40421.0</v>
      </c>
      <c r="B589" s="3" t="s">
        <v>12</v>
      </c>
      <c r="C589" s="3" t="s">
        <v>20</v>
      </c>
      <c r="D589" s="3" t="s">
        <v>27</v>
      </c>
      <c r="E589" s="3" t="s">
        <v>26</v>
      </c>
      <c r="F589" s="10">
        <v>2798.87448456</v>
      </c>
      <c r="G589" s="5">
        <v>27.9887448456</v>
      </c>
    </row>
    <row r="590" ht="14.25" customHeight="1">
      <c r="A590" s="4">
        <v>40421.0</v>
      </c>
      <c r="B590" s="3" t="s">
        <v>13</v>
      </c>
      <c r="C590" s="3" t="s">
        <v>23</v>
      </c>
      <c r="D590" s="3" t="s">
        <v>27</v>
      </c>
      <c r="E590" s="3" t="s">
        <v>26</v>
      </c>
      <c r="F590" s="10">
        <v>1881.0563805067404</v>
      </c>
      <c r="G590" s="5">
        <v>37.621127610134806</v>
      </c>
    </row>
    <row r="591" ht="14.25" customHeight="1">
      <c r="A591" s="4">
        <v>40421.0</v>
      </c>
      <c r="B591" s="3" t="s">
        <v>14</v>
      </c>
      <c r="C591" s="3" t="s">
        <v>23</v>
      </c>
      <c r="D591" s="3" t="s">
        <v>27</v>
      </c>
      <c r="E591" s="3" t="s">
        <v>26</v>
      </c>
      <c r="F591" s="10">
        <v>2008.1120750963996</v>
      </c>
      <c r="G591" s="5">
        <v>100.40560375481999</v>
      </c>
    </row>
    <row r="592" ht="14.25" customHeight="1">
      <c r="A592" s="4">
        <v>40421.0</v>
      </c>
      <c r="B592" s="3" t="s">
        <v>8</v>
      </c>
      <c r="C592" s="3" t="s">
        <v>23</v>
      </c>
      <c r="D592" s="3" t="s">
        <v>27</v>
      </c>
      <c r="E592" s="3" t="s">
        <v>26</v>
      </c>
      <c r="F592" s="10">
        <v>3039.8137983158404</v>
      </c>
      <c r="G592" s="5">
        <v>243.18510386526722</v>
      </c>
    </row>
    <row r="593" ht="14.25" customHeight="1">
      <c r="A593" s="4">
        <v>40421.0</v>
      </c>
      <c r="B593" s="3" t="s">
        <v>11</v>
      </c>
      <c r="C593" s="3" t="s">
        <v>23</v>
      </c>
      <c r="D593" s="3" t="s">
        <v>27</v>
      </c>
      <c r="E593" s="3" t="s">
        <v>26</v>
      </c>
      <c r="F593" s="10">
        <v>2262.568458620736</v>
      </c>
      <c r="G593" s="5">
        <v>90.50273834482942</v>
      </c>
    </row>
    <row r="594" ht="14.25" customHeight="1">
      <c r="A594" s="4">
        <v>40421.0</v>
      </c>
      <c r="B594" s="3" t="s">
        <v>9</v>
      </c>
      <c r="C594" s="3" t="s">
        <v>20</v>
      </c>
      <c r="D594" s="3" t="s">
        <v>28</v>
      </c>
      <c r="E594" s="3" t="s">
        <v>26</v>
      </c>
      <c r="F594" s="10">
        <v>2985.541416</v>
      </c>
      <c r="G594" s="5">
        <v>29.85541416</v>
      </c>
    </row>
    <row r="595" ht="14.25" customHeight="1">
      <c r="A595" s="4">
        <v>40421.0</v>
      </c>
      <c r="B595" s="3" t="s">
        <v>7</v>
      </c>
      <c r="C595" s="3" t="s">
        <v>20</v>
      </c>
      <c r="D595" s="3" t="s">
        <v>28</v>
      </c>
      <c r="E595" s="3" t="s">
        <v>26</v>
      </c>
      <c r="F595" s="10">
        <v>2637.0778255919995</v>
      </c>
      <c r="G595" s="5">
        <v>158.22466953551998</v>
      </c>
    </row>
    <row r="596" ht="14.25" customHeight="1">
      <c r="A596" s="4">
        <v>40421.0</v>
      </c>
      <c r="B596" s="3" t="s">
        <v>10</v>
      </c>
      <c r="C596" s="3" t="s">
        <v>20</v>
      </c>
      <c r="D596" s="3" t="s">
        <v>28</v>
      </c>
      <c r="E596" s="3" t="s">
        <v>26</v>
      </c>
      <c r="F596" s="10">
        <v>1011.134621945448</v>
      </c>
      <c r="G596" s="5">
        <v>70.77942353618135</v>
      </c>
    </row>
    <row r="597" ht="14.25" customHeight="1">
      <c r="A597" s="4">
        <v>40421.0</v>
      </c>
      <c r="B597" s="3" t="s">
        <v>12</v>
      </c>
      <c r="C597" s="3" t="s">
        <v>20</v>
      </c>
      <c r="D597" s="3" t="s">
        <v>28</v>
      </c>
      <c r="E597" s="3" t="s">
        <v>26</v>
      </c>
      <c r="F597" s="10">
        <v>2931.7032294480005</v>
      </c>
      <c r="G597" s="5">
        <v>58.63406458896001</v>
      </c>
    </row>
    <row r="598" ht="14.25" customHeight="1">
      <c r="A598" s="4">
        <v>40421.0</v>
      </c>
      <c r="B598" s="3" t="s">
        <v>13</v>
      </c>
      <c r="C598" s="3" t="s">
        <v>23</v>
      </c>
      <c r="D598" s="3" t="s">
        <v>28</v>
      </c>
      <c r="E598" s="3" t="s">
        <v>26</v>
      </c>
      <c r="F598" s="10">
        <v>2999.6815286352003</v>
      </c>
      <c r="G598" s="5">
        <v>29.996815286352003</v>
      </c>
    </row>
    <row r="599" ht="14.25" customHeight="1">
      <c r="A599" s="4">
        <v>40421.0</v>
      </c>
      <c r="B599" s="3" t="s">
        <v>14</v>
      </c>
      <c r="C599" s="3" t="s">
        <v>23</v>
      </c>
      <c r="D599" s="3" t="s">
        <v>28</v>
      </c>
      <c r="E599" s="3" t="s">
        <v>26</v>
      </c>
      <c r="F599" s="10">
        <v>3553.581686844672</v>
      </c>
      <c r="G599" s="5">
        <v>177.67908434223358</v>
      </c>
    </row>
    <row r="600" ht="14.25" customHeight="1">
      <c r="A600" s="4">
        <v>40421.0</v>
      </c>
      <c r="B600" s="3" t="s">
        <v>8</v>
      </c>
      <c r="C600" s="3" t="s">
        <v>23</v>
      </c>
      <c r="D600" s="3" t="s">
        <v>28</v>
      </c>
      <c r="E600" s="3" t="s">
        <v>26</v>
      </c>
      <c r="F600" s="10">
        <v>992.4804498685443</v>
      </c>
      <c r="G600" s="5">
        <v>9.924804498685443</v>
      </c>
    </row>
    <row r="601" ht="14.25" customHeight="1">
      <c r="A601" s="4">
        <v>40421.0</v>
      </c>
      <c r="B601" s="3" t="s">
        <v>11</v>
      </c>
      <c r="C601" s="3" t="s">
        <v>23</v>
      </c>
      <c r="D601" s="3" t="s">
        <v>28</v>
      </c>
      <c r="E601" s="3" t="s">
        <v>26</v>
      </c>
      <c r="F601" s="10">
        <v>3746.57684544</v>
      </c>
      <c r="G601" s="5">
        <v>37.4657684544</v>
      </c>
    </row>
    <row r="602" ht="14.25" customHeight="1">
      <c r="A602" s="4">
        <v>40421.0</v>
      </c>
      <c r="B602" s="3" t="s">
        <v>9</v>
      </c>
      <c r="C602" s="3" t="s">
        <v>20</v>
      </c>
      <c r="D602" s="3" t="s">
        <v>29</v>
      </c>
      <c r="E602" s="3" t="s">
        <v>26</v>
      </c>
      <c r="F602" s="10">
        <v>1332.0567810000002</v>
      </c>
      <c r="G602" s="5">
        <v>13.320567810000002</v>
      </c>
    </row>
    <row r="603" ht="14.25" customHeight="1">
      <c r="A603" s="4">
        <v>40421.0</v>
      </c>
      <c r="B603" s="3" t="s">
        <v>7</v>
      </c>
      <c r="C603" s="3" t="s">
        <v>20</v>
      </c>
      <c r="D603" s="3" t="s">
        <v>29</v>
      </c>
      <c r="E603" s="3" t="s">
        <v>26</v>
      </c>
      <c r="F603" s="10">
        <v>2774.269460562002</v>
      </c>
      <c r="G603" s="5">
        <v>27.742694605620024</v>
      </c>
    </row>
    <row r="604" ht="14.25" customHeight="1">
      <c r="A604" s="4">
        <v>40421.0</v>
      </c>
      <c r="B604" s="3" t="s">
        <v>10</v>
      </c>
      <c r="C604" s="3" t="s">
        <v>20</v>
      </c>
      <c r="D604" s="3" t="s">
        <v>29</v>
      </c>
      <c r="E604" s="3" t="s">
        <v>26</v>
      </c>
      <c r="F604" s="10">
        <v>976.6677000757248</v>
      </c>
      <c r="G604" s="5">
        <v>68.36673900530074</v>
      </c>
    </row>
    <row r="605" ht="14.25" customHeight="1">
      <c r="A605" s="4">
        <v>40421.0</v>
      </c>
      <c r="B605" s="3" t="s">
        <v>12</v>
      </c>
      <c r="C605" s="3" t="s">
        <v>20</v>
      </c>
      <c r="D605" s="3" t="s">
        <v>29</v>
      </c>
      <c r="E605" s="3" t="s">
        <v>26</v>
      </c>
      <c r="F605" s="10">
        <v>2058.539830269516</v>
      </c>
      <c r="G605" s="5">
        <v>41.17079660539032</v>
      </c>
    </row>
    <row r="606" ht="14.25" customHeight="1">
      <c r="A606" s="4">
        <v>40421.0</v>
      </c>
      <c r="B606" s="3" t="s">
        <v>13</v>
      </c>
      <c r="C606" s="3" t="s">
        <v>23</v>
      </c>
      <c r="D606" s="3" t="s">
        <v>29</v>
      </c>
      <c r="E606" s="3" t="s">
        <v>26</v>
      </c>
      <c r="F606" s="10">
        <v>2183.1503904</v>
      </c>
      <c r="G606" s="5">
        <v>21.831503904</v>
      </c>
    </row>
    <row r="607" ht="14.25" customHeight="1">
      <c r="A607" s="4">
        <v>40421.0</v>
      </c>
      <c r="B607" s="3" t="s">
        <v>14</v>
      </c>
      <c r="C607" s="3" t="s">
        <v>23</v>
      </c>
      <c r="D607" s="3" t="s">
        <v>29</v>
      </c>
      <c r="E607" s="3" t="s">
        <v>26</v>
      </c>
      <c r="F607" s="10">
        <v>3438.96813292032</v>
      </c>
      <c r="G607" s="5">
        <v>103.1690439876096</v>
      </c>
    </row>
    <row r="608" ht="14.25" customHeight="1">
      <c r="A608" s="4">
        <v>40421.0</v>
      </c>
      <c r="B608" s="3" t="s">
        <v>8</v>
      </c>
      <c r="C608" s="3" t="s">
        <v>23</v>
      </c>
      <c r="D608" s="3" t="s">
        <v>29</v>
      </c>
      <c r="E608" s="3" t="s">
        <v>26</v>
      </c>
      <c r="F608" s="10">
        <v>3219.7285377255403</v>
      </c>
      <c r="G608" s="5">
        <v>64.39457075451081</v>
      </c>
    </row>
    <row r="609" ht="14.25" customHeight="1">
      <c r="A609" s="4">
        <v>40421.0</v>
      </c>
      <c r="B609" s="3" t="s">
        <v>11</v>
      </c>
      <c r="C609" s="3" t="s">
        <v>23</v>
      </c>
      <c r="D609" s="3" t="s">
        <v>29</v>
      </c>
      <c r="E609" s="3" t="s">
        <v>26</v>
      </c>
      <c r="F609" s="10">
        <v>1086.806960160768</v>
      </c>
      <c r="G609" s="5">
        <v>10.868069601607681</v>
      </c>
    </row>
    <row r="610" ht="14.25" customHeight="1">
      <c r="A610" s="4">
        <v>40421.0</v>
      </c>
      <c r="B610" s="3" t="s">
        <v>9</v>
      </c>
      <c r="C610" s="3" t="s">
        <v>20</v>
      </c>
      <c r="D610" s="3" t="s">
        <v>30</v>
      </c>
      <c r="E610" s="3" t="s">
        <v>26</v>
      </c>
      <c r="F610" s="10">
        <v>2272.397352348519</v>
      </c>
      <c r="G610" s="5">
        <v>22.72397352348519</v>
      </c>
    </row>
    <row r="611" ht="14.25" customHeight="1">
      <c r="A611" s="4">
        <v>40421.0</v>
      </c>
      <c r="B611" s="3" t="s">
        <v>7</v>
      </c>
      <c r="C611" s="3" t="s">
        <v>20</v>
      </c>
      <c r="D611" s="3" t="s">
        <v>30</v>
      </c>
      <c r="E611" s="3" t="s">
        <v>26</v>
      </c>
      <c r="F611" s="10">
        <v>1855.9029603513138</v>
      </c>
      <c r="G611" s="5">
        <v>92.7951480175657</v>
      </c>
    </row>
    <row r="612" ht="14.25" customHeight="1">
      <c r="A612" s="4">
        <v>40421.0</v>
      </c>
      <c r="B612" s="3" t="s">
        <v>10</v>
      </c>
      <c r="C612" s="3" t="s">
        <v>20</v>
      </c>
      <c r="D612" s="3" t="s">
        <v>30</v>
      </c>
      <c r="E612" s="3" t="s">
        <v>26</v>
      </c>
      <c r="F612" s="10">
        <v>4089.3432998695675</v>
      </c>
      <c r="G612" s="5">
        <v>204.46716499347838</v>
      </c>
    </row>
    <row r="613" ht="14.25" customHeight="1">
      <c r="A613" s="4">
        <v>40421.0</v>
      </c>
      <c r="B613" s="3" t="s">
        <v>12</v>
      </c>
      <c r="C613" s="3" t="s">
        <v>20</v>
      </c>
      <c r="D613" s="3" t="s">
        <v>30</v>
      </c>
      <c r="E613" s="3" t="s">
        <v>26</v>
      </c>
      <c r="F613" s="10">
        <v>3145.78086452784</v>
      </c>
      <c r="G613" s="5">
        <v>31.4578086452784</v>
      </c>
    </row>
    <row r="614" ht="14.25" customHeight="1">
      <c r="A614" s="4">
        <v>40421.0</v>
      </c>
      <c r="B614" s="3" t="s">
        <v>13</v>
      </c>
      <c r="C614" s="3" t="s">
        <v>23</v>
      </c>
      <c r="D614" s="3" t="s">
        <v>30</v>
      </c>
      <c r="E614" s="3" t="s">
        <v>26</v>
      </c>
      <c r="F614" s="10">
        <v>1988.295093925668</v>
      </c>
      <c r="G614" s="5">
        <v>59.64885281777004</v>
      </c>
    </row>
    <row r="615" ht="14.25" customHeight="1">
      <c r="A615" s="4">
        <v>40421.0</v>
      </c>
      <c r="B615" s="3" t="s">
        <v>14</v>
      </c>
      <c r="C615" s="3" t="s">
        <v>23</v>
      </c>
      <c r="D615" s="3" t="s">
        <v>30</v>
      </c>
      <c r="E615" s="3" t="s">
        <v>26</v>
      </c>
      <c r="F615" s="10">
        <v>2705.9980601804846</v>
      </c>
      <c r="G615" s="5">
        <v>108.23992240721938</v>
      </c>
    </row>
    <row r="616" ht="14.25" customHeight="1">
      <c r="A616" s="4">
        <v>40421.0</v>
      </c>
      <c r="B616" s="3" t="s">
        <v>8</v>
      </c>
      <c r="C616" s="3" t="s">
        <v>23</v>
      </c>
      <c r="D616" s="3" t="s">
        <v>30</v>
      </c>
      <c r="E616" s="3" t="s">
        <v>26</v>
      </c>
      <c r="F616" s="10">
        <v>2872.710182571768</v>
      </c>
      <c r="G616" s="5">
        <v>28.727101825717682</v>
      </c>
    </row>
    <row r="617" ht="14.25" customHeight="1">
      <c r="A617" s="4">
        <v>40421.0</v>
      </c>
      <c r="B617" s="3" t="s">
        <v>11</v>
      </c>
      <c r="C617" s="3" t="s">
        <v>23</v>
      </c>
      <c r="D617" s="3" t="s">
        <v>30</v>
      </c>
      <c r="E617" s="3" t="s">
        <v>26</v>
      </c>
      <c r="F617" s="10">
        <v>3117.1695819264</v>
      </c>
      <c r="G617" s="5">
        <v>31.171695819264002</v>
      </c>
    </row>
    <row r="618" ht="14.25" customHeight="1">
      <c r="A618" s="4">
        <v>40421.0</v>
      </c>
      <c r="B618" s="3" t="s">
        <v>9</v>
      </c>
      <c r="C618" s="3" t="s">
        <v>20</v>
      </c>
      <c r="D618" s="3" t="s">
        <v>31</v>
      </c>
      <c r="E618" s="3" t="s">
        <v>26</v>
      </c>
      <c r="F618" s="10">
        <v>2180.1539038058995</v>
      </c>
      <c r="G618" s="5">
        <v>21.801539038058994</v>
      </c>
    </row>
    <row r="619" ht="14.25" customHeight="1">
      <c r="A619" s="4">
        <v>40421.0</v>
      </c>
      <c r="B619" s="3" t="s">
        <v>7</v>
      </c>
      <c r="C619" s="3" t="s">
        <v>20</v>
      </c>
      <c r="D619" s="3" t="s">
        <v>31</v>
      </c>
      <c r="E619" s="3" t="s">
        <v>26</v>
      </c>
      <c r="F619" s="10">
        <v>1063.3652478618624</v>
      </c>
      <c r="G619" s="5">
        <v>63.801914871711745</v>
      </c>
    </row>
    <row r="620" ht="14.25" customHeight="1">
      <c r="A620" s="4">
        <v>40421.0</v>
      </c>
      <c r="B620" s="3" t="s">
        <v>10</v>
      </c>
      <c r="C620" s="3" t="s">
        <v>20</v>
      </c>
      <c r="D620" s="3" t="s">
        <v>31</v>
      </c>
      <c r="E620" s="3" t="s">
        <v>26</v>
      </c>
      <c r="F620" s="10">
        <v>3903.7109308404483</v>
      </c>
      <c r="G620" s="5">
        <v>78.07421861680896</v>
      </c>
    </row>
    <row r="621" ht="14.25" customHeight="1">
      <c r="A621" s="4">
        <v>40421.0</v>
      </c>
      <c r="B621" s="3" t="s">
        <v>12</v>
      </c>
      <c r="C621" s="3" t="s">
        <v>20</v>
      </c>
      <c r="D621" s="3" t="s">
        <v>31</v>
      </c>
      <c r="E621" s="3" t="s">
        <v>26</v>
      </c>
      <c r="F621" s="10">
        <v>3080.1568979855524</v>
      </c>
      <c r="G621" s="5">
        <v>61.60313795971105</v>
      </c>
    </row>
    <row r="622" ht="14.25" customHeight="1">
      <c r="A622" s="4">
        <v>40421.0</v>
      </c>
      <c r="B622" s="3" t="s">
        <v>13</v>
      </c>
      <c r="C622" s="3" t="s">
        <v>23</v>
      </c>
      <c r="D622" s="3" t="s">
        <v>31</v>
      </c>
      <c r="E622" s="3" t="s">
        <v>26</v>
      </c>
      <c r="F622" s="10">
        <v>1915.3158756149644</v>
      </c>
      <c r="G622" s="5">
        <v>38.30631751229929</v>
      </c>
    </row>
    <row r="623" ht="14.25" customHeight="1">
      <c r="A623" s="4">
        <v>40421.0</v>
      </c>
      <c r="B623" s="3" t="s">
        <v>14</v>
      </c>
      <c r="C623" s="3" t="s">
        <v>23</v>
      </c>
      <c r="D623" s="3" t="s">
        <v>31</v>
      </c>
      <c r="E623" s="3" t="s">
        <v>26</v>
      </c>
      <c r="F623" s="10">
        <v>3900.632876866253</v>
      </c>
      <c r="G623" s="5">
        <v>195.03164384331262</v>
      </c>
    </row>
    <row r="624" ht="14.25" customHeight="1">
      <c r="A624" s="4">
        <v>40421.0</v>
      </c>
      <c r="B624" s="3" t="s">
        <v>8</v>
      </c>
      <c r="C624" s="3" t="s">
        <v>23</v>
      </c>
      <c r="D624" s="3" t="s">
        <v>31</v>
      </c>
      <c r="E624" s="3" t="s">
        <v>26</v>
      </c>
      <c r="F624" s="10">
        <v>2672.35483342464</v>
      </c>
      <c r="G624" s="5">
        <v>187.06483833972482</v>
      </c>
    </row>
    <row r="625" ht="14.25" customHeight="1">
      <c r="A625" s="4">
        <v>40421.0</v>
      </c>
      <c r="B625" s="3" t="s">
        <v>11</v>
      </c>
      <c r="C625" s="3" t="s">
        <v>23</v>
      </c>
      <c r="D625" s="3" t="s">
        <v>31</v>
      </c>
      <c r="E625" s="3" t="s">
        <v>26</v>
      </c>
      <c r="F625" s="10">
        <v>1742.93699328</v>
      </c>
      <c r="G625" s="5">
        <v>34.8587398656</v>
      </c>
    </row>
    <row r="626" ht="14.25" customHeight="1">
      <c r="A626" s="4">
        <v>40421.0</v>
      </c>
      <c r="B626" s="3" t="s">
        <v>9</v>
      </c>
      <c r="C626" s="3" t="s">
        <v>20</v>
      </c>
      <c r="D626" s="3" t="s">
        <v>32</v>
      </c>
      <c r="E626" s="3" t="s">
        <v>22</v>
      </c>
      <c r="F626" s="10">
        <v>2291.2316849169</v>
      </c>
      <c r="G626" s="5">
        <v>22.912316849169002</v>
      </c>
    </row>
    <row r="627" ht="14.25" customHeight="1">
      <c r="A627" s="4">
        <v>40421.0</v>
      </c>
      <c r="B627" s="3" t="s">
        <v>7</v>
      </c>
      <c r="C627" s="3" t="s">
        <v>20</v>
      </c>
      <c r="D627" s="3" t="s">
        <v>32</v>
      </c>
      <c r="E627" s="3" t="s">
        <v>22</v>
      </c>
      <c r="F627" s="10">
        <v>3302.7142973239806</v>
      </c>
      <c r="G627" s="5">
        <v>165.13571486619904</v>
      </c>
    </row>
    <row r="628" ht="14.25" customHeight="1">
      <c r="A628" s="4">
        <v>40421.0</v>
      </c>
      <c r="B628" s="3" t="s">
        <v>10</v>
      </c>
      <c r="C628" s="3" t="s">
        <v>20</v>
      </c>
      <c r="D628" s="3" t="s">
        <v>32</v>
      </c>
      <c r="E628" s="3" t="s">
        <v>22</v>
      </c>
      <c r="F628" s="10">
        <v>2963.9390379249385</v>
      </c>
      <c r="G628" s="5">
        <v>148.19695189624693</v>
      </c>
    </row>
    <row r="629" ht="14.25" customHeight="1">
      <c r="A629" s="4">
        <v>40421.0</v>
      </c>
      <c r="B629" s="3" t="s">
        <v>12</v>
      </c>
      <c r="C629" s="3" t="s">
        <v>20</v>
      </c>
      <c r="D629" s="3" t="s">
        <v>32</v>
      </c>
      <c r="E629" s="3" t="s">
        <v>22</v>
      </c>
      <c r="F629" s="10">
        <v>2960.784756193572</v>
      </c>
      <c r="G629" s="5">
        <v>59.215695123871434</v>
      </c>
    </row>
    <row r="630" ht="14.25" customHeight="1">
      <c r="A630" s="4">
        <v>40421.0</v>
      </c>
      <c r="B630" s="3" t="s">
        <v>13</v>
      </c>
      <c r="C630" s="3" t="s">
        <v>23</v>
      </c>
      <c r="D630" s="3" t="s">
        <v>32</v>
      </c>
      <c r="E630" s="3" t="s">
        <v>22</v>
      </c>
      <c r="F630" s="10">
        <v>1542.159950001454</v>
      </c>
      <c r="G630" s="5">
        <v>15.42159950001454</v>
      </c>
    </row>
    <row r="631" ht="14.25" customHeight="1">
      <c r="A631" s="4">
        <v>40421.0</v>
      </c>
      <c r="B631" s="3" t="s">
        <v>14</v>
      </c>
      <c r="C631" s="3" t="s">
        <v>23</v>
      </c>
      <c r="D631" s="3" t="s">
        <v>32</v>
      </c>
      <c r="E631" s="3" t="s">
        <v>22</v>
      </c>
      <c r="F631" s="10">
        <v>3463.6161935231994</v>
      </c>
      <c r="G631" s="5">
        <v>138.54464774092799</v>
      </c>
    </row>
    <row r="632" ht="14.25" customHeight="1">
      <c r="A632" s="4">
        <v>40421.0</v>
      </c>
      <c r="B632" s="3" t="s">
        <v>8</v>
      </c>
      <c r="C632" s="3" t="s">
        <v>23</v>
      </c>
      <c r="D632" s="3" t="s">
        <v>32</v>
      </c>
      <c r="E632" s="3" t="s">
        <v>22</v>
      </c>
      <c r="F632" s="10">
        <v>1378.2387450304482</v>
      </c>
      <c r="G632" s="5">
        <v>13.782387450304482</v>
      </c>
    </row>
    <row r="633" ht="14.25" customHeight="1">
      <c r="A633" s="4">
        <v>40421.0</v>
      </c>
      <c r="B633" s="3" t="s">
        <v>11</v>
      </c>
      <c r="C633" s="3" t="s">
        <v>23</v>
      </c>
      <c r="D633" s="3" t="s">
        <v>32</v>
      </c>
      <c r="E633" s="3" t="s">
        <v>22</v>
      </c>
      <c r="F633" s="10">
        <v>2214.828314479872</v>
      </c>
      <c r="G633" s="5">
        <v>22.14828314479872</v>
      </c>
    </row>
    <row r="634" ht="14.25" customHeight="1">
      <c r="A634" s="4">
        <v>40421.0</v>
      </c>
      <c r="B634" s="3" t="s">
        <v>9</v>
      </c>
      <c r="C634" s="3" t="s">
        <v>20</v>
      </c>
      <c r="D634" s="3" t="s">
        <v>33</v>
      </c>
      <c r="E634" s="3" t="s">
        <v>26</v>
      </c>
      <c r="F634" s="10">
        <v>3809.866712346288</v>
      </c>
      <c r="G634" s="5">
        <v>38.09866712346288</v>
      </c>
    </row>
    <row r="635" ht="14.25" customHeight="1">
      <c r="A635" s="4">
        <v>40421.0</v>
      </c>
      <c r="B635" s="3" t="s">
        <v>7</v>
      </c>
      <c r="C635" s="3" t="s">
        <v>20</v>
      </c>
      <c r="D635" s="3" t="s">
        <v>33</v>
      </c>
      <c r="E635" s="3" t="s">
        <v>26</v>
      </c>
      <c r="F635" s="10">
        <v>2058.3829915608962</v>
      </c>
      <c r="G635" s="5">
        <v>41.167659831217925</v>
      </c>
    </row>
    <row r="636" ht="14.25" customHeight="1">
      <c r="A636" s="4">
        <v>40421.0</v>
      </c>
      <c r="B636" s="3" t="s">
        <v>10</v>
      </c>
      <c r="C636" s="3" t="s">
        <v>20</v>
      </c>
      <c r="D636" s="3" t="s">
        <v>33</v>
      </c>
      <c r="E636" s="3" t="s">
        <v>26</v>
      </c>
      <c r="F636" s="10">
        <v>3059.7146387039234</v>
      </c>
      <c r="G636" s="5">
        <v>61.19429277407847</v>
      </c>
    </row>
    <row r="637" ht="14.25" customHeight="1">
      <c r="A637" s="4">
        <v>40421.0</v>
      </c>
      <c r="B637" s="3" t="s">
        <v>12</v>
      </c>
      <c r="C637" s="3" t="s">
        <v>20</v>
      </c>
      <c r="D637" s="3" t="s">
        <v>33</v>
      </c>
      <c r="E637" s="3" t="s">
        <v>26</v>
      </c>
      <c r="F637" s="10">
        <v>1634.4401916348</v>
      </c>
      <c r="G637" s="5">
        <v>32.688803832695996</v>
      </c>
    </row>
    <row r="638" ht="14.25" customHeight="1">
      <c r="A638" s="4">
        <v>40421.0</v>
      </c>
      <c r="B638" s="3" t="s">
        <v>13</v>
      </c>
      <c r="C638" s="3" t="s">
        <v>23</v>
      </c>
      <c r="D638" s="3" t="s">
        <v>33</v>
      </c>
      <c r="E638" s="3" t="s">
        <v>26</v>
      </c>
      <c r="F638" s="10">
        <v>2214.3723486192</v>
      </c>
      <c r="G638" s="5">
        <v>22.143723486192</v>
      </c>
    </row>
    <row r="639" ht="14.25" customHeight="1">
      <c r="A639" s="4">
        <v>40421.0</v>
      </c>
      <c r="B639" s="3" t="s">
        <v>14</v>
      </c>
      <c r="C639" s="3" t="s">
        <v>23</v>
      </c>
      <c r="D639" s="3" t="s">
        <v>33</v>
      </c>
      <c r="E639" s="3" t="s">
        <v>26</v>
      </c>
      <c r="F639" s="10">
        <v>3747.4016799542396</v>
      </c>
      <c r="G639" s="5">
        <v>74.9480335990848</v>
      </c>
    </row>
    <row r="640" ht="14.25" customHeight="1">
      <c r="A640" s="4">
        <v>40421.0</v>
      </c>
      <c r="B640" s="3" t="s">
        <v>8</v>
      </c>
      <c r="C640" s="3" t="s">
        <v>23</v>
      </c>
      <c r="D640" s="3" t="s">
        <v>33</v>
      </c>
      <c r="E640" s="3" t="s">
        <v>26</v>
      </c>
      <c r="F640" s="10">
        <v>3228.439342843008</v>
      </c>
      <c r="G640" s="5">
        <v>225.99075399901056</v>
      </c>
    </row>
    <row r="641" ht="14.25" customHeight="1">
      <c r="A641" s="4">
        <v>40421.0</v>
      </c>
      <c r="B641" s="3" t="s">
        <v>11</v>
      </c>
      <c r="C641" s="3" t="s">
        <v>23</v>
      </c>
      <c r="D641" s="3" t="s">
        <v>33</v>
      </c>
      <c r="E641" s="3" t="s">
        <v>26</v>
      </c>
      <c r="F641" s="10">
        <v>3515.3023123722237</v>
      </c>
      <c r="G641" s="5">
        <v>140.61209249488894</v>
      </c>
    </row>
    <row r="642" ht="14.25" customHeight="1">
      <c r="A642" s="4">
        <v>40451.0</v>
      </c>
      <c r="B642" s="3" t="s">
        <v>9</v>
      </c>
      <c r="C642" s="3" t="s">
        <v>20</v>
      </c>
      <c r="D642" s="3" t="s">
        <v>21</v>
      </c>
      <c r="E642" s="3" t="s">
        <v>22</v>
      </c>
      <c r="F642" s="10">
        <v>3619.478016</v>
      </c>
      <c r="G642" s="5">
        <v>36.19478016</v>
      </c>
    </row>
    <row r="643" ht="14.25" customHeight="1">
      <c r="A643" s="4">
        <v>40451.0</v>
      </c>
      <c r="B643" s="3" t="s">
        <v>7</v>
      </c>
      <c r="C643" s="3" t="s">
        <v>20</v>
      </c>
      <c r="D643" s="3" t="s">
        <v>21</v>
      </c>
      <c r="E643" s="3" t="s">
        <v>22</v>
      </c>
      <c r="F643" s="10">
        <v>3049.731733026451</v>
      </c>
      <c r="G643" s="5">
        <v>30.497317330264508</v>
      </c>
    </row>
    <row r="644" ht="14.25" customHeight="1">
      <c r="A644" s="4">
        <v>40451.0</v>
      </c>
      <c r="B644" s="3" t="s">
        <v>10</v>
      </c>
      <c r="C644" s="3" t="s">
        <v>20</v>
      </c>
      <c r="D644" s="3" t="s">
        <v>21</v>
      </c>
      <c r="E644" s="3" t="s">
        <v>22</v>
      </c>
      <c r="F644" s="10">
        <v>3434.13329503153</v>
      </c>
      <c r="G644" s="5">
        <v>171.7066647515765</v>
      </c>
    </row>
    <row r="645" ht="14.25" customHeight="1">
      <c r="A645" s="4">
        <v>40451.0</v>
      </c>
      <c r="B645" s="3" t="s">
        <v>12</v>
      </c>
      <c r="C645" s="3" t="s">
        <v>20</v>
      </c>
      <c r="D645" s="3" t="s">
        <v>21</v>
      </c>
      <c r="E645" s="3" t="s">
        <v>22</v>
      </c>
      <c r="F645" s="10">
        <v>2348.6197986709917</v>
      </c>
      <c r="G645" s="5">
        <v>46.972395973419836</v>
      </c>
    </row>
    <row r="646" ht="14.25" customHeight="1">
      <c r="A646" s="4">
        <v>40451.0</v>
      </c>
      <c r="B646" s="3" t="s">
        <v>13</v>
      </c>
      <c r="C646" s="3" t="s">
        <v>23</v>
      </c>
      <c r="D646" s="3" t="s">
        <v>21</v>
      </c>
      <c r="E646" s="3" t="s">
        <v>22</v>
      </c>
      <c r="F646" s="10">
        <v>1505.46123882</v>
      </c>
      <c r="G646" s="5">
        <v>30.1092247764</v>
      </c>
    </row>
    <row r="647" ht="14.25" customHeight="1">
      <c r="A647" s="4">
        <v>40451.0</v>
      </c>
      <c r="B647" s="3" t="s">
        <v>14</v>
      </c>
      <c r="C647" s="3" t="s">
        <v>23</v>
      </c>
      <c r="D647" s="3" t="s">
        <v>21</v>
      </c>
      <c r="E647" s="3" t="s">
        <v>22</v>
      </c>
      <c r="F647" s="10">
        <v>3013.6892527832997</v>
      </c>
      <c r="G647" s="5">
        <v>120.54757011133199</v>
      </c>
    </row>
    <row r="648" ht="14.25" customHeight="1">
      <c r="A648" s="4">
        <v>40451.0</v>
      </c>
      <c r="B648" s="3" t="s">
        <v>8</v>
      </c>
      <c r="C648" s="3" t="s">
        <v>23</v>
      </c>
      <c r="D648" s="3" t="s">
        <v>21</v>
      </c>
      <c r="E648" s="3" t="s">
        <v>22</v>
      </c>
      <c r="F648" s="10">
        <v>2499.3123703418883</v>
      </c>
      <c r="G648" s="5">
        <v>74.97937111025665</v>
      </c>
    </row>
    <row r="649" ht="14.25" customHeight="1">
      <c r="A649" s="4">
        <v>40451.0</v>
      </c>
      <c r="B649" s="3" t="s">
        <v>11</v>
      </c>
      <c r="C649" s="3" t="s">
        <v>23</v>
      </c>
      <c r="D649" s="3" t="s">
        <v>21</v>
      </c>
      <c r="E649" s="3" t="s">
        <v>22</v>
      </c>
      <c r="F649" s="10">
        <v>3368.6776076865913</v>
      </c>
      <c r="G649" s="5">
        <v>134.74710430746364</v>
      </c>
    </row>
    <row r="650" ht="14.25" customHeight="1">
      <c r="A650" s="4">
        <v>40451.0</v>
      </c>
      <c r="B650" s="3" t="s">
        <v>9</v>
      </c>
      <c r="C650" s="3" t="s">
        <v>20</v>
      </c>
      <c r="D650" s="3" t="s">
        <v>24</v>
      </c>
      <c r="E650" s="3" t="s">
        <v>22</v>
      </c>
      <c r="F650" s="10">
        <v>3566.2272416100004</v>
      </c>
      <c r="G650" s="5">
        <v>35.6622724161</v>
      </c>
    </row>
    <row r="651" ht="14.25" customHeight="1">
      <c r="A651" s="4">
        <v>40451.0</v>
      </c>
      <c r="B651" s="3" t="s">
        <v>7</v>
      </c>
      <c r="C651" s="3" t="s">
        <v>20</v>
      </c>
      <c r="D651" s="3" t="s">
        <v>24</v>
      </c>
      <c r="E651" s="3" t="s">
        <v>22</v>
      </c>
      <c r="F651" s="10">
        <v>1409.8352293268747</v>
      </c>
      <c r="G651" s="5">
        <v>14.098352293268746</v>
      </c>
    </row>
    <row r="652" ht="14.25" customHeight="1">
      <c r="A652" s="4">
        <v>40451.0</v>
      </c>
      <c r="B652" s="3" t="s">
        <v>10</v>
      </c>
      <c r="C652" s="3" t="s">
        <v>20</v>
      </c>
      <c r="D652" s="3" t="s">
        <v>24</v>
      </c>
      <c r="E652" s="3" t="s">
        <v>22</v>
      </c>
      <c r="F652" s="10">
        <v>1687.991870412384</v>
      </c>
      <c r="G652" s="5">
        <v>67.51967481649537</v>
      </c>
    </row>
    <row r="653" ht="14.25" customHeight="1">
      <c r="A653" s="4">
        <v>40451.0</v>
      </c>
      <c r="B653" s="3" t="s">
        <v>12</v>
      </c>
      <c r="C653" s="3" t="s">
        <v>20</v>
      </c>
      <c r="D653" s="3" t="s">
        <v>24</v>
      </c>
      <c r="E653" s="3" t="s">
        <v>22</v>
      </c>
      <c r="F653" s="10">
        <v>3739.6921442745115</v>
      </c>
      <c r="G653" s="5">
        <v>74.79384288549024</v>
      </c>
    </row>
    <row r="654" ht="14.25" customHeight="1">
      <c r="A654" s="4">
        <v>40451.0</v>
      </c>
      <c r="B654" s="3" t="s">
        <v>13</v>
      </c>
      <c r="C654" s="3" t="s">
        <v>23</v>
      </c>
      <c r="D654" s="3" t="s">
        <v>24</v>
      </c>
      <c r="E654" s="3" t="s">
        <v>22</v>
      </c>
      <c r="F654" s="10">
        <v>3367.8359421630157</v>
      </c>
      <c r="G654" s="5">
        <v>101.03507826489047</v>
      </c>
    </row>
    <row r="655" ht="14.25" customHeight="1">
      <c r="A655" s="4">
        <v>40451.0</v>
      </c>
      <c r="B655" s="3" t="s">
        <v>14</v>
      </c>
      <c r="C655" s="3" t="s">
        <v>23</v>
      </c>
      <c r="D655" s="3" t="s">
        <v>24</v>
      </c>
      <c r="E655" s="3" t="s">
        <v>22</v>
      </c>
      <c r="F655" s="10">
        <v>3019.3030980956496</v>
      </c>
      <c r="G655" s="5">
        <v>90.57909294286948</v>
      </c>
    </row>
    <row r="656" ht="14.25" customHeight="1">
      <c r="A656" s="4">
        <v>40451.0</v>
      </c>
      <c r="B656" s="3" t="s">
        <v>8</v>
      </c>
      <c r="C656" s="3" t="s">
        <v>23</v>
      </c>
      <c r="D656" s="3" t="s">
        <v>24</v>
      </c>
      <c r="E656" s="3" t="s">
        <v>22</v>
      </c>
      <c r="F656" s="10">
        <v>2311.711903659227</v>
      </c>
      <c r="G656" s="5">
        <v>46.23423807318454</v>
      </c>
    </row>
    <row r="657" ht="14.25" customHeight="1">
      <c r="A657" s="4">
        <v>40451.0</v>
      </c>
      <c r="B657" s="3" t="s">
        <v>11</v>
      </c>
      <c r="C657" s="3" t="s">
        <v>23</v>
      </c>
      <c r="D657" s="3" t="s">
        <v>24</v>
      </c>
      <c r="E657" s="3" t="s">
        <v>22</v>
      </c>
      <c r="F657" s="10">
        <v>2068.3306472564736</v>
      </c>
      <c r="G657" s="5">
        <v>62.04991941769421</v>
      </c>
    </row>
    <row r="658" ht="14.25" customHeight="1">
      <c r="A658" s="4">
        <v>40451.0</v>
      </c>
      <c r="B658" s="3" t="s">
        <v>9</v>
      </c>
      <c r="C658" s="3" t="s">
        <v>20</v>
      </c>
      <c r="D658" s="3" t="s">
        <v>25</v>
      </c>
      <c r="E658" s="3" t="s">
        <v>26</v>
      </c>
      <c r="F658" s="10">
        <v>1442.132930144214</v>
      </c>
      <c r="G658" s="5">
        <v>14.42132930144214</v>
      </c>
    </row>
    <row r="659" ht="14.25" customHeight="1">
      <c r="A659" s="4">
        <v>40451.0</v>
      </c>
      <c r="B659" s="3" t="s">
        <v>7</v>
      </c>
      <c r="C659" s="3" t="s">
        <v>20</v>
      </c>
      <c r="D659" s="3" t="s">
        <v>25</v>
      </c>
      <c r="E659" s="3" t="s">
        <v>26</v>
      </c>
      <c r="F659" s="10">
        <v>3279.225045096</v>
      </c>
      <c r="G659" s="5">
        <v>196.75350270576</v>
      </c>
    </row>
    <row r="660" ht="14.25" customHeight="1">
      <c r="A660" s="4">
        <v>40451.0</v>
      </c>
      <c r="B660" s="3" t="s">
        <v>10</v>
      </c>
      <c r="C660" s="3" t="s">
        <v>20</v>
      </c>
      <c r="D660" s="3" t="s">
        <v>25</v>
      </c>
      <c r="E660" s="3" t="s">
        <v>26</v>
      </c>
      <c r="F660" s="10">
        <v>2752.758387285143</v>
      </c>
      <c r="G660" s="5">
        <v>82.58275161855428</v>
      </c>
    </row>
    <row r="661" ht="14.25" customHeight="1">
      <c r="A661" s="4">
        <v>40451.0</v>
      </c>
      <c r="B661" s="3" t="s">
        <v>12</v>
      </c>
      <c r="C661" s="3" t="s">
        <v>20</v>
      </c>
      <c r="D661" s="3" t="s">
        <v>25</v>
      </c>
      <c r="E661" s="3" t="s">
        <v>26</v>
      </c>
      <c r="F661" s="10">
        <v>1468.148417355312</v>
      </c>
      <c r="G661" s="5">
        <v>14.68148417355312</v>
      </c>
    </row>
    <row r="662" ht="14.25" customHeight="1">
      <c r="A662" s="4">
        <v>40451.0</v>
      </c>
      <c r="B662" s="3" t="s">
        <v>13</v>
      </c>
      <c r="C662" s="3" t="s">
        <v>23</v>
      </c>
      <c r="D662" s="3" t="s">
        <v>25</v>
      </c>
      <c r="E662" s="3" t="s">
        <v>26</v>
      </c>
      <c r="F662" s="10">
        <v>2852.0946970390687</v>
      </c>
      <c r="G662" s="5">
        <v>28.520946970390685</v>
      </c>
    </row>
    <row r="663" ht="14.25" customHeight="1">
      <c r="A663" s="4">
        <v>40451.0</v>
      </c>
      <c r="B663" s="3" t="s">
        <v>14</v>
      </c>
      <c r="C663" s="3" t="s">
        <v>23</v>
      </c>
      <c r="D663" s="3" t="s">
        <v>25</v>
      </c>
      <c r="E663" s="3" t="s">
        <v>26</v>
      </c>
      <c r="F663" s="10">
        <v>4301.514186351782</v>
      </c>
      <c r="G663" s="5">
        <v>215.0757093175891</v>
      </c>
    </row>
    <row r="664" ht="14.25" customHeight="1">
      <c r="A664" s="4">
        <v>40451.0</v>
      </c>
      <c r="B664" s="3" t="s">
        <v>8</v>
      </c>
      <c r="C664" s="3" t="s">
        <v>23</v>
      </c>
      <c r="D664" s="3" t="s">
        <v>25</v>
      </c>
      <c r="E664" s="3" t="s">
        <v>26</v>
      </c>
      <c r="F664" s="10">
        <v>3745.584346983898</v>
      </c>
      <c r="G664" s="5">
        <v>224.73506081903386</v>
      </c>
    </row>
    <row r="665" ht="14.25" customHeight="1">
      <c r="A665" s="4">
        <v>40451.0</v>
      </c>
      <c r="B665" s="3" t="s">
        <v>11</v>
      </c>
      <c r="C665" s="3" t="s">
        <v>23</v>
      </c>
      <c r="D665" s="3" t="s">
        <v>25</v>
      </c>
      <c r="E665" s="3" t="s">
        <v>26</v>
      </c>
      <c r="F665" s="10">
        <v>3399.3757751344574</v>
      </c>
      <c r="G665" s="5">
        <v>101.98127325403374</v>
      </c>
    </row>
    <row r="666" ht="14.25" customHeight="1">
      <c r="A666" s="4">
        <v>40451.0</v>
      </c>
      <c r="B666" s="3" t="s">
        <v>9</v>
      </c>
      <c r="C666" s="3" t="s">
        <v>20</v>
      </c>
      <c r="D666" s="3" t="s">
        <v>27</v>
      </c>
      <c r="E666" s="3" t="s">
        <v>26</v>
      </c>
      <c r="F666" s="10">
        <v>1839.2641103926405</v>
      </c>
      <c r="G666" s="5">
        <v>18.392641103926405</v>
      </c>
    </row>
    <row r="667" ht="14.25" customHeight="1">
      <c r="A667" s="4">
        <v>40451.0</v>
      </c>
      <c r="B667" s="3" t="s">
        <v>7</v>
      </c>
      <c r="C667" s="3" t="s">
        <v>20</v>
      </c>
      <c r="D667" s="3" t="s">
        <v>27</v>
      </c>
      <c r="E667" s="3" t="s">
        <v>26</v>
      </c>
      <c r="F667" s="10">
        <v>2148.8978545446294</v>
      </c>
      <c r="G667" s="5">
        <v>42.97795709089259</v>
      </c>
    </row>
    <row r="668" ht="14.25" customHeight="1">
      <c r="A668" s="4">
        <v>40451.0</v>
      </c>
      <c r="B668" s="3" t="s">
        <v>10</v>
      </c>
      <c r="C668" s="3" t="s">
        <v>20</v>
      </c>
      <c r="D668" s="3" t="s">
        <v>27</v>
      </c>
      <c r="E668" s="3" t="s">
        <v>26</v>
      </c>
      <c r="F668" s="10">
        <v>2349.3655622886754</v>
      </c>
      <c r="G668" s="5">
        <v>46.987311245773505</v>
      </c>
    </row>
    <row r="669" ht="14.25" customHeight="1">
      <c r="A669" s="4">
        <v>40451.0</v>
      </c>
      <c r="B669" s="3" t="s">
        <v>12</v>
      </c>
      <c r="C669" s="3" t="s">
        <v>20</v>
      </c>
      <c r="D669" s="3" t="s">
        <v>27</v>
      </c>
      <c r="E669" s="3" t="s">
        <v>26</v>
      </c>
      <c r="F669" s="10">
        <v>2854.8519742512</v>
      </c>
      <c r="G669" s="5">
        <v>57.097039485024</v>
      </c>
    </row>
    <row r="670" ht="14.25" customHeight="1">
      <c r="A670" s="4">
        <v>40451.0</v>
      </c>
      <c r="B670" s="3" t="s">
        <v>13</v>
      </c>
      <c r="C670" s="3" t="s">
        <v>23</v>
      </c>
      <c r="D670" s="3" t="s">
        <v>27</v>
      </c>
      <c r="E670" s="3" t="s">
        <v>26</v>
      </c>
      <c r="F670" s="10">
        <v>1937.4880719219427</v>
      </c>
      <c r="G670" s="5">
        <v>58.12464215765828</v>
      </c>
    </row>
    <row r="671" ht="14.25" customHeight="1">
      <c r="A671" s="4">
        <v>40451.0</v>
      </c>
      <c r="B671" s="3" t="s">
        <v>14</v>
      </c>
      <c r="C671" s="3" t="s">
        <v>23</v>
      </c>
      <c r="D671" s="3" t="s">
        <v>27</v>
      </c>
      <c r="E671" s="3" t="s">
        <v>26</v>
      </c>
      <c r="F671" s="10">
        <v>2028.1931958473635</v>
      </c>
      <c r="G671" s="5">
        <v>101.40965979236819</v>
      </c>
    </row>
    <row r="672" ht="14.25" customHeight="1">
      <c r="A672" s="4">
        <v>40451.0</v>
      </c>
      <c r="B672" s="3" t="s">
        <v>8</v>
      </c>
      <c r="C672" s="3" t="s">
        <v>23</v>
      </c>
      <c r="D672" s="3" t="s">
        <v>27</v>
      </c>
      <c r="E672" s="3" t="s">
        <v>26</v>
      </c>
      <c r="F672" s="10">
        <v>2827.0268324337317</v>
      </c>
      <c r="G672" s="5">
        <v>56.54053664867463</v>
      </c>
    </row>
    <row r="673" ht="14.25" customHeight="1">
      <c r="A673" s="4">
        <v>40451.0</v>
      </c>
      <c r="B673" s="3" t="s">
        <v>11</v>
      </c>
      <c r="C673" s="3" t="s">
        <v>23</v>
      </c>
      <c r="D673" s="3" t="s">
        <v>27</v>
      </c>
      <c r="E673" s="3" t="s">
        <v>26</v>
      </c>
      <c r="F673" s="10">
        <v>2353.0711969655654</v>
      </c>
      <c r="G673" s="5">
        <v>94.12284787862262</v>
      </c>
    </row>
    <row r="674" ht="14.25" customHeight="1">
      <c r="A674" s="4">
        <v>40451.0</v>
      </c>
      <c r="B674" s="3" t="s">
        <v>9</v>
      </c>
      <c r="C674" s="3" t="s">
        <v>20</v>
      </c>
      <c r="D674" s="3" t="s">
        <v>28</v>
      </c>
      <c r="E674" s="3" t="s">
        <v>26</v>
      </c>
      <c r="F674" s="10">
        <v>2955.6860018400002</v>
      </c>
      <c r="G674" s="5">
        <v>29.556860018400002</v>
      </c>
    </row>
    <row r="675" ht="14.25" customHeight="1">
      <c r="A675" s="4">
        <v>40451.0</v>
      </c>
      <c r="B675" s="3" t="s">
        <v>7</v>
      </c>
      <c r="C675" s="3" t="s">
        <v>20</v>
      </c>
      <c r="D675" s="3" t="s">
        <v>28</v>
      </c>
      <c r="E675" s="3" t="s">
        <v>26</v>
      </c>
      <c r="F675" s="10">
        <v>2742.5609386156793</v>
      </c>
      <c r="G675" s="5">
        <v>82.27682815847038</v>
      </c>
    </row>
    <row r="676" ht="14.25" customHeight="1">
      <c r="A676" s="4">
        <v>40451.0</v>
      </c>
      <c r="B676" s="3" t="s">
        <v>10</v>
      </c>
      <c r="C676" s="3" t="s">
        <v>20</v>
      </c>
      <c r="D676" s="3" t="s">
        <v>28</v>
      </c>
      <c r="E676" s="3" t="s">
        <v>26</v>
      </c>
      <c r="F676" s="10">
        <v>960.5778908481756</v>
      </c>
      <c r="G676" s="5">
        <v>48.02889454240878</v>
      </c>
    </row>
    <row r="677" ht="14.25" customHeight="1">
      <c r="A677" s="4">
        <v>40451.0</v>
      </c>
      <c r="B677" s="3" t="s">
        <v>12</v>
      </c>
      <c r="C677" s="3" t="s">
        <v>20</v>
      </c>
      <c r="D677" s="3" t="s">
        <v>28</v>
      </c>
      <c r="E677" s="3" t="s">
        <v>26</v>
      </c>
      <c r="F677" s="10">
        <v>2990.3372940369604</v>
      </c>
      <c r="G677" s="5">
        <v>29.903372940369604</v>
      </c>
    </row>
    <row r="678" ht="14.25" customHeight="1">
      <c r="A678" s="4">
        <v>40451.0</v>
      </c>
      <c r="B678" s="3" t="s">
        <v>13</v>
      </c>
      <c r="C678" s="3" t="s">
        <v>23</v>
      </c>
      <c r="D678" s="3" t="s">
        <v>28</v>
      </c>
      <c r="E678" s="3" t="s">
        <v>26</v>
      </c>
      <c r="F678" s="10">
        <v>2969.684713348848</v>
      </c>
      <c r="G678" s="5">
        <v>29.696847133488482</v>
      </c>
    </row>
    <row r="679" ht="14.25" customHeight="1">
      <c r="A679" s="4">
        <v>40451.0</v>
      </c>
      <c r="B679" s="3" t="s">
        <v>14</v>
      </c>
      <c r="C679" s="3" t="s">
        <v>23</v>
      </c>
      <c r="D679" s="3" t="s">
        <v>28</v>
      </c>
      <c r="E679" s="3" t="s">
        <v>26</v>
      </c>
      <c r="F679" s="10">
        <v>3589.1175037131184</v>
      </c>
      <c r="G679" s="5">
        <v>71.78235007426237</v>
      </c>
    </row>
    <row r="680" ht="14.25" customHeight="1">
      <c r="A680" s="4">
        <v>40451.0</v>
      </c>
      <c r="B680" s="3" t="s">
        <v>8</v>
      </c>
      <c r="C680" s="3" t="s">
        <v>23</v>
      </c>
      <c r="D680" s="3" t="s">
        <v>28</v>
      </c>
      <c r="E680" s="3" t="s">
        <v>26</v>
      </c>
      <c r="F680" s="10">
        <v>982.5556453698588</v>
      </c>
      <c r="G680" s="5">
        <v>9.825556453698589</v>
      </c>
    </row>
    <row r="681" ht="14.25" customHeight="1">
      <c r="A681" s="4">
        <v>40451.0</v>
      </c>
      <c r="B681" s="3" t="s">
        <v>11</v>
      </c>
      <c r="C681" s="3" t="s">
        <v>23</v>
      </c>
      <c r="D681" s="3" t="s">
        <v>28</v>
      </c>
      <c r="E681" s="3" t="s">
        <v>26</v>
      </c>
      <c r="F681" s="10">
        <v>3709.1110769856</v>
      </c>
      <c r="G681" s="5">
        <v>74.182221539712</v>
      </c>
    </row>
    <row r="682" ht="14.25" customHeight="1">
      <c r="A682" s="4">
        <v>40451.0</v>
      </c>
      <c r="B682" s="3" t="s">
        <v>9</v>
      </c>
      <c r="C682" s="3" t="s">
        <v>20</v>
      </c>
      <c r="D682" s="3" t="s">
        <v>29</v>
      </c>
      <c r="E682" s="3" t="s">
        <v>26</v>
      </c>
      <c r="F682" s="10">
        <v>1332.0567810000002</v>
      </c>
      <c r="G682" s="5">
        <v>13.320567810000002</v>
      </c>
    </row>
    <row r="683" ht="14.25" customHeight="1">
      <c r="A683" s="4">
        <v>40451.0</v>
      </c>
      <c r="B683" s="3" t="s">
        <v>7</v>
      </c>
      <c r="C683" s="3" t="s">
        <v>20</v>
      </c>
      <c r="D683" s="3" t="s">
        <v>29</v>
      </c>
      <c r="E683" s="3" t="s">
        <v>26</v>
      </c>
      <c r="F683" s="10">
        <v>2607.813292928282</v>
      </c>
      <c r="G683" s="5">
        <v>104.31253171713128</v>
      </c>
    </row>
    <row r="684" ht="14.25" customHeight="1">
      <c r="A684" s="4">
        <v>40451.0</v>
      </c>
      <c r="B684" s="3" t="s">
        <v>10</v>
      </c>
      <c r="C684" s="3" t="s">
        <v>20</v>
      </c>
      <c r="D684" s="3" t="s">
        <v>29</v>
      </c>
      <c r="E684" s="3" t="s">
        <v>26</v>
      </c>
      <c r="F684" s="10">
        <v>918.0676380711814</v>
      </c>
      <c r="G684" s="5">
        <v>9.180676380711814</v>
      </c>
    </row>
    <row r="685" ht="14.25" customHeight="1">
      <c r="A685" s="4">
        <v>40451.0</v>
      </c>
      <c r="B685" s="3" t="s">
        <v>12</v>
      </c>
      <c r="C685" s="3" t="s">
        <v>20</v>
      </c>
      <c r="D685" s="3" t="s">
        <v>29</v>
      </c>
      <c r="E685" s="3" t="s">
        <v>26</v>
      </c>
      <c r="F685" s="10">
        <v>2079.125228572211</v>
      </c>
      <c r="G685" s="5">
        <v>20.791252285722113</v>
      </c>
    </row>
    <row r="686" ht="14.25" customHeight="1">
      <c r="A686" s="4">
        <v>40451.0</v>
      </c>
      <c r="B686" s="3" t="s">
        <v>13</v>
      </c>
      <c r="C686" s="3" t="s">
        <v>23</v>
      </c>
      <c r="D686" s="3" t="s">
        <v>29</v>
      </c>
      <c r="E686" s="3" t="s">
        <v>26</v>
      </c>
      <c r="F686" s="10">
        <v>2183.1503904</v>
      </c>
      <c r="G686" s="5">
        <v>43.663007808</v>
      </c>
    </row>
    <row r="687" ht="14.25" customHeight="1">
      <c r="A687" s="4">
        <v>40451.0</v>
      </c>
      <c r="B687" s="3" t="s">
        <v>14</v>
      </c>
      <c r="C687" s="3" t="s">
        <v>23</v>
      </c>
      <c r="D687" s="3" t="s">
        <v>29</v>
      </c>
      <c r="E687" s="3" t="s">
        <v>26</v>
      </c>
      <c r="F687" s="10">
        <v>3473.357814249523</v>
      </c>
      <c r="G687" s="5">
        <v>173.66789071247615</v>
      </c>
    </row>
    <row r="688" ht="14.25" customHeight="1">
      <c r="A688" s="4">
        <v>40451.0</v>
      </c>
      <c r="B688" s="3" t="s">
        <v>8</v>
      </c>
      <c r="C688" s="3" t="s">
        <v>23</v>
      </c>
      <c r="D688" s="3" t="s">
        <v>29</v>
      </c>
      <c r="E688" s="3" t="s">
        <v>26</v>
      </c>
      <c r="F688" s="10">
        <v>3477.3068207435836</v>
      </c>
      <c r="G688" s="5">
        <v>69.54613641487167</v>
      </c>
    </row>
    <row r="689" ht="14.25" customHeight="1">
      <c r="A689" s="4">
        <v>40451.0</v>
      </c>
      <c r="B689" s="3" t="s">
        <v>11</v>
      </c>
      <c r="C689" s="3" t="s">
        <v>23</v>
      </c>
      <c r="D689" s="3" t="s">
        <v>29</v>
      </c>
      <c r="E689" s="3" t="s">
        <v>26</v>
      </c>
      <c r="F689" s="10">
        <v>1054.202751355945</v>
      </c>
      <c r="G689" s="5">
        <v>31.626082540678354</v>
      </c>
    </row>
    <row r="690" ht="14.25" customHeight="1">
      <c r="A690" s="4">
        <v>40451.0</v>
      </c>
      <c r="B690" s="3" t="s">
        <v>9</v>
      </c>
      <c r="C690" s="3" t="s">
        <v>20</v>
      </c>
      <c r="D690" s="3" t="s">
        <v>30</v>
      </c>
      <c r="E690" s="3" t="s">
        <v>26</v>
      </c>
      <c r="F690" s="10">
        <v>2249.6733788250335</v>
      </c>
      <c r="G690" s="5">
        <v>22.496733788250335</v>
      </c>
    </row>
    <row r="691" ht="14.25" customHeight="1">
      <c r="A691" s="4">
        <v>40451.0</v>
      </c>
      <c r="B691" s="3" t="s">
        <v>7</v>
      </c>
      <c r="C691" s="3" t="s">
        <v>20</v>
      </c>
      <c r="D691" s="3" t="s">
        <v>30</v>
      </c>
      <c r="E691" s="3" t="s">
        <v>26</v>
      </c>
      <c r="F691" s="10">
        <v>1818.7849011442875</v>
      </c>
      <c r="G691" s="5">
        <v>36.37569802288575</v>
      </c>
    </row>
    <row r="692" ht="14.25" customHeight="1">
      <c r="A692" s="4">
        <v>40451.0</v>
      </c>
      <c r="B692" s="3" t="s">
        <v>10</v>
      </c>
      <c r="C692" s="3" t="s">
        <v>20</v>
      </c>
      <c r="D692" s="3" t="s">
        <v>30</v>
      </c>
      <c r="E692" s="3" t="s">
        <v>26</v>
      </c>
      <c r="F692" s="10">
        <v>4293.810464863046</v>
      </c>
      <c r="G692" s="5">
        <v>42.93810464863046</v>
      </c>
    </row>
    <row r="693" ht="14.25" customHeight="1">
      <c r="A693" s="4">
        <v>40451.0</v>
      </c>
      <c r="B693" s="3" t="s">
        <v>12</v>
      </c>
      <c r="C693" s="3" t="s">
        <v>20</v>
      </c>
      <c r="D693" s="3" t="s">
        <v>30</v>
      </c>
      <c r="E693" s="3" t="s">
        <v>26</v>
      </c>
      <c r="F693" s="10">
        <v>3114.3230558825617</v>
      </c>
      <c r="G693" s="5">
        <v>31.143230558825618</v>
      </c>
    </row>
    <row r="694" ht="14.25" customHeight="1">
      <c r="A694" s="4">
        <v>40451.0</v>
      </c>
      <c r="B694" s="3" t="s">
        <v>13</v>
      </c>
      <c r="C694" s="3" t="s">
        <v>23</v>
      </c>
      <c r="D694" s="3" t="s">
        <v>30</v>
      </c>
      <c r="E694" s="3" t="s">
        <v>26</v>
      </c>
      <c r="F694" s="10">
        <v>1968.4121429864113</v>
      </c>
      <c r="G694" s="5">
        <v>39.36824285972823</v>
      </c>
    </row>
    <row r="695" ht="14.25" customHeight="1">
      <c r="A695" s="4">
        <v>40451.0</v>
      </c>
      <c r="B695" s="3" t="s">
        <v>14</v>
      </c>
      <c r="C695" s="3" t="s">
        <v>23</v>
      </c>
      <c r="D695" s="3" t="s">
        <v>30</v>
      </c>
      <c r="E695" s="3" t="s">
        <v>26</v>
      </c>
      <c r="F695" s="10">
        <v>2733.0580407822895</v>
      </c>
      <c r="G695" s="5">
        <v>54.661160815645786</v>
      </c>
    </row>
    <row r="696" ht="14.25" customHeight="1">
      <c r="A696" s="4">
        <v>40451.0</v>
      </c>
      <c r="B696" s="3" t="s">
        <v>8</v>
      </c>
      <c r="C696" s="3" t="s">
        <v>23</v>
      </c>
      <c r="D696" s="3" t="s">
        <v>30</v>
      </c>
      <c r="E696" s="3" t="s">
        <v>26</v>
      </c>
      <c r="F696" s="10">
        <v>2843.9830807460503</v>
      </c>
      <c r="G696" s="5">
        <v>199.07881565222354</v>
      </c>
    </row>
    <row r="697" ht="14.25" customHeight="1">
      <c r="A697" s="4">
        <v>40451.0</v>
      </c>
      <c r="B697" s="3" t="s">
        <v>11</v>
      </c>
      <c r="C697" s="3" t="s">
        <v>23</v>
      </c>
      <c r="D697" s="3" t="s">
        <v>30</v>
      </c>
      <c r="E697" s="3" t="s">
        <v>26</v>
      </c>
      <c r="F697" s="10">
        <v>3148.3412777456642</v>
      </c>
      <c r="G697" s="5">
        <v>62.966825554913285</v>
      </c>
    </row>
    <row r="698" ht="14.25" customHeight="1">
      <c r="A698" s="4">
        <v>40451.0</v>
      </c>
      <c r="B698" s="3" t="s">
        <v>9</v>
      </c>
      <c r="C698" s="3" t="s">
        <v>20</v>
      </c>
      <c r="D698" s="3" t="s">
        <v>31</v>
      </c>
      <c r="E698" s="3" t="s">
        <v>26</v>
      </c>
      <c r="F698" s="10">
        <v>2201.9554428439587</v>
      </c>
      <c r="G698" s="5">
        <v>22.019554428439587</v>
      </c>
    </row>
    <row r="699" ht="14.25" customHeight="1">
      <c r="A699" s="4">
        <v>40451.0</v>
      </c>
      <c r="B699" s="3" t="s">
        <v>7</v>
      </c>
      <c r="C699" s="3" t="s">
        <v>20</v>
      </c>
      <c r="D699" s="3" t="s">
        <v>31</v>
      </c>
      <c r="E699" s="3" t="s">
        <v>26</v>
      </c>
      <c r="F699" s="10">
        <v>1116.5335102549554</v>
      </c>
      <c r="G699" s="5">
        <v>33.496005307648666</v>
      </c>
    </row>
    <row r="700" ht="14.25" customHeight="1">
      <c r="A700" s="4">
        <v>40451.0</v>
      </c>
      <c r="B700" s="3" t="s">
        <v>10</v>
      </c>
      <c r="C700" s="3" t="s">
        <v>20</v>
      </c>
      <c r="D700" s="3" t="s">
        <v>31</v>
      </c>
      <c r="E700" s="3" t="s">
        <v>26</v>
      </c>
      <c r="F700" s="10">
        <v>4098.896477382471</v>
      </c>
      <c r="G700" s="5">
        <v>81.97792954764942</v>
      </c>
    </row>
    <row r="701" ht="14.25" customHeight="1">
      <c r="A701" s="4">
        <v>40451.0</v>
      </c>
      <c r="B701" s="3" t="s">
        <v>12</v>
      </c>
      <c r="C701" s="3" t="s">
        <v>20</v>
      </c>
      <c r="D701" s="3" t="s">
        <v>31</v>
      </c>
      <c r="E701" s="3" t="s">
        <v>26</v>
      </c>
      <c r="F701" s="10">
        <v>3049.355329005697</v>
      </c>
      <c r="G701" s="5">
        <v>30.49355329005697</v>
      </c>
    </row>
    <row r="702" ht="14.25" customHeight="1">
      <c r="A702" s="4">
        <v>40451.0</v>
      </c>
      <c r="B702" s="3" t="s">
        <v>13</v>
      </c>
      <c r="C702" s="3" t="s">
        <v>23</v>
      </c>
      <c r="D702" s="3" t="s">
        <v>31</v>
      </c>
      <c r="E702" s="3" t="s">
        <v>26</v>
      </c>
      <c r="F702" s="10">
        <v>1896.1627168588147</v>
      </c>
      <c r="G702" s="5">
        <v>56.88488150576444</v>
      </c>
    </row>
    <row r="703" ht="14.25" customHeight="1">
      <c r="A703" s="4">
        <v>40451.0</v>
      </c>
      <c r="B703" s="3" t="s">
        <v>14</v>
      </c>
      <c r="C703" s="3" t="s">
        <v>23</v>
      </c>
      <c r="D703" s="3" t="s">
        <v>31</v>
      </c>
      <c r="E703" s="3" t="s">
        <v>26</v>
      </c>
      <c r="F703" s="10">
        <v>3939.6392056349155</v>
      </c>
      <c r="G703" s="5">
        <v>78.79278411269831</v>
      </c>
    </row>
    <row r="704" ht="14.25" customHeight="1">
      <c r="A704" s="4">
        <v>40451.0</v>
      </c>
      <c r="B704" s="3" t="s">
        <v>8</v>
      </c>
      <c r="C704" s="3" t="s">
        <v>23</v>
      </c>
      <c r="D704" s="3" t="s">
        <v>31</v>
      </c>
      <c r="E704" s="3" t="s">
        <v>26</v>
      </c>
      <c r="F704" s="10">
        <v>2645.6312850903937</v>
      </c>
      <c r="G704" s="5">
        <v>105.82525140361575</v>
      </c>
    </row>
    <row r="705" ht="14.25" customHeight="1">
      <c r="A705" s="4">
        <v>40451.0</v>
      </c>
      <c r="B705" s="3" t="s">
        <v>11</v>
      </c>
      <c r="C705" s="3" t="s">
        <v>23</v>
      </c>
      <c r="D705" s="3" t="s">
        <v>31</v>
      </c>
      <c r="E705" s="3" t="s">
        <v>26</v>
      </c>
      <c r="F705" s="10">
        <v>1777.7957331456</v>
      </c>
      <c r="G705" s="5">
        <v>53.333871994368</v>
      </c>
    </row>
    <row r="706" ht="14.25" customHeight="1">
      <c r="A706" s="4">
        <v>40451.0</v>
      </c>
      <c r="B706" s="3" t="s">
        <v>9</v>
      </c>
      <c r="C706" s="3" t="s">
        <v>20</v>
      </c>
      <c r="D706" s="3" t="s">
        <v>32</v>
      </c>
      <c r="E706" s="3" t="s">
        <v>22</v>
      </c>
      <c r="F706" s="10">
        <v>2314.1440017660693</v>
      </c>
      <c r="G706" s="5">
        <v>23.141440017660692</v>
      </c>
    </row>
    <row r="707" ht="14.25" customHeight="1">
      <c r="A707" s="4">
        <v>40451.0</v>
      </c>
      <c r="B707" s="3" t="s">
        <v>7</v>
      </c>
      <c r="C707" s="3" t="s">
        <v>20</v>
      </c>
      <c r="D707" s="3" t="s">
        <v>32</v>
      </c>
      <c r="E707" s="3" t="s">
        <v>22</v>
      </c>
      <c r="F707" s="10">
        <v>3302.7142973239806</v>
      </c>
      <c r="G707" s="5">
        <v>198.16285783943883</v>
      </c>
    </row>
    <row r="708" ht="14.25" customHeight="1">
      <c r="A708" s="4">
        <v>40451.0</v>
      </c>
      <c r="B708" s="3" t="s">
        <v>10</v>
      </c>
      <c r="C708" s="3" t="s">
        <v>20</v>
      </c>
      <c r="D708" s="3" t="s">
        <v>32</v>
      </c>
      <c r="E708" s="3" t="s">
        <v>22</v>
      </c>
      <c r="F708" s="10">
        <v>3023.217818683437</v>
      </c>
      <c r="G708" s="5">
        <v>60.46435637366874</v>
      </c>
    </row>
    <row r="709" ht="14.25" customHeight="1">
      <c r="A709" s="4">
        <v>40451.0</v>
      </c>
      <c r="B709" s="3" t="s">
        <v>12</v>
      </c>
      <c r="C709" s="3" t="s">
        <v>20</v>
      </c>
      <c r="D709" s="3" t="s">
        <v>32</v>
      </c>
      <c r="E709" s="3" t="s">
        <v>22</v>
      </c>
      <c r="F709" s="10">
        <v>2960.784756193572</v>
      </c>
      <c r="G709" s="5">
        <v>59.215695123871434</v>
      </c>
    </row>
    <row r="710" ht="14.25" customHeight="1">
      <c r="A710" s="4">
        <v>40451.0</v>
      </c>
      <c r="B710" s="3" t="s">
        <v>13</v>
      </c>
      <c r="C710" s="3" t="s">
        <v>23</v>
      </c>
      <c r="D710" s="3" t="s">
        <v>32</v>
      </c>
      <c r="E710" s="3" t="s">
        <v>22</v>
      </c>
      <c r="F710" s="10">
        <v>1542.159950001454</v>
      </c>
      <c r="G710" s="5">
        <v>15.42159950001454</v>
      </c>
    </row>
    <row r="711" ht="14.25" customHeight="1">
      <c r="A711" s="4">
        <v>40451.0</v>
      </c>
      <c r="B711" s="3" t="s">
        <v>14</v>
      </c>
      <c r="C711" s="3" t="s">
        <v>23</v>
      </c>
      <c r="D711" s="3" t="s">
        <v>32</v>
      </c>
      <c r="E711" s="3" t="s">
        <v>22</v>
      </c>
      <c r="F711" s="10">
        <v>3428.9800315879675</v>
      </c>
      <c r="G711" s="5">
        <v>34.289800315879674</v>
      </c>
    </row>
    <row r="712" ht="14.25" customHeight="1">
      <c r="A712" s="4">
        <v>40451.0</v>
      </c>
      <c r="B712" s="3" t="s">
        <v>8</v>
      </c>
      <c r="C712" s="3" t="s">
        <v>23</v>
      </c>
      <c r="D712" s="3" t="s">
        <v>32</v>
      </c>
      <c r="E712" s="3" t="s">
        <v>22</v>
      </c>
      <c r="F712" s="10">
        <v>1447.1506822819706</v>
      </c>
      <c r="G712" s="5">
        <v>86.82904093691825</v>
      </c>
    </row>
    <row r="713" ht="14.25" customHeight="1">
      <c r="A713" s="4">
        <v>40451.0</v>
      </c>
      <c r="B713" s="3" t="s">
        <v>11</v>
      </c>
      <c r="C713" s="3" t="s">
        <v>23</v>
      </c>
      <c r="D713" s="3" t="s">
        <v>32</v>
      </c>
      <c r="E713" s="3" t="s">
        <v>22</v>
      </c>
      <c r="F713" s="10">
        <v>2170.5317481902744</v>
      </c>
      <c r="G713" s="5">
        <v>86.82126992761097</v>
      </c>
    </row>
    <row r="714" ht="14.25" customHeight="1">
      <c r="A714" s="4">
        <v>40451.0</v>
      </c>
      <c r="B714" s="3" t="s">
        <v>9</v>
      </c>
      <c r="C714" s="3" t="s">
        <v>20</v>
      </c>
      <c r="D714" s="3" t="s">
        <v>33</v>
      </c>
      <c r="E714" s="3" t="s">
        <v>26</v>
      </c>
      <c r="F714" s="10">
        <v>3771.768045222825</v>
      </c>
      <c r="G714" s="5">
        <v>37.71768045222825</v>
      </c>
    </row>
    <row r="715" ht="14.25" customHeight="1">
      <c r="A715" s="4">
        <v>40451.0</v>
      </c>
      <c r="B715" s="3" t="s">
        <v>7</v>
      </c>
      <c r="C715" s="3" t="s">
        <v>20</v>
      </c>
      <c r="D715" s="3" t="s">
        <v>33</v>
      </c>
      <c r="E715" s="3" t="s">
        <v>26</v>
      </c>
      <c r="F715" s="10">
        <v>2058.3829915608962</v>
      </c>
      <c r="G715" s="5">
        <v>102.91914957804482</v>
      </c>
    </row>
    <row r="716" ht="14.25" customHeight="1">
      <c r="A716" s="4">
        <v>40451.0</v>
      </c>
      <c r="B716" s="3" t="s">
        <v>10</v>
      </c>
      <c r="C716" s="3" t="s">
        <v>20</v>
      </c>
      <c r="D716" s="3" t="s">
        <v>33</v>
      </c>
      <c r="E716" s="3" t="s">
        <v>26</v>
      </c>
      <c r="F716" s="10">
        <v>3182.1032242520805</v>
      </c>
      <c r="G716" s="5">
        <v>190.9261934551248</v>
      </c>
    </row>
    <row r="717" ht="14.25" customHeight="1">
      <c r="A717" s="4">
        <v>40451.0</v>
      </c>
      <c r="B717" s="3" t="s">
        <v>12</v>
      </c>
      <c r="C717" s="3" t="s">
        <v>20</v>
      </c>
      <c r="D717" s="3" t="s">
        <v>33</v>
      </c>
      <c r="E717" s="3" t="s">
        <v>26</v>
      </c>
      <c r="F717" s="10">
        <v>1601.7513878021039</v>
      </c>
      <c r="G717" s="5">
        <v>32.035027756042076</v>
      </c>
    </row>
    <row r="718" ht="14.25" customHeight="1">
      <c r="A718" s="4">
        <v>40451.0</v>
      </c>
      <c r="B718" s="3" t="s">
        <v>13</v>
      </c>
      <c r="C718" s="3" t="s">
        <v>23</v>
      </c>
      <c r="D718" s="3" t="s">
        <v>33</v>
      </c>
      <c r="E718" s="3" t="s">
        <v>26</v>
      </c>
      <c r="F718" s="10">
        <v>2147.9411781606236</v>
      </c>
      <c r="G718" s="5">
        <v>64.43823534481871</v>
      </c>
    </row>
    <row r="719" ht="14.25" customHeight="1">
      <c r="A719" s="4">
        <v>40451.0</v>
      </c>
      <c r="B719" s="3" t="s">
        <v>14</v>
      </c>
      <c r="C719" s="3" t="s">
        <v>23</v>
      </c>
      <c r="D719" s="3" t="s">
        <v>33</v>
      </c>
      <c r="E719" s="3" t="s">
        <v>26</v>
      </c>
      <c r="F719" s="10">
        <v>3822.3497135533244</v>
      </c>
      <c r="G719" s="5">
        <v>114.67049140659972</v>
      </c>
    </row>
    <row r="720" ht="14.25" customHeight="1">
      <c r="A720" s="4">
        <v>40451.0</v>
      </c>
      <c r="B720" s="3" t="s">
        <v>8</v>
      </c>
      <c r="C720" s="3" t="s">
        <v>23</v>
      </c>
      <c r="D720" s="3" t="s">
        <v>33</v>
      </c>
      <c r="E720" s="3" t="s">
        <v>26</v>
      </c>
      <c r="F720" s="10">
        <v>3099.3017691292875</v>
      </c>
      <c r="G720" s="5">
        <v>247.94414153034302</v>
      </c>
    </row>
    <row r="721" ht="14.25" customHeight="1">
      <c r="A721" s="4">
        <v>40451.0</v>
      </c>
      <c r="B721" s="3" t="s">
        <v>11</v>
      </c>
      <c r="C721" s="3" t="s">
        <v>23</v>
      </c>
      <c r="D721" s="3" t="s">
        <v>33</v>
      </c>
      <c r="E721" s="3" t="s">
        <v>26</v>
      </c>
      <c r="F721" s="10">
        <v>3515.3023123722237</v>
      </c>
      <c r="G721" s="5">
        <v>140.61209249488894</v>
      </c>
    </row>
    <row r="722" ht="14.25" customHeight="1">
      <c r="A722" s="4">
        <v>40482.0</v>
      </c>
      <c r="B722" s="3" t="s">
        <v>9</v>
      </c>
      <c r="C722" s="3" t="s">
        <v>20</v>
      </c>
      <c r="D722" s="3" t="s">
        <v>21</v>
      </c>
      <c r="E722" s="3" t="s">
        <v>22</v>
      </c>
      <c r="F722" s="10">
        <v>3583.28323584</v>
      </c>
      <c r="G722" s="5">
        <v>35.8328323584</v>
      </c>
    </row>
    <row r="723" ht="14.25" customHeight="1">
      <c r="A723" s="4">
        <v>40482.0</v>
      </c>
      <c r="B723" s="3" t="s">
        <v>7</v>
      </c>
      <c r="C723" s="3" t="s">
        <v>20</v>
      </c>
      <c r="D723" s="3" t="s">
        <v>21</v>
      </c>
      <c r="E723" s="3" t="s">
        <v>22</v>
      </c>
      <c r="F723" s="10">
        <v>3110.7263676869798</v>
      </c>
      <c r="G723" s="5">
        <v>186.64358206121878</v>
      </c>
    </row>
    <row r="724" ht="14.25" customHeight="1">
      <c r="A724" s="4">
        <v>40482.0</v>
      </c>
      <c r="B724" s="3" t="s">
        <v>10</v>
      </c>
      <c r="C724" s="3" t="s">
        <v>20</v>
      </c>
      <c r="D724" s="3" t="s">
        <v>21</v>
      </c>
      <c r="E724" s="3" t="s">
        <v>22</v>
      </c>
      <c r="F724" s="10">
        <v>3296.767963230269</v>
      </c>
      <c r="G724" s="5">
        <v>164.83839816151342</v>
      </c>
    </row>
    <row r="725" ht="14.25" customHeight="1">
      <c r="A725" s="4">
        <v>40482.0</v>
      </c>
      <c r="B725" s="3" t="s">
        <v>12</v>
      </c>
      <c r="C725" s="3" t="s">
        <v>20</v>
      </c>
      <c r="D725" s="3" t="s">
        <v>21</v>
      </c>
      <c r="E725" s="3" t="s">
        <v>22</v>
      </c>
      <c r="F725" s="10">
        <v>2301.647402697572</v>
      </c>
      <c r="G725" s="5">
        <v>23.01647402697572</v>
      </c>
    </row>
    <row r="726" ht="14.25" customHeight="1">
      <c r="A726" s="4">
        <v>40482.0</v>
      </c>
      <c r="B726" s="3" t="s">
        <v>13</v>
      </c>
      <c r="C726" s="3" t="s">
        <v>23</v>
      </c>
      <c r="D726" s="3" t="s">
        <v>21</v>
      </c>
      <c r="E726" s="3" t="s">
        <v>22</v>
      </c>
      <c r="F726" s="10">
        <v>1520.5158512082</v>
      </c>
      <c r="G726" s="5">
        <v>45.615475536246</v>
      </c>
    </row>
    <row r="727" ht="14.25" customHeight="1">
      <c r="A727" s="4">
        <v>40482.0</v>
      </c>
      <c r="B727" s="3" t="s">
        <v>14</v>
      </c>
      <c r="C727" s="3" t="s">
        <v>23</v>
      </c>
      <c r="D727" s="3" t="s">
        <v>21</v>
      </c>
      <c r="E727" s="3" t="s">
        <v>22</v>
      </c>
      <c r="F727" s="10">
        <v>3073.9630378389656</v>
      </c>
      <c r="G727" s="5">
        <v>92.21889113516896</v>
      </c>
    </row>
    <row r="728" ht="14.25" customHeight="1">
      <c r="A728" s="4">
        <v>40482.0</v>
      </c>
      <c r="B728" s="3" t="s">
        <v>8</v>
      </c>
      <c r="C728" s="3" t="s">
        <v>23</v>
      </c>
      <c r="D728" s="3" t="s">
        <v>21</v>
      </c>
      <c r="E728" s="3" t="s">
        <v>22</v>
      </c>
      <c r="F728" s="10">
        <v>2399.339875528213</v>
      </c>
      <c r="G728" s="5">
        <v>167.95379128697488</v>
      </c>
    </row>
    <row r="729" ht="14.25" customHeight="1">
      <c r="A729" s="4">
        <v>40482.0</v>
      </c>
      <c r="B729" s="3" t="s">
        <v>11</v>
      </c>
      <c r="C729" s="3" t="s">
        <v>23</v>
      </c>
      <c r="D729" s="3" t="s">
        <v>21</v>
      </c>
      <c r="E729" s="3" t="s">
        <v>22</v>
      </c>
      <c r="F729" s="10">
        <v>3233.9305033791275</v>
      </c>
      <c r="G729" s="5">
        <v>97.01791510137382</v>
      </c>
    </row>
    <row r="730" ht="14.25" customHeight="1">
      <c r="A730" s="4">
        <v>40482.0</v>
      </c>
      <c r="B730" s="3" t="s">
        <v>9</v>
      </c>
      <c r="C730" s="3" t="s">
        <v>20</v>
      </c>
      <c r="D730" s="3" t="s">
        <v>24</v>
      </c>
      <c r="E730" s="3" t="s">
        <v>22</v>
      </c>
      <c r="F730" s="10">
        <v>3601.8895140261006</v>
      </c>
      <c r="G730" s="5">
        <v>36.01889514026101</v>
      </c>
    </row>
    <row r="731" ht="14.25" customHeight="1">
      <c r="A731" s="4">
        <v>40482.0</v>
      </c>
      <c r="B731" s="3" t="s">
        <v>7</v>
      </c>
      <c r="C731" s="3" t="s">
        <v>20</v>
      </c>
      <c r="D731" s="3" t="s">
        <v>24</v>
      </c>
      <c r="E731" s="3" t="s">
        <v>22</v>
      </c>
      <c r="F731" s="10">
        <v>1438.031933913412</v>
      </c>
      <c r="G731" s="5">
        <v>43.14095801740236</v>
      </c>
    </row>
    <row r="732" ht="14.25" customHeight="1">
      <c r="A732" s="4">
        <v>40482.0</v>
      </c>
      <c r="B732" s="3" t="s">
        <v>10</v>
      </c>
      <c r="C732" s="3" t="s">
        <v>20</v>
      </c>
      <c r="D732" s="3" t="s">
        <v>24</v>
      </c>
      <c r="E732" s="3" t="s">
        <v>22</v>
      </c>
      <c r="F732" s="10">
        <v>1772.3914639330033</v>
      </c>
      <c r="G732" s="5">
        <v>124.06740247531023</v>
      </c>
    </row>
    <row r="733" ht="14.25" customHeight="1">
      <c r="A733" s="4">
        <v>40482.0</v>
      </c>
      <c r="B733" s="3" t="s">
        <v>12</v>
      </c>
      <c r="C733" s="3" t="s">
        <v>20</v>
      </c>
      <c r="D733" s="3" t="s">
        <v>24</v>
      </c>
      <c r="E733" s="3" t="s">
        <v>22</v>
      </c>
      <c r="F733" s="10">
        <v>3702.2952228317663</v>
      </c>
      <c r="G733" s="5">
        <v>37.02295222831766</v>
      </c>
    </row>
    <row r="734" ht="14.25" customHeight="1">
      <c r="A734" s="4">
        <v>40482.0</v>
      </c>
      <c r="B734" s="3" t="s">
        <v>13</v>
      </c>
      <c r="C734" s="3" t="s">
        <v>23</v>
      </c>
      <c r="D734" s="3" t="s">
        <v>24</v>
      </c>
      <c r="E734" s="3" t="s">
        <v>22</v>
      </c>
      <c r="F734" s="10">
        <v>3468.8710204279064</v>
      </c>
      <c r="G734" s="5">
        <v>104.06613061283718</v>
      </c>
    </row>
    <row r="735" ht="14.25" customHeight="1">
      <c r="A735" s="4">
        <v>40482.0</v>
      </c>
      <c r="B735" s="3" t="s">
        <v>14</v>
      </c>
      <c r="C735" s="3" t="s">
        <v>23</v>
      </c>
      <c r="D735" s="3" t="s">
        <v>24</v>
      </c>
      <c r="E735" s="3" t="s">
        <v>22</v>
      </c>
      <c r="F735" s="10">
        <v>2928.72400515278</v>
      </c>
      <c r="G735" s="5">
        <v>117.14896020611121</v>
      </c>
    </row>
    <row r="736" ht="14.25" customHeight="1">
      <c r="A736" s="4">
        <v>40482.0</v>
      </c>
      <c r="B736" s="3" t="s">
        <v>8</v>
      </c>
      <c r="C736" s="3" t="s">
        <v>23</v>
      </c>
      <c r="D736" s="3" t="s">
        <v>24</v>
      </c>
      <c r="E736" s="3" t="s">
        <v>22</v>
      </c>
      <c r="F736" s="10">
        <v>2496.6488559519653</v>
      </c>
      <c r="G736" s="5">
        <v>99.86595423807861</v>
      </c>
    </row>
    <row r="737" ht="14.25" customHeight="1">
      <c r="A737" s="4">
        <v>40482.0</v>
      </c>
      <c r="B737" s="3" t="s">
        <v>11</v>
      </c>
      <c r="C737" s="3" t="s">
        <v>23</v>
      </c>
      <c r="D737" s="3" t="s">
        <v>24</v>
      </c>
      <c r="E737" s="3" t="s">
        <v>22</v>
      </c>
      <c r="F737" s="10">
        <v>2089.0139537290383</v>
      </c>
      <c r="G737" s="5">
        <v>41.78027907458077</v>
      </c>
    </row>
    <row r="738" ht="14.25" customHeight="1">
      <c r="A738" s="4">
        <v>40482.0</v>
      </c>
      <c r="B738" s="3" t="s">
        <v>9</v>
      </c>
      <c r="C738" s="3" t="s">
        <v>20</v>
      </c>
      <c r="D738" s="3" t="s">
        <v>25</v>
      </c>
      <c r="E738" s="3" t="s">
        <v>26</v>
      </c>
      <c r="F738" s="10">
        <v>1427.711600842772</v>
      </c>
      <c r="G738" s="5">
        <v>14.27711600842772</v>
      </c>
    </row>
    <row r="739" ht="14.25" customHeight="1">
      <c r="A739" s="4">
        <v>40482.0</v>
      </c>
      <c r="B739" s="3" t="s">
        <v>7</v>
      </c>
      <c r="C739" s="3" t="s">
        <v>20</v>
      </c>
      <c r="D739" s="3" t="s">
        <v>25</v>
      </c>
      <c r="E739" s="3" t="s">
        <v>26</v>
      </c>
      <c r="F739" s="10">
        <v>3475.97854780176</v>
      </c>
      <c r="G739" s="5">
        <v>208.5587128681056</v>
      </c>
    </row>
    <row r="740" ht="14.25" customHeight="1">
      <c r="A740" s="4">
        <v>40482.0</v>
      </c>
      <c r="B740" s="3" t="s">
        <v>10</v>
      </c>
      <c r="C740" s="3" t="s">
        <v>20</v>
      </c>
      <c r="D740" s="3" t="s">
        <v>25</v>
      </c>
      <c r="E740" s="3" t="s">
        <v>26</v>
      </c>
      <c r="F740" s="10">
        <v>2862.8687227765486</v>
      </c>
      <c r="G740" s="5">
        <v>57.25737445553097</v>
      </c>
    </row>
    <row r="741" ht="14.25" customHeight="1">
      <c r="A741" s="4">
        <v>40482.0</v>
      </c>
      <c r="B741" s="3" t="s">
        <v>12</v>
      </c>
      <c r="C741" s="3" t="s">
        <v>20</v>
      </c>
      <c r="D741" s="3" t="s">
        <v>25</v>
      </c>
      <c r="E741" s="3" t="s">
        <v>26</v>
      </c>
      <c r="F741" s="10">
        <v>1468.148417355312</v>
      </c>
      <c r="G741" s="5">
        <v>29.36296834710624</v>
      </c>
    </row>
    <row r="742" ht="14.25" customHeight="1">
      <c r="A742" s="4">
        <v>40482.0</v>
      </c>
      <c r="B742" s="3" t="s">
        <v>13</v>
      </c>
      <c r="C742" s="3" t="s">
        <v>23</v>
      </c>
      <c r="D742" s="3" t="s">
        <v>25</v>
      </c>
      <c r="E742" s="3" t="s">
        <v>26</v>
      </c>
      <c r="F742" s="10">
        <v>2766.531856127897</v>
      </c>
      <c r="G742" s="5">
        <v>55.33063712255794</v>
      </c>
    </row>
    <row r="743" ht="14.25" customHeight="1">
      <c r="A743" s="4">
        <v>40482.0</v>
      </c>
      <c r="B743" s="3" t="s">
        <v>14</v>
      </c>
      <c r="C743" s="3" t="s">
        <v>23</v>
      </c>
      <c r="D743" s="3" t="s">
        <v>25</v>
      </c>
      <c r="E743" s="3" t="s">
        <v>26</v>
      </c>
      <c r="F743" s="10">
        <v>4344.5293282153</v>
      </c>
      <c r="G743" s="5">
        <v>173.78117312861198</v>
      </c>
    </row>
    <row r="744" ht="14.25" customHeight="1">
      <c r="A744" s="4">
        <v>40482.0</v>
      </c>
      <c r="B744" s="3" t="s">
        <v>8</v>
      </c>
      <c r="C744" s="3" t="s">
        <v>23</v>
      </c>
      <c r="D744" s="3" t="s">
        <v>25</v>
      </c>
      <c r="E744" s="3" t="s">
        <v>26</v>
      </c>
      <c r="F744" s="10">
        <v>3558.305129634703</v>
      </c>
      <c r="G744" s="5">
        <v>249.0813590744292</v>
      </c>
    </row>
    <row r="745" ht="14.25" customHeight="1">
      <c r="A745" s="4">
        <v>40482.0</v>
      </c>
      <c r="B745" s="3" t="s">
        <v>11</v>
      </c>
      <c r="C745" s="3" t="s">
        <v>23</v>
      </c>
      <c r="D745" s="3" t="s">
        <v>25</v>
      </c>
      <c r="E745" s="3" t="s">
        <v>26</v>
      </c>
      <c r="F745" s="10">
        <v>3433.369532885802</v>
      </c>
      <c r="G745" s="5">
        <v>103.00108598657407</v>
      </c>
    </row>
    <row r="746" ht="14.25" customHeight="1">
      <c r="A746" s="4">
        <v>40482.0</v>
      </c>
      <c r="B746" s="3" t="s">
        <v>9</v>
      </c>
      <c r="C746" s="3" t="s">
        <v>20</v>
      </c>
      <c r="D746" s="3" t="s">
        <v>27</v>
      </c>
      <c r="E746" s="3" t="s">
        <v>26</v>
      </c>
      <c r="F746" s="10">
        <v>1857.656751496567</v>
      </c>
      <c r="G746" s="5">
        <v>18.57656751496567</v>
      </c>
    </row>
    <row r="747" ht="14.25" customHeight="1">
      <c r="A747" s="4">
        <v>40482.0</v>
      </c>
      <c r="B747" s="3" t="s">
        <v>7</v>
      </c>
      <c r="C747" s="3" t="s">
        <v>20</v>
      </c>
      <c r="D747" s="3" t="s">
        <v>27</v>
      </c>
      <c r="E747" s="3" t="s">
        <v>26</v>
      </c>
      <c r="F747" s="10">
        <v>2041.4529618173979</v>
      </c>
      <c r="G747" s="5">
        <v>40.82905923634796</v>
      </c>
    </row>
    <row r="748" ht="14.25" customHeight="1">
      <c r="A748" s="4">
        <v>40482.0</v>
      </c>
      <c r="B748" s="3" t="s">
        <v>10</v>
      </c>
      <c r="C748" s="3" t="s">
        <v>20</v>
      </c>
      <c r="D748" s="3" t="s">
        <v>27</v>
      </c>
      <c r="E748" s="3" t="s">
        <v>26</v>
      </c>
      <c r="F748" s="10">
        <v>2302.378251042902</v>
      </c>
      <c r="G748" s="5">
        <v>138.14269506257412</v>
      </c>
    </row>
    <row r="749" ht="14.25" customHeight="1">
      <c r="A749" s="4">
        <v>40482.0</v>
      </c>
      <c r="B749" s="3" t="s">
        <v>12</v>
      </c>
      <c r="C749" s="3" t="s">
        <v>20</v>
      </c>
      <c r="D749" s="3" t="s">
        <v>27</v>
      </c>
      <c r="E749" s="3" t="s">
        <v>26</v>
      </c>
      <c r="F749" s="10">
        <v>2911.949013736224</v>
      </c>
      <c r="G749" s="5">
        <v>29.11949013736224</v>
      </c>
    </row>
    <row r="750" ht="14.25" customHeight="1">
      <c r="A750" s="4">
        <v>40482.0</v>
      </c>
      <c r="B750" s="3" t="s">
        <v>13</v>
      </c>
      <c r="C750" s="3" t="s">
        <v>23</v>
      </c>
      <c r="D750" s="3" t="s">
        <v>27</v>
      </c>
      <c r="E750" s="3" t="s">
        <v>26</v>
      </c>
      <c r="F750" s="10">
        <v>1879.3634297642845</v>
      </c>
      <c r="G750" s="5">
        <v>37.58726859528569</v>
      </c>
    </row>
    <row r="751" ht="14.25" customHeight="1">
      <c r="A751" s="4">
        <v>40482.0</v>
      </c>
      <c r="B751" s="3" t="s">
        <v>14</v>
      </c>
      <c r="C751" s="3" t="s">
        <v>23</v>
      </c>
      <c r="D751" s="3" t="s">
        <v>27</v>
      </c>
      <c r="E751" s="3" t="s">
        <v>26</v>
      </c>
      <c r="F751" s="10">
        <v>2068.7570597643107</v>
      </c>
      <c r="G751" s="5">
        <v>82.75028239057242</v>
      </c>
    </row>
    <row r="752" ht="14.25" customHeight="1">
      <c r="A752" s="4">
        <v>40482.0</v>
      </c>
      <c r="B752" s="3" t="s">
        <v>8</v>
      </c>
      <c r="C752" s="3" t="s">
        <v>23</v>
      </c>
      <c r="D752" s="3" t="s">
        <v>27</v>
      </c>
      <c r="E752" s="3" t="s">
        <v>26</v>
      </c>
      <c r="F752" s="10">
        <v>2883.5673690824065</v>
      </c>
      <c r="G752" s="5">
        <v>57.67134738164813</v>
      </c>
    </row>
    <row r="753" ht="14.25" customHeight="1">
      <c r="A753" s="4">
        <v>40482.0</v>
      </c>
      <c r="B753" s="3" t="s">
        <v>11</v>
      </c>
      <c r="C753" s="3" t="s">
        <v>23</v>
      </c>
      <c r="D753" s="3" t="s">
        <v>27</v>
      </c>
      <c r="E753" s="3" t="s">
        <v>26</v>
      </c>
      <c r="F753" s="10">
        <v>2353.0711969655654</v>
      </c>
      <c r="G753" s="5">
        <v>23.530711969655655</v>
      </c>
    </row>
    <row r="754" ht="14.25" customHeight="1">
      <c r="A754" s="4">
        <v>40482.0</v>
      </c>
      <c r="B754" s="3" t="s">
        <v>9</v>
      </c>
      <c r="C754" s="3" t="s">
        <v>20</v>
      </c>
      <c r="D754" s="3" t="s">
        <v>28</v>
      </c>
      <c r="E754" s="3" t="s">
        <v>26</v>
      </c>
      <c r="F754" s="10">
        <v>2955.6860018400002</v>
      </c>
      <c r="G754" s="5">
        <v>29.556860018400002</v>
      </c>
    </row>
    <row r="755" ht="14.25" customHeight="1">
      <c r="A755" s="4">
        <v>40482.0</v>
      </c>
      <c r="B755" s="3" t="s">
        <v>7</v>
      </c>
      <c r="C755" s="3" t="s">
        <v>20</v>
      </c>
      <c r="D755" s="3" t="s">
        <v>28</v>
      </c>
      <c r="E755" s="3" t="s">
        <v>26</v>
      </c>
      <c r="F755" s="10">
        <v>2578.0072822987386</v>
      </c>
      <c r="G755" s="5">
        <v>154.68043693792433</v>
      </c>
    </row>
    <row r="756" ht="14.25" customHeight="1">
      <c r="A756" s="4">
        <v>40482.0</v>
      </c>
      <c r="B756" s="3" t="s">
        <v>10</v>
      </c>
      <c r="C756" s="3" t="s">
        <v>20</v>
      </c>
      <c r="D756" s="3" t="s">
        <v>28</v>
      </c>
      <c r="E756" s="3" t="s">
        <v>26</v>
      </c>
      <c r="F756" s="10">
        <v>1027.818343207548</v>
      </c>
      <c r="G756" s="5">
        <v>61.66910059245288</v>
      </c>
    </row>
    <row r="757" ht="14.25" customHeight="1">
      <c r="A757" s="4">
        <v>40482.0</v>
      </c>
      <c r="B757" s="3" t="s">
        <v>12</v>
      </c>
      <c r="C757" s="3" t="s">
        <v>20</v>
      </c>
      <c r="D757" s="3" t="s">
        <v>28</v>
      </c>
      <c r="E757" s="3" t="s">
        <v>26</v>
      </c>
      <c r="F757" s="10">
        <v>2930.5305481562214</v>
      </c>
      <c r="G757" s="5">
        <v>29.305305481562215</v>
      </c>
    </row>
    <row r="758" ht="14.25" customHeight="1">
      <c r="A758" s="4">
        <v>40482.0</v>
      </c>
      <c r="B758" s="3" t="s">
        <v>13</v>
      </c>
      <c r="C758" s="3" t="s">
        <v>23</v>
      </c>
      <c r="D758" s="3" t="s">
        <v>28</v>
      </c>
      <c r="E758" s="3" t="s">
        <v>26</v>
      </c>
      <c r="F758" s="10">
        <v>2910.291019081871</v>
      </c>
      <c r="G758" s="5">
        <v>58.20582038163742</v>
      </c>
    </row>
    <row r="759" ht="14.25" customHeight="1">
      <c r="A759" s="4">
        <v>40482.0</v>
      </c>
      <c r="B759" s="3" t="s">
        <v>14</v>
      </c>
      <c r="C759" s="3" t="s">
        <v>23</v>
      </c>
      <c r="D759" s="3" t="s">
        <v>28</v>
      </c>
      <c r="E759" s="3" t="s">
        <v>26</v>
      </c>
      <c r="F759" s="10">
        <v>3660.899853787381</v>
      </c>
      <c r="G759" s="5">
        <v>73.21799707574762</v>
      </c>
    </row>
    <row r="760" ht="14.25" customHeight="1">
      <c r="A760" s="4">
        <v>40482.0</v>
      </c>
      <c r="B760" s="3" t="s">
        <v>8</v>
      </c>
      <c r="C760" s="3" t="s">
        <v>23</v>
      </c>
      <c r="D760" s="3" t="s">
        <v>28</v>
      </c>
      <c r="E760" s="3" t="s">
        <v>26</v>
      </c>
      <c r="F760" s="10">
        <v>903.9511937402701</v>
      </c>
      <c r="G760" s="5">
        <v>63.27658356181891</v>
      </c>
    </row>
    <row r="761" ht="14.25" customHeight="1">
      <c r="A761" s="4">
        <v>40482.0</v>
      </c>
      <c r="B761" s="3" t="s">
        <v>11</v>
      </c>
      <c r="C761" s="3" t="s">
        <v>23</v>
      </c>
      <c r="D761" s="3" t="s">
        <v>28</v>
      </c>
      <c r="E761" s="3" t="s">
        <v>26</v>
      </c>
      <c r="F761" s="10">
        <v>3672.019966215744</v>
      </c>
      <c r="G761" s="5">
        <v>73.44039932431488</v>
      </c>
    </row>
    <row r="762" ht="14.25" customHeight="1">
      <c r="A762" s="4">
        <v>40482.0</v>
      </c>
      <c r="B762" s="3" t="s">
        <v>9</v>
      </c>
      <c r="C762" s="3" t="s">
        <v>20</v>
      </c>
      <c r="D762" s="3" t="s">
        <v>29</v>
      </c>
      <c r="E762" s="3" t="s">
        <v>26</v>
      </c>
      <c r="F762" s="10">
        <v>1318.7362131900002</v>
      </c>
      <c r="G762" s="5">
        <v>13.187362131900002</v>
      </c>
    </row>
    <row r="763" ht="14.25" customHeight="1">
      <c r="A763" s="4">
        <v>40482.0</v>
      </c>
      <c r="B763" s="3" t="s">
        <v>7</v>
      </c>
      <c r="C763" s="3" t="s">
        <v>20</v>
      </c>
      <c r="D763" s="3" t="s">
        <v>29</v>
      </c>
      <c r="E763" s="3" t="s">
        <v>26</v>
      </c>
      <c r="F763" s="10">
        <v>2712.125824645413</v>
      </c>
      <c r="G763" s="5">
        <v>162.7275494787248</v>
      </c>
    </row>
    <row r="764" ht="14.25" customHeight="1">
      <c r="A764" s="4">
        <v>40482.0</v>
      </c>
      <c r="B764" s="3" t="s">
        <v>10</v>
      </c>
      <c r="C764" s="3" t="s">
        <v>20</v>
      </c>
      <c r="D764" s="3" t="s">
        <v>29</v>
      </c>
      <c r="E764" s="3" t="s">
        <v>26</v>
      </c>
      <c r="F764" s="10">
        <v>954.7903435940286</v>
      </c>
      <c r="G764" s="5">
        <v>28.643710307820857</v>
      </c>
    </row>
    <row r="765" ht="14.25" customHeight="1">
      <c r="A765" s="4">
        <v>40482.0</v>
      </c>
      <c r="B765" s="3" t="s">
        <v>12</v>
      </c>
      <c r="C765" s="3" t="s">
        <v>20</v>
      </c>
      <c r="D765" s="3" t="s">
        <v>29</v>
      </c>
      <c r="E765" s="3" t="s">
        <v>26</v>
      </c>
      <c r="F765" s="10">
        <v>2037.542724000767</v>
      </c>
      <c r="G765" s="5">
        <v>40.75085448001534</v>
      </c>
    </row>
    <row r="766" ht="14.25" customHeight="1">
      <c r="A766" s="4">
        <v>40482.0</v>
      </c>
      <c r="B766" s="3" t="s">
        <v>13</v>
      </c>
      <c r="C766" s="3" t="s">
        <v>23</v>
      </c>
      <c r="D766" s="3" t="s">
        <v>29</v>
      </c>
      <c r="E766" s="3" t="s">
        <v>26</v>
      </c>
      <c r="F766" s="10">
        <v>2248.644902112</v>
      </c>
      <c r="G766" s="5">
        <v>44.972898042240004</v>
      </c>
    </row>
    <row r="767" ht="14.25" customHeight="1">
      <c r="A767" s="4">
        <v>40482.0</v>
      </c>
      <c r="B767" s="3" t="s">
        <v>14</v>
      </c>
      <c r="C767" s="3" t="s">
        <v>23</v>
      </c>
      <c r="D767" s="3" t="s">
        <v>29</v>
      </c>
      <c r="E767" s="3" t="s">
        <v>26</v>
      </c>
      <c r="F767" s="10">
        <v>3299.689923537047</v>
      </c>
      <c r="G767" s="5">
        <v>131.98759694148188</v>
      </c>
    </row>
    <row r="768" ht="14.25" customHeight="1">
      <c r="A768" s="4">
        <v>40482.0</v>
      </c>
      <c r="B768" s="3" t="s">
        <v>8</v>
      </c>
      <c r="C768" s="3" t="s">
        <v>23</v>
      </c>
      <c r="D768" s="3" t="s">
        <v>29</v>
      </c>
      <c r="E768" s="3" t="s">
        <v>26</v>
      </c>
      <c r="F768" s="10">
        <v>3338.2145479138403</v>
      </c>
      <c r="G768" s="5">
        <v>166.91072739569202</v>
      </c>
    </row>
    <row r="769" ht="14.25" customHeight="1">
      <c r="A769" s="4">
        <v>40482.0</v>
      </c>
      <c r="B769" s="3" t="s">
        <v>11</v>
      </c>
      <c r="C769" s="3" t="s">
        <v>23</v>
      </c>
      <c r="D769" s="3" t="s">
        <v>29</v>
      </c>
      <c r="E769" s="3" t="s">
        <v>26</v>
      </c>
      <c r="F769" s="10">
        <v>1096.370861410183</v>
      </c>
      <c r="G769" s="5">
        <v>10.96370861410183</v>
      </c>
    </row>
    <row r="770" ht="14.25" customHeight="1">
      <c r="A770" s="4">
        <v>40482.0</v>
      </c>
      <c r="B770" s="3" t="s">
        <v>9</v>
      </c>
      <c r="C770" s="3" t="s">
        <v>20</v>
      </c>
      <c r="D770" s="3" t="s">
        <v>30</v>
      </c>
      <c r="E770" s="3" t="s">
        <v>26</v>
      </c>
      <c r="F770" s="10">
        <v>2249.6733788250335</v>
      </c>
      <c r="G770" s="5">
        <v>22.496733788250335</v>
      </c>
    </row>
    <row r="771" ht="14.25" customHeight="1">
      <c r="A771" s="4">
        <v>40482.0</v>
      </c>
      <c r="B771" s="3" t="s">
        <v>7</v>
      </c>
      <c r="C771" s="3" t="s">
        <v>20</v>
      </c>
      <c r="D771" s="3" t="s">
        <v>30</v>
      </c>
      <c r="E771" s="3" t="s">
        <v>26</v>
      </c>
      <c r="F771" s="10">
        <v>1800.5970521328445</v>
      </c>
      <c r="G771" s="5">
        <v>54.017911563985336</v>
      </c>
    </row>
    <row r="772" ht="14.25" customHeight="1">
      <c r="A772" s="4">
        <v>40482.0</v>
      </c>
      <c r="B772" s="3" t="s">
        <v>10</v>
      </c>
      <c r="C772" s="3" t="s">
        <v>20</v>
      </c>
      <c r="D772" s="3" t="s">
        <v>30</v>
      </c>
      <c r="E772" s="3" t="s">
        <v>26</v>
      </c>
      <c r="F772" s="10">
        <v>4551.439092754828</v>
      </c>
      <c r="G772" s="5">
        <v>273.0863455652897</v>
      </c>
    </row>
    <row r="773" ht="14.25" customHeight="1">
      <c r="A773" s="4">
        <v>40482.0</v>
      </c>
      <c r="B773" s="3" t="s">
        <v>12</v>
      </c>
      <c r="C773" s="3" t="s">
        <v>20</v>
      </c>
      <c r="D773" s="3" t="s">
        <v>30</v>
      </c>
      <c r="E773" s="3" t="s">
        <v>26</v>
      </c>
      <c r="F773" s="10">
        <v>3145.466286441387</v>
      </c>
      <c r="G773" s="5">
        <v>62.909325728827746</v>
      </c>
    </row>
    <row r="774" ht="14.25" customHeight="1">
      <c r="A774" s="4">
        <v>40482.0</v>
      </c>
      <c r="B774" s="3" t="s">
        <v>13</v>
      </c>
      <c r="C774" s="3" t="s">
        <v>23</v>
      </c>
      <c r="D774" s="3" t="s">
        <v>30</v>
      </c>
      <c r="E774" s="3" t="s">
        <v>26</v>
      </c>
      <c r="F774" s="10">
        <v>1968.4121429864113</v>
      </c>
      <c r="G774" s="5">
        <v>19.684121429864113</v>
      </c>
    </row>
    <row r="775" ht="14.25" customHeight="1">
      <c r="A775" s="4">
        <v>40482.0</v>
      </c>
      <c r="B775" s="3" t="s">
        <v>14</v>
      </c>
      <c r="C775" s="3" t="s">
        <v>23</v>
      </c>
      <c r="D775" s="3" t="s">
        <v>30</v>
      </c>
      <c r="E775" s="3" t="s">
        <v>26</v>
      </c>
      <c r="F775" s="10">
        <v>2733.0580407822895</v>
      </c>
      <c r="G775" s="5">
        <v>54.661160815645786</v>
      </c>
    </row>
    <row r="776" ht="14.25" customHeight="1">
      <c r="A776" s="4">
        <v>40482.0</v>
      </c>
      <c r="B776" s="3" t="s">
        <v>8</v>
      </c>
      <c r="C776" s="3" t="s">
        <v>23</v>
      </c>
      <c r="D776" s="3" t="s">
        <v>30</v>
      </c>
      <c r="E776" s="3" t="s">
        <v>26</v>
      </c>
      <c r="F776" s="10">
        <v>2787.103419131129</v>
      </c>
      <c r="G776" s="5">
        <v>139.35517095655646</v>
      </c>
    </row>
    <row r="777" ht="14.25" customHeight="1">
      <c r="A777" s="4">
        <v>40482.0</v>
      </c>
      <c r="B777" s="3" t="s">
        <v>11</v>
      </c>
      <c r="C777" s="3" t="s">
        <v>23</v>
      </c>
      <c r="D777" s="3" t="s">
        <v>30</v>
      </c>
      <c r="E777" s="3" t="s">
        <v>26</v>
      </c>
      <c r="F777" s="10">
        <v>3085.374452190751</v>
      </c>
      <c r="G777" s="5">
        <v>30.85374452190751</v>
      </c>
    </row>
    <row r="778" ht="14.25" customHeight="1">
      <c r="A778" s="4">
        <v>40482.0</v>
      </c>
      <c r="B778" s="3" t="s">
        <v>9</v>
      </c>
      <c r="C778" s="3" t="s">
        <v>20</v>
      </c>
      <c r="D778" s="3" t="s">
        <v>31</v>
      </c>
      <c r="E778" s="3" t="s">
        <v>26</v>
      </c>
      <c r="F778" s="10">
        <v>2201.9554428439587</v>
      </c>
      <c r="G778" s="5">
        <v>22.019554428439587</v>
      </c>
    </row>
    <row r="779" ht="14.25" customHeight="1">
      <c r="A779" s="4">
        <v>40482.0</v>
      </c>
      <c r="B779" s="3" t="s">
        <v>7</v>
      </c>
      <c r="C779" s="3" t="s">
        <v>20</v>
      </c>
      <c r="D779" s="3" t="s">
        <v>31</v>
      </c>
      <c r="E779" s="3" t="s">
        <v>26</v>
      </c>
      <c r="F779" s="10">
        <v>1105.368175152406</v>
      </c>
      <c r="G779" s="5">
        <v>44.21472700609624</v>
      </c>
    </row>
    <row r="780" ht="14.25" customHeight="1">
      <c r="A780" s="4">
        <v>40482.0</v>
      </c>
      <c r="B780" s="3" t="s">
        <v>10</v>
      </c>
      <c r="C780" s="3" t="s">
        <v>20</v>
      </c>
      <c r="D780" s="3" t="s">
        <v>31</v>
      </c>
      <c r="E780" s="3" t="s">
        <v>26</v>
      </c>
      <c r="F780" s="10">
        <v>4016.9185478348213</v>
      </c>
      <c r="G780" s="5">
        <v>40.16918547834821</v>
      </c>
    </row>
    <row r="781" ht="14.25" customHeight="1">
      <c r="A781" s="4">
        <v>40482.0</v>
      </c>
      <c r="B781" s="3" t="s">
        <v>12</v>
      </c>
      <c r="C781" s="3" t="s">
        <v>20</v>
      </c>
      <c r="D781" s="3" t="s">
        <v>31</v>
      </c>
      <c r="E781" s="3" t="s">
        <v>26</v>
      </c>
      <c r="F781" s="10">
        <v>3079.848882295754</v>
      </c>
      <c r="G781" s="5">
        <v>30.798488822957538</v>
      </c>
    </row>
    <row r="782" ht="14.25" customHeight="1">
      <c r="A782" s="4">
        <v>40482.0</v>
      </c>
      <c r="B782" s="3" t="s">
        <v>13</v>
      </c>
      <c r="C782" s="3" t="s">
        <v>23</v>
      </c>
      <c r="D782" s="3" t="s">
        <v>31</v>
      </c>
      <c r="E782" s="3" t="s">
        <v>26</v>
      </c>
      <c r="F782" s="10">
        <v>1839.2778353530502</v>
      </c>
      <c r="G782" s="5">
        <v>55.17833506059151</v>
      </c>
    </row>
    <row r="783" ht="14.25" customHeight="1">
      <c r="A783" s="4">
        <v>40482.0</v>
      </c>
      <c r="B783" s="3" t="s">
        <v>14</v>
      </c>
      <c r="C783" s="3" t="s">
        <v>23</v>
      </c>
      <c r="D783" s="3" t="s">
        <v>31</v>
      </c>
      <c r="E783" s="3" t="s">
        <v>26</v>
      </c>
      <c r="F783" s="10">
        <v>4097.224773860312</v>
      </c>
      <c r="G783" s="5">
        <v>163.88899095441246</v>
      </c>
    </row>
    <row r="784" ht="14.25" customHeight="1">
      <c r="A784" s="4">
        <v>40482.0</v>
      </c>
      <c r="B784" s="3" t="s">
        <v>8</v>
      </c>
      <c r="C784" s="3" t="s">
        <v>23</v>
      </c>
      <c r="D784" s="3" t="s">
        <v>31</v>
      </c>
      <c r="E784" s="3" t="s">
        <v>26</v>
      </c>
      <c r="F784" s="10">
        <v>2725.0002236431055</v>
      </c>
      <c r="G784" s="5">
        <v>109.00000894572422</v>
      </c>
    </row>
    <row r="785" ht="14.25" customHeight="1">
      <c r="A785" s="4">
        <v>40482.0</v>
      </c>
      <c r="B785" s="3" t="s">
        <v>11</v>
      </c>
      <c r="C785" s="3" t="s">
        <v>23</v>
      </c>
      <c r="D785" s="3" t="s">
        <v>31</v>
      </c>
      <c r="E785" s="3" t="s">
        <v>26</v>
      </c>
      <c r="F785" s="10">
        <v>1706.683903819776</v>
      </c>
      <c r="G785" s="5">
        <v>68.26735615279104</v>
      </c>
    </row>
    <row r="786" ht="14.25" customHeight="1">
      <c r="A786" s="4">
        <v>40482.0</v>
      </c>
      <c r="B786" s="3" t="s">
        <v>9</v>
      </c>
      <c r="C786" s="3" t="s">
        <v>20</v>
      </c>
      <c r="D786" s="3" t="s">
        <v>32</v>
      </c>
      <c r="E786" s="3" t="s">
        <v>22</v>
      </c>
      <c r="F786" s="10">
        <v>2291.0025617484084</v>
      </c>
      <c r="G786" s="5">
        <v>22.910025617484084</v>
      </c>
    </row>
    <row r="787" ht="14.25" customHeight="1">
      <c r="A787" s="4">
        <v>40482.0</v>
      </c>
      <c r="B787" s="3" t="s">
        <v>7</v>
      </c>
      <c r="C787" s="3" t="s">
        <v>20</v>
      </c>
      <c r="D787" s="3" t="s">
        <v>32</v>
      </c>
      <c r="E787" s="3" t="s">
        <v>22</v>
      </c>
      <c r="F787" s="10">
        <v>3434.82286921694</v>
      </c>
      <c r="G787" s="5">
        <v>171.741143460847</v>
      </c>
    </row>
    <row r="788" ht="14.25" customHeight="1">
      <c r="A788" s="4">
        <v>40482.0</v>
      </c>
      <c r="B788" s="3" t="s">
        <v>10</v>
      </c>
      <c r="C788" s="3" t="s">
        <v>20</v>
      </c>
      <c r="D788" s="3" t="s">
        <v>32</v>
      </c>
      <c r="E788" s="3" t="s">
        <v>22</v>
      </c>
      <c r="F788" s="10">
        <v>2841.824749562431</v>
      </c>
      <c r="G788" s="5">
        <v>113.67298998249724</v>
      </c>
    </row>
    <row r="789" ht="14.25" customHeight="1">
      <c r="A789" s="4">
        <v>40482.0</v>
      </c>
      <c r="B789" s="3" t="s">
        <v>12</v>
      </c>
      <c r="C789" s="3" t="s">
        <v>20</v>
      </c>
      <c r="D789" s="3" t="s">
        <v>32</v>
      </c>
      <c r="E789" s="3" t="s">
        <v>22</v>
      </c>
      <c r="F789" s="10">
        <v>2931.1769086316363</v>
      </c>
      <c r="G789" s="5">
        <v>58.62353817263273</v>
      </c>
    </row>
    <row r="790" ht="14.25" customHeight="1">
      <c r="A790" s="4">
        <v>40482.0</v>
      </c>
      <c r="B790" s="3" t="s">
        <v>13</v>
      </c>
      <c r="C790" s="3" t="s">
        <v>23</v>
      </c>
      <c r="D790" s="3" t="s">
        <v>32</v>
      </c>
      <c r="E790" s="3" t="s">
        <v>22</v>
      </c>
      <c r="F790" s="10">
        <v>1557.5815495014685</v>
      </c>
      <c r="G790" s="5">
        <v>15.575815495014686</v>
      </c>
    </row>
    <row r="791" ht="14.25" customHeight="1">
      <c r="A791" s="4">
        <v>40482.0</v>
      </c>
      <c r="B791" s="3" t="s">
        <v>14</v>
      </c>
      <c r="C791" s="3" t="s">
        <v>23</v>
      </c>
      <c r="D791" s="3" t="s">
        <v>32</v>
      </c>
      <c r="E791" s="3" t="s">
        <v>22</v>
      </c>
      <c r="F791" s="10">
        <v>3600.429033167366</v>
      </c>
      <c r="G791" s="5">
        <v>108.01287099502099</v>
      </c>
    </row>
    <row r="792" ht="14.25" customHeight="1">
      <c r="A792" s="4">
        <v>40482.0</v>
      </c>
      <c r="B792" s="3" t="s">
        <v>8</v>
      </c>
      <c r="C792" s="3" t="s">
        <v>23</v>
      </c>
      <c r="D792" s="3" t="s">
        <v>32</v>
      </c>
      <c r="E792" s="3" t="s">
        <v>22</v>
      </c>
      <c r="F792" s="10">
        <v>1374.793148167872</v>
      </c>
      <c r="G792" s="5">
        <v>27.49586296335744</v>
      </c>
    </row>
    <row r="793" ht="14.25" customHeight="1">
      <c r="A793" s="4">
        <v>40482.0</v>
      </c>
      <c r="B793" s="3" t="s">
        <v>11</v>
      </c>
      <c r="C793" s="3" t="s">
        <v>23</v>
      </c>
      <c r="D793" s="3" t="s">
        <v>32</v>
      </c>
      <c r="E793" s="3" t="s">
        <v>22</v>
      </c>
      <c r="F793" s="10">
        <v>2105.415795744566</v>
      </c>
      <c r="G793" s="5">
        <v>42.10831591489132</v>
      </c>
    </row>
    <row r="794" ht="14.25" customHeight="1">
      <c r="A794" s="4">
        <v>40482.0</v>
      </c>
      <c r="B794" s="3" t="s">
        <v>9</v>
      </c>
      <c r="C794" s="3" t="s">
        <v>20</v>
      </c>
      <c r="D794" s="3" t="s">
        <v>33</v>
      </c>
      <c r="E794" s="3" t="s">
        <v>26</v>
      </c>
      <c r="F794" s="10">
        <v>3734.050364770597</v>
      </c>
      <c r="G794" s="5">
        <v>37.340503647705965</v>
      </c>
    </row>
    <row r="795" ht="14.25" customHeight="1">
      <c r="A795" s="4">
        <v>40482.0</v>
      </c>
      <c r="B795" s="3" t="s">
        <v>7</v>
      </c>
      <c r="C795" s="3" t="s">
        <v>20</v>
      </c>
      <c r="D795" s="3" t="s">
        <v>33</v>
      </c>
      <c r="E795" s="3" t="s">
        <v>26</v>
      </c>
      <c r="F795" s="10">
        <v>2140.718311223332</v>
      </c>
      <c r="G795" s="5">
        <v>107.0359155611666</v>
      </c>
    </row>
    <row r="796" ht="14.25" customHeight="1">
      <c r="A796" s="4">
        <v>40482.0</v>
      </c>
      <c r="B796" s="3" t="s">
        <v>10</v>
      </c>
      <c r="C796" s="3" t="s">
        <v>20</v>
      </c>
      <c r="D796" s="3" t="s">
        <v>33</v>
      </c>
      <c r="E796" s="3" t="s">
        <v>26</v>
      </c>
      <c r="F796" s="10">
        <v>2991.1770307969555</v>
      </c>
      <c r="G796" s="5">
        <v>209.38239215578687</v>
      </c>
    </row>
    <row r="797" ht="14.25" customHeight="1">
      <c r="A797" s="4">
        <v>40482.0</v>
      </c>
      <c r="B797" s="3" t="s">
        <v>12</v>
      </c>
      <c r="C797" s="3" t="s">
        <v>20</v>
      </c>
      <c r="D797" s="3" t="s">
        <v>33</v>
      </c>
      <c r="E797" s="3" t="s">
        <v>26</v>
      </c>
      <c r="F797" s="10">
        <v>1633.786415558146</v>
      </c>
      <c r="G797" s="5">
        <v>16.33786415558146</v>
      </c>
    </row>
    <row r="798" ht="14.25" customHeight="1">
      <c r="A798" s="4">
        <v>40482.0</v>
      </c>
      <c r="B798" s="3" t="s">
        <v>13</v>
      </c>
      <c r="C798" s="3" t="s">
        <v>23</v>
      </c>
      <c r="D798" s="3" t="s">
        <v>33</v>
      </c>
      <c r="E798" s="3" t="s">
        <v>26</v>
      </c>
      <c r="F798" s="10">
        <v>2083.502942815805</v>
      </c>
      <c r="G798" s="5">
        <v>20.83502942815805</v>
      </c>
    </row>
    <row r="799" ht="14.25" customHeight="1">
      <c r="A799" s="4">
        <v>40482.0</v>
      </c>
      <c r="B799" s="3" t="s">
        <v>14</v>
      </c>
      <c r="C799" s="3" t="s">
        <v>23</v>
      </c>
      <c r="D799" s="3" t="s">
        <v>33</v>
      </c>
      <c r="E799" s="3" t="s">
        <v>26</v>
      </c>
      <c r="F799" s="10">
        <v>3707.6792221467244</v>
      </c>
      <c r="G799" s="5">
        <v>37.076792221467244</v>
      </c>
    </row>
    <row r="800" ht="14.25" customHeight="1">
      <c r="A800" s="4">
        <v>40482.0</v>
      </c>
      <c r="B800" s="3" t="s">
        <v>8</v>
      </c>
      <c r="C800" s="3" t="s">
        <v>23</v>
      </c>
      <c r="D800" s="3" t="s">
        <v>33</v>
      </c>
      <c r="E800" s="3" t="s">
        <v>26</v>
      </c>
      <c r="F800" s="10">
        <v>3347.2459106596307</v>
      </c>
      <c r="G800" s="5">
        <v>33.472459106596304</v>
      </c>
    </row>
    <row r="801" ht="14.25" customHeight="1">
      <c r="A801" s="4">
        <v>40482.0</v>
      </c>
      <c r="B801" s="3" t="s">
        <v>11</v>
      </c>
      <c r="C801" s="3" t="s">
        <v>23</v>
      </c>
      <c r="D801" s="3" t="s">
        <v>33</v>
      </c>
      <c r="E801" s="3" t="s">
        <v>26</v>
      </c>
      <c r="F801" s="10">
        <v>3409.843243001057</v>
      </c>
      <c r="G801" s="5">
        <v>68.19686486002114</v>
      </c>
    </row>
    <row r="802" ht="14.25" customHeight="1">
      <c r="A802" s="4">
        <v>40512.0</v>
      </c>
      <c r="B802" s="3" t="s">
        <v>9</v>
      </c>
      <c r="C802" s="3" t="s">
        <v>20</v>
      </c>
      <c r="D802" s="3" t="s">
        <v>21</v>
      </c>
      <c r="E802" s="3" t="s">
        <v>22</v>
      </c>
      <c r="F802" s="10">
        <v>3619.1160681984</v>
      </c>
      <c r="G802" s="5">
        <v>36.191160681984</v>
      </c>
    </row>
    <row r="803" ht="14.25" customHeight="1">
      <c r="A803" s="4">
        <v>40512.0</v>
      </c>
      <c r="B803" s="3" t="s">
        <v>7</v>
      </c>
      <c r="C803" s="3" t="s">
        <v>20</v>
      </c>
      <c r="D803" s="3" t="s">
        <v>21</v>
      </c>
      <c r="E803" s="3" t="s">
        <v>22</v>
      </c>
      <c r="F803" s="10">
        <v>2986.2973129795005</v>
      </c>
      <c r="G803" s="5">
        <v>149.31486564897503</v>
      </c>
    </row>
    <row r="804" ht="14.25" customHeight="1">
      <c r="A804" s="4">
        <v>40512.0</v>
      </c>
      <c r="B804" s="3" t="s">
        <v>10</v>
      </c>
      <c r="C804" s="3" t="s">
        <v>20</v>
      </c>
      <c r="D804" s="3" t="s">
        <v>21</v>
      </c>
      <c r="E804" s="3" t="s">
        <v>22</v>
      </c>
      <c r="F804" s="10">
        <v>3065.99420580415</v>
      </c>
      <c r="G804" s="5">
        <v>153.2997102902075</v>
      </c>
    </row>
    <row r="805" ht="14.25" customHeight="1">
      <c r="A805" s="4">
        <v>40512.0</v>
      </c>
      <c r="B805" s="3" t="s">
        <v>12</v>
      </c>
      <c r="C805" s="3" t="s">
        <v>20</v>
      </c>
      <c r="D805" s="3" t="s">
        <v>21</v>
      </c>
      <c r="E805" s="3" t="s">
        <v>22</v>
      </c>
      <c r="F805" s="10">
        <v>2301.647402697572</v>
      </c>
      <c r="G805" s="5">
        <v>23.01647402697572</v>
      </c>
    </row>
    <row r="806" ht="14.25" customHeight="1">
      <c r="A806" s="4">
        <v>40512.0</v>
      </c>
      <c r="B806" s="3" t="s">
        <v>13</v>
      </c>
      <c r="C806" s="3" t="s">
        <v>23</v>
      </c>
      <c r="D806" s="3" t="s">
        <v>21</v>
      </c>
      <c r="E806" s="3" t="s">
        <v>22</v>
      </c>
      <c r="F806" s="10">
        <v>1550.926168232364</v>
      </c>
      <c r="G806" s="5">
        <v>46.52778504697092</v>
      </c>
    </row>
    <row r="807" ht="14.25" customHeight="1">
      <c r="A807" s="4">
        <v>40512.0</v>
      </c>
      <c r="B807" s="3" t="s">
        <v>14</v>
      </c>
      <c r="C807" s="3" t="s">
        <v>23</v>
      </c>
      <c r="D807" s="3" t="s">
        <v>21</v>
      </c>
      <c r="E807" s="3" t="s">
        <v>22</v>
      </c>
      <c r="F807" s="10">
        <v>3135.442298595745</v>
      </c>
      <c r="G807" s="5">
        <v>94.06326895787235</v>
      </c>
    </row>
    <row r="808" ht="14.25" customHeight="1">
      <c r="A808" s="4">
        <v>40512.0</v>
      </c>
      <c r="B808" s="3" t="s">
        <v>8</v>
      </c>
      <c r="C808" s="3" t="s">
        <v>23</v>
      </c>
      <c r="D808" s="3" t="s">
        <v>21</v>
      </c>
      <c r="E808" s="3" t="s">
        <v>22</v>
      </c>
      <c r="F808" s="10">
        <v>2543.3002680599056</v>
      </c>
      <c r="G808" s="5">
        <v>76.29900804179717</v>
      </c>
    </row>
    <row r="809" ht="14.25" customHeight="1">
      <c r="A809" s="4">
        <v>40512.0</v>
      </c>
      <c r="B809" s="3" t="s">
        <v>11</v>
      </c>
      <c r="C809" s="3" t="s">
        <v>23</v>
      </c>
      <c r="D809" s="3" t="s">
        <v>21</v>
      </c>
      <c r="E809" s="3" t="s">
        <v>22</v>
      </c>
      <c r="F809" s="10">
        <v>3104.5732832439626</v>
      </c>
      <c r="G809" s="5">
        <v>124.1829313297585</v>
      </c>
    </row>
    <row r="810" ht="14.25" customHeight="1">
      <c r="A810" s="4">
        <v>40512.0</v>
      </c>
      <c r="B810" s="3" t="s">
        <v>9</v>
      </c>
      <c r="C810" s="3" t="s">
        <v>20</v>
      </c>
      <c r="D810" s="3" t="s">
        <v>24</v>
      </c>
      <c r="E810" s="3" t="s">
        <v>22</v>
      </c>
      <c r="F810" s="10">
        <v>3637.9084091663617</v>
      </c>
      <c r="G810" s="5">
        <v>36.379084091663614</v>
      </c>
    </row>
    <row r="811" ht="14.25" customHeight="1">
      <c r="A811" s="4">
        <v>40512.0</v>
      </c>
      <c r="B811" s="3" t="s">
        <v>7</v>
      </c>
      <c r="C811" s="3" t="s">
        <v>20</v>
      </c>
      <c r="D811" s="3" t="s">
        <v>24</v>
      </c>
      <c r="E811" s="3" t="s">
        <v>22</v>
      </c>
      <c r="F811" s="10">
        <v>1366.1303372177415</v>
      </c>
      <c r="G811" s="5">
        <v>68.30651686088707</v>
      </c>
    </row>
    <row r="812" ht="14.25" customHeight="1">
      <c r="A812" s="4">
        <v>40512.0</v>
      </c>
      <c r="B812" s="3" t="s">
        <v>10</v>
      </c>
      <c r="C812" s="3" t="s">
        <v>20</v>
      </c>
      <c r="D812" s="3" t="s">
        <v>24</v>
      </c>
      <c r="E812" s="3" t="s">
        <v>22</v>
      </c>
      <c r="F812" s="10">
        <v>1648.324061457693</v>
      </c>
      <c r="G812" s="5">
        <v>49.449721843730785</v>
      </c>
    </row>
    <row r="813" ht="14.25" customHeight="1">
      <c r="A813" s="4">
        <v>40512.0</v>
      </c>
      <c r="B813" s="3" t="s">
        <v>12</v>
      </c>
      <c r="C813" s="3" t="s">
        <v>20</v>
      </c>
      <c r="D813" s="3" t="s">
        <v>24</v>
      </c>
      <c r="E813" s="3" t="s">
        <v>22</v>
      </c>
      <c r="F813" s="10">
        <v>3776.341127288402</v>
      </c>
      <c r="G813" s="5">
        <v>75.52682254576804</v>
      </c>
    </row>
    <row r="814" ht="14.25" customHeight="1">
      <c r="A814" s="4">
        <v>40512.0</v>
      </c>
      <c r="B814" s="3" t="s">
        <v>13</v>
      </c>
      <c r="C814" s="3" t="s">
        <v>23</v>
      </c>
      <c r="D814" s="3" t="s">
        <v>24</v>
      </c>
      <c r="E814" s="3" t="s">
        <v>22</v>
      </c>
      <c r="F814" s="10">
        <v>3364.804889815069</v>
      </c>
      <c r="G814" s="5">
        <v>67.29609779630138</v>
      </c>
    </row>
    <row r="815" ht="14.25" customHeight="1">
      <c r="A815" s="4">
        <v>40512.0</v>
      </c>
      <c r="B815" s="3" t="s">
        <v>14</v>
      </c>
      <c r="C815" s="3" t="s">
        <v>23</v>
      </c>
      <c r="D815" s="3" t="s">
        <v>24</v>
      </c>
      <c r="E815" s="3" t="s">
        <v>22</v>
      </c>
      <c r="F815" s="10">
        <v>2987.2984852558357</v>
      </c>
      <c r="G815" s="5">
        <v>29.872984852558357</v>
      </c>
    </row>
    <row r="816" ht="14.25" customHeight="1">
      <c r="A816" s="4">
        <v>40512.0</v>
      </c>
      <c r="B816" s="3" t="s">
        <v>8</v>
      </c>
      <c r="C816" s="3" t="s">
        <v>23</v>
      </c>
      <c r="D816" s="3" t="s">
        <v>24</v>
      </c>
      <c r="E816" s="3" t="s">
        <v>22</v>
      </c>
      <c r="F816" s="10">
        <v>2371.816413154367</v>
      </c>
      <c r="G816" s="5">
        <v>23.718164131543674</v>
      </c>
    </row>
    <row r="817" ht="14.25" customHeight="1">
      <c r="A817" s="4">
        <v>40512.0</v>
      </c>
      <c r="B817" s="3" t="s">
        <v>11</v>
      </c>
      <c r="C817" s="3" t="s">
        <v>23</v>
      </c>
      <c r="D817" s="3" t="s">
        <v>24</v>
      </c>
      <c r="E817" s="3" t="s">
        <v>22</v>
      </c>
      <c r="F817" s="10">
        <v>2151.6843723409097</v>
      </c>
      <c r="G817" s="5">
        <v>64.5505311702273</v>
      </c>
    </row>
    <row r="818" ht="14.25" customHeight="1">
      <c r="A818" s="4">
        <v>40512.0</v>
      </c>
      <c r="B818" s="3" t="s">
        <v>9</v>
      </c>
      <c r="C818" s="3" t="s">
        <v>20</v>
      </c>
      <c r="D818" s="3" t="s">
        <v>25</v>
      </c>
      <c r="E818" s="3" t="s">
        <v>26</v>
      </c>
      <c r="F818" s="10">
        <v>1413.4344848343442</v>
      </c>
      <c r="G818" s="5">
        <v>14.134344848343442</v>
      </c>
    </row>
    <row r="819" ht="14.25" customHeight="1">
      <c r="A819" s="4">
        <v>40512.0</v>
      </c>
      <c r="B819" s="3" t="s">
        <v>7</v>
      </c>
      <c r="C819" s="3" t="s">
        <v>20</v>
      </c>
      <c r="D819" s="3" t="s">
        <v>25</v>
      </c>
      <c r="E819" s="3" t="s">
        <v>26</v>
      </c>
      <c r="F819" s="10">
        <v>3545.4981187577955</v>
      </c>
      <c r="G819" s="5">
        <v>177.27490593788977</v>
      </c>
    </row>
    <row r="820" ht="14.25" customHeight="1">
      <c r="A820" s="4">
        <v>40512.0</v>
      </c>
      <c r="B820" s="3" t="s">
        <v>10</v>
      </c>
      <c r="C820" s="3" t="s">
        <v>20</v>
      </c>
      <c r="D820" s="3" t="s">
        <v>25</v>
      </c>
      <c r="E820" s="3" t="s">
        <v>26</v>
      </c>
      <c r="F820" s="10">
        <v>2920.1260972320797</v>
      </c>
      <c r="G820" s="5">
        <v>87.60378291696239</v>
      </c>
    </row>
    <row r="821" ht="14.25" customHeight="1">
      <c r="A821" s="4">
        <v>40512.0</v>
      </c>
      <c r="B821" s="3" t="s">
        <v>12</v>
      </c>
      <c r="C821" s="3" t="s">
        <v>20</v>
      </c>
      <c r="D821" s="3" t="s">
        <v>25</v>
      </c>
      <c r="E821" s="3" t="s">
        <v>26</v>
      </c>
      <c r="F821" s="10">
        <v>1468.148417355312</v>
      </c>
      <c r="G821" s="5">
        <v>29.36296834710624</v>
      </c>
    </row>
    <row r="822" ht="14.25" customHeight="1">
      <c r="A822" s="4">
        <v>40512.0</v>
      </c>
      <c r="B822" s="3" t="s">
        <v>13</v>
      </c>
      <c r="C822" s="3" t="s">
        <v>23</v>
      </c>
      <c r="D822" s="3" t="s">
        <v>25</v>
      </c>
      <c r="E822" s="3" t="s">
        <v>26</v>
      </c>
      <c r="F822" s="10">
        <v>2794.197174689176</v>
      </c>
      <c r="G822" s="5">
        <v>55.88394349378352</v>
      </c>
    </row>
    <row r="823" ht="14.25" customHeight="1">
      <c r="A823" s="4">
        <v>40512.0</v>
      </c>
      <c r="B823" s="3" t="s">
        <v>14</v>
      </c>
      <c r="C823" s="3" t="s">
        <v>23</v>
      </c>
      <c r="D823" s="3" t="s">
        <v>25</v>
      </c>
      <c r="E823" s="3" t="s">
        <v>26</v>
      </c>
      <c r="F823" s="10">
        <v>4344.5293282153</v>
      </c>
      <c r="G823" s="5">
        <v>173.78117312861198</v>
      </c>
    </row>
    <row r="824" ht="14.25" customHeight="1">
      <c r="A824" s="4">
        <v>40512.0</v>
      </c>
      <c r="B824" s="3" t="s">
        <v>8</v>
      </c>
      <c r="C824" s="3" t="s">
        <v>23</v>
      </c>
      <c r="D824" s="3" t="s">
        <v>25</v>
      </c>
      <c r="E824" s="3" t="s">
        <v>26</v>
      </c>
      <c r="F824" s="10">
        <v>3842.9695400054793</v>
      </c>
      <c r="G824" s="5">
        <v>230.57817240032875</v>
      </c>
    </row>
    <row r="825" ht="14.25" customHeight="1">
      <c r="A825" s="4">
        <v>40512.0</v>
      </c>
      <c r="B825" s="3" t="s">
        <v>11</v>
      </c>
      <c r="C825" s="3" t="s">
        <v>23</v>
      </c>
      <c r="D825" s="3" t="s">
        <v>25</v>
      </c>
      <c r="E825" s="3" t="s">
        <v>26</v>
      </c>
      <c r="F825" s="10">
        <v>3467.70322821466</v>
      </c>
      <c r="G825" s="5">
        <v>104.0310968464398</v>
      </c>
    </row>
    <row r="826" ht="14.25" customHeight="1">
      <c r="A826" s="4">
        <v>40512.0</v>
      </c>
      <c r="B826" s="3" t="s">
        <v>9</v>
      </c>
      <c r="C826" s="3" t="s">
        <v>20</v>
      </c>
      <c r="D826" s="3" t="s">
        <v>27</v>
      </c>
      <c r="E826" s="3" t="s">
        <v>26</v>
      </c>
      <c r="F826" s="10">
        <v>1876.2333190115328</v>
      </c>
      <c r="G826" s="5">
        <v>18.762333190115328</v>
      </c>
    </row>
    <row r="827" ht="14.25" customHeight="1">
      <c r="A827" s="4">
        <v>40512.0</v>
      </c>
      <c r="B827" s="3" t="s">
        <v>7</v>
      </c>
      <c r="C827" s="3" t="s">
        <v>20</v>
      </c>
      <c r="D827" s="3" t="s">
        <v>27</v>
      </c>
      <c r="E827" s="3" t="s">
        <v>26</v>
      </c>
      <c r="F827" s="10">
        <v>2143.5256099082676</v>
      </c>
      <c r="G827" s="5">
        <v>42.87051219816535</v>
      </c>
    </row>
    <row r="828" ht="14.25" customHeight="1">
      <c r="A828" s="4">
        <v>40512.0</v>
      </c>
      <c r="B828" s="3" t="s">
        <v>10</v>
      </c>
      <c r="C828" s="3" t="s">
        <v>20</v>
      </c>
      <c r="D828" s="3" t="s">
        <v>27</v>
      </c>
      <c r="E828" s="3" t="s">
        <v>26</v>
      </c>
      <c r="F828" s="10">
        <v>2417.497163595047</v>
      </c>
      <c r="G828" s="5">
        <v>96.69988654380188</v>
      </c>
    </row>
    <row r="829" ht="14.25" customHeight="1">
      <c r="A829" s="4">
        <v>40512.0</v>
      </c>
      <c r="B829" s="3" t="s">
        <v>12</v>
      </c>
      <c r="C829" s="3" t="s">
        <v>20</v>
      </c>
      <c r="D829" s="3" t="s">
        <v>27</v>
      </c>
      <c r="E829" s="3" t="s">
        <v>26</v>
      </c>
      <c r="F829" s="10">
        <v>2970.1879940109484</v>
      </c>
      <c r="G829" s="5">
        <v>29.701879940109485</v>
      </c>
    </row>
    <row r="830" ht="14.25" customHeight="1">
      <c r="A830" s="4">
        <v>40512.0</v>
      </c>
      <c r="B830" s="3" t="s">
        <v>13</v>
      </c>
      <c r="C830" s="3" t="s">
        <v>23</v>
      </c>
      <c r="D830" s="3" t="s">
        <v>27</v>
      </c>
      <c r="E830" s="3" t="s">
        <v>26</v>
      </c>
      <c r="F830" s="10">
        <v>1916.9506983595702</v>
      </c>
      <c r="G830" s="5">
        <v>19.169506983595703</v>
      </c>
    </row>
    <row r="831" ht="14.25" customHeight="1">
      <c r="A831" s="4">
        <v>40512.0</v>
      </c>
      <c r="B831" s="3" t="s">
        <v>14</v>
      </c>
      <c r="C831" s="3" t="s">
        <v>23</v>
      </c>
      <c r="D831" s="3" t="s">
        <v>27</v>
      </c>
      <c r="E831" s="3" t="s">
        <v>26</v>
      </c>
      <c r="F831" s="10">
        <v>2151.507342154883</v>
      </c>
      <c r="G831" s="5">
        <v>107.57536710774417</v>
      </c>
    </row>
    <row r="832" ht="14.25" customHeight="1">
      <c r="A832" s="4">
        <v>40512.0</v>
      </c>
      <c r="B832" s="3" t="s">
        <v>8</v>
      </c>
      <c r="C832" s="3" t="s">
        <v>23</v>
      </c>
      <c r="D832" s="3" t="s">
        <v>27</v>
      </c>
      <c r="E832" s="3" t="s">
        <v>26</v>
      </c>
      <c r="F832" s="10">
        <v>2825.8960217007584</v>
      </c>
      <c r="G832" s="5">
        <v>56.51792043401517</v>
      </c>
    </row>
    <row r="833" ht="14.25" customHeight="1">
      <c r="A833" s="4">
        <v>40512.0</v>
      </c>
      <c r="B833" s="3" t="s">
        <v>11</v>
      </c>
      <c r="C833" s="3" t="s">
        <v>23</v>
      </c>
      <c r="D833" s="3" t="s">
        <v>27</v>
      </c>
      <c r="E833" s="3" t="s">
        <v>26</v>
      </c>
      <c r="F833" s="10">
        <v>2423.6633328745324</v>
      </c>
      <c r="G833" s="5">
        <v>96.9465333149813</v>
      </c>
    </row>
    <row r="834" ht="14.25" customHeight="1">
      <c r="A834" s="4">
        <v>40512.0</v>
      </c>
      <c r="B834" s="3" t="s">
        <v>9</v>
      </c>
      <c r="C834" s="3" t="s">
        <v>20</v>
      </c>
      <c r="D834" s="3" t="s">
        <v>28</v>
      </c>
      <c r="E834" s="3" t="s">
        <v>26</v>
      </c>
      <c r="F834" s="10">
        <v>2926.1291418216</v>
      </c>
      <c r="G834" s="5">
        <v>29.261291418216</v>
      </c>
    </row>
    <row r="835" ht="14.25" customHeight="1">
      <c r="A835" s="4">
        <v>40512.0</v>
      </c>
      <c r="B835" s="3" t="s">
        <v>7</v>
      </c>
      <c r="C835" s="3" t="s">
        <v>20</v>
      </c>
      <c r="D835" s="3" t="s">
        <v>28</v>
      </c>
      <c r="E835" s="3" t="s">
        <v>26</v>
      </c>
      <c r="F835" s="10">
        <v>2578.0072822987386</v>
      </c>
      <c r="G835" s="5">
        <v>77.34021846896216</v>
      </c>
    </row>
    <row r="836" ht="14.25" customHeight="1">
      <c r="A836" s="4">
        <v>40512.0</v>
      </c>
      <c r="B836" s="3" t="s">
        <v>10</v>
      </c>
      <c r="C836" s="3" t="s">
        <v>20</v>
      </c>
      <c r="D836" s="3" t="s">
        <v>28</v>
      </c>
      <c r="E836" s="3" t="s">
        <v>26</v>
      </c>
      <c r="F836" s="10">
        <v>1089.4874438000008</v>
      </c>
      <c r="G836" s="5">
        <v>43.57949775200004</v>
      </c>
    </row>
    <row r="837" ht="14.25" customHeight="1">
      <c r="A837" s="4">
        <v>40512.0</v>
      </c>
      <c r="B837" s="3" t="s">
        <v>12</v>
      </c>
      <c r="C837" s="3" t="s">
        <v>20</v>
      </c>
      <c r="D837" s="3" t="s">
        <v>28</v>
      </c>
      <c r="E837" s="3" t="s">
        <v>26</v>
      </c>
      <c r="F837" s="10">
        <v>2901.225242674659</v>
      </c>
      <c r="G837" s="5">
        <v>29.012252426746592</v>
      </c>
    </row>
    <row r="838" ht="14.25" customHeight="1">
      <c r="A838" s="4">
        <v>40512.0</v>
      </c>
      <c r="B838" s="3" t="s">
        <v>13</v>
      </c>
      <c r="C838" s="3" t="s">
        <v>23</v>
      </c>
      <c r="D838" s="3" t="s">
        <v>28</v>
      </c>
      <c r="E838" s="3" t="s">
        <v>26</v>
      </c>
      <c r="F838" s="10">
        <v>2881.1881088910523</v>
      </c>
      <c r="G838" s="5">
        <v>28.81188108891052</v>
      </c>
    </row>
    <row r="839" ht="14.25" customHeight="1">
      <c r="A839" s="4">
        <v>40512.0</v>
      </c>
      <c r="B839" s="3" t="s">
        <v>14</v>
      </c>
      <c r="C839" s="3" t="s">
        <v>23</v>
      </c>
      <c r="D839" s="3" t="s">
        <v>28</v>
      </c>
      <c r="E839" s="3" t="s">
        <v>26</v>
      </c>
      <c r="F839" s="10">
        <v>3734.1178508631283</v>
      </c>
      <c r="G839" s="5">
        <v>186.7058925431564</v>
      </c>
    </row>
    <row r="840" ht="14.25" customHeight="1">
      <c r="A840" s="4">
        <v>40512.0</v>
      </c>
      <c r="B840" s="3" t="s">
        <v>8</v>
      </c>
      <c r="C840" s="3" t="s">
        <v>23</v>
      </c>
      <c r="D840" s="3" t="s">
        <v>28</v>
      </c>
      <c r="E840" s="3" t="s">
        <v>26</v>
      </c>
      <c r="F840" s="10">
        <v>840.6746101784512</v>
      </c>
      <c r="G840" s="5">
        <v>67.25396881427609</v>
      </c>
    </row>
    <row r="841" ht="14.25" customHeight="1">
      <c r="A841" s="4">
        <v>40512.0</v>
      </c>
      <c r="B841" s="3" t="s">
        <v>11</v>
      </c>
      <c r="C841" s="3" t="s">
        <v>23</v>
      </c>
      <c r="D841" s="3" t="s">
        <v>28</v>
      </c>
      <c r="E841" s="3" t="s">
        <v>26</v>
      </c>
      <c r="F841" s="10">
        <v>3598.579566891429</v>
      </c>
      <c r="G841" s="5">
        <v>143.94318267565714</v>
      </c>
    </row>
    <row r="842" ht="14.25" customHeight="1">
      <c r="A842" s="4">
        <v>40512.0</v>
      </c>
      <c r="B842" s="3" t="s">
        <v>9</v>
      </c>
      <c r="C842" s="3" t="s">
        <v>20</v>
      </c>
      <c r="D842" s="3" t="s">
        <v>29</v>
      </c>
      <c r="E842" s="3" t="s">
        <v>26</v>
      </c>
      <c r="F842" s="10">
        <v>1305.5488510581001</v>
      </c>
      <c r="G842" s="5">
        <v>13.055488510581002</v>
      </c>
    </row>
    <row r="843" ht="14.25" customHeight="1">
      <c r="A843" s="4">
        <v>40512.0</v>
      </c>
      <c r="B843" s="3" t="s">
        <v>7</v>
      </c>
      <c r="C843" s="3" t="s">
        <v>20</v>
      </c>
      <c r="D843" s="3" t="s">
        <v>29</v>
      </c>
      <c r="E843" s="3" t="s">
        <v>26</v>
      </c>
      <c r="F843" s="10">
        <v>2712.125824645413</v>
      </c>
      <c r="G843" s="5">
        <v>54.242516492908265</v>
      </c>
    </row>
    <row r="844" ht="14.25" customHeight="1">
      <c r="A844" s="4">
        <v>40512.0</v>
      </c>
      <c r="B844" s="3" t="s">
        <v>10</v>
      </c>
      <c r="C844" s="3" t="s">
        <v>20</v>
      </c>
      <c r="D844" s="3" t="s">
        <v>29</v>
      </c>
      <c r="E844" s="3" t="s">
        <v>26</v>
      </c>
      <c r="F844" s="10">
        <v>973.8861504659092</v>
      </c>
      <c r="G844" s="5">
        <v>19.477723009318183</v>
      </c>
    </row>
    <row r="845" ht="14.25" customHeight="1">
      <c r="A845" s="4">
        <v>40512.0</v>
      </c>
      <c r="B845" s="3" t="s">
        <v>12</v>
      </c>
      <c r="C845" s="3" t="s">
        <v>20</v>
      </c>
      <c r="D845" s="3" t="s">
        <v>29</v>
      </c>
      <c r="E845" s="3" t="s">
        <v>26</v>
      </c>
      <c r="F845" s="10">
        <v>2078.2935784807823</v>
      </c>
      <c r="G845" s="5">
        <v>20.782935784807822</v>
      </c>
    </row>
    <row r="846" ht="14.25" customHeight="1">
      <c r="A846" s="4">
        <v>40512.0</v>
      </c>
      <c r="B846" s="3" t="s">
        <v>13</v>
      </c>
      <c r="C846" s="3" t="s">
        <v>23</v>
      </c>
      <c r="D846" s="3" t="s">
        <v>29</v>
      </c>
      <c r="E846" s="3" t="s">
        <v>26</v>
      </c>
      <c r="F846" s="10">
        <v>2226.1584530908804</v>
      </c>
      <c r="G846" s="5">
        <v>66.78475359272642</v>
      </c>
    </row>
    <row r="847" ht="14.25" customHeight="1">
      <c r="A847" s="4">
        <v>40512.0</v>
      </c>
      <c r="B847" s="3" t="s">
        <v>14</v>
      </c>
      <c r="C847" s="3" t="s">
        <v>23</v>
      </c>
      <c r="D847" s="3" t="s">
        <v>29</v>
      </c>
      <c r="E847" s="3" t="s">
        <v>26</v>
      </c>
      <c r="F847" s="10">
        <v>3398.6806212431584</v>
      </c>
      <c r="G847" s="5">
        <v>135.94722484972633</v>
      </c>
    </row>
    <row r="848" ht="14.25" customHeight="1">
      <c r="A848" s="4">
        <v>40512.0</v>
      </c>
      <c r="B848" s="3" t="s">
        <v>8</v>
      </c>
      <c r="C848" s="3" t="s">
        <v>23</v>
      </c>
      <c r="D848" s="3" t="s">
        <v>29</v>
      </c>
      <c r="E848" s="3" t="s">
        <v>26</v>
      </c>
      <c r="F848" s="10">
        <v>3438.3609843512554</v>
      </c>
      <c r="G848" s="5">
        <v>171.91804921756275</v>
      </c>
    </row>
    <row r="849" ht="14.25" customHeight="1">
      <c r="A849" s="4">
        <v>40512.0</v>
      </c>
      <c r="B849" s="3" t="s">
        <v>11</v>
      </c>
      <c r="C849" s="3" t="s">
        <v>23</v>
      </c>
      <c r="D849" s="3" t="s">
        <v>29</v>
      </c>
      <c r="E849" s="3" t="s">
        <v>26</v>
      </c>
      <c r="F849" s="10">
        <v>1096.370861410183</v>
      </c>
      <c r="G849" s="5">
        <v>10.96370861410183</v>
      </c>
    </row>
    <row r="850" ht="14.25" customHeight="1">
      <c r="A850" s="4">
        <v>40512.0</v>
      </c>
      <c r="B850" s="3" t="s">
        <v>9</v>
      </c>
      <c r="C850" s="3" t="s">
        <v>20</v>
      </c>
      <c r="D850" s="3" t="s">
        <v>30</v>
      </c>
      <c r="E850" s="3" t="s">
        <v>26</v>
      </c>
      <c r="F850" s="10">
        <v>2272.170112613284</v>
      </c>
      <c r="G850" s="5">
        <v>22.72170112613284</v>
      </c>
    </row>
    <row r="851" ht="14.25" customHeight="1">
      <c r="A851" s="4">
        <v>40512.0</v>
      </c>
      <c r="B851" s="3" t="s">
        <v>7</v>
      </c>
      <c r="C851" s="3" t="s">
        <v>20</v>
      </c>
      <c r="D851" s="3" t="s">
        <v>30</v>
      </c>
      <c r="E851" s="3" t="s">
        <v>26</v>
      </c>
      <c r="F851" s="10">
        <v>1818.603022654173</v>
      </c>
      <c r="G851" s="5">
        <v>109.11618135925036</v>
      </c>
    </row>
    <row r="852" ht="14.25" customHeight="1">
      <c r="A852" s="4">
        <v>40512.0</v>
      </c>
      <c r="B852" s="3" t="s">
        <v>10</v>
      </c>
      <c r="C852" s="3" t="s">
        <v>20</v>
      </c>
      <c r="D852" s="3" t="s">
        <v>30</v>
      </c>
      <c r="E852" s="3" t="s">
        <v>26</v>
      </c>
      <c r="F852" s="10">
        <v>4642.467874609925</v>
      </c>
      <c r="G852" s="5">
        <v>232.12339373049625</v>
      </c>
    </row>
    <row r="853" ht="14.25" customHeight="1">
      <c r="A853" s="4">
        <v>40512.0</v>
      </c>
      <c r="B853" s="3" t="s">
        <v>12</v>
      </c>
      <c r="C853" s="3" t="s">
        <v>20</v>
      </c>
      <c r="D853" s="3" t="s">
        <v>30</v>
      </c>
      <c r="E853" s="3" t="s">
        <v>26</v>
      </c>
      <c r="F853" s="10">
        <v>3082.5569607125594</v>
      </c>
      <c r="G853" s="5">
        <v>61.65113921425119</v>
      </c>
    </row>
    <row r="854" ht="14.25" customHeight="1">
      <c r="A854" s="4">
        <v>40512.0</v>
      </c>
      <c r="B854" s="3" t="s">
        <v>13</v>
      </c>
      <c r="C854" s="3" t="s">
        <v>23</v>
      </c>
      <c r="D854" s="3" t="s">
        <v>30</v>
      </c>
      <c r="E854" s="3" t="s">
        <v>26</v>
      </c>
      <c r="F854" s="10">
        <v>2007.7803858461396</v>
      </c>
      <c r="G854" s="5">
        <v>40.15560771692279</v>
      </c>
    </row>
    <row r="855" ht="14.25" customHeight="1">
      <c r="A855" s="4">
        <v>40512.0</v>
      </c>
      <c r="B855" s="3" t="s">
        <v>14</v>
      </c>
      <c r="C855" s="3" t="s">
        <v>23</v>
      </c>
      <c r="D855" s="3" t="s">
        <v>30</v>
      </c>
      <c r="E855" s="3" t="s">
        <v>26</v>
      </c>
      <c r="F855" s="10">
        <v>2760.388621190112</v>
      </c>
      <c r="G855" s="5">
        <v>138.0194310595056</v>
      </c>
    </row>
    <row r="856" ht="14.25" customHeight="1">
      <c r="A856" s="4">
        <v>40512.0</v>
      </c>
      <c r="B856" s="3" t="s">
        <v>8</v>
      </c>
      <c r="C856" s="3" t="s">
        <v>23</v>
      </c>
      <c r="D856" s="3" t="s">
        <v>30</v>
      </c>
      <c r="E856" s="3" t="s">
        <v>26</v>
      </c>
      <c r="F856" s="10">
        <v>2619.8772139832613</v>
      </c>
      <c r="G856" s="5">
        <v>78.59631641949784</v>
      </c>
    </row>
    <row r="857" ht="14.25" customHeight="1">
      <c r="A857" s="4">
        <v>40512.0</v>
      </c>
      <c r="B857" s="3" t="s">
        <v>11</v>
      </c>
      <c r="C857" s="3" t="s">
        <v>23</v>
      </c>
      <c r="D857" s="3" t="s">
        <v>30</v>
      </c>
      <c r="E857" s="3" t="s">
        <v>26</v>
      </c>
      <c r="F857" s="10">
        <v>3147.081941234566</v>
      </c>
      <c r="G857" s="5">
        <v>125.88327764938263</v>
      </c>
    </row>
    <row r="858" ht="14.25" customHeight="1">
      <c r="A858" s="4">
        <v>40512.0</v>
      </c>
      <c r="B858" s="3" t="s">
        <v>9</v>
      </c>
      <c r="C858" s="3" t="s">
        <v>20</v>
      </c>
      <c r="D858" s="3" t="s">
        <v>31</v>
      </c>
      <c r="E858" s="3" t="s">
        <v>26</v>
      </c>
      <c r="F858" s="10">
        <v>2201.9554428439587</v>
      </c>
      <c r="G858" s="5">
        <v>22.019554428439587</v>
      </c>
    </row>
    <row r="859" ht="14.25" customHeight="1">
      <c r="A859" s="4">
        <v>40512.0</v>
      </c>
      <c r="B859" s="3" t="s">
        <v>7</v>
      </c>
      <c r="C859" s="3" t="s">
        <v>20</v>
      </c>
      <c r="D859" s="3" t="s">
        <v>31</v>
      </c>
      <c r="E859" s="3" t="s">
        <v>26</v>
      </c>
      <c r="F859" s="10">
        <v>1171.6902656615503</v>
      </c>
      <c r="G859" s="5">
        <v>11.716902656615503</v>
      </c>
    </row>
    <row r="860" ht="14.25" customHeight="1">
      <c r="A860" s="4">
        <v>40512.0</v>
      </c>
      <c r="B860" s="3" t="s">
        <v>10</v>
      </c>
      <c r="C860" s="3" t="s">
        <v>20</v>
      </c>
      <c r="D860" s="3" t="s">
        <v>31</v>
      </c>
      <c r="E860" s="3" t="s">
        <v>26</v>
      </c>
      <c r="F860" s="10">
        <v>4298.102846183258</v>
      </c>
      <c r="G860" s="5">
        <v>171.92411384733035</v>
      </c>
    </row>
    <row r="861" ht="14.25" customHeight="1">
      <c r="A861" s="4">
        <v>40512.0</v>
      </c>
      <c r="B861" s="3" t="s">
        <v>12</v>
      </c>
      <c r="C861" s="3" t="s">
        <v>20</v>
      </c>
      <c r="D861" s="3" t="s">
        <v>31</v>
      </c>
      <c r="E861" s="3" t="s">
        <v>26</v>
      </c>
      <c r="F861" s="10">
        <v>3018.2519046498387</v>
      </c>
      <c r="G861" s="5">
        <v>30.18251904649839</v>
      </c>
    </row>
    <row r="862" ht="14.25" customHeight="1">
      <c r="A862" s="4">
        <v>40512.0</v>
      </c>
      <c r="B862" s="3" t="s">
        <v>13</v>
      </c>
      <c r="C862" s="3" t="s">
        <v>23</v>
      </c>
      <c r="D862" s="3" t="s">
        <v>31</v>
      </c>
      <c r="E862" s="3" t="s">
        <v>26</v>
      </c>
      <c r="F862" s="10">
        <v>1839.2778353530502</v>
      </c>
      <c r="G862" s="5">
        <v>36.785556707061005</v>
      </c>
    </row>
    <row r="863" ht="14.25" customHeight="1">
      <c r="A863" s="4">
        <v>40512.0</v>
      </c>
      <c r="B863" s="3" t="s">
        <v>14</v>
      </c>
      <c r="C863" s="3" t="s">
        <v>23</v>
      </c>
      <c r="D863" s="3" t="s">
        <v>31</v>
      </c>
      <c r="E863" s="3" t="s">
        <v>26</v>
      </c>
      <c r="F863" s="10">
        <v>4220.141517076121</v>
      </c>
      <c r="G863" s="5">
        <v>42.20141517076121</v>
      </c>
    </row>
    <row r="864" ht="14.25" customHeight="1">
      <c r="A864" s="4">
        <v>40512.0</v>
      </c>
      <c r="B864" s="3" t="s">
        <v>8</v>
      </c>
      <c r="C864" s="3" t="s">
        <v>23</v>
      </c>
      <c r="D864" s="3" t="s">
        <v>31</v>
      </c>
      <c r="E864" s="3" t="s">
        <v>26</v>
      </c>
      <c r="F864" s="10">
        <v>2915.750239298123</v>
      </c>
      <c r="G864" s="5">
        <v>116.63000957192492</v>
      </c>
    </row>
    <row r="865" ht="14.25" customHeight="1">
      <c r="A865" s="4">
        <v>40512.0</v>
      </c>
      <c r="B865" s="3" t="s">
        <v>11</v>
      </c>
      <c r="C865" s="3" t="s">
        <v>23</v>
      </c>
      <c r="D865" s="3" t="s">
        <v>31</v>
      </c>
      <c r="E865" s="3" t="s">
        <v>26</v>
      </c>
      <c r="F865" s="10">
        <v>1706.683903819776</v>
      </c>
      <c r="G865" s="5">
        <v>17.06683903819776</v>
      </c>
    </row>
    <row r="866" ht="14.25" customHeight="1">
      <c r="A866" s="4">
        <v>40512.0</v>
      </c>
      <c r="B866" s="3" t="s">
        <v>9</v>
      </c>
      <c r="C866" s="3" t="s">
        <v>20</v>
      </c>
      <c r="D866" s="3" t="s">
        <v>32</v>
      </c>
      <c r="E866" s="3" t="s">
        <v>22</v>
      </c>
      <c r="F866" s="10">
        <v>2291.0025617484084</v>
      </c>
      <c r="G866" s="5">
        <v>22.910025617484084</v>
      </c>
    </row>
    <row r="867" ht="14.25" customHeight="1">
      <c r="A867" s="4">
        <v>40512.0</v>
      </c>
      <c r="B867" s="3" t="s">
        <v>7</v>
      </c>
      <c r="C867" s="3" t="s">
        <v>20</v>
      </c>
      <c r="D867" s="3" t="s">
        <v>32</v>
      </c>
      <c r="E867" s="3" t="s">
        <v>22</v>
      </c>
      <c r="F867" s="10">
        <v>3503.519326601279</v>
      </c>
      <c r="G867" s="5">
        <v>70.07038653202558</v>
      </c>
    </row>
    <row r="868" ht="14.25" customHeight="1">
      <c r="A868" s="4">
        <v>40512.0</v>
      </c>
      <c r="B868" s="3" t="s">
        <v>10</v>
      </c>
      <c r="C868" s="3" t="s">
        <v>20</v>
      </c>
      <c r="D868" s="3" t="s">
        <v>32</v>
      </c>
      <c r="E868" s="3" t="s">
        <v>22</v>
      </c>
      <c r="F868" s="10">
        <v>3012.3342345361766</v>
      </c>
      <c r="G868" s="5">
        <v>210.86339641753236</v>
      </c>
    </row>
    <row r="869" ht="14.25" customHeight="1">
      <c r="A869" s="4">
        <v>40512.0</v>
      </c>
      <c r="B869" s="3" t="s">
        <v>12</v>
      </c>
      <c r="C869" s="3" t="s">
        <v>20</v>
      </c>
      <c r="D869" s="3" t="s">
        <v>32</v>
      </c>
      <c r="E869" s="3" t="s">
        <v>22</v>
      </c>
      <c r="F869" s="10">
        <v>2931.1769086316363</v>
      </c>
      <c r="G869" s="5">
        <v>29.311769086316364</v>
      </c>
    </row>
    <row r="870" ht="14.25" customHeight="1">
      <c r="A870" s="4">
        <v>40512.0</v>
      </c>
      <c r="B870" s="3" t="s">
        <v>13</v>
      </c>
      <c r="C870" s="3" t="s">
        <v>23</v>
      </c>
      <c r="D870" s="3" t="s">
        <v>32</v>
      </c>
      <c r="E870" s="3" t="s">
        <v>22</v>
      </c>
      <c r="F870" s="10">
        <v>1573.1573649964832</v>
      </c>
      <c r="G870" s="5">
        <v>47.1947209498945</v>
      </c>
    </row>
    <row r="871" ht="14.25" customHeight="1">
      <c r="A871" s="4">
        <v>40512.0</v>
      </c>
      <c r="B871" s="3" t="s">
        <v>14</v>
      </c>
      <c r="C871" s="3" t="s">
        <v>23</v>
      </c>
      <c r="D871" s="3" t="s">
        <v>32</v>
      </c>
      <c r="E871" s="3" t="s">
        <v>22</v>
      </c>
      <c r="F871" s="10">
        <v>3600.429033167366</v>
      </c>
      <c r="G871" s="5">
        <v>72.00858066334732</v>
      </c>
    </row>
    <row r="872" ht="14.25" customHeight="1">
      <c r="A872" s="4">
        <v>40512.0</v>
      </c>
      <c r="B872" s="3" t="s">
        <v>8</v>
      </c>
      <c r="C872" s="3" t="s">
        <v>23</v>
      </c>
      <c r="D872" s="3" t="s">
        <v>32</v>
      </c>
      <c r="E872" s="3" t="s">
        <v>22</v>
      </c>
      <c r="F872" s="10">
        <v>1484.7766000213019</v>
      </c>
      <c r="G872" s="5">
        <v>89.08659600127812</v>
      </c>
    </row>
    <row r="873" ht="14.25" customHeight="1">
      <c r="A873" s="4">
        <v>40512.0</v>
      </c>
      <c r="B873" s="3" t="s">
        <v>11</v>
      </c>
      <c r="C873" s="3" t="s">
        <v>23</v>
      </c>
      <c r="D873" s="3" t="s">
        <v>32</v>
      </c>
      <c r="E873" s="3" t="s">
        <v>22</v>
      </c>
      <c r="F873" s="10">
        <v>2042.253321872229</v>
      </c>
      <c r="G873" s="5">
        <v>61.267599656166865</v>
      </c>
    </row>
    <row r="874" ht="14.25" customHeight="1">
      <c r="A874" s="4">
        <v>40512.0</v>
      </c>
      <c r="B874" s="3" t="s">
        <v>9</v>
      </c>
      <c r="C874" s="3" t="s">
        <v>20</v>
      </c>
      <c r="D874" s="3" t="s">
        <v>33</v>
      </c>
      <c r="E874" s="3" t="s">
        <v>26</v>
      </c>
      <c r="F874" s="10">
        <v>3771.390868418303</v>
      </c>
      <c r="G874" s="5">
        <v>37.71390868418303</v>
      </c>
    </row>
    <row r="875" ht="14.25" customHeight="1">
      <c r="A875" s="4">
        <v>40512.0</v>
      </c>
      <c r="B875" s="3" t="s">
        <v>7</v>
      </c>
      <c r="C875" s="3" t="s">
        <v>20</v>
      </c>
      <c r="D875" s="3" t="s">
        <v>33</v>
      </c>
      <c r="E875" s="3" t="s">
        <v>26</v>
      </c>
      <c r="F875" s="10">
        <v>2012.2752125499321</v>
      </c>
      <c r="G875" s="5">
        <v>40.24550425099864</v>
      </c>
    </row>
    <row r="876" ht="14.25" customHeight="1">
      <c r="A876" s="4">
        <v>40512.0</v>
      </c>
      <c r="B876" s="3" t="s">
        <v>10</v>
      </c>
      <c r="C876" s="3" t="s">
        <v>20</v>
      </c>
      <c r="D876" s="3" t="s">
        <v>33</v>
      </c>
      <c r="E876" s="3" t="s">
        <v>26</v>
      </c>
      <c r="F876" s="10">
        <v>3051.0005714128947</v>
      </c>
      <c r="G876" s="5">
        <v>30.510005714128948</v>
      </c>
    </row>
    <row r="877" ht="14.25" customHeight="1">
      <c r="A877" s="4">
        <v>40512.0</v>
      </c>
      <c r="B877" s="3" t="s">
        <v>12</v>
      </c>
      <c r="C877" s="3" t="s">
        <v>20</v>
      </c>
      <c r="D877" s="3" t="s">
        <v>33</v>
      </c>
      <c r="E877" s="3" t="s">
        <v>26</v>
      </c>
      <c r="F877" s="10">
        <v>1617.4485514025646</v>
      </c>
      <c r="G877" s="5">
        <v>32.348971028051295</v>
      </c>
    </row>
    <row r="878" ht="14.25" customHeight="1">
      <c r="A878" s="4">
        <v>40512.0</v>
      </c>
      <c r="B878" s="3" t="s">
        <v>13</v>
      </c>
      <c r="C878" s="3" t="s">
        <v>23</v>
      </c>
      <c r="D878" s="3" t="s">
        <v>33</v>
      </c>
      <c r="E878" s="3" t="s">
        <v>26</v>
      </c>
      <c r="F878" s="10">
        <v>2104.337972243963</v>
      </c>
      <c r="G878" s="5">
        <v>21.04337972243963</v>
      </c>
    </row>
    <row r="879" ht="14.25" customHeight="1">
      <c r="A879" s="4">
        <v>40512.0</v>
      </c>
      <c r="B879" s="3" t="s">
        <v>14</v>
      </c>
      <c r="C879" s="3" t="s">
        <v>23</v>
      </c>
      <c r="D879" s="3" t="s">
        <v>33</v>
      </c>
      <c r="E879" s="3" t="s">
        <v>26</v>
      </c>
      <c r="F879" s="10">
        <v>3818.909598811126</v>
      </c>
      <c r="G879" s="5">
        <v>114.56728796433379</v>
      </c>
    </row>
    <row r="880" ht="14.25" customHeight="1">
      <c r="A880" s="4">
        <v>40512.0</v>
      </c>
      <c r="B880" s="3" t="s">
        <v>8</v>
      </c>
      <c r="C880" s="3" t="s">
        <v>23</v>
      </c>
      <c r="D880" s="3" t="s">
        <v>33</v>
      </c>
      <c r="E880" s="3" t="s">
        <v>26</v>
      </c>
      <c r="F880" s="10">
        <v>3313.773451553034</v>
      </c>
      <c r="G880" s="5">
        <v>33.13773451553034</v>
      </c>
    </row>
    <row r="881" ht="14.25" customHeight="1">
      <c r="A881" s="4">
        <v>40512.0</v>
      </c>
      <c r="B881" s="3" t="s">
        <v>11</v>
      </c>
      <c r="C881" s="3" t="s">
        <v>23</v>
      </c>
      <c r="D881" s="3" t="s">
        <v>33</v>
      </c>
      <c r="E881" s="3" t="s">
        <v>26</v>
      </c>
      <c r="F881" s="10">
        <v>3443.941675431068</v>
      </c>
      <c r="G881" s="5">
        <v>103.31825026293204</v>
      </c>
    </row>
    <row r="882" ht="14.25" customHeight="1">
      <c r="A882" s="4">
        <v>40543.0</v>
      </c>
      <c r="B882" s="3" t="s">
        <v>9</v>
      </c>
      <c r="C882" s="3" t="s">
        <v>20</v>
      </c>
      <c r="D882" s="3" t="s">
        <v>21</v>
      </c>
      <c r="E882" s="3" t="s">
        <v>22</v>
      </c>
      <c r="F882" s="10">
        <v>3655.307228880384</v>
      </c>
      <c r="G882" s="5">
        <v>36.55307228880384</v>
      </c>
    </row>
    <row r="883" ht="14.25" customHeight="1">
      <c r="A883" s="4">
        <v>40543.0</v>
      </c>
      <c r="B883" s="3" t="s">
        <v>7</v>
      </c>
      <c r="C883" s="3" t="s">
        <v>20</v>
      </c>
      <c r="D883" s="3" t="s">
        <v>21</v>
      </c>
      <c r="E883" s="3" t="s">
        <v>22</v>
      </c>
      <c r="F883" s="10">
        <v>3075.8862323688854</v>
      </c>
      <c r="G883" s="5">
        <v>61.51772464737771</v>
      </c>
    </row>
    <row r="884" ht="14.25" customHeight="1">
      <c r="A884" s="4">
        <v>40543.0</v>
      </c>
      <c r="B884" s="3" t="s">
        <v>10</v>
      </c>
      <c r="C884" s="3" t="s">
        <v>20</v>
      </c>
      <c r="D884" s="3" t="s">
        <v>21</v>
      </c>
      <c r="E884" s="3" t="s">
        <v>22</v>
      </c>
      <c r="F884" s="10">
        <v>3280.613800210441</v>
      </c>
      <c r="G884" s="5">
        <v>98.41841400631321</v>
      </c>
    </row>
    <row r="885" ht="14.25" customHeight="1">
      <c r="A885" s="4">
        <v>40543.0</v>
      </c>
      <c r="B885" s="3" t="s">
        <v>12</v>
      </c>
      <c r="C885" s="3" t="s">
        <v>20</v>
      </c>
      <c r="D885" s="3" t="s">
        <v>21</v>
      </c>
      <c r="E885" s="3" t="s">
        <v>22</v>
      </c>
      <c r="F885" s="10">
        <v>2347.6803507515233</v>
      </c>
      <c r="G885" s="5">
        <v>46.953607015030464</v>
      </c>
    </row>
    <row r="886" ht="14.25" customHeight="1">
      <c r="A886" s="4">
        <v>40543.0</v>
      </c>
      <c r="B886" s="3" t="s">
        <v>13</v>
      </c>
      <c r="C886" s="3" t="s">
        <v>23</v>
      </c>
      <c r="D886" s="3" t="s">
        <v>21</v>
      </c>
      <c r="E886" s="3" t="s">
        <v>22</v>
      </c>
      <c r="F886" s="10">
        <v>1519.9076448677167</v>
      </c>
      <c r="G886" s="5">
        <v>15.199076448677168</v>
      </c>
    </row>
    <row r="887" ht="14.25" customHeight="1">
      <c r="A887" s="4">
        <v>40543.0</v>
      </c>
      <c r="B887" s="3" t="s">
        <v>14</v>
      </c>
      <c r="C887" s="3" t="s">
        <v>23</v>
      </c>
      <c r="D887" s="3" t="s">
        <v>21</v>
      </c>
      <c r="E887" s="3" t="s">
        <v>22</v>
      </c>
      <c r="F887" s="10">
        <v>3072.73345262383</v>
      </c>
      <c r="G887" s="5">
        <v>92.1820035787149</v>
      </c>
    </row>
    <row r="888" ht="14.25" customHeight="1">
      <c r="A888" s="4">
        <v>40543.0</v>
      </c>
      <c r="B888" s="3" t="s">
        <v>8</v>
      </c>
      <c r="C888" s="3" t="s">
        <v>23</v>
      </c>
      <c r="D888" s="3" t="s">
        <v>21</v>
      </c>
      <c r="E888" s="3" t="s">
        <v>22</v>
      </c>
      <c r="F888" s="10">
        <v>2670.4652814629007</v>
      </c>
      <c r="G888" s="5">
        <v>133.52326407314504</v>
      </c>
    </row>
    <row r="889" ht="14.25" customHeight="1">
      <c r="A889" s="4">
        <v>40543.0</v>
      </c>
      <c r="B889" s="3" t="s">
        <v>11</v>
      </c>
      <c r="C889" s="3" t="s">
        <v>23</v>
      </c>
      <c r="D889" s="3" t="s">
        <v>21</v>
      </c>
      <c r="E889" s="3" t="s">
        <v>22</v>
      </c>
      <c r="F889" s="10">
        <v>3228.756214573721</v>
      </c>
      <c r="G889" s="5">
        <v>129.15024858294885</v>
      </c>
    </row>
    <row r="890" ht="14.25" customHeight="1">
      <c r="A890" s="4">
        <v>40543.0</v>
      </c>
      <c r="B890" s="3" t="s">
        <v>9</v>
      </c>
      <c r="C890" s="3" t="s">
        <v>20</v>
      </c>
      <c r="D890" s="3" t="s">
        <v>24</v>
      </c>
      <c r="E890" s="3" t="s">
        <v>22</v>
      </c>
      <c r="F890" s="10">
        <v>3637.9084091663617</v>
      </c>
      <c r="G890" s="5">
        <v>36.379084091663614</v>
      </c>
    </row>
    <row r="891" ht="14.25" customHeight="1">
      <c r="A891" s="4">
        <v>40543.0</v>
      </c>
      <c r="B891" s="3" t="s">
        <v>7</v>
      </c>
      <c r="C891" s="3" t="s">
        <v>20</v>
      </c>
      <c r="D891" s="3" t="s">
        <v>24</v>
      </c>
      <c r="E891" s="3" t="s">
        <v>22</v>
      </c>
      <c r="F891" s="10">
        <v>1311.4851237290318</v>
      </c>
      <c r="G891" s="5">
        <v>39.34455371187095</v>
      </c>
    </row>
    <row r="892" ht="14.25" customHeight="1">
      <c r="A892" s="4">
        <v>40543.0</v>
      </c>
      <c r="B892" s="3" t="s">
        <v>10</v>
      </c>
      <c r="C892" s="3" t="s">
        <v>20</v>
      </c>
      <c r="D892" s="3" t="s">
        <v>24</v>
      </c>
      <c r="E892" s="3" t="s">
        <v>22</v>
      </c>
      <c r="F892" s="10">
        <v>1648.324061457693</v>
      </c>
      <c r="G892" s="5">
        <v>82.41620307288466</v>
      </c>
    </row>
    <row r="893" ht="14.25" customHeight="1">
      <c r="A893" s="4">
        <v>40543.0</v>
      </c>
      <c r="B893" s="3" t="s">
        <v>12</v>
      </c>
      <c r="C893" s="3" t="s">
        <v>20</v>
      </c>
      <c r="D893" s="3" t="s">
        <v>24</v>
      </c>
      <c r="E893" s="3" t="s">
        <v>22</v>
      </c>
      <c r="F893" s="10">
        <v>3700.814304742634</v>
      </c>
      <c r="G893" s="5">
        <v>37.00814304742634</v>
      </c>
    </row>
    <row r="894" ht="14.25" customHeight="1">
      <c r="A894" s="4">
        <v>40543.0</v>
      </c>
      <c r="B894" s="3" t="s">
        <v>13</v>
      </c>
      <c r="C894" s="3" t="s">
        <v>23</v>
      </c>
      <c r="D894" s="3" t="s">
        <v>24</v>
      </c>
      <c r="E894" s="3" t="s">
        <v>22</v>
      </c>
      <c r="F894" s="10">
        <v>3263.860743120617</v>
      </c>
      <c r="G894" s="5">
        <v>32.63860743120617</v>
      </c>
    </row>
    <row r="895" ht="14.25" customHeight="1">
      <c r="A895" s="4">
        <v>40543.0</v>
      </c>
      <c r="B895" s="3" t="s">
        <v>14</v>
      </c>
      <c r="C895" s="3" t="s">
        <v>23</v>
      </c>
      <c r="D895" s="3" t="s">
        <v>24</v>
      </c>
      <c r="E895" s="3" t="s">
        <v>22</v>
      </c>
      <c r="F895" s="10">
        <v>2837.933560993044</v>
      </c>
      <c r="G895" s="5">
        <v>28.37933560993044</v>
      </c>
    </row>
    <row r="896" ht="14.25" customHeight="1">
      <c r="A896" s="4">
        <v>40543.0</v>
      </c>
      <c r="B896" s="3" t="s">
        <v>8</v>
      </c>
      <c r="C896" s="3" t="s">
        <v>23</v>
      </c>
      <c r="D896" s="3" t="s">
        <v>24</v>
      </c>
      <c r="E896" s="3" t="s">
        <v>22</v>
      </c>
      <c r="F896" s="10">
        <v>2466.6890696805417</v>
      </c>
      <c r="G896" s="5">
        <v>197.33512557444334</v>
      </c>
    </row>
    <row r="897" ht="14.25" customHeight="1">
      <c r="A897" s="4">
        <v>40543.0</v>
      </c>
      <c r="B897" s="3" t="s">
        <v>11</v>
      </c>
      <c r="C897" s="3" t="s">
        <v>23</v>
      </c>
      <c r="D897" s="3" t="s">
        <v>24</v>
      </c>
      <c r="E897" s="3" t="s">
        <v>22</v>
      </c>
      <c r="F897" s="10">
        <v>2087.1338411706824</v>
      </c>
      <c r="G897" s="5">
        <v>41.742676823413646</v>
      </c>
    </row>
    <row r="898" ht="14.25" customHeight="1">
      <c r="A898" s="4">
        <v>40543.0</v>
      </c>
      <c r="B898" s="3" t="s">
        <v>9</v>
      </c>
      <c r="C898" s="3" t="s">
        <v>20</v>
      </c>
      <c r="D898" s="3" t="s">
        <v>25</v>
      </c>
      <c r="E898" s="3" t="s">
        <v>26</v>
      </c>
      <c r="F898" s="10">
        <v>1399.3001399860007</v>
      </c>
      <c r="G898" s="5">
        <v>13.993001399860006</v>
      </c>
    </row>
    <row r="899" ht="14.25" customHeight="1">
      <c r="A899" s="4">
        <v>40543.0</v>
      </c>
      <c r="B899" s="3" t="s">
        <v>7</v>
      </c>
      <c r="C899" s="3" t="s">
        <v>20</v>
      </c>
      <c r="D899" s="3" t="s">
        <v>25</v>
      </c>
      <c r="E899" s="3" t="s">
        <v>26</v>
      </c>
      <c r="F899" s="10">
        <v>3722.7730246956853</v>
      </c>
      <c r="G899" s="5">
        <v>74.4554604939137</v>
      </c>
    </row>
    <row r="900" ht="14.25" customHeight="1">
      <c r="A900" s="4">
        <v>40543.0</v>
      </c>
      <c r="B900" s="3" t="s">
        <v>10</v>
      </c>
      <c r="C900" s="3" t="s">
        <v>20</v>
      </c>
      <c r="D900" s="3" t="s">
        <v>25</v>
      </c>
      <c r="E900" s="3" t="s">
        <v>26</v>
      </c>
      <c r="F900" s="10">
        <v>2861.723575287438</v>
      </c>
      <c r="G900" s="5">
        <v>28.61723575287438</v>
      </c>
    </row>
    <row r="901" ht="14.25" customHeight="1">
      <c r="A901" s="4">
        <v>40543.0</v>
      </c>
      <c r="B901" s="3" t="s">
        <v>12</v>
      </c>
      <c r="C901" s="3" t="s">
        <v>20</v>
      </c>
      <c r="D901" s="3" t="s">
        <v>25</v>
      </c>
      <c r="E901" s="3" t="s">
        <v>26</v>
      </c>
      <c r="F901" s="10">
        <v>1497.5113857024182</v>
      </c>
      <c r="G901" s="5">
        <v>29.950227714048363</v>
      </c>
    </row>
    <row r="902" ht="14.25" customHeight="1">
      <c r="A902" s="4">
        <v>40543.0</v>
      </c>
      <c r="B902" s="3" t="s">
        <v>13</v>
      </c>
      <c r="C902" s="3" t="s">
        <v>23</v>
      </c>
      <c r="D902" s="3" t="s">
        <v>25</v>
      </c>
      <c r="E902" s="3" t="s">
        <v>26</v>
      </c>
      <c r="F902" s="10">
        <v>2738.3132311953923</v>
      </c>
      <c r="G902" s="5">
        <v>54.766264623907844</v>
      </c>
    </row>
    <row r="903" ht="14.25" customHeight="1">
      <c r="A903" s="4">
        <v>40543.0</v>
      </c>
      <c r="B903" s="3" t="s">
        <v>14</v>
      </c>
      <c r="C903" s="3" t="s">
        <v>23</v>
      </c>
      <c r="D903" s="3" t="s">
        <v>25</v>
      </c>
      <c r="E903" s="3" t="s">
        <v>26</v>
      </c>
      <c r="F903" s="10">
        <v>4518.310501343912</v>
      </c>
      <c r="G903" s="5">
        <v>135.54931504031734</v>
      </c>
    </row>
    <row r="904" ht="14.25" customHeight="1">
      <c r="A904" s="4">
        <v>40543.0</v>
      </c>
      <c r="B904" s="3" t="s">
        <v>8</v>
      </c>
      <c r="C904" s="3" t="s">
        <v>23</v>
      </c>
      <c r="D904" s="3" t="s">
        <v>25</v>
      </c>
      <c r="E904" s="3" t="s">
        <v>26</v>
      </c>
      <c r="F904" s="10">
        <v>4111.977407805863</v>
      </c>
      <c r="G904" s="5">
        <v>164.4790963122345</v>
      </c>
    </row>
    <row r="905" ht="14.25" customHeight="1">
      <c r="A905" s="4">
        <v>40543.0</v>
      </c>
      <c r="B905" s="3" t="s">
        <v>11</v>
      </c>
      <c r="C905" s="3" t="s">
        <v>23</v>
      </c>
      <c r="D905" s="3" t="s">
        <v>25</v>
      </c>
      <c r="E905" s="3" t="s">
        <v>26</v>
      </c>
      <c r="F905" s="10">
        <v>3606.4113573432464</v>
      </c>
      <c r="G905" s="5">
        <v>72.12822714686493</v>
      </c>
    </row>
    <row r="906" ht="14.25" customHeight="1">
      <c r="A906" s="4">
        <v>40543.0</v>
      </c>
      <c r="B906" s="3" t="s">
        <v>9</v>
      </c>
      <c r="C906" s="3" t="s">
        <v>20</v>
      </c>
      <c r="D906" s="3" t="s">
        <v>27</v>
      </c>
      <c r="E906" s="3" t="s">
        <v>26</v>
      </c>
      <c r="F906" s="10">
        <v>1857.4709858214173</v>
      </c>
      <c r="G906" s="5">
        <v>18.574709858214174</v>
      </c>
    </row>
    <row r="907" ht="14.25" customHeight="1">
      <c r="A907" s="4">
        <v>40543.0</v>
      </c>
      <c r="B907" s="3" t="s">
        <v>7</v>
      </c>
      <c r="C907" s="3" t="s">
        <v>20</v>
      </c>
      <c r="D907" s="3" t="s">
        <v>27</v>
      </c>
      <c r="E907" s="3" t="s">
        <v>26</v>
      </c>
      <c r="F907" s="10">
        <v>2100.6550977101024</v>
      </c>
      <c r="G907" s="5">
        <v>105.03275488550513</v>
      </c>
    </row>
    <row r="908" ht="14.25" customHeight="1">
      <c r="A908" s="4">
        <v>40543.0</v>
      </c>
      <c r="B908" s="3" t="s">
        <v>10</v>
      </c>
      <c r="C908" s="3" t="s">
        <v>20</v>
      </c>
      <c r="D908" s="3" t="s">
        <v>27</v>
      </c>
      <c r="E908" s="3" t="s">
        <v>26</v>
      </c>
      <c r="F908" s="10">
        <v>2320.797277051245</v>
      </c>
      <c r="G908" s="5">
        <v>69.62391831153735</v>
      </c>
    </row>
    <row r="909" ht="14.25" customHeight="1">
      <c r="A909" s="4">
        <v>40543.0</v>
      </c>
      <c r="B909" s="3" t="s">
        <v>12</v>
      </c>
      <c r="C909" s="3" t="s">
        <v>20</v>
      </c>
      <c r="D909" s="3" t="s">
        <v>27</v>
      </c>
      <c r="E909" s="3" t="s">
        <v>26</v>
      </c>
      <c r="F909" s="10">
        <v>2970.1879940109484</v>
      </c>
      <c r="G909" s="5">
        <v>29.701879940109485</v>
      </c>
    </row>
    <row r="910" ht="14.25" customHeight="1">
      <c r="A910" s="4">
        <v>40543.0</v>
      </c>
      <c r="B910" s="3" t="s">
        <v>13</v>
      </c>
      <c r="C910" s="3" t="s">
        <v>23</v>
      </c>
      <c r="D910" s="3" t="s">
        <v>27</v>
      </c>
      <c r="E910" s="3" t="s">
        <v>26</v>
      </c>
      <c r="F910" s="10">
        <v>1974.4592193103574</v>
      </c>
      <c r="G910" s="5">
        <v>19.744592193103575</v>
      </c>
    </row>
    <row r="911" ht="14.25" customHeight="1">
      <c r="A911" s="4">
        <v>40543.0</v>
      </c>
      <c r="B911" s="3" t="s">
        <v>14</v>
      </c>
      <c r="C911" s="3" t="s">
        <v>23</v>
      </c>
      <c r="D911" s="3" t="s">
        <v>27</v>
      </c>
      <c r="E911" s="3" t="s">
        <v>26</v>
      </c>
      <c r="F911" s="10">
        <v>2108.4771953117856</v>
      </c>
      <c r="G911" s="5">
        <v>42.16954390623571</v>
      </c>
    </row>
    <row r="912" ht="14.25" customHeight="1">
      <c r="A912" s="4">
        <v>40543.0</v>
      </c>
      <c r="B912" s="3" t="s">
        <v>8</v>
      </c>
      <c r="C912" s="3" t="s">
        <v>23</v>
      </c>
      <c r="D912" s="3" t="s">
        <v>27</v>
      </c>
      <c r="E912" s="3" t="s">
        <v>26</v>
      </c>
      <c r="F912" s="10">
        <v>3051.967703436819</v>
      </c>
      <c r="G912" s="5">
        <v>61.03935406873639</v>
      </c>
    </row>
    <row r="913" ht="14.25" customHeight="1">
      <c r="A913" s="4">
        <v>40543.0</v>
      </c>
      <c r="B913" s="3" t="s">
        <v>11</v>
      </c>
      <c r="C913" s="3" t="s">
        <v>23</v>
      </c>
      <c r="D913" s="3" t="s">
        <v>27</v>
      </c>
      <c r="E913" s="3" t="s">
        <v>26</v>
      </c>
      <c r="F913" s="10">
        <v>2350.9534328882964</v>
      </c>
      <c r="G913" s="5">
        <v>47.01906865776593</v>
      </c>
    </row>
    <row r="914" ht="14.25" customHeight="1">
      <c r="A914" s="4">
        <v>40543.0</v>
      </c>
      <c r="B914" s="3" t="s">
        <v>9</v>
      </c>
      <c r="C914" s="3" t="s">
        <v>20</v>
      </c>
      <c r="D914" s="3" t="s">
        <v>28</v>
      </c>
      <c r="E914" s="3" t="s">
        <v>26</v>
      </c>
      <c r="F914" s="10">
        <v>2896.867850403384</v>
      </c>
      <c r="G914" s="5">
        <v>28.968678504033843</v>
      </c>
    </row>
    <row r="915" ht="14.25" customHeight="1">
      <c r="A915" s="4">
        <v>40543.0</v>
      </c>
      <c r="B915" s="3" t="s">
        <v>7</v>
      </c>
      <c r="C915" s="3" t="s">
        <v>20</v>
      </c>
      <c r="D915" s="3" t="s">
        <v>28</v>
      </c>
      <c r="E915" s="3" t="s">
        <v>26</v>
      </c>
      <c r="F915" s="10">
        <v>2526.4471366527637</v>
      </c>
      <c r="G915" s="5">
        <v>50.528942733055274</v>
      </c>
    </row>
    <row r="916" ht="14.25" customHeight="1">
      <c r="A916" s="4">
        <v>40543.0</v>
      </c>
      <c r="B916" s="3" t="s">
        <v>10</v>
      </c>
      <c r="C916" s="3" t="s">
        <v>20</v>
      </c>
      <c r="D916" s="3" t="s">
        <v>28</v>
      </c>
      <c r="E916" s="3" t="s">
        <v>26</v>
      </c>
      <c r="F916" s="10">
        <v>1133.0669415520008</v>
      </c>
      <c r="G916" s="5">
        <v>79.31468590864006</v>
      </c>
    </row>
    <row r="917" ht="14.25" customHeight="1">
      <c r="A917" s="4">
        <v>40543.0</v>
      </c>
      <c r="B917" s="3" t="s">
        <v>12</v>
      </c>
      <c r="C917" s="3" t="s">
        <v>20</v>
      </c>
      <c r="D917" s="3" t="s">
        <v>28</v>
      </c>
      <c r="E917" s="3" t="s">
        <v>26</v>
      </c>
      <c r="F917" s="10">
        <v>2901.225242674659</v>
      </c>
      <c r="G917" s="5">
        <v>29.012252426746592</v>
      </c>
    </row>
    <row r="918" ht="14.25" customHeight="1">
      <c r="A918" s="4">
        <v>40543.0</v>
      </c>
      <c r="B918" s="3" t="s">
        <v>13</v>
      </c>
      <c r="C918" s="3" t="s">
        <v>23</v>
      </c>
      <c r="D918" s="3" t="s">
        <v>28</v>
      </c>
      <c r="E918" s="3" t="s">
        <v>26</v>
      </c>
      <c r="F918" s="10">
        <v>2794.752465624321</v>
      </c>
      <c r="G918" s="5">
        <v>55.895049312486414</v>
      </c>
    </row>
    <row r="919" ht="14.25" customHeight="1">
      <c r="A919" s="4">
        <v>40543.0</v>
      </c>
      <c r="B919" s="3" t="s">
        <v>14</v>
      </c>
      <c r="C919" s="3" t="s">
        <v>23</v>
      </c>
      <c r="D919" s="3" t="s">
        <v>28</v>
      </c>
      <c r="E919" s="3" t="s">
        <v>26</v>
      </c>
      <c r="F919" s="10">
        <v>3846.141386389022</v>
      </c>
      <c r="G919" s="5">
        <v>76.92282772778044</v>
      </c>
    </row>
    <row r="920" ht="14.25" customHeight="1">
      <c r="A920" s="4">
        <v>40543.0</v>
      </c>
      <c r="B920" s="3" t="s">
        <v>8</v>
      </c>
      <c r="C920" s="3" t="s">
        <v>23</v>
      </c>
      <c r="D920" s="3" t="s">
        <v>28</v>
      </c>
      <c r="E920" s="3" t="s">
        <v>26</v>
      </c>
      <c r="F920" s="10">
        <v>798.6408796695287</v>
      </c>
      <c r="G920" s="5">
        <v>15.972817593390573</v>
      </c>
    </row>
    <row r="921" ht="14.25" customHeight="1">
      <c r="A921" s="4">
        <v>40543.0</v>
      </c>
      <c r="B921" s="3" t="s">
        <v>11</v>
      </c>
      <c r="C921" s="3" t="s">
        <v>23</v>
      </c>
      <c r="D921" s="3" t="s">
        <v>28</v>
      </c>
      <c r="E921" s="3" t="s">
        <v>26</v>
      </c>
      <c r="F921" s="10">
        <v>3454.6363842157716</v>
      </c>
      <c r="G921" s="5">
        <v>34.54636384215772</v>
      </c>
    </row>
    <row r="922" ht="14.25" customHeight="1">
      <c r="A922" s="4">
        <v>40543.0</v>
      </c>
      <c r="B922" s="3" t="s">
        <v>9</v>
      </c>
      <c r="C922" s="3" t="s">
        <v>20</v>
      </c>
      <c r="D922" s="3" t="s">
        <v>29</v>
      </c>
      <c r="E922" s="3" t="s">
        <v>26</v>
      </c>
      <c r="F922" s="10">
        <v>1305.5488510581001</v>
      </c>
      <c r="G922" s="5">
        <v>13.055488510581002</v>
      </c>
    </row>
    <row r="923" ht="14.25" customHeight="1">
      <c r="A923" s="4">
        <v>40543.0</v>
      </c>
      <c r="B923" s="3" t="s">
        <v>7</v>
      </c>
      <c r="C923" s="3" t="s">
        <v>20</v>
      </c>
      <c r="D923" s="3" t="s">
        <v>29</v>
      </c>
      <c r="E923" s="3" t="s">
        <v>26</v>
      </c>
      <c r="F923" s="10">
        <v>2576.5195334131427</v>
      </c>
      <c r="G923" s="5">
        <v>154.59117200478858</v>
      </c>
    </row>
    <row r="924" ht="14.25" customHeight="1">
      <c r="A924" s="4">
        <v>40543.0</v>
      </c>
      <c r="B924" s="3" t="s">
        <v>10</v>
      </c>
      <c r="C924" s="3" t="s">
        <v>20</v>
      </c>
      <c r="D924" s="3" t="s">
        <v>29</v>
      </c>
      <c r="E924" s="3" t="s">
        <v>26</v>
      </c>
      <c r="F924" s="10">
        <v>1003.1027349798865</v>
      </c>
      <c r="G924" s="5">
        <v>10.031027349798865</v>
      </c>
    </row>
    <row r="925" ht="14.25" customHeight="1">
      <c r="A925" s="4">
        <v>40543.0</v>
      </c>
      <c r="B925" s="3" t="s">
        <v>12</v>
      </c>
      <c r="C925" s="3" t="s">
        <v>20</v>
      </c>
      <c r="D925" s="3" t="s">
        <v>29</v>
      </c>
      <c r="E925" s="3" t="s">
        <v>26</v>
      </c>
      <c r="F925" s="10">
        <v>2078.2935784807823</v>
      </c>
      <c r="G925" s="5">
        <v>41.565871569615645</v>
      </c>
    </row>
    <row r="926" ht="14.25" customHeight="1">
      <c r="A926" s="4">
        <v>40543.0</v>
      </c>
      <c r="B926" s="3" t="s">
        <v>13</v>
      </c>
      <c r="C926" s="3" t="s">
        <v>23</v>
      </c>
      <c r="D926" s="3" t="s">
        <v>29</v>
      </c>
      <c r="E926" s="3" t="s">
        <v>26</v>
      </c>
      <c r="F926" s="10">
        <v>2203.8968685599716</v>
      </c>
      <c r="G926" s="5">
        <v>44.07793737119943</v>
      </c>
    </row>
    <row r="927" ht="14.25" customHeight="1">
      <c r="A927" s="4">
        <v>40543.0</v>
      </c>
      <c r="B927" s="3" t="s">
        <v>14</v>
      </c>
      <c r="C927" s="3" t="s">
        <v>23</v>
      </c>
      <c r="D927" s="3" t="s">
        <v>29</v>
      </c>
      <c r="E927" s="3" t="s">
        <v>26</v>
      </c>
      <c r="F927" s="10">
        <v>3534.6278460928847</v>
      </c>
      <c r="G927" s="5">
        <v>70.6925569218577</v>
      </c>
    </row>
    <row r="928" ht="14.25" customHeight="1">
      <c r="A928" s="4">
        <v>40543.0</v>
      </c>
      <c r="B928" s="3" t="s">
        <v>8</v>
      </c>
      <c r="C928" s="3" t="s">
        <v>23</v>
      </c>
      <c r="D928" s="3" t="s">
        <v>29</v>
      </c>
      <c r="E928" s="3" t="s">
        <v>26</v>
      </c>
      <c r="F928" s="10">
        <v>3369.59376466423</v>
      </c>
      <c r="G928" s="5">
        <v>67.3918752932846</v>
      </c>
    </row>
    <row r="929" ht="14.25" customHeight="1">
      <c r="A929" s="4">
        <v>40543.0</v>
      </c>
      <c r="B929" s="3" t="s">
        <v>11</v>
      </c>
      <c r="C929" s="3" t="s">
        <v>23</v>
      </c>
      <c r="D929" s="3" t="s">
        <v>29</v>
      </c>
      <c r="E929" s="3" t="s">
        <v>26</v>
      </c>
      <c r="F929" s="10">
        <v>1096.370861410183</v>
      </c>
      <c r="G929" s="5">
        <v>10.96370861410183</v>
      </c>
    </row>
    <row r="930" ht="14.25" customHeight="1">
      <c r="A930" s="4">
        <v>40543.0</v>
      </c>
      <c r="B930" s="3" t="s">
        <v>9</v>
      </c>
      <c r="C930" s="3" t="s">
        <v>20</v>
      </c>
      <c r="D930" s="3" t="s">
        <v>30</v>
      </c>
      <c r="E930" s="3" t="s">
        <v>26</v>
      </c>
      <c r="F930" s="10">
        <v>2294.8918137394166</v>
      </c>
      <c r="G930" s="5">
        <v>22.948918137394166</v>
      </c>
    </row>
    <row r="931" ht="14.25" customHeight="1">
      <c r="A931" s="4">
        <v>40543.0</v>
      </c>
      <c r="B931" s="3" t="s">
        <v>7</v>
      </c>
      <c r="C931" s="3" t="s">
        <v>20</v>
      </c>
      <c r="D931" s="3" t="s">
        <v>30</v>
      </c>
      <c r="E931" s="3" t="s">
        <v>26</v>
      </c>
      <c r="F931" s="10">
        <v>1764.0449319745478</v>
      </c>
      <c r="G931" s="5">
        <v>35.28089863949096</v>
      </c>
    </row>
    <row r="932" ht="14.25" customHeight="1">
      <c r="A932" s="4">
        <v>40543.0</v>
      </c>
      <c r="B932" s="3" t="s">
        <v>10</v>
      </c>
      <c r="C932" s="3" t="s">
        <v>20</v>
      </c>
      <c r="D932" s="3" t="s">
        <v>30</v>
      </c>
      <c r="E932" s="3" t="s">
        <v>26</v>
      </c>
      <c r="F932" s="10">
        <v>4549.618517117727</v>
      </c>
      <c r="G932" s="5">
        <v>318.47329619824086</v>
      </c>
    </row>
    <row r="933" ht="14.25" customHeight="1">
      <c r="A933" s="4">
        <v>40543.0</v>
      </c>
      <c r="B933" s="3" t="s">
        <v>12</v>
      </c>
      <c r="C933" s="3" t="s">
        <v>20</v>
      </c>
      <c r="D933" s="3" t="s">
        <v>30</v>
      </c>
      <c r="E933" s="3" t="s">
        <v>26</v>
      </c>
      <c r="F933" s="10">
        <v>3020.9058214983083</v>
      </c>
      <c r="G933" s="5">
        <v>60.41811642996617</v>
      </c>
    </row>
    <row r="934" ht="14.25" customHeight="1">
      <c r="A934" s="4">
        <v>40543.0</v>
      </c>
      <c r="B934" s="3" t="s">
        <v>13</v>
      </c>
      <c r="C934" s="3" t="s">
        <v>23</v>
      </c>
      <c r="D934" s="3" t="s">
        <v>30</v>
      </c>
      <c r="E934" s="3" t="s">
        <v>26</v>
      </c>
      <c r="F934" s="10">
        <v>2007.7803858461396</v>
      </c>
      <c r="G934" s="5">
        <v>60.23341157538419</v>
      </c>
    </row>
    <row r="935" ht="14.25" customHeight="1">
      <c r="A935" s="4">
        <v>40543.0</v>
      </c>
      <c r="B935" s="3" t="s">
        <v>14</v>
      </c>
      <c r="C935" s="3" t="s">
        <v>23</v>
      </c>
      <c r="D935" s="3" t="s">
        <v>30</v>
      </c>
      <c r="E935" s="3" t="s">
        <v>26</v>
      </c>
      <c r="F935" s="10">
        <v>2760.388621190112</v>
      </c>
      <c r="G935" s="5">
        <v>55.20777242380225</v>
      </c>
    </row>
    <row r="936" ht="14.25" customHeight="1">
      <c r="A936" s="4">
        <v>40543.0</v>
      </c>
      <c r="B936" s="3" t="s">
        <v>8</v>
      </c>
      <c r="C936" s="3" t="s">
        <v>23</v>
      </c>
      <c r="D936" s="3" t="s">
        <v>30</v>
      </c>
      <c r="E936" s="3" t="s">
        <v>26</v>
      </c>
      <c r="F936" s="10">
        <v>2619.8772139832613</v>
      </c>
      <c r="G936" s="5">
        <v>183.3914049788283</v>
      </c>
    </row>
    <row r="937" ht="14.25" customHeight="1">
      <c r="A937" s="4">
        <v>40543.0</v>
      </c>
      <c r="B937" s="3" t="s">
        <v>11</v>
      </c>
      <c r="C937" s="3" t="s">
        <v>23</v>
      </c>
      <c r="D937" s="3" t="s">
        <v>30</v>
      </c>
      <c r="E937" s="3" t="s">
        <v>26</v>
      </c>
      <c r="F937" s="10">
        <v>3210.0235800592573</v>
      </c>
      <c r="G937" s="5">
        <v>128.40094320237029</v>
      </c>
    </row>
    <row r="938" ht="14.25" customHeight="1">
      <c r="A938" s="4">
        <v>40543.0</v>
      </c>
      <c r="B938" s="3" t="s">
        <v>9</v>
      </c>
      <c r="C938" s="3" t="s">
        <v>20</v>
      </c>
      <c r="D938" s="3" t="s">
        <v>31</v>
      </c>
      <c r="E938" s="3" t="s">
        <v>26</v>
      </c>
      <c r="F938" s="10">
        <v>2179.935888415519</v>
      </c>
      <c r="G938" s="5">
        <v>21.79935888415519</v>
      </c>
    </row>
    <row r="939" ht="14.25" customHeight="1">
      <c r="A939" s="4">
        <v>40543.0</v>
      </c>
      <c r="B939" s="3" t="s">
        <v>7</v>
      </c>
      <c r="C939" s="3" t="s">
        <v>20</v>
      </c>
      <c r="D939" s="3" t="s">
        <v>31</v>
      </c>
      <c r="E939" s="3" t="s">
        <v>26</v>
      </c>
      <c r="F939" s="10">
        <v>1218.5578762880123</v>
      </c>
      <c r="G939" s="5">
        <v>48.74231505152049</v>
      </c>
    </row>
    <row r="940" ht="14.25" customHeight="1">
      <c r="A940" s="4">
        <v>40543.0</v>
      </c>
      <c r="B940" s="3" t="s">
        <v>10</v>
      </c>
      <c r="C940" s="3" t="s">
        <v>20</v>
      </c>
      <c r="D940" s="3" t="s">
        <v>31</v>
      </c>
      <c r="E940" s="3" t="s">
        <v>26</v>
      </c>
      <c r="F940" s="10">
        <v>4083.1977038740956</v>
      </c>
      <c r="G940" s="5">
        <v>122.49593111622288</v>
      </c>
    </row>
    <row r="941" ht="14.25" customHeight="1">
      <c r="A941" s="4">
        <v>40543.0</v>
      </c>
      <c r="B941" s="3" t="s">
        <v>12</v>
      </c>
      <c r="C941" s="3" t="s">
        <v>20</v>
      </c>
      <c r="D941" s="3" t="s">
        <v>31</v>
      </c>
      <c r="E941" s="3" t="s">
        <v>26</v>
      </c>
      <c r="F941" s="10">
        <v>3018.2519046498387</v>
      </c>
      <c r="G941" s="5">
        <v>30.18251904649839</v>
      </c>
    </row>
    <row r="942" ht="14.25" customHeight="1">
      <c r="A942" s="4">
        <v>40543.0</v>
      </c>
      <c r="B942" s="3" t="s">
        <v>13</v>
      </c>
      <c r="C942" s="3" t="s">
        <v>23</v>
      </c>
      <c r="D942" s="3" t="s">
        <v>31</v>
      </c>
      <c r="E942" s="3" t="s">
        <v>26</v>
      </c>
      <c r="F942" s="10">
        <v>1894.4561704136418</v>
      </c>
      <c r="G942" s="5">
        <v>18.94456170413642</v>
      </c>
    </row>
    <row r="943" ht="14.25" customHeight="1">
      <c r="A943" s="4">
        <v>40543.0</v>
      </c>
      <c r="B943" s="3" t="s">
        <v>14</v>
      </c>
      <c r="C943" s="3" t="s">
        <v>23</v>
      </c>
      <c r="D943" s="3" t="s">
        <v>31</v>
      </c>
      <c r="E943" s="3" t="s">
        <v>26</v>
      </c>
      <c r="F943" s="10">
        <v>4431.148592929927</v>
      </c>
      <c r="G943" s="5">
        <v>88.62297185859853</v>
      </c>
    </row>
    <row r="944" ht="14.25" customHeight="1">
      <c r="A944" s="4">
        <v>40543.0</v>
      </c>
      <c r="B944" s="3" t="s">
        <v>8</v>
      </c>
      <c r="C944" s="3" t="s">
        <v>23</v>
      </c>
      <c r="D944" s="3" t="s">
        <v>31</v>
      </c>
      <c r="E944" s="3" t="s">
        <v>26</v>
      </c>
      <c r="F944" s="10">
        <v>3090.69525365601</v>
      </c>
      <c r="G944" s="5">
        <v>154.5347626828005</v>
      </c>
    </row>
    <row r="945" ht="14.25" customHeight="1">
      <c r="A945" s="4">
        <v>40543.0</v>
      </c>
      <c r="B945" s="3" t="s">
        <v>11</v>
      </c>
      <c r="C945" s="3" t="s">
        <v>23</v>
      </c>
      <c r="D945" s="3" t="s">
        <v>31</v>
      </c>
      <c r="E945" s="3" t="s">
        <v>26</v>
      </c>
      <c r="F945" s="10">
        <v>1706.683903819776</v>
      </c>
      <c r="G945" s="5">
        <v>34.13367807639552</v>
      </c>
    </row>
    <row r="946" ht="14.25" customHeight="1">
      <c r="A946" s="4">
        <v>40543.0</v>
      </c>
      <c r="B946" s="3" t="s">
        <v>9</v>
      </c>
      <c r="C946" s="3" t="s">
        <v>20</v>
      </c>
      <c r="D946" s="3" t="s">
        <v>32</v>
      </c>
      <c r="E946" s="3" t="s">
        <v>22</v>
      </c>
      <c r="F946" s="10">
        <v>2291.0025617484084</v>
      </c>
      <c r="G946" s="5">
        <v>22.910025617484084</v>
      </c>
    </row>
    <row r="947" ht="14.25" customHeight="1">
      <c r="A947" s="4">
        <v>40543.0</v>
      </c>
      <c r="B947" s="3" t="s">
        <v>7</v>
      </c>
      <c r="C947" s="3" t="s">
        <v>20</v>
      </c>
      <c r="D947" s="3" t="s">
        <v>32</v>
      </c>
      <c r="E947" s="3" t="s">
        <v>22</v>
      </c>
      <c r="F947" s="10">
        <v>3293.308167005202</v>
      </c>
      <c r="G947" s="5">
        <v>98.79924501015607</v>
      </c>
    </row>
    <row r="948" ht="14.25" customHeight="1">
      <c r="A948" s="4">
        <v>40543.0</v>
      </c>
      <c r="B948" s="3" t="s">
        <v>10</v>
      </c>
      <c r="C948" s="3" t="s">
        <v>20</v>
      </c>
      <c r="D948" s="3" t="s">
        <v>32</v>
      </c>
      <c r="E948" s="3" t="s">
        <v>22</v>
      </c>
      <c r="F948" s="10">
        <v>3162.9509462629853</v>
      </c>
      <c r="G948" s="5">
        <v>94.88852838788956</v>
      </c>
    </row>
    <row r="949" ht="14.25" customHeight="1">
      <c r="A949" s="4">
        <v>40543.0</v>
      </c>
      <c r="B949" s="3" t="s">
        <v>12</v>
      </c>
      <c r="C949" s="3" t="s">
        <v>20</v>
      </c>
      <c r="D949" s="3" t="s">
        <v>32</v>
      </c>
      <c r="E949" s="3" t="s">
        <v>22</v>
      </c>
      <c r="F949" s="10">
        <v>2901.86513954532</v>
      </c>
      <c r="G949" s="5">
        <v>58.037302790906395</v>
      </c>
    </row>
    <row r="950" ht="14.25" customHeight="1">
      <c r="A950" s="4">
        <v>40543.0</v>
      </c>
      <c r="B950" s="3" t="s">
        <v>13</v>
      </c>
      <c r="C950" s="3" t="s">
        <v>23</v>
      </c>
      <c r="D950" s="3" t="s">
        <v>32</v>
      </c>
      <c r="E950" s="3" t="s">
        <v>22</v>
      </c>
      <c r="F950" s="10">
        <v>1573.1573649964832</v>
      </c>
      <c r="G950" s="5">
        <v>15.731573649964833</v>
      </c>
    </row>
    <row r="951" ht="14.25" customHeight="1">
      <c r="A951" s="4">
        <v>40543.0</v>
      </c>
      <c r="B951" s="3" t="s">
        <v>14</v>
      </c>
      <c r="C951" s="3" t="s">
        <v>23</v>
      </c>
      <c r="D951" s="3" t="s">
        <v>32</v>
      </c>
      <c r="E951" s="3" t="s">
        <v>22</v>
      </c>
      <c r="F951" s="10">
        <v>3456.411871840671</v>
      </c>
      <c r="G951" s="5">
        <v>69.12823743681342</v>
      </c>
    </row>
    <row r="952" ht="14.25" customHeight="1">
      <c r="A952" s="4">
        <v>40543.0</v>
      </c>
      <c r="B952" s="3" t="s">
        <v>8</v>
      </c>
      <c r="C952" s="3" t="s">
        <v>23</v>
      </c>
      <c r="D952" s="3" t="s">
        <v>32</v>
      </c>
      <c r="E952" s="3" t="s">
        <v>22</v>
      </c>
      <c r="F952" s="10">
        <v>1499.6243660215148</v>
      </c>
      <c r="G952" s="5">
        <v>59.98497464086059</v>
      </c>
    </row>
    <row r="953" ht="14.25" customHeight="1">
      <c r="A953" s="4">
        <v>40543.0</v>
      </c>
      <c r="B953" s="3" t="s">
        <v>11</v>
      </c>
      <c r="C953" s="3" t="s">
        <v>23</v>
      </c>
      <c r="D953" s="3" t="s">
        <v>32</v>
      </c>
      <c r="E953" s="3" t="s">
        <v>22</v>
      </c>
      <c r="F953" s="10">
        <v>2062.6758550909512</v>
      </c>
      <c r="G953" s="5">
        <v>41.25351710181903</v>
      </c>
    </row>
    <row r="954" ht="14.25" customHeight="1">
      <c r="A954" s="4">
        <v>40543.0</v>
      </c>
      <c r="B954" s="3" t="s">
        <v>9</v>
      </c>
      <c r="C954" s="3" t="s">
        <v>20</v>
      </c>
      <c r="D954" s="3" t="s">
        <v>33</v>
      </c>
      <c r="E954" s="3" t="s">
        <v>26</v>
      </c>
      <c r="F954" s="10">
        <v>3771.390868418303</v>
      </c>
      <c r="G954" s="5">
        <v>37.71390868418303</v>
      </c>
    </row>
    <row r="955" ht="14.25" customHeight="1">
      <c r="A955" s="4">
        <v>40543.0</v>
      </c>
      <c r="B955" s="3" t="s">
        <v>7</v>
      </c>
      <c r="C955" s="3" t="s">
        <v>20</v>
      </c>
      <c r="D955" s="3" t="s">
        <v>33</v>
      </c>
      <c r="E955" s="3" t="s">
        <v>26</v>
      </c>
      <c r="F955" s="10">
        <v>2032.3979646754315</v>
      </c>
      <c r="G955" s="5">
        <v>60.971938940262945</v>
      </c>
    </row>
    <row r="956" ht="14.25" customHeight="1">
      <c r="A956" s="4">
        <v>40543.0</v>
      </c>
      <c r="B956" s="3" t="s">
        <v>10</v>
      </c>
      <c r="C956" s="3" t="s">
        <v>20</v>
      </c>
      <c r="D956" s="3" t="s">
        <v>33</v>
      </c>
      <c r="E956" s="3" t="s">
        <v>26</v>
      </c>
      <c r="F956" s="10">
        <v>3173.0405942694106</v>
      </c>
      <c r="G956" s="5">
        <v>222.11284159885872</v>
      </c>
    </row>
    <row r="957" ht="14.25" customHeight="1">
      <c r="A957" s="4">
        <v>40543.0</v>
      </c>
      <c r="B957" s="3" t="s">
        <v>12</v>
      </c>
      <c r="C957" s="3" t="s">
        <v>20</v>
      </c>
      <c r="D957" s="3" t="s">
        <v>33</v>
      </c>
      <c r="E957" s="3" t="s">
        <v>26</v>
      </c>
      <c r="F957" s="10">
        <v>1633.6230369165903</v>
      </c>
      <c r="G957" s="5">
        <v>16.336230369165904</v>
      </c>
    </row>
    <row r="958" ht="14.25" customHeight="1">
      <c r="A958" s="4">
        <v>40543.0</v>
      </c>
      <c r="B958" s="3" t="s">
        <v>13</v>
      </c>
      <c r="C958" s="3" t="s">
        <v>23</v>
      </c>
      <c r="D958" s="3" t="s">
        <v>33</v>
      </c>
      <c r="E958" s="3" t="s">
        <v>26</v>
      </c>
      <c r="F958" s="10">
        <v>2125.3813519664027</v>
      </c>
      <c r="G958" s="5">
        <v>21.25381351966403</v>
      </c>
    </row>
    <row r="959" ht="14.25" customHeight="1">
      <c r="A959" s="4">
        <v>40543.0</v>
      </c>
      <c r="B959" s="3" t="s">
        <v>14</v>
      </c>
      <c r="C959" s="3" t="s">
        <v>23</v>
      </c>
      <c r="D959" s="3" t="s">
        <v>33</v>
      </c>
      <c r="E959" s="3" t="s">
        <v>26</v>
      </c>
      <c r="F959" s="10">
        <v>3818.909598811126</v>
      </c>
      <c r="G959" s="5">
        <v>114.56728796433379</v>
      </c>
    </row>
    <row r="960" ht="14.25" customHeight="1">
      <c r="A960" s="4">
        <v>40543.0</v>
      </c>
      <c r="B960" s="3" t="s">
        <v>8</v>
      </c>
      <c r="C960" s="3" t="s">
        <v>23</v>
      </c>
      <c r="D960" s="3" t="s">
        <v>33</v>
      </c>
      <c r="E960" s="3" t="s">
        <v>26</v>
      </c>
      <c r="F960" s="10">
        <v>3148.0847789753825</v>
      </c>
      <c r="G960" s="5">
        <v>31.480847789753824</v>
      </c>
    </row>
    <row r="961" ht="14.25" customHeight="1">
      <c r="A961" s="4">
        <v>40543.0</v>
      </c>
      <c r="B961" s="3" t="s">
        <v>11</v>
      </c>
      <c r="C961" s="3" t="s">
        <v>23</v>
      </c>
      <c r="D961" s="3" t="s">
        <v>33</v>
      </c>
      <c r="E961" s="3" t="s">
        <v>26</v>
      </c>
      <c r="F961" s="10">
        <v>3443.941675431068</v>
      </c>
      <c r="G961" s="5">
        <v>103.31825026293204</v>
      </c>
    </row>
    <row r="962" ht="14.25" customHeight="1">
      <c r="A962" s="4">
        <v>40574.0</v>
      </c>
      <c r="B962" s="3" t="s">
        <v>9</v>
      </c>
      <c r="C962" s="3" t="s">
        <v>20</v>
      </c>
      <c r="D962" s="3" t="s">
        <v>21</v>
      </c>
      <c r="E962" s="3" t="s">
        <v>22</v>
      </c>
      <c r="F962" s="10">
        <v>3691.860301169188</v>
      </c>
      <c r="G962" s="5">
        <v>36.91860301169188</v>
      </c>
    </row>
    <row r="963" ht="14.25" customHeight="1">
      <c r="A963" s="4">
        <v>40574.0</v>
      </c>
      <c r="B963" s="3" t="s">
        <v>7</v>
      </c>
      <c r="C963" s="3" t="s">
        <v>20</v>
      </c>
      <c r="D963" s="3" t="s">
        <v>21</v>
      </c>
      <c r="E963" s="3" t="s">
        <v>22</v>
      </c>
      <c r="F963" s="10">
        <v>2891.3330584267524</v>
      </c>
      <c r="G963" s="5">
        <v>115.6533223370701</v>
      </c>
    </row>
    <row r="964" ht="14.25" customHeight="1">
      <c r="A964" s="4">
        <v>40574.0</v>
      </c>
      <c r="B964" s="3" t="s">
        <v>10</v>
      </c>
      <c r="C964" s="3" t="s">
        <v>20</v>
      </c>
      <c r="D964" s="3" t="s">
        <v>21</v>
      </c>
      <c r="E964" s="3" t="s">
        <v>22</v>
      </c>
      <c r="F964" s="10">
        <v>3215.001524206232</v>
      </c>
      <c r="G964" s="5">
        <v>160.7500762103116</v>
      </c>
    </row>
    <row r="965" ht="14.25" customHeight="1">
      <c r="A965" s="4">
        <v>40574.0</v>
      </c>
      <c r="B965" s="3" t="s">
        <v>12</v>
      </c>
      <c r="C965" s="3" t="s">
        <v>20</v>
      </c>
      <c r="D965" s="3" t="s">
        <v>21</v>
      </c>
      <c r="E965" s="3" t="s">
        <v>22</v>
      </c>
      <c r="F965" s="10">
        <v>2324.203547244008</v>
      </c>
      <c r="G965" s="5">
        <v>46.48407094488016</v>
      </c>
    </row>
    <row r="966" ht="14.25" customHeight="1">
      <c r="A966" s="4">
        <v>40574.0</v>
      </c>
      <c r="B966" s="3" t="s">
        <v>13</v>
      </c>
      <c r="C966" s="3" t="s">
        <v>23</v>
      </c>
      <c r="D966" s="3" t="s">
        <v>21</v>
      </c>
      <c r="E966" s="3" t="s">
        <v>22</v>
      </c>
      <c r="F966" s="10">
        <v>1519.9076448677167</v>
      </c>
      <c r="G966" s="5">
        <v>45.5972293460315</v>
      </c>
    </row>
    <row r="967" ht="14.25" customHeight="1">
      <c r="A967" s="4">
        <v>40574.0</v>
      </c>
      <c r="B967" s="3" t="s">
        <v>14</v>
      </c>
      <c r="C967" s="3" t="s">
        <v>23</v>
      </c>
      <c r="D967" s="3" t="s">
        <v>21</v>
      </c>
      <c r="E967" s="3" t="s">
        <v>22</v>
      </c>
      <c r="F967" s="10">
        <v>3042.0061180975918</v>
      </c>
      <c r="G967" s="5">
        <v>60.840122361951835</v>
      </c>
    </row>
    <row r="968" ht="14.25" customHeight="1">
      <c r="A968" s="4">
        <v>40574.0</v>
      </c>
      <c r="B968" s="3" t="s">
        <v>8</v>
      </c>
      <c r="C968" s="3" t="s">
        <v>23</v>
      </c>
      <c r="D968" s="3" t="s">
        <v>21</v>
      </c>
      <c r="E968" s="3" t="s">
        <v>22</v>
      </c>
      <c r="F968" s="10">
        <v>2590.3513230190138</v>
      </c>
      <c r="G968" s="5">
        <v>181.32459261133096</v>
      </c>
    </row>
    <row r="969" ht="14.25" customHeight="1">
      <c r="A969" s="4">
        <v>40574.0</v>
      </c>
      <c r="B969" s="3" t="s">
        <v>11</v>
      </c>
      <c r="C969" s="3" t="s">
        <v>23</v>
      </c>
      <c r="D969" s="3" t="s">
        <v>21</v>
      </c>
      <c r="E969" s="3" t="s">
        <v>22</v>
      </c>
      <c r="F969" s="10">
        <v>3131.8935281365093</v>
      </c>
      <c r="G969" s="5">
        <v>62.637870562730185</v>
      </c>
    </row>
    <row r="970" ht="14.25" customHeight="1">
      <c r="A970" s="4">
        <v>40574.0</v>
      </c>
      <c r="B970" s="3" t="s">
        <v>9</v>
      </c>
      <c r="C970" s="3" t="s">
        <v>20</v>
      </c>
      <c r="D970" s="3" t="s">
        <v>24</v>
      </c>
      <c r="E970" s="3" t="s">
        <v>22</v>
      </c>
      <c r="F970" s="10">
        <v>3674.2874932580253</v>
      </c>
      <c r="G970" s="5">
        <v>36.74287493258025</v>
      </c>
    </row>
    <row r="971" ht="14.25" customHeight="1">
      <c r="A971" s="4">
        <v>40574.0</v>
      </c>
      <c r="B971" s="3" t="s">
        <v>7</v>
      </c>
      <c r="C971" s="3" t="s">
        <v>20</v>
      </c>
      <c r="D971" s="3" t="s">
        <v>24</v>
      </c>
      <c r="E971" s="3" t="s">
        <v>22</v>
      </c>
      <c r="F971" s="10">
        <v>1337.7148262036123</v>
      </c>
      <c r="G971" s="5">
        <v>26.754296524072245</v>
      </c>
    </row>
    <row r="972" ht="14.25" customHeight="1">
      <c r="A972" s="4">
        <v>40574.0</v>
      </c>
      <c r="B972" s="3" t="s">
        <v>10</v>
      </c>
      <c r="C972" s="3" t="s">
        <v>20</v>
      </c>
      <c r="D972" s="3" t="s">
        <v>24</v>
      </c>
      <c r="E972" s="3" t="s">
        <v>22</v>
      </c>
      <c r="F972" s="10">
        <v>1615.357580228539</v>
      </c>
      <c r="G972" s="5">
        <v>16.153575802285392</v>
      </c>
    </row>
    <row r="973" ht="14.25" customHeight="1">
      <c r="A973" s="4">
        <v>40574.0</v>
      </c>
      <c r="B973" s="3" t="s">
        <v>12</v>
      </c>
      <c r="C973" s="3" t="s">
        <v>20</v>
      </c>
      <c r="D973" s="3" t="s">
        <v>24</v>
      </c>
      <c r="E973" s="3" t="s">
        <v>22</v>
      </c>
      <c r="F973" s="10">
        <v>3774.8305908374864</v>
      </c>
      <c r="G973" s="5">
        <v>75.49661181674973</v>
      </c>
    </row>
    <row r="974" ht="14.25" customHeight="1">
      <c r="A974" s="4">
        <v>40574.0</v>
      </c>
      <c r="B974" s="3" t="s">
        <v>13</v>
      </c>
      <c r="C974" s="3" t="s">
        <v>23</v>
      </c>
      <c r="D974" s="3" t="s">
        <v>24</v>
      </c>
      <c r="E974" s="3" t="s">
        <v>22</v>
      </c>
      <c r="F974" s="10">
        <v>3231.2221356894106</v>
      </c>
      <c r="G974" s="5">
        <v>32.312221356894106</v>
      </c>
    </row>
    <row r="975" ht="14.25" customHeight="1">
      <c r="A975" s="4">
        <v>40574.0</v>
      </c>
      <c r="B975" s="3" t="s">
        <v>14</v>
      </c>
      <c r="C975" s="3" t="s">
        <v>23</v>
      </c>
      <c r="D975" s="3" t="s">
        <v>24</v>
      </c>
      <c r="E975" s="3" t="s">
        <v>22</v>
      </c>
      <c r="F975" s="10">
        <v>2866.3128966029744</v>
      </c>
      <c r="G975" s="5">
        <v>28.663128966029745</v>
      </c>
    </row>
    <row r="976" ht="14.25" customHeight="1">
      <c r="A976" s="4">
        <v>40574.0</v>
      </c>
      <c r="B976" s="3" t="s">
        <v>8</v>
      </c>
      <c r="C976" s="3" t="s">
        <v>23</v>
      </c>
      <c r="D976" s="3" t="s">
        <v>24</v>
      </c>
      <c r="E976" s="3" t="s">
        <v>22</v>
      </c>
      <c r="F976" s="10">
        <v>2294.0208348029037</v>
      </c>
      <c r="G976" s="5">
        <v>91.76083339211614</v>
      </c>
    </row>
    <row r="977" ht="14.25" customHeight="1">
      <c r="A977" s="4">
        <v>40574.0</v>
      </c>
      <c r="B977" s="3" t="s">
        <v>11</v>
      </c>
      <c r="C977" s="3" t="s">
        <v>23</v>
      </c>
      <c r="D977" s="3" t="s">
        <v>24</v>
      </c>
      <c r="E977" s="3" t="s">
        <v>22</v>
      </c>
      <c r="F977" s="10">
        <v>2170.6191948175097</v>
      </c>
      <c r="G977" s="5">
        <v>21.706191948175096</v>
      </c>
    </row>
    <row r="978" ht="14.25" customHeight="1">
      <c r="A978" s="4">
        <v>40574.0</v>
      </c>
      <c r="B978" s="3" t="s">
        <v>9</v>
      </c>
      <c r="C978" s="3" t="s">
        <v>20</v>
      </c>
      <c r="D978" s="3" t="s">
        <v>25</v>
      </c>
      <c r="E978" s="3" t="s">
        <v>26</v>
      </c>
      <c r="F978" s="10">
        <v>1385.3071385861406</v>
      </c>
      <c r="G978" s="5">
        <v>13.853071385861405</v>
      </c>
    </row>
    <row r="979" ht="14.25" customHeight="1">
      <c r="A979" s="4">
        <v>40574.0</v>
      </c>
      <c r="B979" s="3" t="s">
        <v>7</v>
      </c>
      <c r="C979" s="3" t="s">
        <v>20</v>
      </c>
      <c r="D979" s="3" t="s">
        <v>25</v>
      </c>
      <c r="E979" s="3" t="s">
        <v>26</v>
      </c>
      <c r="F979" s="10">
        <v>3499.4066432139443</v>
      </c>
      <c r="G979" s="5">
        <v>174.9703321606972</v>
      </c>
    </row>
    <row r="980" ht="14.25" customHeight="1">
      <c r="A980" s="4">
        <v>40574.0</v>
      </c>
      <c r="B980" s="3" t="s">
        <v>10</v>
      </c>
      <c r="C980" s="3" t="s">
        <v>20</v>
      </c>
      <c r="D980" s="3" t="s">
        <v>25</v>
      </c>
      <c r="E980" s="3" t="s">
        <v>26</v>
      </c>
      <c r="F980" s="10">
        <v>2775.871868028815</v>
      </c>
      <c r="G980" s="5">
        <v>138.79359340144075</v>
      </c>
    </row>
    <row r="981" ht="14.25" customHeight="1">
      <c r="A981" s="4">
        <v>40574.0</v>
      </c>
      <c r="B981" s="3" t="s">
        <v>12</v>
      </c>
      <c r="C981" s="3" t="s">
        <v>20</v>
      </c>
      <c r="D981" s="3" t="s">
        <v>25</v>
      </c>
      <c r="E981" s="3" t="s">
        <v>26</v>
      </c>
      <c r="F981" s="10">
        <v>1497.5113857024182</v>
      </c>
      <c r="G981" s="5">
        <v>14.975113857024182</v>
      </c>
    </row>
    <row r="982" ht="14.25" customHeight="1">
      <c r="A982" s="4">
        <v>40574.0</v>
      </c>
      <c r="B982" s="3" t="s">
        <v>13</v>
      </c>
      <c r="C982" s="3" t="s">
        <v>23</v>
      </c>
      <c r="D982" s="3" t="s">
        <v>25</v>
      </c>
      <c r="E982" s="3" t="s">
        <v>26</v>
      </c>
      <c r="F982" s="10">
        <v>2738.3132311953923</v>
      </c>
      <c r="G982" s="5">
        <v>54.766264623907844</v>
      </c>
    </row>
    <row r="983" ht="14.25" customHeight="1">
      <c r="A983" s="4">
        <v>40574.0</v>
      </c>
      <c r="B983" s="3" t="s">
        <v>14</v>
      </c>
      <c r="C983" s="3" t="s">
        <v>23</v>
      </c>
      <c r="D983" s="3" t="s">
        <v>25</v>
      </c>
      <c r="E983" s="3" t="s">
        <v>26</v>
      </c>
      <c r="F983" s="10">
        <v>4382.7611863035945</v>
      </c>
      <c r="G983" s="5">
        <v>175.3104474521438</v>
      </c>
    </row>
    <row r="984" ht="14.25" customHeight="1">
      <c r="A984" s="4">
        <v>40574.0</v>
      </c>
      <c r="B984" s="3" t="s">
        <v>8</v>
      </c>
      <c r="C984" s="3" t="s">
        <v>23</v>
      </c>
      <c r="D984" s="3" t="s">
        <v>25</v>
      </c>
      <c r="E984" s="3" t="s">
        <v>26</v>
      </c>
      <c r="F984" s="10">
        <v>3783.0192151813935</v>
      </c>
      <c r="G984" s="5">
        <v>226.98115291088362</v>
      </c>
    </row>
    <row r="985" ht="14.25" customHeight="1">
      <c r="A985" s="4">
        <v>40574.0</v>
      </c>
      <c r="B985" s="3" t="s">
        <v>11</v>
      </c>
      <c r="C985" s="3" t="s">
        <v>23</v>
      </c>
      <c r="D985" s="3" t="s">
        <v>25</v>
      </c>
      <c r="E985" s="3" t="s">
        <v>26</v>
      </c>
      <c r="F985" s="10">
        <v>3642.475470916679</v>
      </c>
      <c r="G985" s="5">
        <v>109.27426412750037</v>
      </c>
    </row>
    <row r="986" ht="14.25" customHeight="1">
      <c r="A986" s="4">
        <v>40574.0</v>
      </c>
      <c r="B986" s="3" t="s">
        <v>9</v>
      </c>
      <c r="C986" s="3" t="s">
        <v>20</v>
      </c>
      <c r="D986" s="3" t="s">
        <v>27</v>
      </c>
      <c r="E986" s="3" t="s">
        <v>26</v>
      </c>
      <c r="F986" s="10">
        <v>1857.4709858214173</v>
      </c>
      <c r="G986" s="5">
        <v>18.574709858214174</v>
      </c>
    </row>
    <row r="987" ht="14.25" customHeight="1">
      <c r="A987" s="4">
        <v>40574.0</v>
      </c>
      <c r="B987" s="3" t="s">
        <v>7</v>
      </c>
      <c r="C987" s="3" t="s">
        <v>20</v>
      </c>
      <c r="D987" s="3" t="s">
        <v>27</v>
      </c>
      <c r="E987" s="3" t="s">
        <v>26</v>
      </c>
      <c r="F987" s="10">
        <v>2037.6354447787994</v>
      </c>
      <c r="G987" s="5">
        <v>40.752708895575985</v>
      </c>
    </row>
    <row r="988" ht="14.25" customHeight="1">
      <c r="A988" s="4">
        <v>40574.0</v>
      </c>
      <c r="B988" s="3" t="s">
        <v>10</v>
      </c>
      <c r="C988" s="3" t="s">
        <v>20</v>
      </c>
      <c r="D988" s="3" t="s">
        <v>27</v>
      </c>
      <c r="E988" s="3" t="s">
        <v>26</v>
      </c>
      <c r="F988" s="10">
        <v>2413.629168133295</v>
      </c>
      <c r="G988" s="5">
        <v>144.8177500879977</v>
      </c>
    </row>
    <row r="989" ht="14.25" customHeight="1">
      <c r="A989" s="4">
        <v>40574.0</v>
      </c>
      <c r="B989" s="3" t="s">
        <v>12</v>
      </c>
      <c r="C989" s="3" t="s">
        <v>20</v>
      </c>
      <c r="D989" s="3" t="s">
        <v>27</v>
      </c>
      <c r="E989" s="3" t="s">
        <v>26</v>
      </c>
      <c r="F989" s="10">
        <v>3029.591753891167</v>
      </c>
      <c r="G989" s="5">
        <v>30.29591753891167</v>
      </c>
    </row>
    <row r="990" ht="14.25" customHeight="1">
      <c r="A990" s="4">
        <v>40574.0</v>
      </c>
      <c r="B990" s="3" t="s">
        <v>13</v>
      </c>
      <c r="C990" s="3" t="s">
        <v>23</v>
      </c>
      <c r="D990" s="3" t="s">
        <v>27</v>
      </c>
      <c r="E990" s="3" t="s">
        <v>26</v>
      </c>
      <c r="F990" s="10">
        <v>1915.2254427310468</v>
      </c>
      <c r="G990" s="5">
        <v>19.152254427310467</v>
      </c>
    </row>
    <row r="991" ht="14.25" customHeight="1">
      <c r="A991" s="4">
        <v>40574.0</v>
      </c>
      <c r="B991" s="3" t="s">
        <v>14</v>
      </c>
      <c r="C991" s="3" t="s">
        <v>23</v>
      </c>
      <c r="D991" s="3" t="s">
        <v>27</v>
      </c>
      <c r="E991" s="3" t="s">
        <v>26</v>
      </c>
      <c r="F991" s="10">
        <v>2066.30765140555</v>
      </c>
      <c r="G991" s="5">
        <v>20.6630765140555</v>
      </c>
    </row>
    <row r="992" ht="14.25" customHeight="1">
      <c r="A992" s="4">
        <v>40574.0</v>
      </c>
      <c r="B992" s="3" t="s">
        <v>8</v>
      </c>
      <c r="C992" s="3" t="s">
        <v>23</v>
      </c>
      <c r="D992" s="3" t="s">
        <v>27</v>
      </c>
      <c r="E992" s="3" t="s">
        <v>26</v>
      </c>
      <c r="F992" s="10">
        <v>3265.6054426773967</v>
      </c>
      <c r="G992" s="5">
        <v>32.65605442677397</v>
      </c>
    </row>
    <row r="993" ht="14.25" customHeight="1">
      <c r="A993" s="4">
        <v>40574.0</v>
      </c>
      <c r="B993" s="3" t="s">
        <v>11</v>
      </c>
      <c r="C993" s="3" t="s">
        <v>23</v>
      </c>
      <c r="D993" s="3" t="s">
        <v>27</v>
      </c>
      <c r="E993" s="3" t="s">
        <v>26</v>
      </c>
      <c r="F993" s="10">
        <v>2397.972501546062</v>
      </c>
      <c r="G993" s="5">
        <v>71.93917504638186</v>
      </c>
    </row>
    <row r="994" ht="14.25" customHeight="1">
      <c r="A994" s="4">
        <v>40574.0</v>
      </c>
      <c r="B994" s="3" t="s">
        <v>9</v>
      </c>
      <c r="C994" s="3" t="s">
        <v>20</v>
      </c>
      <c r="D994" s="3" t="s">
        <v>28</v>
      </c>
      <c r="E994" s="3" t="s">
        <v>26</v>
      </c>
      <c r="F994" s="10">
        <v>2867.89917189935</v>
      </c>
      <c r="G994" s="5">
        <v>28.6789917189935</v>
      </c>
    </row>
    <row r="995" ht="14.25" customHeight="1">
      <c r="A995" s="4">
        <v>40574.0</v>
      </c>
      <c r="B995" s="3" t="s">
        <v>7</v>
      </c>
      <c r="C995" s="3" t="s">
        <v>20</v>
      </c>
      <c r="D995" s="3" t="s">
        <v>28</v>
      </c>
      <c r="E995" s="3" t="s">
        <v>26</v>
      </c>
      <c r="F995" s="10">
        <v>2374.860308453598</v>
      </c>
      <c r="G995" s="5">
        <v>23.74860308453598</v>
      </c>
    </row>
    <row r="996" ht="14.25" customHeight="1">
      <c r="A996" s="4">
        <v>40574.0</v>
      </c>
      <c r="B996" s="3" t="s">
        <v>10</v>
      </c>
      <c r="C996" s="3" t="s">
        <v>20</v>
      </c>
      <c r="D996" s="3" t="s">
        <v>28</v>
      </c>
      <c r="E996" s="3" t="s">
        <v>26</v>
      </c>
      <c r="F996" s="10">
        <v>1167.058949798561</v>
      </c>
      <c r="G996" s="5">
        <v>70.02353698791364</v>
      </c>
    </row>
    <row r="997" ht="14.25" customHeight="1">
      <c r="A997" s="4">
        <v>40574.0</v>
      </c>
      <c r="B997" s="3" t="s">
        <v>12</v>
      </c>
      <c r="C997" s="3" t="s">
        <v>20</v>
      </c>
      <c r="D997" s="3" t="s">
        <v>28</v>
      </c>
      <c r="E997" s="3" t="s">
        <v>26</v>
      </c>
      <c r="F997" s="10">
        <v>2872.2129902479123</v>
      </c>
      <c r="G997" s="5">
        <v>57.44425980495825</v>
      </c>
    </row>
    <row r="998" ht="14.25" customHeight="1">
      <c r="A998" s="4">
        <v>40574.0</v>
      </c>
      <c r="B998" s="3" t="s">
        <v>13</v>
      </c>
      <c r="C998" s="3" t="s">
        <v>23</v>
      </c>
      <c r="D998" s="3" t="s">
        <v>28</v>
      </c>
      <c r="E998" s="3" t="s">
        <v>26</v>
      </c>
      <c r="F998" s="10">
        <v>2738.8574163118346</v>
      </c>
      <c r="G998" s="5">
        <v>27.388574163118346</v>
      </c>
    </row>
    <row r="999" ht="14.25" customHeight="1">
      <c r="A999" s="4">
        <v>40574.0</v>
      </c>
      <c r="B999" s="3" t="s">
        <v>14</v>
      </c>
      <c r="C999" s="3" t="s">
        <v>23</v>
      </c>
      <c r="D999" s="3" t="s">
        <v>28</v>
      </c>
      <c r="E999" s="3" t="s">
        <v>26</v>
      </c>
      <c r="F999" s="10">
        <v>3923.0642141168023</v>
      </c>
      <c r="G999" s="5">
        <v>117.69192642350407</v>
      </c>
    </row>
    <row r="1000" ht="14.25" customHeight="1">
      <c r="A1000" s="4">
        <v>40574.0</v>
      </c>
      <c r="B1000" s="3" t="s">
        <v>8</v>
      </c>
      <c r="C1000" s="3" t="s">
        <v>23</v>
      </c>
      <c r="D1000" s="3" t="s">
        <v>28</v>
      </c>
      <c r="E1000" s="3" t="s">
        <v>26</v>
      </c>
      <c r="F1000" s="10">
        <v>774.6816532794428</v>
      </c>
      <c r="G1000" s="5">
        <v>61.974532262355424</v>
      </c>
    </row>
    <row r="1001" ht="14.25" customHeight="1">
      <c r="A1001" s="4">
        <v>40574.0</v>
      </c>
      <c r="B1001" s="3" t="s">
        <v>11</v>
      </c>
      <c r="C1001" s="3" t="s">
        <v>23</v>
      </c>
      <c r="D1001" s="3" t="s">
        <v>28</v>
      </c>
      <c r="E1001" s="3" t="s">
        <v>26</v>
      </c>
      <c r="F1001" s="10">
        <v>3558.275475742245</v>
      </c>
      <c r="G1001" s="5">
        <v>106.74826427226735</v>
      </c>
    </row>
    <row r="1002" ht="14.25" customHeight="1">
      <c r="A1002" s="4">
        <v>40574.0</v>
      </c>
      <c r="B1002" s="3" t="s">
        <v>9</v>
      </c>
      <c r="C1002" s="3" t="s">
        <v>20</v>
      </c>
      <c r="D1002" s="3" t="s">
        <v>29</v>
      </c>
      <c r="E1002" s="3" t="s">
        <v>26</v>
      </c>
      <c r="F1002" s="10">
        <v>1318.604339568681</v>
      </c>
      <c r="G1002" s="5">
        <v>13.186043395686811</v>
      </c>
    </row>
    <row r="1003" ht="14.25" customHeight="1">
      <c r="A1003" s="4">
        <v>40574.0</v>
      </c>
      <c r="B1003" s="3" t="s">
        <v>7</v>
      </c>
      <c r="C1003" s="3" t="s">
        <v>20</v>
      </c>
      <c r="D1003" s="3" t="s">
        <v>29</v>
      </c>
      <c r="E1003" s="3" t="s">
        <v>26</v>
      </c>
      <c r="F1003" s="10">
        <v>2473.4587520766167</v>
      </c>
      <c r="G1003" s="5">
        <v>24.73458752076617</v>
      </c>
    </row>
    <row r="1004" ht="14.25" customHeight="1">
      <c r="A1004" s="4">
        <v>40574.0</v>
      </c>
      <c r="B1004" s="3" t="s">
        <v>10</v>
      </c>
      <c r="C1004" s="3" t="s">
        <v>20</v>
      </c>
      <c r="D1004" s="3" t="s">
        <v>29</v>
      </c>
      <c r="E1004" s="3" t="s">
        <v>26</v>
      </c>
      <c r="F1004" s="10">
        <v>993.0717076300876</v>
      </c>
      <c r="G1004" s="5">
        <v>19.861434152601753</v>
      </c>
    </row>
    <row r="1005" ht="14.25" customHeight="1">
      <c r="A1005" s="4">
        <v>40574.0</v>
      </c>
      <c r="B1005" s="3" t="s">
        <v>12</v>
      </c>
      <c r="C1005" s="3" t="s">
        <v>20</v>
      </c>
      <c r="D1005" s="3" t="s">
        <v>29</v>
      </c>
      <c r="E1005" s="3" t="s">
        <v>26</v>
      </c>
      <c r="F1005" s="10">
        <v>2057.5106426959746</v>
      </c>
      <c r="G1005" s="5">
        <v>41.15021285391949</v>
      </c>
    </row>
    <row r="1006" ht="14.25" customHeight="1">
      <c r="A1006" s="4">
        <v>40574.0</v>
      </c>
      <c r="B1006" s="3" t="s">
        <v>13</v>
      </c>
      <c r="C1006" s="3" t="s">
        <v>23</v>
      </c>
      <c r="D1006" s="3" t="s">
        <v>29</v>
      </c>
      <c r="E1006" s="3" t="s">
        <v>26</v>
      </c>
      <c r="F1006" s="10">
        <v>2203.8968685599716</v>
      </c>
      <c r="G1006" s="5">
        <v>22.038968685599716</v>
      </c>
    </row>
    <row r="1007" ht="14.25" customHeight="1">
      <c r="A1007" s="4">
        <v>40574.0</v>
      </c>
      <c r="B1007" s="3" t="s">
        <v>14</v>
      </c>
      <c r="C1007" s="3" t="s">
        <v>23</v>
      </c>
      <c r="D1007" s="3" t="s">
        <v>29</v>
      </c>
      <c r="E1007" s="3" t="s">
        <v>26</v>
      </c>
      <c r="F1007" s="10">
        <v>3605.3204030147426</v>
      </c>
      <c r="G1007" s="5">
        <v>72.10640806029485</v>
      </c>
    </row>
    <row r="1008" ht="14.25" customHeight="1">
      <c r="A1008" s="4">
        <v>40574.0</v>
      </c>
      <c r="B1008" s="3" t="s">
        <v>8</v>
      </c>
      <c r="C1008" s="3" t="s">
        <v>23</v>
      </c>
      <c r="D1008" s="3" t="s">
        <v>29</v>
      </c>
      <c r="E1008" s="3" t="s">
        <v>26</v>
      </c>
      <c r="F1008" s="10">
        <v>3571.7693905440838</v>
      </c>
      <c r="G1008" s="5">
        <v>71.43538781088168</v>
      </c>
    </row>
    <row r="1009" ht="14.25" customHeight="1">
      <c r="A1009" s="4">
        <v>40574.0</v>
      </c>
      <c r="B1009" s="3" t="s">
        <v>11</v>
      </c>
      <c r="C1009" s="3" t="s">
        <v>23</v>
      </c>
      <c r="D1009" s="3" t="s">
        <v>29</v>
      </c>
      <c r="E1009" s="3" t="s">
        <v>26</v>
      </c>
      <c r="F1009" s="10">
        <v>1118.2982786383866</v>
      </c>
      <c r="G1009" s="5">
        <v>44.73193114553546</v>
      </c>
    </row>
    <row r="1010" ht="14.25" customHeight="1">
      <c r="A1010" s="4">
        <v>40574.0</v>
      </c>
      <c r="B1010" s="3" t="s">
        <v>9</v>
      </c>
      <c r="C1010" s="3" t="s">
        <v>20</v>
      </c>
      <c r="D1010" s="3" t="s">
        <v>30</v>
      </c>
      <c r="E1010" s="3" t="s">
        <v>26</v>
      </c>
      <c r="F1010" s="10">
        <v>2294.8918137394166</v>
      </c>
      <c r="G1010" s="5">
        <v>22.948918137394166</v>
      </c>
    </row>
    <row r="1011" ht="14.25" customHeight="1">
      <c r="A1011" s="4">
        <v>40574.0</v>
      </c>
      <c r="B1011" s="3" t="s">
        <v>7</v>
      </c>
      <c r="C1011" s="3" t="s">
        <v>20</v>
      </c>
      <c r="D1011" s="3" t="s">
        <v>30</v>
      </c>
      <c r="E1011" s="3" t="s">
        <v>26</v>
      </c>
      <c r="F1011" s="10">
        <v>1834.6067292535297</v>
      </c>
      <c r="G1011" s="5">
        <v>36.69213458507059</v>
      </c>
    </row>
    <row r="1012" ht="14.25" customHeight="1">
      <c r="A1012" s="4">
        <v>40574.0</v>
      </c>
      <c r="B1012" s="3" t="s">
        <v>10</v>
      </c>
      <c r="C1012" s="3" t="s">
        <v>20</v>
      </c>
      <c r="D1012" s="3" t="s">
        <v>30</v>
      </c>
      <c r="E1012" s="3" t="s">
        <v>26</v>
      </c>
      <c r="F1012" s="10">
        <v>4276.641406090663</v>
      </c>
      <c r="G1012" s="5">
        <v>171.0656562436265</v>
      </c>
    </row>
    <row r="1013" ht="14.25" customHeight="1">
      <c r="A1013" s="4">
        <v>40574.0</v>
      </c>
      <c r="B1013" s="3" t="s">
        <v>12</v>
      </c>
      <c r="C1013" s="3" t="s">
        <v>20</v>
      </c>
      <c r="D1013" s="3" t="s">
        <v>30</v>
      </c>
      <c r="E1013" s="3" t="s">
        <v>26</v>
      </c>
      <c r="F1013" s="10">
        <v>3020.9058214983083</v>
      </c>
      <c r="G1013" s="5">
        <v>60.41811642996617</v>
      </c>
    </row>
    <row r="1014" ht="14.25" customHeight="1">
      <c r="A1014" s="4">
        <v>40574.0</v>
      </c>
      <c r="B1014" s="3" t="s">
        <v>13</v>
      </c>
      <c r="C1014" s="3" t="s">
        <v>23</v>
      </c>
      <c r="D1014" s="3" t="s">
        <v>30</v>
      </c>
      <c r="E1014" s="3" t="s">
        <v>26</v>
      </c>
      <c r="F1014" s="10">
        <v>2068.0137974215236</v>
      </c>
      <c r="G1014" s="5">
        <v>20.680137974215235</v>
      </c>
    </row>
    <row r="1015" ht="14.25" customHeight="1">
      <c r="A1015" s="4">
        <v>40574.0</v>
      </c>
      <c r="B1015" s="3" t="s">
        <v>14</v>
      </c>
      <c r="C1015" s="3" t="s">
        <v>23</v>
      </c>
      <c r="D1015" s="3" t="s">
        <v>30</v>
      </c>
      <c r="E1015" s="3" t="s">
        <v>26</v>
      </c>
      <c r="F1015" s="10">
        <v>2705.1808487663097</v>
      </c>
      <c r="G1015" s="5">
        <v>108.2072339506524</v>
      </c>
    </row>
    <row r="1016" ht="14.25" customHeight="1">
      <c r="A1016" s="4">
        <v>40574.0</v>
      </c>
      <c r="B1016" s="3" t="s">
        <v>8</v>
      </c>
      <c r="C1016" s="3" t="s">
        <v>23</v>
      </c>
      <c r="D1016" s="3" t="s">
        <v>30</v>
      </c>
      <c r="E1016" s="3" t="s">
        <v>26</v>
      </c>
      <c r="F1016" s="10">
        <v>2750.8710746824245</v>
      </c>
      <c r="G1016" s="5">
        <v>82.52613224047272</v>
      </c>
    </row>
    <row r="1017" ht="14.25" customHeight="1">
      <c r="A1017" s="4">
        <v>40574.0</v>
      </c>
      <c r="B1017" s="3" t="s">
        <v>11</v>
      </c>
      <c r="C1017" s="3" t="s">
        <v>23</v>
      </c>
      <c r="D1017" s="3" t="s">
        <v>30</v>
      </c>
      <c r="E1017" s="3" t="s">
        <v>26</v>
      </c>
      <c r="F1017" s="10">
        <v>3145.823108458072</v>
      </c>
      <c r="G1017" s="5">
        <v>31.45823108458072</v>
      </c>
    </row>
    <row r="1018" ht="14.25" customHeight="1">
      <c r="A1018" s="4">
        <v>40574.0</v>
      </c>
      <c r="B1018" s="3" t="s">
        <v>9</v>
      </c>
      <c r="C1018" s="3" t="s">
        <v>20</v>
      </c>
      <c r="D1018" s="3" t="s">
        <v>31</v>
      </c>
      <c r="E1018" s="3" t="s">
        <v>26</v>
      </c>
      <c r="F1018" s="10">
        <v>2201.735247299674</v>
      </c>
      <c r="G1018" s="5">
        <v>22.01735247299674</v>
      </c>
    </row>
    <row r="1019" ht="14.25" customHeight="1">
      <c r="A1019" s="4">
        <v>40574.0</v>
      </c>
      <c r="B1019" s="3" t="s">
        <v>7</v>
      </c>
      <c r="C1019" s="3" t="s">
        <v>20</v>
      </c>
      <c r="D1019" s="3" t="s">
        <v>31</v>
      </c>
      <c r="E1019" s="3" t="s">
        <v>26</v>
      </c>
      <c r="F1019" s="10">
        <v>1267.3001913395328</v>
      </c>
      <c r="G1019" s="5">
        <v>50.692007653581314</v>
      </c>
    </row>
    <row r="1020" ht="14.25" customHeight="1">
      <c r="A1020" s="4">
        <v>40574.0</v>
      </c>
      <c r="B1020" s="3" t="s">
        <v>10</v>
      </c>
      <c r="C1020" s="3" t="s">
        <v>20</v>
      </c>
      <c r="D1020" s="3" t="s">
        <v>31</v>
      </c>
      <c r="E1020" s="3" t="s">
        <v>26</v>
      </c>
      <c r="F1020" s="10">
        <v>4042.3657268353545</v>
      </c>
      <c r="G1020" s="5">
        <v>202.11828634176774</v>
      </c>
    </row>
    <row r="1021" ht="14.25" customHeight="1">
      <c r="A1021" s="4">
        <v>40574.0</v>
      </c>
      <c r="B1021" s="3" t="s">
        <v>12</v>
      </c>
      <c r="C1021" s="3" t="s">
        <v>20</v>
      </c>
      <c r="D1021" s="3" t="s">
        <v>31</v>
      </c>
      <c r="E1021" s="3" t="s">
        <v>26</v>
      </c>
      <c r="F1021" s="10">
        <v>2988.0693856033404</v>
      </c>
      <c r="G1021" s="5">
        <v>29.880693856033403</v>
      </c>
    </row>
    <row r="1022" ht="14.25" customHeight="1">
      <c r="A1022" s="4">
        <v>40574.0</v>
      </c>
      <c r="B1022" s="3" t="s">
        <v>13</v>
      </c>
      <c r="C1022" s="3" t="s">
        <v>23</v>
      </c>
      <c r="D1022" s="3" t="s">
        <v>31</v>
      </c>
      <c r="E1022" s="3" t="s">
        <v>26</v>
      </c>
      <c r="F1022" s="10">
        <v>1932.3452938219145</v>
      </c>
      <c r="G1022" s="5">
        <v>38.64690587643829</v>
      </c>
    </row>
    <row r="1023" ht="14.25" customHeight="1">
      <c r="A1023" s="4">
        <v>40574.0</v>
      </c>
      <c r="B1023" s="3" t="s">
        <v>14</v>
      </c>
      <c r="C1023" s="3" t="s">
        <v>23</v>
      </c>
      <c r="D1023" s="3" t="s">
        <v>31</v>
      </c>
      <c r="E1023" s="3" t="s">
        <v>26</v>
      </c>
      <c r="F1023" s="10">
        <v>4608.394536647124</v>
      </c>
      <c r="G1023" s="5">
        <v>138.25183609941374</v>
      </c>
    </row>
    <row r="1024" ht="14.25" customHeight="1">
      <c r="A1024" s="4">
        <v>40574.0</v>
      </c>
      <c r="B1024" s="3" t="s">
        <v>8</v>
      </c>
      <c r="C1024" s="3" t="s">
        <v>23</v>
      </c>
      <c r="D1024" s="3" t="s">
        <v>31</v>
      </c>
      <c r="E1024" s="3" t="s">
        <v>26</v>
      </c>
      <c r="F1024" s="10">
        <v>2905.2535384366497</v>
      </c>
      <c r="G1024" s="5">
        <v>203.3677476905655</v>
      </c>
    </row>
    <row r="1025" ht="14.25" customHeight="1">
      <c r="A1025" s="4">
        <v>40574.0</v>
      </c>
      <c r="B1025" s="3" t="s">
        <v>11</v>
      </c>
      <c r="C1025" s="3" t="s">
        <v>23</v>
      </c>
      <c r="D1025" s="3" t="s">
        <v>31</v>
      </c>
      <c r="E1025" s="3" t="s">
        <v>26</v>
      </c>
      <c r="F1025" s="10">
        <v>1706.683903819776</v>
      </c>
      <c r="G1025" s="5">
        <v>34.13367807639552</v>
      </c>
    </row>
    <row r="1026" ht="14.25" customHeight="1">
      <c r="A1026" s="4">
        <v>40574.0</v>
      </c>
      <c r="B1026" s="3" t="s">
        <v>9</v>
      </c>
      <c r="C1026" s="3" t="s">
        <v>20</v>
      </c>
      <c r="D1026" s="3" t="s">
        <v>32</v>
      </c>
      <c r="E1026" s="3" t="s">
        <v>22</v>
      </c>
      <c r="F1026" s="10">
        <v>2291.0025617484084</v>
      </c>
      <c r="G1026" s="5">
        <v>22.910025617484084</v>
      </c>
    </row>
    <row r="1027" ht="14.25" customHeight="1">
      <c r="A1027" s="4">
        <v>40574.0</v>
      </c>
      <c r="B1027" s="3" t="s">
        <v>7</v>
      </c>
      <c r="C1027" s="3" t="s">
        <v>20</v>
      </c>
      <c r="D1027" s="3" t="s">
        <v>32</v>
      </c>
      <c r="E1027" s="3" t="s">
        <v>22</v>
      </c>
      <c r="F1027" s="10">
        <v>3161.575840324994</v>
      </c>
      <c r="G1027" s="5">
        <v>126.46303361299975</v>
      </c>
    </row>
    <row r="1028" ht="14.25" customHeight="1">
      <c r="A1028" s="4">
        <v>40574.0</v>
      </c>
      <c r="B1028" s="3" t="s">
        <v>10</v>
      </c>
      <c r="C1028" s="3" t="s">
        <v>20</v>
      </c>
      <c r="D1028" s="3" t="s">
        <v>32</v>
      </c>
      <c r="E1028" s="3" t="s">
        <v>22</v>
      </c>
      <c r="F1028" s="10">
        <v>3004.8033989498363</v>
      </c>
      <c r="G1028" s="5">
        <v>180.2882039369902</v>
      </c>
    </row>
    <row r="1029" ht="14.25" customHeight="1">
      <c r="A1029" s="4">
        <v>40574.0</v>
      </c>
      <c r="B1029" s="3" t="s">
        <v>12</v>
      </c>
      <c r="C1029" s="3" t="s">
        <v>20</v>
      </c>
      <c r="D1029" s="3" t="s">
        <v>32</v>
      </c>
      <c r="E1029" s="3" t="s">
        <v>22</v>
      </c>
      <c r="F1029" s="10">
        <v>2872.8464881498667</v>
      </c>
      <c r="G1029" s="5">
        <v>28.728464881498667</v>
      </c>
    </row>
    <row r="1030" ht="14.25" customHeight="1">
      <c r="A1030" s="4">
        <v>40574.0</v>
      </c>
      <c r="B1030" s="3" t="s">
        <v>13</v>
      </c>
      <c r="C1030" s="3" t="s">
        <v>23</v>
      </c>
      <c r="D1030" s="3" t="s">
        <v>32</v>
      </c>
      <c r="E1030" s="3" t="s">
        <v>22</v>
      </c>
      <c r="F1030" s="10">
        <v>1525.9626440465888</v>
      </c>
      <c r="G1030" s="5">
        <v>45.77887932139766</v>
      </c>
    </row>
    <row r="1031" ht="14.25" customHeight="1">
      <c r="A1031" s="4">
        <v>40574.0</v>
      </c>
      <c r="B1031" s="3" t="s">
        <v>14</v>
      </c>
      <c r="C1031" s="3" t="s">
        <v>23</v>
      </c>
      <c r="D1031" s="3" t="s">
        <v>32</v>
      </c>
      <c r="E1031" s="3" t="s">
        <v>22</v>
      </c>
      <c r="F1031" s="10">
        <v>3490.975990559078</v>
      </c>
      <c r="G1031" s="5">
        <v>139.63903962236313</v>
      </c>
    </row>
    <row r="1032" ht="14.25" customHeight="1">
      <c r="A1032" s="4">
        <v>40574.0</v>
      </c>
      <c r="B1032" s="3" t="s">
        <v>8</v>
      </c>
      <c r="C1032" s="3" t="s">
        <v>23</v>
      </c>
      <c r="D1032" s="3" t="s">
        <v>32</v>
      </c>
      <c r="E1032" s="3" t="s">
        <v>22</v>
      </c>
      <c r="F1032" s="10">
        <v>1574.6055843225906</v>
      </c>
      <c r="G1032" s="5">
        <v>94.47633505935545</v>
      </c>
    </row>
    <row r="1033" ht="14.25" customHeight="1">
      <c r="A1033" s="4">
        <v>40574.0</v>
      </c>
      <c r="B1033" s="3" t="s">
        <v>11</v>
      </c>
      <c r="C1033" s="3" t="s">
        <v>23</v>
      </c>
      <c r="D1033" s="3" t="s">
        <v>32</v>
      </c>
      <c r="E1033" s="3" t="s">
        <v>22</v>
      </c>
      <c r="F1033" s="10">
        <v>2083.3026136418607</v>
      </c>
      <c r="G1033" s="5">
        <v>62.499078409255816</v>
      </c>
    </row>
    <row r="1034" ht="14.25" customHeight="1">
      <c r="A1034" s="4">
        <v>40574.0</v>
      </c>
      <c r="B1034" s="3" t="s">
        <v>9</v>
      </c>
      <c r="C1034" s="3" t="s">
        <v>20</v>
      </c>
      <c r="D1034" s="3" t="s">
        <v>33</v>
      </c>
      <c r="E1034" s="3" t="s">
        <v>26</v>
      </c>
      <c r="F1034" s="10">
        <v>3733.67695973412</v>
      </c>
      <c r="G1034" s="5">
        <v>37.3367695973412</v>
      </c>
    </row>
    <row r="1035" ht="14.25" customHeight="1">
      <c r="A1035" s="4">
        <v>40574.0</v>
      </c>
      <c r="B1035" s="3" t="s">
        <v>7</v>
      </c>
      <c r="C1035" s="3" t="s">
        <v>20</v>
      </c>
      <c r="D1035" s="3" t="s">
        <v>33</v>
      </c>
      <c r="E1035" s="3" t="s">
        <v>26</v>
      </c>
      <c r="F1035" s="10">
        <v>2012.073985028677</v>
      </c>
      <c r="G1035" s="5">
        <v>100.60369925143385</v>
      </c>
    </row>
    <row r="1036" ht="14.25" customHeight="1">
      <c r="A1036" s="4">
        <v>40574.0</v>
      </c>
      <c r="B1036" s="3" t="s">
        <v>10</v>
      </c>
      <c r="C1036" s="3" t="s">
        <v>20</v>
      </c>
      <c r="D1036" s="3" t="s">
        <v>33</v>
      </c>
      <c r="E1036" s="3" t="s">
        <v>26</v>
      </c>
      <c r="F1036" s="10">
        <v>3363.423029925575</v>
      </c>
      <c r="G1036" s="5">
        <v>134.536921197023</v>
      </c>
    </row>
    <row r="1037" ht="14.25" customHeight="1">
      <c r="A1037" s="4">
        <v>40574.0</v>
      </c>
      <c r="B1037" s="3" t="s">
        <v>12</v>
      </c>
      <c r="C1037" s="3" t="s">
        <v>20</v>
      </c>
      <c r="D1037" s="3" t="s">
        <v>33</v>
      </c>
      <c r="E1037" s="3" t="s">
        <v>26</v>
      </c>
      <c r="F1037" s="10">
        <v>1649.9592672857561</v>
      </c>
      <c r="G1037" s="5">
        <v>16.49959267285756</v>
      </c>
    </row>
    <row r="1038" ht="14.25" customHeight="1">
      <c r="A1038" s="4">
        <v>40574.0</v>
      </c>
      <c r="B1038" s="3" t="s">
        <v>13</v>
      </c>
      <c r="C1038" s="3" t="s">
        <v>23</v>
      </c>
      <c r="D1038" s="3" t="s">
        <v>33</v>
      </c>
      <c r="E1038" s="3" t="s">
        <v>26</v>
      </c>
      <c r="F1038" s="10">
        <v>2125.3813519664027</v>
      </c>
      <c r="G1038" s="5">
        <v>42.50762703932806</v>
      </c>
    </row>
    <row r="1039" ht="14.25" customHeight="1">
      <c r="A1039" s="4">
        <v>40574.0</v>
      </c>
      <c r="B1039" s="3" t="s">
        <v>14</v>
      </c>
      <c r="C1039" s="3" t="s">
        <v>23</v>
      </c>
      <c r="D1039" s="3" t="s">
        <v>33</v>
      </c>
      <c r="E1039" s="3" t="s">
        <v>26</v>
      </c>
      <c r="F1039" s="10">
        <v>3895.287790787349</v>
      </c>
      <c r="G1039" s="5">
        <v>116.85863372362047</v>
      </c>
    </row>
    <row r="1040" ht="14.25" customHeight="1">
      <c r="A1040" s="4">
        <v>40574.0</v>
      </c>
      <c r="B1040" s="3" t="s">
        <v>8</v>
      </c>
      <c r="C1040" s="3" t="s">
        <v>23</v>
      </c>
      <c r="D1040" s="3" t="s">
        <v>33</v>
      </c>
      <c r="E1040" s="3" t="s">
        <v>26</v>
      </c>
      <c r="F1040" s="10">
        <v>2896.2379966573517</v>
      </c>
      <c r="G1040" s="5">
        <v>57.92475993314704</v>
      </c>
    </row>
    <row r="1041" ht="14.25" customHeight="1">
      <c r="A1041" s="4">
        <v>40574.0</v>
      </c>
      <c r="B1041" s="3" t="s">
        <v>11</v>
      </c>
      <c r="C1041" s="3" t="s">
        <v>23</v>
      </c>
      <c r="D1041" s="3" t="s">
        <v>33</v>
      </c>
      <c r="E1041" s="3" t="s">
        <v>26</v>
      </c>
      <c r="F1041" s="10">
        <v>3581.6993424483103</v>
      </c>
      <c r="G1041" s="5">
        <v>143.2679736979324</v>
      </c>
    </row>
    <row r="1042" ht="14.25" customHeight="1">
      <c r="A1042" s="4">
        <v>40602.0</v>
      </c>
      <c r="B1042" s="3" t="s">
        <v>9</v>
      </c>
      <c r="C1042" s="3" t="s">
        <v>20</v>
      </c>
      <c r="D1042" s="3" t="s">
        <v>21</v>
      </c>
      <c r="E1042" s="3" t="s">
        <v>22</v>
      </c>
      <c r="F1042" s="10">
        <v>3691.860301169188</v>
      </c>
      <c r="G1042" s="5">
        <v>36.91860301169188</v>
      </c>
    </row>
    <row r="1043" ht="14.25" customHeight="1">
      <c r="A1043" s="4">
        <v>40602.0</v>
      </c>
      <c r="B1043" s="3" t="s">
        <v>7</v>
      </c>
      <c r="C1043" s="3" t="s">
        <v>20</v>
      </c>
      <c r="D1043" s="3" t="s">
        <v>21</v>
      </c>
      <c r="E1043" s="3" t="s">
        <v>22</v>
      </c>
      <c r="F1043" s="10">
        <v>2717.8530749211473</v>
      </c>
      <c r="G1043" s="5">
        <v>81.53559224763441</v>
      </c>
    </row>
    <row r="1044" ht="14.25" customHeight="1">
      <c r="A1044" s="4">
        <v>40602.0</v>
      </c>
      <c r="B1044" s="3" t="s">
        <v>10</v>
      </c>
      <c r="C1044" s="3" t="s">
        <v>20</v>
      </c>
      <c r="D1044" s="3" t="s">
        <v>21</v>
      </c>
      <c r="E1044" s="3" t="s">
        <v>22</v>
      </c>
      <c r="F1044" s="10">
        <v>3215.001524206232</v>
      </c>
      <c r="G1044" s="5">
        <v>128.60006096824927</v>
      </c>
    </row>
    <row r="1045" ht="14.25" customHeight="1">
      <c r="A1045" s="4">
        <v>40602.0</v>
      </c>
      <c r="B1045" s="3" t="s">
        <v>12</v>
      </c>
      <c r="C1045" s="3" t="s">
        <v>20</v>
      </c>
      <c r="D1045" s="3" t="s">
        <v>21</v>
      </c>
      <c r="E1045" s="3" t="s">
        <v>22</v>
      </c>
      <c r="F1045" s="10">
        <v>2347.445582716448</v>
      </c>
      <c r="G1045" s="5">
        <v>46.94891165432896</v>
      </c>
    </row>
    <row r="1046" ht="14.25" customHeight="1">
      <c r="A1046" s="4">
        <v>40602.0</v>
      </c>
      <c r="B1046" s="3" t="s">
        <v>13</v>
      </c>
      <c r="C1046" s="3" t="s">
        <v>23</v>
      </c>
      <c r="D1046" s="3" t="s">
        <v>21</v>
      </c>
      <c r="E1046" s="3" t="s">
        <v>22</v>
      </c>
      <c r="F1046" s="10">
        <v>1535.106721316394</v>
      </c>
      <c r="G1046" s="5">
        <v>30.70213442632788</v>
      </c>
    </row>
    <row r="1047" ht="14.25" customHeight="1">
      <c r="A1047" s="4">
        <v>40602.0</v>
      </c>
      <c r="B1047" s="3" t="s">
        <v>14</v>
      </c>
      <c r="C1047" s="3" t="s">
        <v>23</v>
      </c>
      <c r="D1047" s="3" t="s">
        <v>21</v>
      </c>
      <c r="E1047" s="3" t="s">
        <v>22</v>
      </c>
      <c r="F1047" s="10">
        <v>3102.8462404595434</v>
      </c>
      <c r="G1047" s="5">
        <v>93.0853872137863</v>
      </c>
    </row>
    <row r="1048" ht="14.25" customHeight="1">
      <c r="A1048" s="4">
        <v>40602.0</v>
      </c>
      <c r="B1048" s="3" t="s">
        <v>8</v>
      </c>
      <c r="C1048" s="3" t="s">
        <v>23</v>
      </c>
      <c r="D1048" s="3" t="s">
        <v>21</v>
      </c>
      <c r="E1048" s="3" t="s">
        <v>22</v>
      </c>
      <c r="F1048" s="10">
        <v>2616.254836249204</v>
      </c>
      <c r="G1048" s="5">
        <v>156.97529017495225</v>
      </c>
    </row>
    <row r="1049" ht="14.25" customHeight="1">
      <c r="A1049" s="4">
        <v>40602.0</v>
      </c>
      <c r="B1049" s="3" t="s">
        <v>11</v>
      </c>
      <c r="C1049" s="3" t="s">
        <v>23</v>
      </c>
      <c r="D1049" s="3" t="s">
        <v>21</v>
      </c>
      <c r="E1049" s="3" t="s">
        <v>22</v>
      </c>
      <c r="F1049" s="10">
        <v>3100.574592855144</v>
      </c>
      <c r="G1049" s="5">
        <v>31.00574592855144</v>
      </c>
    </row>
    <row r="1050" ht="14.25" customHeight="1">
      <c r="A1050" s="4">
        <v>40602.0</v>
      </c>
      <c r="B1050" s="3" t="s">
        <v>9</v>
      </c>
      <c r="C1050" s="3" t="s">
        <v>20</v>
      </c>
      <c r="D1050" s="3" t="s">
        <v>24</v>
      </c>
      <c r="E1050" s="3" t="s">
        <v>22</v>
      </c>
      <c r="F1050" s="10">
        <v>3674.2874932580253</v>
      </c>
      <c r="G1050" s="5">
        <v>36.74287493258025</v>
      </c>
    </row>
    <row r="1051" ht="14.25" customHeight="1">
      <c r="A1051" s="4">
        <v>40602.0</v>
      </c>
      <c r="B1051" s="3" t="s">
        <v>7</v>
      </c>
      <c r="C1051" s="3" t="s">
        <v>20</v>
      </c>
      <c r="D1051" s="3" t="s">
        <v>24</v>
      </c>
      <c r="E1051" s="3" t="s">
        <v>22</v>
      </c>
      <c r="F1051" s="10">
        <v>1310.96052967954</v>
      </c>
      <c r="G1051" s="5">
        <v>39.3288158903862</v>
      </c>
    </row>
    <row r="1052" ht="14.25" customHeight="1">
      <c r="A1052" s="4">
        <v>40602.0</v>
      </c>
      <c r="B1052" s="3" t="s">
        <v>10</v>
      </c>
      <c r="C1052" s="3" t="s">
        <v>20</v>
      </c>
      <c r="D1052" s="3" t="s">
        <v>24</v>
      </c>
      <c r="E1052" s="3" t="s">
        <v>22</v>
      </c>
      <c r="F1052" s="10">
        <v>1631.5111560308244</v>
      </c>
      <c r="G1052" s="5">
        <v>65.26044624123297</v>
      </c>
    </row>
    <row r="1053" ht="14.25" customHeight="1">
      <c r="A1053" s="4">
        <v>40602.0</v>
      </c>
      <c r="B1053" s="3" t="s">
        <v>12</v>
      </c>
      <c r="C1053" s="3" t="s">
        <v>20</v>
      </c>
      <c r="D1053" s="3" t="s">
        <v>24</v>
      </c>
      <c r="E1053" s="3" t="s">
        <v>22</v>
      </c>
      <c r="F1053" s="10">
        <v>3812.578896745861</v>
      </c>
      <c r="G1053" s="5">
        <v>38.12578896745861</v>
      </c>
    </row>
    <row r="1054" ht="14.25" customHeight="1">
      <c r="A1054" s="4">
        <v>40602.0</v>
      </c>
      <c r="B1054" s="3" t="s">
        <v>13</v>
      </c>
      <c r="C1054" s="3" t="s">
        <v>23</v>
      </c>
      <c r="D1054" s="3" t="s">
        <v>24</v>
      </c>
      <c r="E1054" s="3" t="s">
        <v>22</v>
      </c>
      <c r="F1054" s="10">
        <v>3295.8465784031987</v>
      </c>
      <c r="G1054" s="5">
        <v>98.87539735209597</v>
      </c>
    </row>
    <row r="1055" ht="14.25" customHeight="1">
      <c r="A1055" s="4">
        <v>40602.0</v>
      </c>
      <c r="B1055" s="3" t="s">
        <v>14</v>
      </c>
      <c r="C1055" s="3" t="s">
        <v>23</v>
      </c>
      <c r="D1055" s="3" t="s">
        <v>24</v>
      </c>
      <c r="E1055" s="3" t="s">
        <v>22</v>
      </c>
      <c r="F1055" s="10">
        <v>3009.6285414331232</v>
      </c>
      <c r="G1055" s="5">
        <v>60.19257082866247</v>
      </c>
    </row>
    <row r="1056" ht="14.25" customHeight="1">
      <c r="A1056" s="4">
        <v>40602.0</v>
      </c>
      <c r="B1056" s="3" t="s">
        <v>8</v>
      </c>
      <c r="C1056" s="3" t="s">
        <v>23</v>
      </c>
      <c r="D1056" s="3" t="s">
        <v>24</v>
      </c>
      <c r="E1056" s="3" t="s">
        <v>22</v>
      </c>
      <c r="F1056" s="10">
        <v>2133.4393763667003</v>
      </c>
      <c r="G1056" s="5">
        <v>170.67515010933602</v>
      </c>
    </row>
    <row r="1057" ht="14.25" customHeight="1">
      <c r="A1057" s="4">
        <v>40602.0</v>
      </c>
      <c r="B1057" s="3" t="s">
        <v>11</v>
      </c>
      <c r="C1057" s="3" t="s">
        <v>23</v>
      </c>
      <c r="D1057" s="3" t="s">
        <v>24</v>
      </c>
      <c r="E1057" s="3" t="s">
        <v>22</v>
      </c>
      <c r="F1057" s="10">
        <v>2170.6191948175097</v>
      </c>
      <c r="G1057" s="5">
        <v>86.82476779270038</v>
      </c>
    </row>
    <row r="1058" ht="14.25" customHeight="1">
      <c r="A1058" s="4">
        <v>40602.0</v>
      </c>
      <c r="B1058" s="3" t="s">
        <v>9</v>
      </c>
      <c r="C1058" s="3" t="s">
        <v>20</v>
      </c>
      <c r="D1058" s="3" t="s">
        <v>25</v>
      </c>
      <c r="E1058" s="3" t="s">
        <v>26</v>
      </c>
      <c r="F1058" s="10">
        <v>1399.160209972002</v>
      </c>
      <c r="G1058" s="5">
        <v>13.99160209972002</v>
      </c>
    </row>
    <row r="1059" ht="14.25" customHeight="1">
      <c r="A1059" s="4">
        <v>40602.0</v>
      </c>
      <c r="B1059" s="3" t="s">
        <v>7</v>
      </c>
      <c r="C1059" s="3" t="s">
        <v>20</v>
      </c>
      <c r="D1059" s="3" t="s">
        <v>25</v>
      </c>
      <c r="E1059" s="3" t="s">
        <v>26</v>
      </c>
      <c r="F1059" s="10">
        <v>3464.412576781805</v>
      </c>
      <c r="G1059" s="5">
        <v>103.93237730345416</v>
      </c>
    </row>
    <row r="1060" ht="14.25" customHeight="1">
      <c r="A1060" s="4">
        <v>40602.0</v>
      </c>
      <c r="B1060" s="3" t="s">
        <v>10</v>
      </c>
      <c r="C1060" s="3" t="s">
        <v>20</v>
      </c>
      <c r="D1060" s="3" t="s">
        <v>25</v>
      </c>
      <c r="E1060" s="3" t="s">
        <v>26</v>
      </c>
      <c r="F1060" s="10">
        <v>2859.148024069679</v>
      </c>
      <c r="G1060" s="5">
        <v>171.54888144418072</v>
      </c>
    </row>
    <row r="1061" ht="14.25" customHeight="1">
      <c r="A1061" s="4">
        <v>40602.0</v>
      </c>
      <c r="B1061" s="3" t="s">
        <v>12</v>
      </c>
      <c r="C1061" s="3" t="s">
        <v>20</v>
      </c>
      <c r="D1061" s="3" t="s">
        <v>25</v>
      </c>
      <c r="E1061" s="3" t="s">
        <v>26</v>
      </c>
      <c r="F1061" s="10">
        <v>1497.5113857024182</v>
      </c>
      <c r="G1061" s="5">
        <v>14.975113857024182</v>
      </c>
    </row>
    <row r="1062" ht="14.25" customHeight="1">
      <c r="A1062" s="4">
        <v>40602.0</v>
      </c>
      <c r="B1062" s="3" t="s">
        <v>13</v>
      </c>
      <c r="C1062" s="3" t="s">
        <v>23</v>
      </c>
      <c r="D1062" s="3" t="s">
        <v>25</v>
      </c>
      <c r="E1062" s="3" t="s">
        <v>26</v>
      </c>
      <c r="F1062" s="10">
        <v>2765.696363507346</v>
      </c>
      <c r="G1062" s="5">
        <v>55.31392727014693</v>
      </c>
    </row>
    <row r="1063" ht="14.25" customHeight="1">
      <c r="A1063" s="4">
        <v>40602.0</v>
      </c>
      <c r="B1063" s="3" t="s">
        <v>14</v>
      </c>
      <c r="C1063" s="3" t="s">
        <v>23</v>
      </c>
      <c r="D1063" s="3" t="s">
        <v>25</v>
      </c>
      <c r="E1063" s="3" t="s">
        <v>26</v>
      </c>
      <c r="F1063" s="10">
        <v>4251.278350714487</v>
      </c>
      <c r="G1063" s="5">
        <v>127.53835052143461</v>
      </c>
    </row>
    <row r="1064" ht="14.25" customHeight="1">
      <c r="A1064" s="4">
        <v>40602.0</v>
      </c>
      <c r="B1064" s="3" t="s">
        <v>8</v>
      </c>
      <c r="C1064" s="3" t="s">
        <v>23</v>
      </c>
      <c r="D1064" s="3" t="s">
        <v>25</v>
      </c>
      <c r="E1064" s="3" t="s">
        <v>26</v>
      </c>
      <c r="F1064" s="10">
        <v>4010.0003680922773</v>
      </c>
      <c r="G1064" s="5">
        <v>120.3000110427683</v>
      </c>
    </row>
    <row r="1065" ht="14.25" customHeight="1">
      <c r="A1065" s="4">
        <v>40602.0</v>
      </c>
      <c r="B1065" s="3" t="s">
        <v>11</v>
      </c>
      <c r="C1065" s="3" t="s">
        <v>23</v>
      </c>
      <c r="D1065" s="3" t="s">
        <v>25</v>
      </c>
      <c r="E1065" s="3" t="s">
        <v>26</v>
      </c>
      <c r="F1065" s="10">
        <v>3569.6259614983455</v>
      </c>
      <c r="G1065" s="5">
        <v>35.696259614983454</v>
      </c>
    </row>
    <row r="1066" ht="14.25" customHeight="1">
      <c r="A1066" s="4">
        <v>40602.0</v>
      </c>
      <c r="B1066" s="3" t="s">
        <v>9</v>
      </c>
      <c r="C1066" s="3" t="s">
        <v>20</v>
      </c>
      <c r="D1066" s="3" t="s">
        <v>27</v>
      </c>
      <c r="E1066" s="3" t="s">
        <v>26</v>
      </c>
      <c r="F1066" s="10">
        <v>1857.4709858214173</v>
      </c>
      <c r="G1066" s="5">
        <v>18.574709858214174</v>
      </c>
    </row>
    <row r="1067" ht="14.25" customHeight="1">
      <c r="A1067" s="4">
        <v>40602.0</v>
      </c>
      <c r="B1067" s="3" t="s">
        <v>7</v>
      </c>
      <c r="C1067" s="3" t="s">
        <v>20</v>
      </c>
      <c r="D1067" s="3" t="s">
        <v>27</v>
      </c>
      <c r="E1067" s="3" t="s">
        <v>26</v>
      </c>
      <c r="F1067" s="10">
        <v>1956.1300269876474</v>
      </c>
      <c r="G1067" s="5">
        <v>97.80650134938237</v>
      </c>
    </row>
    <row r="1068" ht="14.25" customHeight="1">
      <c r="A1068" s="4">
        <v>40602.0</v>
      </c>
      <c r="B1068" s="3" t="s">
        <v>10</v>
      </c>
      <c r="C1068" s="3" t="s">
        <v>20</v>
      </c>
      <c r="D1068" s="3" t="s">
        <v>27</v>
      </c>
      <c r="E1068" s="3" t="s">
        <v>26</v>
      </c>
      <c r="F1068" s="10">
        <v>2365.356584770629</v>
      </c>
      <c r="G1068" s="5">
        <v>165.57496093394403</v>
      </c>
    </row>
    <row r="1069" ht="14.25" customHeight="1">
      <c r="A1069" s="4">
        <v>40602.0</v>
      </c>
      <c r="B1069" s="3" t="s">
        <v>12</v>
      </c>
      <c r="C1069" s="3" t="s">
        <v>20</v>
      </c>
      <c r="D1069" s="3" t="s">
        <v>27</v>
      </c>
      <c r="E1069" s="3" t="s">
        <v>26</v>
      </c>
      <c r="F1069" s="10">
        <v>3029.591753891167</v>
      </c>
      <c r="G1069" s="5">
        <v>30.29591753891167</v>
      </c>
    </row>
    <row r="1070" ht="14.25" customHeight="1">
      <c r="A1070" s="4">
        <v>40602.0</v>
      </c>
      <c r="B1070" s="3" t="s">
        <v>13</v>
      </c>
      <c r="C1070" s="3" t="s">
        <v>23</v>
      </c>
      <c r="D1070" s="3" t="s">
        <v>27</v>
      </c>
      <c r="E1070" s="3" t="s">
        <v>26</v>
      </c>
      <c r="F1070" s="10">
        <v>1876.9209338764258</v>
      </c>
      <c r="G1070" s="5">
        <v>37.53841867752852</v>
      </c>
    </row>
    <row r="1071" ht="14.25" customHeight="1">
      <c r="A1071" s="4">
        <v>40602.0</v>
      </c>
      <c r="B1071" s="3" t="s">
        <v>14</v>
      </c>
      <c r="C1071" s="3" t="s">
        <v>23</v>
      </c>
      <c r="D1071" s="3" t="s">
        <v>27</v>
      </c>
      <c r="E1071" s="3" t="s">
        <v>26</v>
      </c>
      <c r="F1071" s="10">
        <v>2066.30765140555</v>
      </c>
      <c r="G1071" s="5">
        <v>103.3153825702775</v>
      </c>
    </row>
    <row r="1072" ht="14.25" customHeight="1">
      <c r="A1072" s="4">
        <v>40602.0</v>
      </c>
      <c r="B1072" s="3" t="s">
        <v>8</v>
      </c>
      <c r="C1072" s="3" t="s">
        <v>23</v>
      </c>
      <c r="D1072" s="3" t="s">
        <v>27</v>
      </c>
      <c r="E1072" s="3" t="s">
        <v>26</v>
      </c>
      <c r="F1072" s="10">
        <v>3461.5417692380406</v>
      </c>
      <c r="G1072" s="5">
        <v>138.46167076952162</v>
      </c>
    </row>
    <row r="1073" ht="14.25" customHeight="1">
      <c r="A1073" s="4">
        <v>40602.0</v>
      </c>
      <c r="B1073" s="3" t="s">
        <v>11</v>
      </c>
      <c r="C1073" s="3" t="s">
        <v>23</v>
      </c>
      <c r="D1073" s="3" t="s">
        <v>27</v>
      </c>
      <c r="E1073" s="3" t="s">
        <v>26</v>
      </c>
      <c r="F1073" s="10">
        <v>2445.9319515769835</v>
      </c>
      <c r="G1073" s="5">
        <v>73.3779585473095</v>
      </c>
    </row>
    <row r="1074" ht="14.25" customHeight="1">
      <c r="A1074" s="4">
        <v>40602.0</v>
      </c>
      <c r="B1074" s="3" t="s">
        <v>9</v>
      </c>
      <c r="C1074" s="3" t="s">
        <v>20</v>
      </c>
      <c r="D1074" s="3" t="s">
        <v>28</v>
      </c>
      <c r="E1074" s="3" t="s">
        <v>26</v>
      </c>
      <c r="F1074" s="10">
        <v>2896.5781636183438</v>
      </c>
      <c r="G1074" s="5">
        <v>28.965781636183436</v>
      </c>
    </row>
    <row r="1075" ht="14.25" customHeight="1">
      <c r="A1075" s="4">
        <v>40602.0</v>
      </c>
      <c r="B1075" s="3" t="s">
        <v>7</v>
      </c>
      <c r="C1075" s="3" t="s">
        <v>20</v>
      </c>
      <c r="D1075" s="3" t="s">
        <v>28</v>
      </c>
      <c r="E1075" s="3" t="s">
        <v>26</v>
      </c>
      <c r="F1075" s="10">
        <v>2232.368689946382</v>
      </c>
      <c r="G1075" s="5">
        <v>133.9421213967829</v>
      </c>
    </row>
    <row r="1076" ht="14.25" customHeight="1">
      <c r="A1076" s="4">
        <v>40602.0</v>
      </c>
      <c r="B1076" s="3" t="s">
        <v>10</v>
      </c>
      <c r="C1076" s="3" t="s">
        <v>20</v>
      </c>
      <c r="D1076" s="3" t="s">
        <v>28</v>
      </c>
      <c r="E1076" s="3" t="s">
        <v>26</v>
      </c>
      <c r="F1076" s="10">
        <v>1132.047181304604</v>
      </c>
      <c r="G1076" s="5">
        <v>67.92283087827623</v>
      </c>
    </row>
    <row r="1077" ht="14.25" customHeight="1">
      <c r="A1077" s="4">
        <v>40602.0</v>
      </c>
      <c r="B1077" s="3" t="s">
        <v>12</v>
      </c>
      <c r="C1077" s="3" t="s">
        <v>20</v>
      </c>
      <c r="D1077" s="3" t="s">
        <v>28</v>
      </c>
      <c r="E1077" s="3" t="s">
        <v>26</v>
      </c>
      <c r="F1077" s="10">
        <v>2814.768730442954</v>
      </c>
      <c r="G1077" s="5">
        <v>56.295374608859085</v>
      </c>
    </row>
    <row r="1078" ht="14.25" customHeight="1">
      <c r="A1078" s="4">
        <v>40602.0</v>
      </c>
      <c r="B1078" s="3" t="s">
        <v>13</v>
      </c>
      <c r="C1078" s="3" t="s">
        <v>23</v>
      </c>
      <c r="D1078" s="3" t="s">
        <v>28</v>
      </c>
      <c r="E1078" s="3" t="s">
        <v>26</v>
      </c>
      <c r="F1078" s="10">
        <v>2766.245990474953</v>
      </c>
      <c r="G1078" s="5">
        <v>55.32491980949906</v>
      </c>
    </row>
    <row r="1079" ht="14.25" customHeight="1">
      <c r="A1079" s="4">
        <v>40602.0</v>
      </c>
      <c r="B1079" s="3" t="s">
        <v>14</v>
      </c>
      <c r="C1079" s="3" t="s">
        <v>23</v>
      </c>
      <c r="D1079" s="3" t="s">
        <v>28</v>
      </c>
      <c r="E1079" s="3" t="s">
        <v>26</v>
      </c>
      <c r="F1079" s="10">
        <v>3883.833571975634</v>
      </c>
      <c r="G1079" s="5">
        <v>155.35334287902538</v>
      </c>
    </row>
    <row r="1080" ht="14.25" customHeight="1">
      <c r="A1080" s="4">
        <v>40602.0</v>
      </c>
      <c r="B1080" s="3" t="s">
        <v>8</v>
      </c>
      <c r="C1080" s="3" t="s">
        <v>23</v>
      </c>
      <c r="D1080" s="3" t="s">
        <v>28</v>
      </c>
      <c r="E1080" s="3" t="s">
        <v>26</v>
      </c>
      <c r="F1080" s="10">
        <v>766.9348367466483</v>
      </c>
      <c r="G1080" s="5">
        <v>7.669348367466483</v>
      </c>
    </row>
    <row r="1081" ht="14.25" customHeight="1">
      <c r="A1081" s="4">
        <v>40602.0</v>
      </c>
      <c r="B1081" s="3" t="s">
        <v>11</v>
      </c>
      <c r="C1081" s="3" t="s">
        <v>23</v>
      </c>
      <c r="D1081" s="3" t="s">
        <v>28</v>
      </c>
      <c r="E1081" s="3" t="s">
        <v>26</v>
      </c>
      <c r="F1081" s="10">
        <v>3665.0237400145124</v>
      </c>
      <c r="G1081" s="5">
        <v>73.30047480029025</v>
      </c>
    </row>
    <row r="1082" ht="14.25" customHeight="1">
      <c r="A1082" s="4">
        <v>40602.0</v>
      </c>
      <c r="B1082" s="3" t="s">
        <v>9</v>
      </c>
      <c r="C1082" s="3" t="s">
        <v>20</v>
      </c>
      <c r="D1082" s="3" t="s">
        <v>29</v>
      </c>
      <c r="E1082" s="3" t="s">
        <v>26</v>
      </c>
      <c r="F1082" s="10">
        <v>1331.7903829643678</v>
      </c>
      <c r="G1082" s="5">
        <v>13.317903829643678</v>
      </c>
    </row>
    <row r="1083" ht="14.25" customHeight="1">
      <c r="A1083" s="4">
        <v>40602.0</v>
      </c>
      <c r="B1083" s="3" t="s">
        <v>7</v>
      </c>
      <c r="C1083" s="3" t="s">
        <v>20</v>
      </c>
      <c r="D1083" s="3" t="s">
        <v>29</v>
      </c>
      <c r="E1083" s="3" t="s">
        <v>26</v>
      </c>
      <c r="F1083" s="10">
        <v>2374.5204019935522</v>
      </c>
      <c r="G1083" s="5">
        <v>47.49040803987104</v>
      </c>
    </row>
    <row r="1084" ht="14.25" customHeight="1">
      <c r="A1084" s="4">
        <v>40602.0</v>
      </c>
      <c r="B1084" s="3" t="s">
        <v>10</v>
      </c>
      <c r="C1084" s="3" t="s">
        <v>20</v>
      </c>
      <c r="D1084" s="3" t="s">
        <v>29</v>
      </c>
      <c r="E1084" s="3" t="s">
        <v>26</v>
      </c>
      <c r="F1084" s="10">
        <v>963.279556401185</v>
      </c>
      <c r="G1084" s="5">
        <v>38.5311822560474</v>
      </c>
    </row>
    <row r="1085" ht="14.25" customHeight="1">
      <c r="A1085" s="4">
        <v>40602.0</v>
      </c>
      <c r="B1085" s="3" t="s">
        <v>12</v>
      </c>
      <c r="C1085" s="3" t="s">
        <v>20</v>
      </c>
      <c r="D1085" s="3" t="s">
        <v>29</v>
      </c>
      <c r="E1085" s="3" t="s">
        <v>26</v>
      </c>
      <c r="F1085" s="10">
        <v>2098.660855549894</v>
      </c>
      <c r="G1085" s="5">
        <v>41.973217110997886</v>
      </c>
    </row>
    <row r="1086" ht="14.25" customHeight="1">
      <c r="A1086" s="4">
        <v>40602.0</v>
      </c>
      <c r="B1086" s="3" t="s">
        <v>13</v>
      </c>
      <c r="C1086" s="3" t="s">
        <v>23</v>
      </c>
      <c r="D1086" s="3" t="s">
        <v>29</v>
      </c>
      <c r="E1086" s="3" t="s">
        <v>26</v>
      </c>
      <c r="F1086" s="10">
        <v>2270.0137746167707</v>
      </c>
      <c r="G1086" s="5">
        <v>68.10041323850311</v>
      </c>
    </row>
    <row r="1087" ht="14.25" customHeight="1">
      <c r="A1087" s="4">
        <v>40602.0</v>
      </c>
      <c r="B1087" s="3" t="s">
        <v>14</v>
      </c>
      <c r="C1087" s="3" t="s">
        <v>23</v>
      </c>
      <c r="D1087" s="3" t="s">
        <v>29</v>
      </c>
      <c r="E1087" s="3" t="s">
        <v>26</v>
      </c>
      <c r="F1087" s="10">
        <v>3641.37360704489</v>
      </c>
      <c r="G1087" s="5">
        <v>36.4137360704489</v>
      </c>
    </row>
    <row r="1088" ht="14.25" customHeight="1">
      <c r="A1088" s="4">
        <v>40602.0</v>
      </c>
      <c r="B1088" s="3" t="s">
        <v>8</v>
      </c>
      <c r="C1088" s="3" t="s">
        <v>23</v>
      </c>
      <c r="D1088" s="3" t="s">
        <v>29</v>
      </c>
      <c r="E1088" s="3" t="s">
        <v>26</v>
      </c>
      <c r="F1088" s="10">
        <v>3857.5109417876106</v>
      </c>
      <c r="G1088" s="5">
        <v>192.87554708938052</v>
      </c>
    </row>
    <row r="1089" ht="14.25" customHeight="1">
      <c r="A1089" s="4">
        <v>40602.0</v>
      </c>
      <c r="B1089" s="3" t="s">
        <v>11</v>
      </c>
      <c r="C1089" s="3" t="s">
        <v>23</v>
      </c>
      <c r="D1089" s="3" t="s">
        <v>29</v>
      </c>
      <c r="E1089" s="3" t="s">
        <v>26</v>
      </c>
      <c r="F1089" s="10">
        <v>1107.1152958520026</v>
      </c>
      <c r="G1089" s="5">
        <v>22.14230591704005</v>
      </c>
    </row>
    <row r="1090" ht="14.25" customHeight="1">
      <c r="A1090" s="4">
        <v>40602.0</v>
      </c>
      <c r="B1090" s="3" t="s">
        <v>9</v>
      </c>
      <c r="C1090" s="3" t="s">
        <v>20</v>
      </c>
      <c r="D1090" s="3" t="s">
        <v>30</v>
      </c>
      <c r="E1090" s="3" t="s">
        <v>26</v>
      </c>
      <c r="F1090" s="10">
        <v>2317.840731876811</v>
      </c>
      <c r="G1090" s="5">
        <v>23.17840731876811</v>
      </c>
    </row>
    <row r="1091" ht="14.25" customHeight="1">
      <c r="A1091" s="4">
        <v>40602.0</v>
      </c>
      <c r="B1091" s="3" t="s">
        <v>7</v>
      </c>
      <c r="C1091" s="3" t="s">
        <v>20</v>
      </c>
      <c r="D1091" s="3" t="s">
        <v>30</v>
      </c>
      <c r="E1091" s="3" t="s">
        <v>26</v>
      </c>
      <c r="F1091" s="10">
        <v>1871.2988638386003</v>
      </c>
      <c r="G1091" s="5">
        <v>18.712988638386</v>
      </c>
    </row>
    <row r="1092" ht="14.25" customHeight="1">
      <c r="A1092" s="4">
        <v>40602.0</v>
      </c>
      <c r="B1092" s="3" t="s">
        <v>10</v>
      </c>
      <c r="C1092" s="3" t="s">
        <v>20</v>
      </c>
      <c r="D1092" s="3" t="s">
        <v>30</v>
      </c>
      <c r="E1092" s="3" t="s">
        <v>26</v>
      </c>
      <c r="F1092" s="10">
        <v>4276.641406090663</v>
      </c>
      <c r="G1092" s="5">
        <v>213.83207030453312</v>
      </c>
    </row>
    <row r="1093" ht="14.25" customHeight="1">
      <c r="A1093" s="4">
        <v>40602.0</v>
      </c>
      <c r="B1093" s="3" t="s">
        <v>12</v>
      </c>
      <c r="C1093" s="3" t="s">
        <v>20</v>
      </c>
      <c r="D1093" s="3" t="s">
        <v>30</v>
      </c>
      <c r="E1093" s="3" t="s">
        <v>26</v>
      </c>
      <c r="F1093" s="10">
        <v>3081.3239379282745</v>
      </c>
      <c r="G1093" s="5">
        <v>30.813239379282745</v>
      </c>
    </row>
    <row r="1094" ht="14.25" customHeight="1">
      <c r="A1094" s="4">
        <v>40602.0</v>
      </c>
      <c r="B1094" s="3" t="s">
        <v>13</v>
      </c>
      <c r="C1094" s="3" t="s">
        <v>23</v>
      </c>
      <c r="D1094" s="3" t="s">
        <v>30</v>
      </c>
      <c r="E1094" s="3" t="s">
        <v>26</v>
      </c>
      <c r="F1094" s="10">
        <v>2130.0542113441693</v>
      </c>
      <c r="G1094" s="5">
        <v>42.60108422688339</v>
      </c>
    </row>
    <row r="1095" ht="14.25" customHeight="1">
      <c r="A1095" s="4">
        <v>40602.0</v>
      </c>
      <c r="B1095" s="3" t="s">
        <v>14</v>
      </c>
      <c r="C1095" s="3" t="s">
        <v>23</v>
      </c>
      <c r="D1095" s="3" t="s">
        <v>30</v>
      </c>
      <c r="E1095" s="3" t="s">
        <v>26</v>
      </c>
      <c r="F1095" s="10">
        <v>2569.921806327994</v>
      </c>
      <c r="G1095" s="5">
        <v>102.79687225311976</v>
      </c>
    </row>
    <row r="1096" ht="14.25" customHeight="1">
      <c r="A1096" s="4">
        <v>40602.0</v>
      </c>
      <c r="B1096" s="3" t="s">
        <v>8</v>
      </c>
      <c r="C1096" s="3" t="s">
        <v>23</v>
      </c>
      <c r="D1096" s="3" t="s">
        <v>30</v>
      </c>
      <c r="E1096" s="3" t="s">
        <v>26</v>
      </c>
      <c r="F1096" s="10">
        <v>2668.344942441952</v>
      </c>
      <c r="G1096" s="5">
        <v>26.683449424419518</v>
      </c>
    </row>
    <row r="1097" ht="14.25" customHeight="1">
      <c r="A1097" s="4">
        <v>40602.0</v>
      </c>
      <c r="B1097" s="3" t="s">
        <v>11</v>
      </c>
      <c r="C1097" s="3" t="s">
        <v>23</v>
      </c>
      <c r="D1097" s="3" t="s">
        <v>30</v>
      </c>
      <c r="E1097" s="3" t="s">
        <v>26</v>
      </c>
      <c r="F1097" s="10">
        <v>3240.197801711814</v>
      </c>
      <c r="G1097" s="5">
        <v>97.20593405135442</v>
      </c>
    </row>
    <row r="1098" ht="14.25" customHeight="1">
      <c r="A1098" s="4">
        <v>40602.0</v>
      </c>
      <c r="B1098" s="3" t="s">
        <v>9</v>
      </c>
      <c r="C1098" s="3" t="s">
        <v>20</v>
      </c>
      <c r="D1098" s="3" t="s">
        <v>31</v>
      </c>
      <c r="E1098" s="3" t="s">
        <v>26</v>
      </c>
      <c r="F1098" s="10">
        <v>2201.735247299674</v>
      </c>
      <c r="G1098" s="5">
        <v>22.01735247299674</v>
      </c>
    </row>
    <row r="1099" ht="14.25" customHeight="1">
      <c r="A1099" s="4">
        <v>40602.0</v>
      </c>
      <c r="B1099" s="3" t="s">
        <v>7</v>
      </c>
      <c r="C1099" s="3" t="s">
        <v>20</v>
      </c>
      <c r="D1099" s="3" t="s">
        <v>31</v>
      </c>
      <c r="E1099" s="3" t="s">
        <v>26</v>
      </c>
      <c r="F1099" s="10">
        <v>1279.9731932529282</v>
      </c>
      <c r="G1099" s="5">
        <v>25.599463865058564</v>
      </c>
    </row>
    <row r="1100" ht="14.25" customHeight="1">
      <c r="A1100" s="4">
        <v>40602.0</v>
      </c>
      <c r="B1100" s="3" t="s">
        <v>10</v>
      </c>
      <c r="C1100" s="3" t="s">
        <v>20</v>
      </c>
      <c r="D1100" s="3" t="s">
        <v>31</v>
      </c>
      <c r="E1100" s="3" t="s">
        <v>26</v>
      </c>
      <c r="F1100" s="10">
        <v>3880.6710977619405</v>
      </c>
      <c r="G1100" s="5">
        <v>232.84026586571642</v>
      </c>
    </row>
    <row r="1101" ht="14.25" customHeight="1">
      <c r="A1101" s="4">
        <v>40602.0</v>
      </c>
      <c r="B1101" s="3" t="s">
        <v>12</v>
      </c>
      <c r="C1101" s="3" t="s">
        <v>20</v>
      </c>
      <c r="D1101" s="3" t="s">
        <v>31</v>
      </c>
      <c r="E1101" s="3" t="s">
        <v>26</v>
      </c>
      <c r="F1101" s="10">
        <v>3017.9500794593737</v>
      </c>
      <c r="G1101" s="5">
        <v>30.179500794593736</v>
      </c>
    </row>
    <row r="1102" ht="14.25" customHeight="1">
      <c r="A1102" s="4">
        <v>40602.0</v>
      </c>
      <c r="B1102" s="3" t="s">
        <v>13</v>
      </c>
      <c r="C1102" s="3" t="s">
        <v>23</v>
      </c>
      <c r="D1102" s="3" t="s">
        <v>31</v>
      </c>
      <c r="E1102" s="3" t="s">
        <v>26</v>
      </c>
      <c r="F1102" s="10">
        <v>1913.0218408836954</v>
      </c>
      <c r="G1102" s="5">
        <v>57.39065522651086</v>
      </c>
    </row>
    <row r="1103" ht="14.25" customHeight="1">
      <c r="A1103" s="4">
        <v>40602.0</v>
      </c>
      <c r="B1103" s="3" t="s">
        <v>14</v>
      </c>
      <c r="C1103" s="3" t="s">
        <v>23</v>
      </c>
      <c r="D1103" s="3" t="s">
        <v>31</v>
      </c>
      <c r="E1103" s="3" t="s">
        <v>26</v>
      </c>
      <c r="F1103" s="10">
        <v>4424.05875518124</v>
      </c>
      <c r="G1103" s="5">
        <v>176.96235020724959</v>
      </c>
    </row>
    <row r="1104" ht="14.25" customHeight="1">
      <c r="A1104" s="4">
        <v>40602.0</v>
      </c>
      <c r="B1104" s="3" t="s">
        <v>8</v>
      </c>
      <c r="C1104" s="3" t="s">
        <v>23</v>
      </c>
      <c r="D1104" s="3" t="s">
        <v>31</v>
      </c>
      <c r="E1104" s="3" t="s">
        <v>26</v>
      </c>
      <c r="F1104" s="10">
        <v>2818.09593228355</v>
      </c>
      <c r="G1104" s="5">
        <v>112.72383729134201</v>
      </c>
    </row>
    <row r="1105" ht="14.25" customHeight="1">
      <c r="A1105" s="4">
        <v>40602.0</v>
      </c>
      <c r="B1105" s="3" t="s">
        <v>11</v>
      </c>
      <c r="C1105" s="3" t="s">
        <v>23</v>
      </c>
      <c r="D1105" s="3" t="s">
        <v>31</v>
      </c>
      <c r="E1105" s="3" t="s">
        <v>26</v>
      </c>
      <c r="F1105" s="10">
        <v>1638.416547666985</v>
      </c>
      <c r="G1105" s="5">
        <v>32.7683309533397</v>
      </c>
    </row>
    <row r="1106" ht="14.25" customHeight="1">
      <c r="A1106" s="4">
        <v>40602.0</v>
      </c>
      <c r="B1106" s="3" t="s">
        <v>9</v>
      </c>
      <c r="C1106" s="3" t="s">
        <v>20</v>
      </c>
      <c r="D1106" s="3" t="s">
        <v>32</v>
      </c>
      <c r="E1106" s="3" t="s">
        <v>22</v>
      </c>
      <c r="F1106" s="10">
        <v>2268.092536130924</v>
      </c>
      <c r="G1106" s="5">
        <v>22.680925361309242</v>
      </c>
    </row>
    <row r="1107" ht="14.25" customHeight="1">
      <c r="A1107" s="4">
        <v>40602.0</v>
      </c>
      <c r="B1107" s="3" t="s">
        <v>7</v>
      </c>
      <c r="C1107" s="3" t="s">
        <v>20</v>
      </c>
      <c r="D1107" s="3" t="s">
        <v>32</v>
      </c>
      <c r="E1107" s="3" t="s">
        <v>22</v>
      </c>
      <c r="F1107" s="10">
        <v>3256.423115534744</v>
      </c>
      <c r="G1107" s="5">
        <v>32.564231155347436</v>
      </c>
    </row>
    <row r="1108" ht="14.25" customHeight="1">
      <c r="A1108" s="4">
        <v>40602.0</v>
      </c>
      <c r="B1108" s="3" t="s">
        <v>10</v>
      </c>
      <c r="C1108" s="3" t="s">
        <v>20</v>
      </c>
      <c r="D1108" s="3" t="s">
        <v>32</v>
      </c>
      <c r="E1108" s="3" t="s">
        <v>22</v>
      </c>
      <c r="F1108" s="10">
        <v>3215.139636876325</v>
      </c>
      <c r="G1108" s="5">
        <v>128.605585475053</v>
      </c>
    </row>
    <row r="1109" ht="14.25" customHeight="1">
      <c r="A1109" s="4">
        <v>40602.0</v>
      </c>
      <c r="B1109" s="3" t="s">
        <v>12</v>
      </c>
      <c r="C1109" s="3" t="s">
        <v>20</v>
      </c>
      <c r="D1109" s="3" t="s">
        <v>32</v>
      </c>
      <c r="E1109" s="3" t="s">
        <v>22</v>
      </c>
      <c r="F1109" s="10">
        <v>2872.8464881498667</v>
      </c>
      <c r="G1109" s="5">
        <v>57.45692976299733</v>
      </c>
    </row>
    <row r="1110" ht="14.25" customHeight="1">
      <c r="A1110" s="4">
        <v>40602.0</v>
      </c>
      <c r="B1110" s="3" t="s">
        <v>13</v>
      </c>
      <c r="C1110" s="3" t="s">
        <v>23</v>
      </c>
      <c r="D1110" s="3" t="s">
        <v>32</v>
      </c>
      <c r="E1110" s="3" t="s">
        <v>22</v>
      </c>
      <c r="F1110" s="10">
        <v>1556.4818969275207</v>
      </c>
      <c r="G1110" s="5">
        <v>46.694456907825625</v>
      </c>
    </row>
    <row r="1111" ht="14.25" customHeight="1">
      <c r="A1111" s="4">
        <v>40602.0</v>
      </c>
      <c r="B1111" s="3" t="s">
        <v>14</v>
      </c>
      <c r="C1111" s="3" t="s">
        <v>23</v>
      </c>
      <c r="D1111" s="3" t="s">
        <v>32</v>
      </c>
      <c r="E1111" s="3" t="s">
        <v>22</v>
      </c>
      <c r="F1111" s="10">
        <v>3560.7955103702598</v>
      </c>
      <c r="G1111" s="5">
        <v>71.2159102074052</v>
      </c>
    </row>
    <row r="1112" ht="14.25" customHeight="1">
      <c r="A1112" s="4">
        <v>40602.0</v>
      </c>
      <c r="B1112" s="3" t="s">
        <v>8</v>
      </c>
      <c r="C1112" s="3" t="s">
        <v>23</v>
      </c>
      <c r="D1112" s="3" t="s">
        <v>32</v>
      </c>
      <c r="E1112" s="3" t="s">
        <v>22</v>
      </c>
      <c r="F1112" s="10">
        <v>1543.1134726361388</v>
      </c>
      <c r="G1112" s="5">
        <v>108.01794308452972</v>
      </c>
    </row>
    <row r="1113" ht="14.25" customHeight="1">
      <c r="A1113" s="4">
        <v>40602.0</v>
      </c>
      <c r="B1113" s="3" t="s">
        <v>11</v>
      </c>
      <c r="C1113" s="3" t="s">
        <v>23</v>
      </c>
      <c r="D1113" s="3" t="s">
        <v>32</v>
      </c>
      <c r="E1113" s="3" t="s">
        <v>22</v>
      </c>
      <c r="F1113" s="10">
        <v>2041.6365613690234</v>
      </c>
      <c r="G1113" s="5">
        <v>61.2490968410707</v>
      </c>
    </row>
    <row r="1114" ht="14.25" customHeight="1">
      <c r="A1114" s="4">
        <v>40602.0</v>
      </c>
      <c r="B1114" s="3" t="s">
        <v>9</v>
      </c>
      <c r="C1114" s="3" t="s">
        <v>20</v>
      </c>
      <c r="D1114" s="3" t="s">
        <v>33</v>
      </c>
      <c r="E1114" s="3" t="s">
        <v>26</v>
      </c>
      <c r="F1114" s="10">
        <v>3696.340190136779</v>
      </c>
      <c r="G1114" s="5">
        <v>36.96340190136779</v>
      </c>
    </row>
    <row r="1115" ht="14.25" customHeight="1">
      <c r="A1115" s="4">
        <v>40602.0</v>
      </c>
      <c r="B1115" s="3" t="s">
        <v>7</v>
      </c>
      <c r="C1115" s="3" t="s">
        <v>20</v>
      </c>
      <c r="D1115" s="3" t="s">
        <v>33</v>
      </c>
      <c r="E1115" s="3" t="s">
        <v>26</v>
      </c>
      <c r="F1115" s="10">
        <v>2072.4362045795374</v>
      </c>
      <c r="G1115" s="5">
        <v>124.34617227477226</v>
      </c>
    </row>
    <row r="1116" ht="14.25" customHeight="1">
      <c r="A1116" s="4">
        <v>40602.0</v>
      </c>
      <c r="B1116" s="3" t="s">
        <v>10</v>
      </c>
      <c r="C1116" s="3" t="s">
        <v>20</v>
      </c>
      <c r="D1116" s="3" t="s">
        <v>33</v>
      </c>
      <c r="E1116" s="3" t="s">
        <v>26</v>
      </c>
      <c r="F1116" s="10">
        <v>3531.594181421854</v>
      </c>
      <c r="G1116" s="5">
        <v>141.26376725687416</v>
      </c>
    </row>
    <row r="1117" ht="14.25" customHeight="1">
      <c r="A1117" s="4">
        <v>40602.0</v>
      </c>
      <c r="B1117" s="3" t="s">
        <v>12</v>
      </c>
      <c r="C1117" s="3" t="s">
        <v>20</v>
      </c>
      <c r="D1117" s="3" t="s">
        <v>33</v>
      </c>
      <c r="E1117" s="3" t="s">
        <v>26</v>
      </c>
      <c r="F1117" s="10">
        <v>1649.9592672857561</v>
      </c>
      <c r="G1117" s="5">
        <v>16.49959267285756</v>
      </c>
    </row>
    <row r="1118" ht="14.25" customHeight="1">
      <c r="A1118" s="4">
        <v>40602.0</v>
      </c>
      <c r="B1118" s="3" t="s">
        <v>13</v>
      </c>
      <c r="C1118" s="3" t="s">
        <v>23</v>
      </c>
      <c r="D1118" s="3" t="s">
        <v>33</v>
      </c>
      <c r="E1118" s="3" t="s">
        <v>26</v>
      </c>
      <c r="F1118" s="10">
        <v>2104.1275384467385</v>
      </c>
      <c r="G1118" s="5">
        <v>42.08255076893477</v>
      </c>
    </row>
    <row r="1119" ht="14.25" customHeight="1">
      <c r="A1119" s="4">
        <v>40602.0</v>
      </c>
      <c r="B1119" s="3" t="s">
        <v>14</v>
      </c>
      <c r="C1119" s="3" t="s">
        <v>23</v>
      </c>
      <c r="D1119" s="3" t="s">
        <v>33</v>
      </c>
      <c r="E1119" s="3" t="s">
        <v>26</v>
      </c>
      <c r="F1119" s="10">
        <v>3778.4291570637283</v>
      </c>
      <c r="G1119" s="5">
        <v>75.56858314127457</v>
      </c>
    </row>
    <row r="1120" ht="14.25" customHeight="1">
      <c r="A1120" s="4">
        <v>40602.0</v>
      </c>
      <c r="B1120" s="3" t="s">
        <v>8</v>
      </c>
      <c r="C1120" s="3" t="s">
        <v>23</v>
      </c>
      <c r="D1120" s="3" t="s">
        <v>33</v>
      </c>
      <c r="E1120" s="3" t="s">
        <v>26</v>
      </c>
      <c r="F1120" s="10">
        <v>2925.2003766239254</v>
      </c>
      <c r="G1120" s="5">
        <v>234.01603012991404</v>
      </c>
    </row>
    <row r="1121" ht="14.25" customHeight="1">
      <c r="A1121" s="4">
        <v>40602.0</v>
      </c>
      <c r="B1121" s="3" t="s">
        <v>11</v>
      </c>
      <c r="C1121" s="3" t="s">
        <v>23</v>
      </c>
      <c r="D1121" s="3" t="s">
        <v>33</v>
      </c>
      <c r="E1121" s="3" t="s">
        <v>26</v>
      </c>
      <c r="F1121" s="10">
        <v>3617.516335872793</v>
      </c>
      <c r="G1121" s="5">
        <v>72.35032671745586</v>
      </c>
    </row>
    <row r="1122" ht="14.25" customHeight="1">
      <c r="A1122" s="4">
        <v>40633.0</v>
      </c>
      <c r="B1122" s="3" t="s">
        <v>9</v>
      </c>
      <c r="C1122" s="3" t="s">
        <v>20</v>
      </c>
      <c r="D1122" s="3" t="s">
        <v>21</v>
      </c>
      <c r="E1122" s="3" t="s">
        <v>22</v>
      </c>
      <c r="F1122" s="10">
        <v>3691.860301169188</v>
      </c>
      <c r="G1122" s="5">
        <v>36.91860301169188</v>
      </c>
    </row>
    <row r="1123" ht="14.25" customHeight="1">
      <c r="A1123" s="4">
        <v>40633.0</v>
      </c>
      <c r="B1123" s="3" t="s">
        <v>7</v>
      </c>
      <c r="C1123" s="3" t="s">
        <v>20</v>
      </c>
      <c r="D1123" s="3" t="s">
        <v>21</v>
      </c>
      <c r="E1123" s="3" t="s">
        <v>22</v>
      </c>
      <c r="F1123" s="10">
        <v>2745.0316056703587</v>
      </c>
      <c r="G1123" s="5">
        <v>137.25158028351794</v>
      </c>
    </row>
    <row r="1124" ht="14.25" customHeight="1">
      <c r="A1124" s="4">
        <v>40633.0</v>
      </c>
      <c r="B1124" s="3" t="s">
        <v>10</v>
      </c>
      <c r="C1124" s="3" t="s">
        <v>20</v>
      </c>
      <c r="D1124" s="3" t="s">
        <v>21</v>
      </c>
      <c r="E1124" s="3" t="s">
        <v>22</v>
      </c>
      <c r="F1124" s="10">
        <v>3150.701493722107</v>
      </c>
      <c r="G1124" s="5">
        <v>126.02805974888427</v>
      </c>
    </row>
    <row r="1125" ht="14.25" customHeight="1">
      <c r="A1125" s="4">
        <v>40633.0</v>
      </c>
      <c r="B1125" s="3" t="s">
        <v>12</v>
      </c>
      <c r="C1125" s="3" t="s">
        <v>20</v>
      </c>
      <c r="D1125" s="3" t="s">
        <v>21</v>
      </c>
      <c r="E1125" s="3" t="s">
        <v>22</v>
      </c>
      <c r="F1125" s="10">
        <v>2347.445582716448</v>
      </c>
      <c r="G1125" s="5">
        <v>23.47445582716448</v>
      </c>
    </row>
    <row r="1126" ht="14.25" customHeight="1">
      <c r="A1126" s="4">
        <v>40633.0</v>
      </c>
      <c r="B1126" s="3" t="s">
        <v>13</v>
      </c>
      <c r="C1126" s="3" t="s">
        <v>23</v>
      </c>
      <c r="D1126" s="3" t="s">
        <v>21</v>
      </c>
      <c r="E1126" s="3" t="s">
        <v>22</v>
      </c>
      <c r="F1126" s="10">
        <v>1535.106721316394</v>
      </c>
      <c r="G1126" s="5">
        <v>46.05320163949182</v>
      </c>
    </row>
    <row r="1127" ht="14.25" customHeight="1">
      <c r="A1127" s="4">
        <v>40633.0</v>
      </c>
      <c r="B1127" s="3" t="s">
        <v>14</v>
      </c>
      <c r="C1127" s="3" t="s">
        <v>23</v>
      </c>
      <c r="D1127" s="3" t="s">
        <v>21</v>
      </c>
      <c r="E1127" s="3" t="s">
        <v>22</v>
      </c>
      <c r="F1127" s="10">
        <v>3257.9885524825204</v>
      </c>
      <c r="G1127" s="5">
        <v>65.1597710496504</v>
      </c>
    </row>
    <row r="1128" ht="14.25" customHeight="1">
      <c r="A1128" s="4">
        <v>40633.0</v>
      </c>
      <c r="B1128" s="3" t="s">
        <v>8</v>
      </c>
      <c r="C1128" s="3" t="s">
        <v>23</v>
      </c>
      <c r="D1128" s="3" t="s">
        <v>21</v>
      </c>
      <c r="E1128" s="3" t="s">
        <v>22</v>
      </c>
      <c r="F1128" s="10">
        <v>2616.254836249204</v>
      </c>
      <c r="G1128" s="5">
        <v>78.48764508747612</v>
      </c>
    </row>
    <row r="1129" ht="14.25" customHeight="1">
      <c r="A1129" s="4">
        <v>40633.0</v>
      </c>
      <c r="B1129" s="3" t="s">
        <v>11</v>
      </c>
      <c r="C1129" s="3" t="s">
        <v>23</v>
      </c>
      <c r="D1129" s="3" t="s">
        <v>21</v>
      </c>
      <c r="E1129" s="3" t="s">
        <v>22</v>
      </c>
      <c r="F1129" s="10">
        <v>3007.55735506949</v>
      </c>
      <c r="G1129" s="5">
        <v>120.30229420277959</v>
      </c>
    </row>
    <row r="1130" ht="14.25" customHeight="1">
      <c r="A1130" s="4">
        <v>40633.0</v>
      </c>
      <c r="B1130" s="3" t="s">
        <v>9</v>
      </c>
      <c r="C1130" s="3" t="s">
        <v>20</v>
      </c>
      <c r="D1130" s="3" t="s">
        <v>24</v>
      </c>
      <c r="E1130" s="3" t="s">
        <v>22</v>
      </c>
      <c r="F1130" s="10">
        <v>3637.544618325445</v>
      </c>
      <c r="G1130" s="5">
        <v>36.37544618325445</v>
      </c>
    </row>
    <row r="1131" ht="14.25" customHeight="1">
      <c r="A1131" s="4">
        <v>40633.0</v>
      </c>
      <c r="B1131" s="3" t="s">
        <v>7</v>
      </c>
      <c r="C1131" s="3" t="s">
        <v>20</v>
      </c>
      <c r="D1131" s="3" t="s">
        <v>24</v>
      </c>
      <c r="E1131" s="3" t="s">
        <v>22</v>
      </c>
      <c r="F1131" s="10">
        <v>1324.0701349763356</v>
      </c>
      <c r="G1131" s="5">
        <v>79.44420809858013</v>
      </c>
    </row>
    <row r="1132" ht="14.25" customHeight="1">
      <c r="A1132" s="4">
        <v>40633.0</v>
      </c>
      <c r="B1132" s="3" t="s">
        <v>10</v>
      </c>
      <c r="C1132" s="3" t="s">
        <v>20</v>
      </c>
      <c r="D1132" s="3" t="s">
        <v>24</v>
      </c>
      <c r="E1132" s="3" t="s">
        <v>22</v>
      </c>
      <c r="F1132" s="10">
        <v>1533.620486668975</v>
      </c>
      <c r="G1132" s="5">
        <v>15.33620486668975</v>
      </c>
    </row>
    <row r="1133" ht="14.25" customHeight="1">
      <c r="A1133" s="4">
        <v>40633.0</v>
      </c>
      <c r="B1133" s="3" t="s">
        <v>12</v>
      </c>
      <c r="C1133" s="3" t="s">
        <v>20</v>
      </c>
      <c r="D1133" s="3" t="s">
        <v>24</v>
      </c>
      <c r="E1133" s="3" t="s">
        <v>22</v>
      </c>
      <c r="F1133" s="10">
        <v>3774.4531077784027</v>
      </c>
      <c r="G1133" s="5">
        <v>37.744531077784025</v>
      </c>
    </row>
    <row r="1134" ht="14.25" customHeight="1">
      <c r="A1134" s="4">
        <v>40633.0</v>
      </c>
      <c r="B1134" s="3" t="s">
        <v>13</v>
      </c>
      <c r="C1134" s="3" t="s">
        <v>23</v>
      </c>
      <c r="D1134" s="3" t="s">
        <v>24</v>
      </c>
      <c r="E1134" s="3" t="s">
        <v>22</v>
      </c>
      <c r="F1134" s="10">
        <v>3229.929646835135</v>
      </c>
      <c r="G1134" s="5">
        <v>96.89788940505404</v>
      </c>
    </row>
    <row r="1135" ht="14.25" customHeight="1">
      <c r="A1135" s="4">
        <v>40633.0</v>
      </c>
      <c r="B1135" s="3" t="s">
        <v>14</v>
      </c>
      <c r="C1135" s="3" t="s">
        <v>23</v>
      </c>
      <c r="D1135" s="3" t="s">
        <v>24</v>
      </c>
      <c r="E1135" s="3" t="s">
        <v>22</v>
      </c>
      <c r="F1135" s="10">
        <v>3039.7248268474546</v>
      </c>
      <c r="G1135" s="5">
        <v>121.58899307389818</v>
      </c>
    </row>
    <row r="1136" ht="14.25" customHeight="1">
      <c r="A1136" s="4">
        <v>40633.0</v>
      </c>
      <c r="B1136" s="3" t="s">
        <v>8</v>
      </c>
      <c r="C1136" s="3" t="s">
        <v>23</v>
      </c>
      <c r="D1136" s="3" t="s">
        <v>24</v>
      </c>
      <c r="E1136" s="3" t="s">
        <v>22</v>
      </c>
      <c r="F1136" s="10">
        <v>2218.7769514213683</v>
      </c>
      <c r="G1136" s="5">
        <v>88.75107805685474</v>
      </c>
    </row>
    <row r="1137" ht="14.25" customHeight="1">
      <c r="A1137" s="4">
        <v>40633.0</v>
      </c>
      <c r="B1137" s="3" t="s">
        <v>11</v>
      </c>
      <c r="C1137" s="3" t="s">
        <v>23</v>
      </c>
      <c r="D1137" s="3" t="s">
        <v>24</v>
      </c>
      <c r="E1137" s="3" t="s">
        <v>22</v>
      </c>
      <c r="F1137" s="10">
        <v>2257.44396261021</v>
      </c>
      <c r="G1137" s="5">
        <v>22.574439626102098</v>
      </c>
    </row>
    <row r="1138" ht="14.25" customHeight="1">
      <c r="A1138" s="4">
        <v>40633.0</v>
      </c>
      <c r="B1138" s="3" t="s">
        <v>9</v>
      </c>
      <c r="C1138" s="3" t="s">
        <v>20</v>
      </c>
      <c r="D1138" s="3" t="s">
        <v>25</v>
      </c>
      <c r="E1138" s="3" t="s">
        <v>26</v>
      </c>
      <c r="F1138" s="10">
        <v>1385.1686078722819</v>
      </c>
      <c r="G1138" s="5">
        <v>13.85168607872282</v>
      </c>
    </row>
    <row r="1139" ht="14.25" customHeight="1">
      <c r="A1139" s="4">
        <v>40633.0</v>
      </c>
      <c r="B1139" s="3" t="s">
        <v>7</v>
      </c>
      <c r="C1139" s="3" t="s">
        <v>20</v>
      </c>
      <c r="D1139" s="3" t="s">
        <v>25</v>
      </c>
      <c r="E1139" s="3" t="s">
        <v>26</v>
      </c>
      <c r="F1139" s="10">
        <v>3533.700828317441</v>
      </c>
      <c r="G1139" s="5">
        <v>212.02204969904648</v>
      </c>
    </row>
    <row r="1140" ht="14.25" customHeight="1">
      <c r="A1140" s="4">
        <v>40633.0</v>
      </c>
      <c r="B1140" s="3" t="s">
        <v>10</v>
      </c>
      <c r="C1140" s="3" t="s">
        <v>20</v>
      </c>
      <c r="D1140" s="3" t="s">
        <v>25</v>
      </c>
      <c r="E1140" s="3" t="s">
        <v>26</v>
      </c>
      <c r="F1140" s="10">
        <v>2944.9224647917695</v>
      </c>
      <c r="G1140" s="5">
        <v>117.79689859167078</v>
      </c>
    </row>
    <row r="1141" ht="14.25" customHeight="1">
      <c r="A1141" s="4">
        <v>40633.0</v>
      </c>
      <c r="B1141" s="3" t="s">
        <v>12</v>
      </c>
      <c r="C1141" s="3" t="s">
        <v>20</v>
      </c>
      <c r="D1141" s="3" t="s">
        <v>25</v>
      </c>
      <c r="E1141" s="3" t="s">
        <v>26</v>
      </c>
      <c r="F1141" s="10">
        <v>1482.5362718453941</v>
      </c>
      <c r="G1141" s="5">
        <v>14.825362718453942</v>
      </c>
    </row>
    <row r="1142" ht="14.25" customHeight="1">
      <c r="A1142" s="4">
        <v>40633.0</v>
      </c>
      <c r="B1142" s="3" t="s">
        <v>13</v>
      </c>
      <c r="C1142" s="3" t="s">
        <v>23</v>
      </c>
      <c r="D1142" s="3" t="s">
        <v>25</v>
      </c>
      <c r="E1142" s="3" t="s">
        <v>26</v>
      </c>
      <c r="F1142" s="10">
        <v>2765.696363507346</v>
      </c>
      <c r="G1142" s="5">
        <v>82.97089090522039</v>
      </c>
    </row>
    <row r="1143" ht="14.25" customHeight="1">
      <c r="A1143" s="4">
        <v>40633.0</v>
      </c>
      <c r="B1143" s="3" t="s">
        <v>14</v>
      </c>
      <c r="C1143" s="3" t="s">
        <v>23</v>
      </c>
      <c r="D1143" s="3" t="s">
        <v>25</v>
      </c>
      <c r="E1143" s="3" t="s">
        <v>26</v>
      </c>
      <c r="F1143" s="10">
        <v>4251.278350714487</v>
      </c>
      <c r="G1143" s="5">
        <v>42.51278350714487</v>
      </c>
    </row>
    <row r="1144" ht="14.25" customHeight="1">
      <c r="A1144" s="4">
        <v>40633.0</v>
      </c>
      <c r="B1144" s="3" t="s">
        <v>8</v>
      </c>
      <c r="C1144" s="3" t="s">
        <v>23</v>
      </c>
      <c r="D1144" s="3" t="s">
        <v>25</v>
      </c>
      <c r="E1144" s="3" t="s">
        <v>26</v>
      </c>
      <c r="F1144" s="10">
        <v>4210.500386496891</v>
      </c>
      <c r="G1144" s="5">
        <v>336.8400309197513</v>
      </c>
    </row>
    <row r="1145" ht="14.25" customHeight="1">
      <c r="A1145" s="4">
        <v>40633.0</v>
      </c>
      <c r="B1145" s="3" t="s">
        <v>11</v>
      </c>
      <c r="C1145" s="3" t="s">
        <v>23</v>
      </c>
      <c r="D1145" s="3" t="s">
        <v>25</v>
      </c>
      <c r="E1145" s="3" t="s">
        <v>26</v>
      </c>
      <c r="F1145" s="10">
        <v>3462.537182653395</v>
      </c>
      <c r="G1145" s="5">
        <v>138.5014873061358</v>
      </c>
    </row>
    <row r="1146" ht="14.25" customHeight="1">
      <c r="A1146" s="4">
        <v>40633.0</v>
      </c>
      <c r="B1146" s="3" t="s">
        <v>9</v>
      </c>
      <c r="C1146" s="3" t="s">
        <v>20</v>
      </c>
      <c r="D1146" s="3" t="s">
        <v>27</v>
      </c>
      <c r="E1146" s="3" t="s">
        <v>26</v>
      </c>
      <c r="F1146" s="10">
        <v>1876.0456956796315</v>
      </c>
      <c r="G1146" s="5">
        <v>18.760456956796315</v>
      </c>
    </row>
    <row r="1147" ht="14.25" customHeight="1">
      <c r="A1147" s="4">
        <v>40633.0</v>
      </c>
      <c r="B1147" s="3" t="s">
        <v>7</v>
      </c>
      <c r="C1147" s="3" t="s">
        <v>20</v>
      </c>
      <c r="D1147" s="3" t="s">
        <v>27</v>
      </c>
      <c r="E1147" s="3" t="s">
        <v>26</v>
      </c>
      <c r="F1147" s="10">
        <v>2053.93652833703</v>
      </c>
      <c r="G1147" s="5">
        <v>20.539365283370298</v>
      </c>
    </row>
    <row r="1148" ht="14.25" customHeight="1">
      <c r="A1148" s="4">
        <v>40633.0</v>
      </c>
      <c r="B1148" s="3" t="s">
        <v>10</v>
      </c>
      <c r="C1148" s="3" t="s">
        <v>20</v>
      </c>
      <c r="D1148" s="3" t="s">
        <v>27</v>
      </c>
      <c r="E1148" s="3" t="s">
        <v>26</v>
      </c>
      <c r="F1148" s="10">
        <v>2223.4351896843914</v>
      </c>
      <c r="G1148" s="5">
        <v>22.234351896843915</v>
      </c>
    </row>
    <row r="1149" ht="14.25" customHeight="1">
      <c r="A1149" s="4">
        <v>40633.0</v>
      </c>
      <c r="B1149" s="3" t="s">
        <v>12</v>
      </c>
      <c r="C1149" s="3" t="s">
        <v>20</v>
      </c>
      <c r="D1149" s="3" t="s">
        <v>27</v>
      </c>
      <c r="E1149" s="3" t="s">
        <v>26</v>
      </c>
      <c r="F1149" s="10">
        <v>2999.2958363522557</v>
      </c>
      <c r="G1149" s="5">
        <v>29.992958363522558</v>
      </c>
    </row>
    <row r="1150" ht="14.25" customHeight="1">
      <c r="A1150" s="4">
        <v>40633.0</v>
      </c>
      <c r="B1150" s="3" t="s">
        <v>13</v>
      </c>
      <c r="C1150" s="3" t="s">
        <v>23</v>
      </c>
      <c r="D1150" s="3" t="s">
        <v>27</v>
      </c>
      <c r="E1150" s="3" t="s">
        <v>26</v>
      </c>
      <c r="F1150" s="10">
        <v>1914.4593525539544</v>
      </c>
      <c r="G1150" s="5">
        <v>57.43378057661863</v>
      </c>
    </row>
    <row r="1151" ht="14.25" customHeight="1">
      <c r="A1151" s="4">
        <v>40633.0</v>
      </c>
      <c r="B1151" s="3" t="s">
        <v>14</v>
      </c>
      <c r="C1151" s="3" t="s">
        <v>23</v>
      </c>
      <c r="D1151" s="3" t="s">
        <v>27</v>
      </c>
      <c r="E1151" s="3" t="s">
        <v>26</v>
      </c>
      <c r="F1151" s="10">
        <v>2086.9707279196055</v>
      </c>
      <c r="G1151" s="5">
        <v>104.34853639598026</v>
      </c>
    </row>
    <row r="1152" ht="14.25" customHeight="1">
      <c r="A1152" s="4">
        <v>40633.0</v>
      </c>
      <c r="B1152" s="3" t="s">
        <v>8</v>
      </c>
      <c r="C1152" s="3" t="s">
        <v>23</v>
      </c>
      <c r="D1152" s="3" t="s">
        <v>27</v>
      </c>
      <c r="E1152" s="3" t="s">
        <v>26</v>
      </c>
      <c r="F1152" s="10">
        <v>3600.0034400075624</v>
      </c>
      <c r="G1152" s="5">
        <v>72.00006880015125</v>
      </c>
    </row>
    <row r="1153" ht="14.25" customHeight="1">
      <c r="A1153" s="4">
        <v>40633.0</v>
      </c>
      <c r="B1153" s="3" t="s">
        <v>11</v>
      </c>
      <c r="C1153" s="3" t="s">
        <v>23</v>
      </c>
      <c r="D1153" s="3" t="s">
        <v>27</v>
      </c>
      <c r="E1153" s="3" t="s">
        <v>26</v>
      </c>
      <c r="F1153" s="10">
        <v>2543.769229640063</v>
      </c>
      <c r="G1153" s="5">
        <v>101.75076918560251</v>
      </c>
    </row>
    <row r="1154" ht="14.25" customHeight="1">
      <c r="A1154" s="4">
        <v>40633.0</v>
      </c>
      <c r="B1154" s="3" t="s">
        <v>9</v>
      </c>
      <c r="C1154" s="3" t="s">
        <v>20</v>
      </c>
      <c r="D1154" s="3" t="s">
        <v>28</v>
      </c>
      <c r="E1154" s="3" t="s">
        <v>26</v>
      </c>
      <c r="F1154" s="10">
        <v>2867.6123819821605</v>
      </c>
      <c r="G1154" s="5">
        <v>28.676123819821605</v>
      </c>
    </row>
    <row r="1155" ht="14.25" customHeight="1">
      <c r="A1155" s="4">
        <v>40633.0</v>
      </c>
      <c r="B1155" s="3" t="s">
        <v>7</v>
      </c>
      <c r="C1155" s="3" t="s">
        <v>20</v>
      </c>
      <c r="D1155" s="3" t="s">
        <v>28</v>
      </c>
      <c r="E1155" s="3" t="s">
        <v>26</v>
      </c>
      <c r="F1155" s="10">
        <v>2299.339750644773</v>
      </c>
      <c r="G1155" s="5">
        <v>45.98679501289546</v>
      </c>
    </row>
    <row r="1156" ht="14.25" customHeight="1">
      <c r="A1156" s="4">
        <v>40633.0</v>
      </c>
      <c r="B1156" s="3" t="s">
        <v>10</v>
      </c>
      <c r="C1156" s="3" t="s">
        <v>20</v>
      </c>
      <c r="D1156" s="3" t="s">
        <v>28</v>
      </c>
      <c r="E1156" s="3" t="s">
        <v>26</v>
      </c>
      <c r="F1156" s="10">
        <v>1086.76529405242</v>
      </c>
      <c r="G1156" s="5">
        <v>76.0735705836694</v>
      </c>
    </row>
    <row r="1157" ht="14.25" customHeight="1">
      <c r="A1157" s="4">
        <v>40633.0</v>
      </c>
      <c r="B1157" s="3" t="s">
        <v>12</v>
      </c>
      <c r="C1157" s="3" t="s">
        <v>20</v>
      </c>
      <c r="D1157" s="3" t="s">
        <v>28</v>
      </c>
      <c r="E1157" s="3" t="s">
        <v>26</v>
      </c>
      <c r="F1157" s="10">
        <v>2786.621043138525</v>
      </c>
      <c r="G1157" s="5">
        <v>55.732420862770496</v>
      </c>
    </row>
    <row r="1158" ht="14.25" customHeight="1">
      <c r="A1158" s="4">
        <v>40633.0</v>
      </c>
      <c r="B1158" s="3" t="s">
        <v>13</v>
      </c>
      <c r="C1158" s="3" t="s">
        <v>23</v>
      </c>
      <c r="D1158" s="3" t="s">
        <v>28</v>
      </c>
      <c r="E1158" s="3" t="s">
        <v>26</v>
      </c>
      <c r="F1158" s="10">
        <v>2683.2586107607044</v>
      </c>
      <c r="G1158" s="5">
        <v>80.49775832282114</v>
      </c>
    </row>
    <row r="1159" ht="14.25" customHeight="1">
      <c r="A1159" s="4">
        <v>40633.0</v>
      </c>
      <c r="B1159" s="3" t="s">
        <v>14</v>
      </c>
      <c r="C1159" s="3" t="s">
        <v>23</v>
      </c>
      <c r="D1159" s="3" t="s">
        <v>28</v>
      </c>
      <c r="E1159" s="3" t="s">
        <v>26</v>
      </c>
      <c r="F1159" s="10">
        <v>3844.995236255878</v>
      </c>
      <c r="G1159" s="5">
        <v>192.24976181279388</v>
      </c>
    </row>
    <row r="1160" ht="14.25" customHeight="1">
      <c r="A1160" s="4">
        <v>40633.0</v>
      </c>
      <c r="B1160" s="3" t="s">
        <v>8</v>
      </c>
      <c r="C1160" s="3" t="s">
        <v>23</v>
      </c>
      <c r="D1160" s="3" t="s">
        <v>28</v>
      </c>
      <c r="E1160" s="3" t="s">
        <v>26</v>
      </c>
      <c r="F1160" s="10">
        <v>713.2493981743829</v>
      </c>
      <c r="G1160" s="5">
        <v>7.1324939817438295</v>
      </c>
    </row>
    <row r="1161" ht="14.25" customHeight="1">
      <c r="A1161" s="4">
        <v>40633.0</v>
      </c>
      <c r="B1161" s="3" t="s">
        <v>11</v>
      </c>
      <c r="C1161" s="3" t="s">
        <v>23</v>
      </c>
      <c r="D1161" s="3" t="s">
        <v>28</v>
      </c>
      <c r="E1161" s="3" t="s">
        <v>26</v>
      </c>
      <c r="F1161" s="10">
        <v>3628.373502614367</v>
      </c>
      <c r="G1161" s="5">
        <v>108.85120507843101</v>
      </c>
    </row>
    <row r="1162" ht="14.25" customHeight="1">
      <c r="A1162" s="4">
        <v>40633.0</v>
      </c>
      <c r="B1162" s="3" t="s">
        <v>9</v>
      </c>
      <c r="C1162" s="3" t="s">
        <v>20</v>
      </c>
      <c r="D1162" s="3" t="s">
        <v>29</v>
      </c>
      <c r="E1162" s="3" t="s">
        <v>26</v>
      </c>
      <c r="F1162" s="10">
        <v>1345.1082867940115</v>
      </c>
      <c r="G1162" s="5">
        <v>13.451082867940116</v>
      </c>
    </row>
    <row r="1163" ht="14.25" customHeight="1">
      <c r="A1163" s="4">
        <v>40633.0</v>
      </c>
      <c r="B1163" s="3" t="s">
        <v>7</v>
      </c>
      <c r="C1163" s="3" t="s">
        <v>20</v>
      </c>
      <c r="D1163" s="3" t="s">
        <v>29</v>
      </c>
      <c r="E1163" s="3" t="s">
        <v>26</v>
      </c>
      <c r="F1163" s="10">
        <v>2232.0491778739392</v>
      </c>
      <c r="G1163" s="5">
        <v>89.28196711495757</v>
      </c>
    </row>
    <row r="1164" ht="14.25" customHeight="1">
      <c r="A1164" s="4">
        <v>40633.0</v>
      </c>
      <c r="B1164" s="3" t="s">
        <v>10</v>
      </c>
      <c r="C1164" s="3" t="s">
        <v>20</v>
      </c>
      <c r="D1164" s="3" t="s">
        <v>29</v>
      </c>
      <c r="E1164" s="3" t="s">
        <v>26</v>
      </c>
      <c r="F1164" s="10">
        <v>1021.0763297852561</v>
      </c>
      <c r="G1164" s="5">
        <v>30.632289893557683</v>
      </c>
    </row>
    <row r="1165" ht="14.25" customHeight="1">
      <c r="A1165" s="4">
        <v>40633.0</v>
      </c>
      <c r="B1165" s="3" t="s">
        <v>12</v>
      </c>
      <c r="C1165" s="3" t="s">
        <v>20</v>
      </c>
      <c r="D1165" s="3" t="s">
        <v>29</v>
      </c>
      <c r="E1165" s="3" t="s">
        <v>26</v>
      </c>
      <c r="F1165" s="10">
        <v>2140.634072660892</v>
      </c>
      <c r="G1165" s="5">
        <v>42.812681453217834</v>
      </c>
    </row>
    <row r="1166" ht="14.25" customHeight="1">
      <c r="A1166" s="4">
        <v>40633.0</v>
      </c>
      <c r="B1166" s="3" t="s">
        <v>13</v>
      </c>
      <c r="C1166" s="3" t="s">
        <v>23</v>
      </c>
      <c r="D1166" s="3" t="s">
        <v>29</v>
      </c>
      <c r="E1166" s="3" t="s">
        <v>26</v>
      </c>
      <c r="F1166" s="10">
        <v>2224.6134991244353</v>
      </c>
      <c r="G1166" s="5">
        <v>66.73840497373305</v>
      </c>
    </row>
    <row r="1167" ht="14.25" customHeight="1">
      <c r="A1167" s="4">
        <v>40633.0</v>
      </c>
      <c r="B1167" s="3" t="s">
        <v>14</v>
      </c>
      <c r="C1167" s="3" t="s">
        <v>23</v>
      </c>
      <c r="D1167" s="3" t="s">
        <v>29</v>
      </c>
      <c r="E1167" s="3" t="s">
        <v>26</v>
      </c>
      <c r="F1167" s="10">
        <v>3750.6148152562364</v>
      </c>
      <c r="G1167" s="5">
        <v>112.5184444576871</v>
      </c>
    </row>
    <row r="1168" ht="14.25" customHeight="1">
      <c r="A1168" s="4">
        <v>40633.0</v>
      </c>
      <c r="B1168" s="3" t="s">
        <v>8</v>
      </c>
      <c r="C1168" s="3" t="s">
        <v>23</v>
      </c>
      <c r="D1168" s="3" t="s">
        <v>29</v>
      </c>
      <c r="E1168" s="3" t="s">
        <v>26</v>
      </c>
      <c r="F1168" s="10">
        <v>4088.961598294867</v>
      </c>
      <c r="G1168" s="5">
        <v>204.44807991474335</v>
      </c>
    </row>
    <row r="1169" ht="14.25" customHeight="1">
      <c r="A1169" s="4">
        <v>40633.0</v>
      </c>
      <c r="B1169" s="3" t="s">
        <v>11</v>
      </c>
      <c r="C1169" s="3" t="s">
        <v>23</v>
      </c>
      <c r="D1169" s="3" t="s">
        <v>29</v>
      </c>
      <c r="E1169" s="3" t="s">
        <v>26</v>
      </c>
      <c r="F1169" s="10">
        <v>1073.9018369764426</v>
      </c>
      <c r="G1169" s="5">
        <v>32.21705510929328</v>
      </c>
    </row>
    <row r="1170" ht="14.25" customHeight="1">
      <c r="A1170" s="4">
        <v>40633.0</v>
      </c>
      <c r="B1170" s="3" t="s">
        <v>9</v>
      </c>
      <c r="C1170" s="3" t="s">
        <v>20</v>
      </c>
      <c r="D1170" s="3" t="s">
        <v>30</v>
      </c>
      <c r="E1170" s="3" t="s">
        <v>26</v>
      </c>
      <c r="F1170" s="10">
        <v>2341.019139195579</v>
      </c>
      <c r="G1170" s="5">
        <v>23.41019139195579</v>
      </c>
    </row>
    <row r="1171" ht="14.25" customHeight="1">
      <c r="A1171" s="4">
        <v>40633.0</v>
      </c>
      <c r="B1171" s="3" t="s">
        <v>7</v>
      </c>
      <c r="C1171" s="3" t="s">
        <v>20</v>
      </c>
      <c r="D1171" s="3" t="s">
        <v>30</v>
      </c>
      <c r="E1171" s="3" t="s">
        <v>26</v>
      </c>
      <c r="F1171" s="10">
        <v>1946.1508183921442</v>
      </c>
      <c r="G1171" s="5">
        <v>97.3075409196072</v>
      </c>
    </row>
    <row r="1172" ht="14.25" customHeight="1">
      <c r="A1172" s="4">
        <v>40633.0</v>
      </c>
      <c r="B1172" s="3" t="s">
        <v>10</v>
      </c>
      <c r="C1172" s="3" t="s">
        <v>20</v>
      </c>
      <c r="D1172" s="3" t="s">
        <v>30</v>
      </c>
      <c r="E1172" s="3" t="s">
        <v>26</v>
      </c>
      <c r="F1172" s="10">
        <v>4362.174234212476</v>
      </c>
      <c r="G1172" s="5">
        <v>87.24348468424952</v>
      </c>
    </row>
    <row r="1173" ht="14.25" customHeight="1">
      <c r="A1173" s="4">
        <v>40633.0</v>
      </c>
      <c r="B1173" s="3" t="s">
        <v>12</v>
      </c>
      <c r="C1173" s="3" t="s">
        <v>20</v>
      </c>
      <c r="D1173" s="3" t="s">
        <v>30</v>
      </c>
      <c r="E1173" s="3" t="s">
        <v>26</v>
      </c>
      <c r="F1173" s="10">
        <v>3019.697459169709</v>
      </c>
      <c r="G1173" s="5">
        <v>60.39394918339418</v>
      </c>
    </row>
    <row r="1174" ht="14.25" customHeight="1">
      <c r="A1174" s="4">
        <v>40633.0</v>
      </c>
      <c r="B1174" s="3" t="s">
        <v>13</v>
      </c>
      <c r="C1174" s="3" t="s">
        <v>23</v>
      </c>
      <c r="D1174" s="3" t="s">
        <v>30</v>
      </c>
      <c r="E1174" s="3" t="s">
        <v>26</v>
      </c>
      <c r="F1174" s="10">
        <v>2151.354753457611</v>
      </c>
      <c r="G1174" s="5">
        <v>43.02709506915222</v>
      </c>
    </row>
    <row r="1175" ht="14.25" customHeight="1">
      <c r="A1175" s="4">
        <v>40633.0</v>
      </c>
      <c r="B1175" s="3" t="s">
        <v>14</v>
      </c>
      <c r="C1175" s="3" t="s">
        <v>23</v>
      </c>
      <c r="D1175" s="3" t="s">
        <v>30</v>
      </c>
      <c r="E1175" s="3" t="s">
        <v>26</v>
      </c>
      <c r="F1175" s="10">
        <v>2698.4178966443937</v>
      </c>
      <c r="G1175" s="5">
        <v>80.9525368993318</v>
      </c>
    </row>
    <row r="1176" ht="14.25" customHeight="1">
      <c r="A1176" s="4">
        <v>40633.0</v>
      </c>
      <c r="B1176" s="3" t="s">
        <v>8</v>
      </c>
      <c r="C1176" s="3" t="s">
        <v>23</v>
      </c>
      <c r="D1176" s="3" t="s">
        <v>30</v>
      </c>
      <c r="E1176" s="3" t="s">
        <v>26</v>
      </c>
      <c r="F1176" s="10">
        <v>2801.7621895640495</v>
      </c>
      <c r="G1176" s="5">
        <v>112.07048758256198</v>
      </c>
    </row>
    <row r="1177" ht="14.25" customHeight="1">
      <c r="A1177" s="4">
        <v>40633.0</v>
      </c>
      <c r="B1177" s="3" t="s">
        <v>11</v>
      </c>
      <c r="C1177" s="3" t="s">
        <v>23</v>
      </c>
      <c r="D1177" s="3" t="s">
        <v>30</v>
      </c>
      <c r="E1177" s="3" t="s">
        <v>26</v>
      </c>
      <c r="F1177" s="10">
        <v>3240.197801711814</v>
      </c>
      <c r="G1177" s="5">
        <v>129.60791206847256</v>
      </c>
    </row>
    <row r="1178" ht="14.25" customHeight="1">
      <c r="A1178" s="4">
        <v>40633.0</v>
      </c>
      <c r="B1178" s="3" t="s">
        <v>9</v>
      </c>
      <c r="C1178" s="3" t="s">
        <v>20</v>
      </c>
      <c r="D1178" s="3" t="s">
        <v>31</v>
      </c>
      <c r="E1178" s="3" t="s">
        <v>26</v>
      </c>
      <c r="F1178" s="10">
        <v>2201.735247299674</v>
      </c>
      <c r="G1178" s="5">
        <v>22.01735247299674</v>
      </c>
    </row>
    <row r="1179" ht="14.25" customHeight="1">
      <c r="A1179" s="4">
        <v>40633.0</v>
      </c>
      <c r="B1179" s="3" t="s">
        <v>7</v>
      </c>
      <c r="C1179" s="3" t="s">
        <v>20</v>
      </c>
      <c r="D1179" s="3" t="s">
        <v>31</v>
      </c>
      <c r="E1179" s="3" t="s">
        <v>26</v>
      </c>
      <c r="F1179" s="10">
        <v>1228.7742655228112</v>
      </c>
      <c r="G1179" s="5">
        <v>61.43871327614056</v>
      </c>
    </row>
    <row r="1180" ht="14.25" customHeight="1">
      <c r="A1180" s="4">
        <v>40633.0</v>
      </c>
      <c r="B1180" s="3" t="s">
        <v>10</v>
      </c>
      <c r="C1180" s="3" t="s">
        <v>20</v>
      </c>
      <c r="D1180" s="3" t="s">
        <v>31</v>
      </c>
      <c r="E1180" s="3" t="s">
        <v>26</v>
      </c>
      <c r="F1180" s="10">
        <v>4113.5113636276565</v>
      </c>
      <c r="G1180" s="5">
        <v>123.4053409088297</v>
      </c>
    </row>
    <row r="1181" ht="14.25" customHeight="1">
      <c r="A1181" s="4">
        <v>40633.0</v>
      </c>
      <c r="B1181" s="3" t="s">
        <v>12</v>
      </c>
      <c r="C1181" s="3" t="s">
        <v>20</v>
      </c>
      <c r="D1181" s="3" t="s">
        <v>31</v>
      </c>
      <c r="E1181" s="3" t="s">
        <v>26</v>
      </c>
      <c r="F1181" s="10">
        <v>3078.309081048561</v>
      </c>
      <c r="G1181" s="5">
        <v>61.56618162097122</v>
      </c>
    </row>
    <row r="1182" ht="14.25" customHeight="1">
      <c r="A1182" s="4">
        <v>40633.0</v>
      </c>
      <c r="B1182" s="3" t="s">
        <v>13</v>
      </c>
      <c r="C1182" s="3" t="s">
        <v>23</v>
      </c>
      <c r="D1182" s="3" t="s">
        <v>31</v>
      </c>
      <c r="E1182" s="3" t="s">
        <v>26</v>
      </c>
      <c r="F1182" s="10">
        <v>1913.0218408836954</v>
      </c>
      <c r="G1182" s="5">
        <v>38.260436817673906</v>
      </c>
    </row>
    <row r="1183" ht="14.25" customHeight="1">
      <c r="A1183" s="4">
        <v>40633.0</v>
      </c>
      <c r="B1183" s="3" t="s">
        <v>14</v>
      </c>
      <c r="C1183" s="3" t="s">
        <v>23</v>
      </c>
      <c r="D1183" s="3" t="s">
        <v>31</v>
      </c>
      <c r="E1183" s="3" t="s">
        <v>26</v>
      </c>
      <c r="F1183" s="10">
        <v>4202.855817422178</v>
      </c>
      <c r="G1183" s="5">
        <v>42.02855817422178</v>
      </c>
    </row>
    <row r="1184" ht="14.25" customHeight="1">
      <c r="A1184" s="4">
        <v>40633.0</v>
      </c>
      <c r="B1184" s="3" t="s">
        <v>8</v>
      </c>
      <c r="C1184" s="3" t="s">
        <v>23</v>
      </c>
      <c r="D1184" s="3" t="s">
        <v>31</v>
      </c>
      <c r="E1184" s="3" t="s">
        <v>26</v>
      </c>
      <c r="F1184" s="10">
        <v>2592.648257700866</v>
      </c>
      <c r="G1184" s="5">
        <v>207.41186061606928</v>
      </c>
    </row>
    <row r="1185" ht="14.25" customHeight="1">
      <c r="A1185" s="4">
        <v>40633.0</v>
      </c>
      <c r="B1185" s="3" t="s">
        <v>11</v>
      </c>
      <c r="C1185" s="3" t="s">
        <v>23</v>
      </c>
      <c r="D1185" s="3" t="s">
        <v>31</v>
      </c>
      <c r="E1185" s="3" t="s">
        <v>26</v>
      </c>
      <c r="F1185" s="10">
        <v>1703.9532095736645</v>
      </c>
      <c r="G1185" s="5">
        <v>17.039532095736647</v>
      </c>
    </row>
    <row r="1186" ht="14.25" customHeight="1">
      <c r="A1186" s="4">
        <v>40633.0</v>
      </c>
      <c r="B1186" s="3" t="s">
        <v>9</v>
      </c>
      <c r="C1186" s="3" t="s">
        <v>20</v>
      </c>
      <c r="D1186" s="3" t="s">
        <v>32</v>
      </c>
      <c r="E1186" s="3" t="s">
        <v>22</v>
      </c>
      <c r="F1186" s="10">
        <v>2290.7734614922333</v>
      </c>
      <c r="G1186" s="5">
        <v>22.907734614922333</v>
      </c>
    </row>
    <row r="1187" ht="14.25" customHeight="1">
      <c r="A1187" s="4">
        <v>40633.0</v>
      </c>
      <c r="B1187" s="3" t="s">
        <v>7</v>
      </c>
      <c r="C1187" s="3" t="s">
        <v>20</v>
      </c>
      <c r="D1187" s="3" t="s">
        <v>32</v>
      </c>
      <c r="E1187" s="3" t="s">
        <v>22</v>
      </c>
      <c r="F1187" s="10">
        <v>3223.8588843793964</v>
      </c>
      <c r="G1187" s="5">
        <v>193.43153306276378</v>
      </c>
    </row>
    <row r="1188" ht="14.25" customHeight="1">
      <c r="A1188" s="4">
        <v>40633.0</v>
      </c>
      <c r="B1188" s="3" t="s">
        <v>10</v>
      </c>
      <c r="C1188" s="3" t="s">
        <v>20</v>
      </c>
      <c r="D1188" s="3" t="s">
        <v>32</v>
      </c>
      <c r="E1188" s="3" t="s">
        <v>22</v>
      </c>
      <c r="F1188" s="10">
        <v>2990.079862294982</v>
      </c>
      <c r="G1188" s="5">
        <v>59.801597245899636</v>
      </c>
    </row>
    <row r="1189" ht="14.25" customHeight="1">
      <c r="A1189" s="4">
        <v>40633.0</v>
      </c>
      <c r="B1189" s="3" t="s">
        <v>12</v>
      </c>
      <c r="C1189" s="3" t="s">
        <v>20</v>
      </c>
      <c r="D1189" s="3" t="s">
        <v>32</v>
      </c>
      <c r="E1189" s="3" t="s">
        <v>22</v>
      </c>
      <c r="F1189" s="10">
        <v>2901.574953031365</v>
      </c>
      <c r="G1189" s="5">
        <v>58.031499060627304</v>
      </c>
    </row>
    <row r="1190" ht="14.25" customHeight="1">
      <c r="A1190" s="4">
        <v>40633.0</v>
      </c>
      <c r="B1190" s="3" t="s">
        <v>13</v>
      </c>
      <c r="C1190" s="3" t="s">
        <v>23</v>
      </c>
      <c r="D1190" s="3" t="s">
        <v>32</v>
      </c>
      <c r="E1190" s="3" t="s">
        <v>22</v>
      </c>
      <c r="F1190" s="10">
        <v>1572.0467158967958</v>
      </c>
      <c r="G1190" s="5">
        <v>47.161401476903876</v>
      </c>
    </row>
    <row r="1191" ht="14.25" customHeight="1">
      <c r="A1191" s="4">
        <v>40633.0</v>
      </c>
      <c r="B1191" s="3" t="s">
        <v>14</v>
      </c>
      <c r="C1191" s="3" t="s">
        <v>23</v>
      </c>
      <c r="D1191" s="3" t="s">
        <v>32</v>
      </c>
      <c r="E1191" s="3" t="s">
        <v>22</v>
      </c>
      <c r="F1191" s="10">
        <v>3596.4034654739626</v>
      </c>
      <c r="G1191" s="5">
        <v>71.92806930947926</v>
      </c>
    </row>
    <row r="1192" ht="14.25" customHeight="1">
      <c r="A1192" s="4">
        <v>40633.0</v>
      </c>
      <c r="B1192" s="3" t="s">
        <v>8</v>
      </c>
      <c r="C1192" s="3" t="s">
        <v>23</v>
      </c>
      <c r="D1192" s="3" t="s">
        <v>32</v>
      </c>
      <c r="E1192" s="3" t="s">
        <v>22</v>
      </c>
      <c r="F1192" s="10">
        <v>1604.8380115415844</v>
      </c>
      <c r="G1192" s="5">
        <v>32.096760230831684</v>
      </c>
    </row>
    <row r="1193" ht="14.25" customHeight="1">
      <c r="A1193" s="4">
        <v>40633.0</v>
      </c>
      <c r="B1193" s="3" t="s">
        <v>11</v>
      </c>
      <c r="C1193" s="3" t="s">
        <v>23</v>
      </c>
      <c r="D1193" s="3" t="s">
        <v>32</v>
      </c>
      <c r="E1193" s="3" t="s">
        <v>22</v>
      </c>
      <c r="F1193" s="10">
        <v>2041.6365613690234</v>
      </c>
      <c r="G1193" s="5">
        <v>40.83273122738047</v>
      </c>
    </row>
    <row r="1194" ht="14.25" customHeight="1">
      <c r="A1194" s="4">
        <v>40633.0</v>
      </c>
      <c r="B1194" s="3" t="s">
        <v>9</v>
      </c>
      <c r="C1194" s="3" t="s">
        <v>20</v>
      </c>
      <c r="D1194" s="3" t="s">
        <v>33</v>
      </c>
      <c r="E1194" s="3" t="s">
        <v>26</v>
      </c>
      <c r="F1194" s="10">
        <v>3659.376788235411</v>
      </c>
      <c r="G1194" s="5">
        <v>36.59376788235411</v>
      </c>
    </row>
    <row r="1195" ht="14.25" customHeight="1">
      <c r="A1195" s="4">
        <v>40633.0</v>
      </c>
      <c r="B1195" s="3" t="s">
        <v>7</v>
      </c>
      <c r="C1195" s="3" t="s">
        <v>20</v>
      </c>
      <c r="D1195" s="3" t="s">
        <v>33</v>
      </c>
      <c r="E1195" s="3" t="s">
        <v>26</v>
      </c>
      <c r="F1195" s="10">
        <v>2072.4362045795374</v>
      </c>
      <c r="G1195" s="5">
        <v>62.17308613738613</v>
      </c>
    </row>
    <row r="1196" ht="14.25" customHeight="1">
      <c r="A1196" s="4">
        <v>40633.0</v>
      </c>
      <c r="B1196" s="3" t="s">
        <v>10</v>
      </c>
      <c r="C1196" s="3" t="s">
        <v>20</v>
      </c>
      <c r="D1196" s="3" t="s">
        <v>33</v>
      </c>
      <c r="E1196" s="3" t="s">
        <v>26</v>
      </c>
      <c r="F1196" s="10">
        <v>3743.489832307165</v>
      </c>
      <c r="G1196" s="5">
        <v>112.30469496921496</v>
      </c>
    </row>
    <row r="1197" ht="14.25" customHeight="1">
      <c r="A1197" s="4">
        <v>40633.0</v>
      </c>
      <c r="B1197" s="3" t="s">
        <v>12</v>
      </c>
      <c r="C1197" s="3" t="s">
        <v>20</v>
      </c>
      <c r="D1197" s="3" t="s">
        <v>33</v>
      </c>
      <c r="E1197" s="3" t="s">
        <v>26</v>
      </c>
      <c r="F1197" s="10">
        <v>1682.9584526314713</v>
      </c>
      <c r="G1197" s="5">
        <v>33.65916905262943</v>
      </c>
    </row>
    <row r="1198" ht="14.25" customHeight="1">
      <c r="A1198" s="4">
        <v>40633.0</v>
      </c>
      <c r="B1198" s="3" t="s">
        <v>13</v>
      </c>
      <c r="C1198" s="3" t="s">
        <v>23</v>
      </c>
      <c r="D1198" s="3" t="s">
        <v>33</v>
      </c>
      <c r="E1198" s="3" t="s">
        <v>26</v>
      </c>
      <c r="F1198" s="10">
        <v>2146.210089215673</v>
      </c>
      <c r="G1198" s="5">
        <v>42.92420178431346</v>
      </c>
    </row>
    <row r="1199" ht="14.25" customHeight="1">
      <c r="A1199" s="4">
        <v>40633.0</v>
      </c>
      <c r="B1199" s="3" t="s">
        <v>14</v>
      </c>
      <c r="C1199" s="3" t="s">
        <v>23</v>
      </c>
      <c r="D1199" s="3" t="s">
        <v>33</v>
      </c>
      <c r="E1199" s="3" t="s">
        <v>26</v>
      </c>
      <c r="F1199" s="10">
        <v>3589.507699210542</v>
      </c>
      <c r="G1199" s="5">
        <v>179.4753849605271</v>
      </c>
    </row>
    <row r="1200" ht="14.25" customHeight="1">
      <c r="A1200" s="4">
        <v>40633.0</v>
      </c>
      <c r="B1200" s="3" t="s">
        <v>8</v>
      </c>
      <c r="C1200" s="3" t="s">
        <v>23</v>
      </c>
      <c r="D1200" s="3" t="s">
        <v>33</v>
      </c>
      <c r="E1200" s="3" t="s">
        <v>26</v>
      </c>
      <c r="F1200" s="10">
        <v>3042.2083916888823</v>
      </c>
      <c r="G1200" s="5">
        <v>182.53250350133294</v>
      </c>
    </row>
    <row r="1201" ht="14.25" customHeight="1">
      <c r="A1201" s="4">
        <v>40633.0</v>
      </c>
      <c r="B1201" s="3" t="s">
        <v>11</v>
      </c>
      <c r="C1201" s="3" t="s">
        <v>23</v>
      </c>
      <c r="D1201" s="3" t="s">
        <v>33</v>
      </c>
      <c r="E1201" s="3" t="s">
        <v>26</v>
      </c>
      <c r="F1201" s="10">
        <v>3508.9908457966094</v>
      </c>
      <c r="G1201" s="5">
        <v>140.3596338318644</v>
      </c>
    </row>
    <row r="1202" ht="14.25" customHeight="1">
      <c r="A1202" s="4">
        <v>40663.0</v>
      </c>
      <c r="B1202" s="3" t="s">
        <v>9</v>
      </c>
      <c r="C1202" s="3" t="s">
        <v>20</v>
      </c>
      <c r="D1202" s="3" t="s">
        <v>21</v>
      </c>
      <c r="E1202" s="3" t="s">
        <v>22</v>
      </c>
      <c r="F1202" s="10">
        <v>3654.941698157496</v>
      </c>
      <c r="G1202" s="5">
        <v>36.54941698157496</v>
      </c>
    </row>
    <row r="1203" ht="14.25" customHeight="1">
      <c r="A1203" s="4">
        <v>40663.0</v>
      </c>
      <c r="B1203" s="3" t="s">
        <v>7</v>
      </c>
      <c r="C1203" s="3" t="s">
        <v>20</v>
      </c>
      <c r="D1203" s="3" t="s">
        <v>21</v>
      </c>
      <c r="E1203" s="3" t="s">
        <v>22</v>
      </c>
      <c r="F1203" s="10">
        <v>2854.832869897173</v>
      </c>
      <c r="G1203" s="5">
        <v>142.74164349485866</v>
      </c>
    </row>
    <row r="1204" ht="14.25" customHeight="1">
      <c r="A1204" s="4">
        <v>40663.0</v>
      </c>
      <c r="B1204" s="3" t="s">
        <v>10</v>
      </c>
      <c r="C1204" s="3" t="s">
        <v>20</v>
      </c>
      <c r="D1204" s="3" t="s">
        <v>21</v>
      </c>
      <c r="E1204" s="3" t="s">
        <v>22</v>
      </c>
      <c r="F1204" s="10">
        <v>3056.180448910444</v>
      </c>
      <c r="G1204" s="5">
        <v>213.93263142373107</v>
      </c>
    </row>
    <row r="1205" ht="14.25" customHeight="1">
      <c r="A1205" s="4">
        <v>40663.0</v>
      </c>
      <c r="B1205" s="3" t="s">
        <v>12</v>
      </c>
      <c r="C1205" s="3" t="s">
        <v>20</v>
      </c>
      <c r="D1205" s="3" t="s">
        <v>21</v>
      </c>
      <c r="E1205" s="3" t="s">
        <v>22</v>
      </c>
      <c r="F1205" s="10">
        <v>2347.445582716448</v>
      </c>
      <c r="G1205" s="5">
        <v>23.47445582716448</v>
      </c>
    </row>
    <row r="1206" ht="14.25" customHeight="1">
      <c r="A1206" s="4">
        <v>40663.0</v>
      </c>
      <c r="B1206" s="3" t="s">
        <v>13</v>
      </c>
      <c r="C1206" s="3" t="s">
        <v>23</v>
      </c>
      <c r="D1206" s="3" t="s">
        <v>21</v>
      </c>
      <c r="E1206" s="3" t="s">
        <v>22</v>
      </c>
      <c r="F1206" s="10">
        <v>1565.8088557427218</v>
      </c>
      <c r="G1206" s="5">
        <v>31.316177114854437</v>
      </c>
    </row>
    <row r="1207" ht="14.25" customHeight="1">
      <c r="A1207" s="4">
        <v>40663.0</v>
      </c>
      <c r="B1207" s="3" t="s">
        <v>14</v>
      </c>
      <c r="C1207" s="3" t="s">
        <v>23</v>
      </c>
      <c r="D1207" s="3" t="s">
        <v>21</v>
      </c>
      <c r="E1207" s="3" t="s">
        <v>22</v>
      </c>
      <c r="F1207" s="10">
        <v>3257.9885524825204</v>
      </c>
      <c r="G1207" s="5">
        <v>32.5798855248252</v>
      </c>
    </row>
    <row r="1208" ht="14.25" customHeight="1">
      <c r="A1208" s="4">
        <v>40663.0</v>
      </c>
      <c r="B1208" s="3" t="s">
        <v>8</v>
      </c>
      <c r="C1208" s="3" t="s">
        <v>23</v>
      </c>
      <c r="D1208" s="3" t="s">
        <v>21</v>
      </c>
      <c r="E1208" s="3" t="s">
        <v>22</v>
      </c>
      <c r="F1208" s="10">
        <v>2485.442094436744</v>
      </c>
      <c r="G1208" s="5">
        <v>124.27210472183721</v>
      </c>
    </row>
    <row r="1209" ht="14.25" customHeight="1">
      <c r="A1209" s="4">
        <v>40663.0</v>
      </c>
      <c r="B1209" s="3" t="s">
        <v>11</v>
      </c>
      <c r="C1209" s="3" t="s">
        <v>23</v>
      </c>
      <c r="D1209" s="3" t="s">
        <v>21</v>
      </c>
      <c r="E1209" s="3" t="s">
        <v>22</v>
      </c>
      <c r="F1209" s="10">
        <v>3067.7085021708795</v>
      </c>
      <c r="G1209" s="5">
        <v>30.677085021708795</v>
      </c>
    </row>
    <row r="1210" ht="14.25" customHeight="1">
      <c r="A1210" s="4">
        <v>40663.0</v>
      </c>
      <c r="B1210" s="3" t="s">
        <v>9</v>
      </c>
      <c r="C1210" s="3" t="s">
        <v>20</v>
      </c>
      <c r="D1210" s="3" t="s">
        <v>24</v>
      </c>
      <c r="E1210" s="3" t="s">
        <v>22</v>
      </c>
      <c r="F1210" s="10">
        <v>3637.544618325445</v>
      </c>
      <c r="G1210" s="5">
        <v>36.37544618325445</v>
      </c>
    </row>
    <row r="1211" ht="14.25" customHeight="1">
      <c r="A1211" s="4">
        <v>40663.0</v>
      </c>
      <c r="B1211" s="3" t="s">
        <v>7</v>
      </c>
      <c r="C1211" s="3" t="s">
        <v>20</v>
      </c>
      <c r="D1211" s="3" t="s">
        <v>24</v>
      </c>
      <c r="E1211" s="3" t="s">
        <v>22</v>
      </c>
      <c r="F1211" s="10">
        <v>1324.0701349763356</v>
      </c>
      <c r="G1211" s="5">
        <v>52.96280539905342</v>
      </c>
    </row>
    <row r="1212" ht="14.25" customHeight="1">
      <c r="A1212" s="4">
        <v>40663.0</v>
      </c>
      <c r="B1212" s="3" t="s">
        <v>10</v>
      </c>
      <c r="C1212" s="3" t="s">
        <v>20</v>
      </c>
      <c r="D1212" s="3" t="s">
        <v>24</v>
      </c>
      <c r="E1212" s="3" t="s">
        <v>22</v>
      </c>
      <c r="F1212" s="10">
        <v>1472.275667202216</v>
      </c>
      <c r="G1212" s="5">
        <v>44.16827001606648</v>
      </c>
    </row>
    <row r="1213" ht="14.25" customHeight="1">
      <c r="A1213" s="4">
        <v>40663.0</v>
      </c>
      <c r="B1213" s="3" t="s">
        <v>12</v>
      </c>
      <c r="C1213" s="3" t="s">
        <v>20</v>
      </c>
      <c r="D1213" s="3" t="s">
        <v>24</v>
      </c>
      <c r="E1213" s="3" t="s">
        <v>22</v>
      </c>
      <c r="F1213" s="10">
        <v>3698.9640456228344</v>
      </c>
      <c r="G1213" s="5">
        <v>73.97928091245669</v>
      </c>
    </row>
    <row r="1214" ht="14.25" customHeight="1">
      <c r="A1214" s="4">
        <v>40663.0</v>
      </c>
      <c r="B1214" s="3" t="s">
        <v>13</v>
      </c>
      <c r="C1214" s="3" t="s">
        <v>23</v>
      </c>
      <c r="D1214" s="3" t="s">
        <v>24</v>
      </c>
      <c r="E1214" s="3" t="s">
        <v>22</v>
      </c>
      <c r="F1214" s="10">
        <v>3262.228943303486</v>
      </c>
      <c r="G1214" s="5">
        <v>97.8668682991046</v>
      </c>
    </row>
    <row r="1215" ht="14.25" customHeight="1">
      <c r="A1215" s="4">
        <v>40663.0</v>
      </c>
      <c r="B1215" s="3" t="s">
        <v>14</v>
      </c>
      <c r="C1215" s="3" t="s">
        <v>23</v>
      </c>
      <c r="D1215" s="3" t="s">
        <v>24</v>
      </c>
      <c r="E1215" s="3" t="s">
        <v>22</v>
      </c>
      <c r="F1215" s="10">
        <v>3130.9165716528782</v>
      </c>
      <c r="G1215" s="5">
        <v>156.5458285826439</v>
      </c>
    </row>
    <row r="1216" ht="14.25" customHeight="1">
      <c r="A1216" s="4">
        <v>40663.0</v>
      </c>
      <c r="B1216" s="3" t="s">
        <v>8</v>
      </c>
      <c r="C1216" s="3" t="s">
        <v>23</v>
      </c>
      <c r="D1216" s="3" t="s">
        <v>24</v>
      </c>
      <c r="E1216" s="3" t="s">
        <v>22</v>
      </c>
      <c r="F1216" s="10">
        <v>2130.0258733645137</v>
      </c>
      <c r="G1216" s="5">
        <v>63.90077620093542</v>
      </c>
    </row>
    <row r="1217" ht="14.25" customHeight="1">
      <c r="A1217" s="4">
        <v>40663.0</v>
      </c>
      <c r="B1217" s="3" t="s">
        <v>11</v>
      </c>
      <c r="C1217" s="3" t="s">
        <v>23</v>
      </c>
      <c r="D1217" s="3" t="s">
        <v>24</v>
      </c>
      <c r="E1217" s="3" t="s">
        <v>22</v>
      </c>
      <c r="F1217" s="10">
        <v>2325.167281488516</v>
      </c>
      <c r="G1217" s="5">
        <v>23.25167281488516</v>
      </c>
    </row>
    <row r="1218" ht="14.25" customHeight="1">
      <c r="A1218" s="4">
        <v>40663.0</v>
      </c>
      <c r="B1218" s="3" t="s">
        <v>9</v>
      </c>
      <c r="C1218" s="3" t="s">
        <v>20</v>
      </c>
      <c r="D1218" s="3" t="s">
        <v>25</v>
      </c>
      <c r="E1218" s="3" t="s">
        <v>26</v>
      </c>
      <c r="F1218" s="10">
        <v>1371.316921793559</v>
      </c>
      <c r="G1218" s="5">
        <v>13.71316921793559</v>
      </c>
    </row>
    <row r="1219" ht="14.25" customHeight="1">
      <c r="A1219" s="4">
        <v>40663.0</v>
      </c>
      <c r="B1219" s="3" t="s">
        <v>7</v>
      </c>
      <c r="C1219" s="3" t="s">
        <v>20</v>
      </c>
      <c r="D1219" s="3" t="s">
        <v>25</v>
      </c>
      <c r="E1219" s="3" t="s">
        <v>26</v>
      </c>
      <c r="F1219" s="10">
        <v>3569.0378366006153</v>
      </c>
      <c r="G1219" s="5">
        <v>107.07113509801846</v>
      </c>
    </row>
    <row r="1220" ht="14.25" customHeight="1">
      <c r="A1220" s="4">
        <v>40663.0</v>
      </c>
      <c r="B1220" s="3" t="s">
        <v>10</v>
      </c>
      <c r="C1220" s="3" t="s">
        <v>20</v>
      </c>
      <c r="D1220" s="3" t="s">
        <v>25</v>
      </c>
      <c r="E1220" s="3" t="s">
        <v>26</v>
      </c>
      <c r="F1220" s="10">
        <v>3092.168588031358</v>
      </c>
      <c r="G1220" s="5">
        <v>92.76505764094074</v>
      </c>
    </row>
    <row r="1221" ht="14.25" customHeight="1">
      <c r="A1221" s="4">
        <v>40663.0</v>
      </c>
      <c r="B1221" s="3" t="s">
        <v>12</v>
      </c>
      <c r="C1221" s="3" t="s">
        <v>20</v>
      </c>
      <c r="D1221" s="3" t="s">
        <v>25</v>
      </c>
      <c r="E1221" s="3" t="s">
        <v>26</v>
      </c>
      <c r="F1221" s="10">
        <v>1497.3616345638482</v>
      </c>
      <c r="G1221" s="5">
        <v>14.973616345638481</v>
      </c>
    </row>
    <row r="1222" ht="14.25" customHeight="1">
      <c r="A1222" s="4">
        <v>40663.0</v>
      </c>
      <c r="B1222" s="3" t="s">
        <v>13</v>
      </c>
      <c r="C1222" s="3" t="s">
        <v>23</v>
      </c>
      <c r="D1222" s="3" t="s">
        <v>25</v>
      </c>
      <c r="E1222" s="3" t="s">
        <v>26</v>
      </c>
      <c r="F1222" s="10">
        <v>2765.696363507346</v>
      </c>
      <c r="G1222" s="5">
        <v>27.656963635073463</v>
      </c>
    </row>
    <row r="1223" ht="14.25" customHeight="1">
      <c r="A1223" s="4">
        <v>40663.0</v>
      </c>
      <c r="B1223" s="3" t="s">
        <v>14</v>
      </c>
      <c r="C1223" s="3" t="s">
        <v>23</v>
      </c>
      <c r="D1223" s="3" t="s">
        <v>25</v>
      </c>
      <c r="E1223" s="3" t="s">
        <v>26</v>
      </c>
      <c r="F1223" s="10">
        <v>4081.2272166859075</v>
      </c>
      <c r="G1223" s="5">
        <v>40.812272166859074</v>
      </c>
    </row>
    <row r="1224" ht="14.25" customHeight="1">
      <c r="A1224" s="4">
        <v>40663.0</v>
      </c>
      <c r="B1224" s="3" t="s">
        <v>8</v>
      </c>
      <c r="C1224" s="3" t="s">
        <v>23</v>
      </c>
      <c r="D1224" s="3" t="s">
        <v>25</v>
      </c>
      <c r="E1224" s="3" t="s">
        <v>26</v>
      </c>
      <c r="F1224" s="10">
        <v>4421.025405821736</v>
      </c>
      <c r="G1224" s="5">
        <v>265.2615243493042</v>
      </c>
    </row>
    <row r="1225" ht="14.25" customHeight="1">
      <c r="A1225" s="4">
        <v>40663.0</v>
      </c>
      <c r="B1225" s="3" t="s">
        <v>11</v>
      </c>
      <c r="C1225" s="3" t="s">
        <v>23</v>
      </c>
      <c r="D1225" s="3" t="s">
        <v>25</v>
      </c>
      <c r="E1225" s="3" t="s">
        <v>26</v>
      </c>
      <c r="F1225" s="10">
        <v>3358.661067173793</v>
      </c>
      <c r="G1225" s="5">
        <v>100.7598320152138</v>
      </c>
    </row>
    <row r="1226" ht="14.25" customHeight="1">
      <c r="A1226" s="4">
        <v>40663.0</v>
      </c>
      <c r="B1226" s="3" t="s">
        <v>9</v>
      </c>
      <c r="C1226" s="3" t="s">
        <v>20</v>
      </c>
      <c r="D1226" s="3" t="s">
        <v>27</v>
      </c>
      <c r="E1226" s="3" t="s">
        <v>26</v>
      </c>
      <c r="F1226" s="10">
        <v>1894.806152636428</v>
      </c>
      <c r="G1226" s="5">
        <v>18.948061526364278</v>
      </c>
    </row>
    <row r="1227" ht="14.25" customHeight="1">
      <c r="A1227" s="4">
        <v>40663.0</v>
      </c>
      <c r="B1227" s="3" t="s">
        <v>7</v>
      </c>
      <c r="C1227" s="3" t="s">
        <v>20</v>
      </c>
      <c r="D1227" s="3" t="s">
        <v>27</v>
      </c>
      <c r="E1227" s="3" t="s">
        <v>26</v>
      </c>
      <c r="F1227" s="10">
        <v>1992.318432486919</v>
      </c>
      <c r="G1227" s="5">
        <v>79.69273729947676</v>
      </c>
    </row>
    <row r="1228" ht="14.25" customHeight="1">
      <c r="A1228" s="4">
        <v>40663.0</v>
      </c>
      <c r="B1228" s="3" t="s">
        <v>10</v>
      </c>
      <c r="C1228" s="3" t="s">
        <v>20</v>
      </c>
      <c r="D1228" s="3" t="s">
        <v>27</v>
      </c>
      <c r="E1228" s="3" t="s">
        <v>26</v>
      </c>
      <c r="F1228" s="10">
        <v>2356.841301065455</v>
      </c>
      <c r="G1228" s="5">
        <v>141.4104780639273</v>
      </c>
    </row>
    <row r="1229" ht="14.25" customHeight="1">
      <c r="A1229" s="4">
        <v>40663.0</v>
      </c>
      <c r="B1229" s="3" t="s">
        <v>12</v>
      </c>
      <c r="C1229" s="3" t="s">
        <v>20</v>
      </c>
      <c r="D1229" s="3" t="s">
        <v>27</v>
      </c>
      <c r="E1229" s="3" t="s">
        <v>26</v>
      </c>
      <c r="F1229" s="10">
        <v>2969.302877988733</v>
      </c>
      <c r="G1229" s="5">
        <v>29.69302877988733</v>
      </c>
    </row>
    <row r="1230" ht="14.25" customHeight="1">
      <c r="A1230" s="4">
        <v>40663.0</v>
      </c>
      <c r="B1230" s="3" t="s">
        <v>13</v>
      </c>
      <c r="C1230" s="3" t="s">
        <v>23</v>
      </c>
      <c r="D1230" s="3" t="s">
        <v>27</v>
      </c>
      <c r="E1230" s="3" t="s">
        <v>26</v>
      </c>
      <c r="F1230" s="10">
        <v>1952.7485396050336</v>
      </c>
      <c r="G1230" s="5">
        <v>39.05497079210067</v>
      </c>
    </row>
    <row r="1231" ht="14.25" customHeight="1">
      <c r="A1231" s="4">
        <v>40663.0</v>
      </c>
      <c r="B1231" s="3" t="s">
        <v>14</v>
      </c>
      <c r="C1231" s="3" t="s">
        <v>23</v>
      </c>
      <c r="D1231" s="3" t="s">
        <v>27</v>
      </c>
      <c r="E1231" s="3" t="s">
        <v>26</v>
      </c>
      <c r="F1231" s="10">
        <v>2191.3192643155858</v>
      </c>
      <c r="G1231" s="5">
        <v>87.65277057262342</v>
      </c>
    </row>
    <row r="1232" ht="14.25" customHeight="1">
      <c r="A1232" s="4">
        <v>40663.0</v>
      </c>
      <c r="B1232" s="3" t="s">
        <v>8</v>
      </c>
      <c r="C1232" s="3" t="s">
        <v>23</v>
      </c>
      <c r="D1232" s="3" t="s">
        <v>27</v>
      </c>
      <c r="E1232" s="3" t="s">
        <v>26</v>
      </c>
      <c r="F1232" s="10">
        <v>3528.003371207411</v>
      </c>
      <c r="G1232" s="5">
        <v>246.96023598451876</v>
      </c>
    </row>
    <row r="1233" ht="14.25" customHeight="1">
      <c r="A1233" s="4">
        <v>40663.0</v>
      </c>
      <c r="B1233" s="3" t="s">
        <v>11</v>
      </c>
      <c r="C1233" s="3" t="s">
        <v>23</v>
      </c>
      <c r="D1233" s="3" t="s">
        <v>27</v>
      </c>
      <c r="E1233" s="3" t="s">
        <v>26</v>
      </c>
      <c r="F1233" s="10">
        <v>2492.8938450472615</v>
      </c>
      <c r="G1233" s="5">
        <v>24.928938450472614</v>
      </c>
    </row>
    <row r="1234" ht="14.25" customHeight="1">
      <c r="A1234" s="4">
        <v>40663.0</v>
      </c>
      <c r="B1234" s="3" t="s">
        <v>9</v>
      </c>
      <c r="C1234" s="3" t="s">
        <v>20</v>
      </c>
      <c r="D1234" s="3" t="s">
        <v>28</v>
      </c>
      <c r="E1234" s="3" t="s">
        <v>26</v>
      </c>
      <c r="F1234" s="10">
        <v>2867.6123819821605</v>
      </c>
      <c r="G1234" s="5">
        <v>28.676123819821605</v>
      </c>
    </row>
    <row r="1235" ht="14.25" customHeight="1">
      <c r="A1235" s="4">
        <v>40663.0</v>
      </c>
      <c r="B1235" s="3" t="s">
        <v>7</v>
      </c>
      <c r="C1235" s="3" t="s">
        <v>20</v>
      </c>
      <c r="D1235" s="3" t="s">
        <v>28</v>
      </c>
      <c r="E1235" s="3" t="s">
        <v>26</v>
      </c>
      <c r="F1235" s="10">
        <v>2207.366160618982</v>
      </c>
      <c r="G1235" s="5">
        <v>22.07366160618982</v>
      </c>
    </row>
    <row r="1236" ht="14.25" customHeight="1">
      <c r="A1236" s="4">
        <v>40663.0</v>
      </c>
      <c r="B1236" s="3" t="s">
        <v>10</v>
      </c>
      <c r="C1236" s="3" t="s">
        <v>20</v>
      </c>
      <c r="D1236" s="3" t="s">
        <v>28</v>
      </c>
      <c r="E1236" s="3" t="s">
        <v>26</v>
      </c>
      <c r="F1236" s="10">
        <v>1119.3682528739926</v>
      </c>
      <c r="G1236" s="5">
        <v>22.38736505747985</v>
      </c>
    </row>
    <row r="1237" ht="14.25" customHeight="1">
      <c r="A1237" s="4">
        <v>40663.0</v>
      </c>
      <c r="B1237" s="3" t="s">
        <v>12</v>
      </c>
      <c r="C1237" s="3" t="s">
        <v>20</v>
      </c>
      <c r="D1237" s="3" t="s">
        <v>28</v>
      </c>
      <c r="E1237" s="3" t="s">
        <v>26</v>
      </c>
      <c r="F1237" s="10">
        <v>2786.621043138525</v>
      </c>
      <c r="G1237" s="5">
        <v>55.732420862770496</v>
      </c>
    </row>
    <row r="1238" ht="14.25" customHeight="1">
      <c r="A1238" s="4">
        <v>40663.0</v>
      </c>
      <c r="B1238" s="3" t="s">
        <v>13</v>
      </c>
      <c r="C1238" s="3" t="s">
        <v>23</v>
      </c>
      <c r="D1238" s="3" t="s">
        <v>28</v>
      </c>
      <c r="E1238" s="3" t="s">
        <v>26</v>
      </c>
      <c r="F1238" s="10">
        <v>2763.7563690835254</v>
      </c>
      <c r="G1238" s="5">
        <v>82.91269107250577</v>
      </c>
    </row>
    <row r="1239" ht="14.25" customHeight="1">
      <c r="A1239" s="4">
        <v>40663.0</v>
      </c>
      <c r="B1239" s="3" t="s">
        <v>14</v>
      </c>
      <c r="C1239" s="3" t="s">
        <v>23</v>
      </c>
      <c r="D1239" s="3" t="s">
        <v>28</v>
      </c>
      <c r="E1239" s="3" t="s">
        <v>26</v>
      </c>
      <c r="F1239" s="10">
        <v>3921.8951409809956</v>
      </c>
      <c r="G1239" s="5">
        <v>117.65685422942987</v>
      </c>
    </row>
    <row r="1240" ht="14.25" customHeight="1">
      <c r="A1240" s="4">
        <v>40663.0</v>
      </c>
      <c r="B1240" s="3" t="s">
        <v>8</v>
      </c>
      <c r="C1240" s="3" t="s">
        <v>23</v>
      </c>
      <c r="D1240" s="3" t="s">
        <v>28</v>
      </c>
      <c r="E1240" s="3" t="s">
        <v>26</v>
      </c>
      <c r="F1240" s="10">
        <v>706.1169041926391</v>
      </c>
      <c r="G1240" s="5">
        <v>56.489352335411134</v>
      </c>
    </row>
    <row r="1241" ht="14.25" customHeight="1">
      <c r="A1241" s="4">
        <v>40663.0</v>
      </c>
      <c r="B1241" s="3" t="s">
        <v>11</v>
      </c>
      <c r="C1241" s="3" t="s">
        <v>23</v>
      </c>
      <c r="D1241" s="3" t="s">
        <v>28</v>
      </c>
      <c r="E1241" s="3" t="s">
        <v>26</v>
      </c>
      <c r="F1241" s="10">
        <v>3555.80603256208</v>
      </c>
      <c r="G1241" s="5">
        <v>142.2322413024832</v>
      </c>
    </row>
    <row r="1242" ht="14.25" customHeight="1">
      <c r="A1242" s="4">
        <v>40663.0</v>
      </c>
      <c r="B1242" s="3" t="s">
        <v>9</v>
      </c>
      <c r="C1242" s="3" t="s">
        <v>20</v>
      </c>
      <c r="D1242" s="3" t="s">
        <v>29</v>
      </c>
      <c r="E1242" s="3" t="s">
        <v>26</v>
      </c>
      <c r="F1242" s="10">
        <v>1331.6572039260714</v>
      </c>
      <c r="G1242" s="5">
        <v>13.316572039260713</v>
      </c>
    </row>
    <row r="1243" ht="14.25" customHeight="1">
      <c r="A1243" s="4">
        <v>40663.0</v>
      </c>
      <c r="B1243" s="3" t="s">
        <v>7</v>
      </c>
      <c r="C1243" s="3" t="s">
        <v>20</v>
      </c>
      <c r="D1243" s="3" t="s">
        <v>29</v>
      </c>
      <c r="E1243" s="3" t="s">
        <v>26</v>
      </c>
      <c r="F1243" s="10">
        <v>2209.7286860952</v>
      </c>
      <c r="G1243" s="5">
        <v>22.097286860952</v>
      </c>
    </row>
    <row r="1244" ht="14.25" customHeight="1">
      <c r="A1244" s="4">
        <v>40663.0</v>
      </c>
      <c r="B1244" s="3" t="s">
        <v>10</v>
      </c>
      <c r="C1244" s="3" t="s">
        <v>20</v>
      </c>
      <c r="D1244" s="3" t="s">
        <v>29</v>
      </c>
      <c r="E1244" s="3" t="s">
        <v>26</v>
      </c>
      <c r="F1244" s="10">
        <v>1061.9193829766664</v>
      </c>
      <c r="G1244" s="5">
        <v>21.238387659533327</v>
      </c>
    </row>
    <row r="1245" ht="14.25" customHeight="1">
      <c r="A1245" s="4">
        <v>40663.0</v>
      </c>
      <c r="B1245" s="3" t="s">
        <v>12</v>
      </c>
      <c r="C1245" s="3" t="s">
        <v>20</v>
      </c>
      <c r="D1245" s="3" t="s">
        <v>29</v>
      </c>
      <c r="E1245" s="3" t="s">
        <v>26</v>
      </c>
      <c r="F1245" s="10">
        <v>2183.44675411411</v>
      </c>
      <c r="G1245" s="5">
        <v>21.834467541141098</v>
      </c>
    </row>
    <row r="1246" ht="14.25" customHeight="1">
      <c r="A1246" s="4">
        <v>40663.0</v>
      </c>
      <c r="B1246" s="3" t="s">
        <v>13</v>
      </c>
      <c r="C1246" s="3" t="s">
        <v>23</v>
      </c>
      <c r="D1246" s="3" t="s">
        <v>29</v>
      </c>
      <c r="E1246" s="3" t="s">
        <v>26</v>
      </c>
      <c r="F1246" s="10">
        <v>2291.3519040981682</v>
      </c>
      <c r="G1246" s="5">
        <v>22.913519040981683</v>
      </c>
    </row>
    <row r="1247" ht="14.25" customHeight="1">
      <c r="A1247" s="4">
        <v>40663.0</v>
      </c>
      <c r="B1247" s="3" t="s">
        <v>14</v>
      </c>
      <c r="C1247" s="3" t="s">
        <v>23</v>
      </c>
      <c r="D1247" s="3" t="s">
        <v>29</v>
      </c>
      <c r="E1247" s="3" t="s">
        <v>26</v>
      </c>
      <c r="F1247" s="10">
        <v>3900.6394078664857</v>
      </c>
      <c r="G1247" s="5">
        <v>78.01278815732971</v>
      </c>
    </row>
    <row r="1248" ht="14.25" customHeight="1">
      <c r="A1248" s="4">
        <v>40663.0</v>
      </c>
      <c r="B1248" s="3" t="s">
        <v>8</v>
      </c>
      <c r="C1248" s="3" t="s">
        <v>23</v>
      </c>
      <c r="D1248" s="3" t="s">
        <v>29</v>
      </c>
      <c r="E1248" s="3" t="s">
        <v>26</v>
      </c>
      <c r="F1248" s="10">
        <v>4211.630446243713</v>
      </c>
      <c r="G1248" s="5">
        <v>84.23260892487426</v>
      </c>
    </row>
    <row r="1249" ht="14.25" customHeight="1">
      <c r="A1249" s="4">
        <v>40663.0</v>
      </c>
      <c r="B1249" s="3" t="s">
        <v>11</v>
      </c>
      <c r="C1249" s="3" t="s">
        <v>23</v>
      </c>
      <c r="D1249" s="3" t="s">
        <v>29</v>
      </c>
      <c r="E1249" s="3" t="s">
        <v>26</v>
      </c>
      <c r="F1249" s="10">
        <v>1084.640855346207</v>
      </c>
      <c r="G1249" s="5">
        <v>21.69281710692414</v>
      </c>
    </row>
    <row r="1250" ht="14.25" customHeight="1">
      <c r="A1250" s="4">
        <v>40663.0</v>
      </c>
      <c r="B1250" s="3" t="s">
        <v>9</v>
      </c>
      <c r="C1250" s="3" t="s">
        <v>20</v>
      </c>
      <c r="D1250" s="3" t="s">
        <v>30</v>
      </c>
      <c r="E1250" s="3" t="s">
        <v>26</v>
      </c>
      <c r="F1250" s="10">
        <v>2317.6089478036233</v>
      </c>
      <c r="G1250" s="5">
        <v>23.176089478036232</v>
      </c>
    </row>
    <row r="1251" ht="14.25" customHeight="1">
      <c r="A1251" s="4">
        <v>40663.0</v>
      </c>
      <c r="B1251" s="3" t="s">
        <v>7</v>
      </c>
      <c r="C1251" s="3" t="s">
        <v>20</v>
      </c>
      <c r="D1251" s="3" t="s">
        <v>30</v>
      </c>
      <c r="E1251" s="3" t="s">
        <v>26</v>
      </c>
      <c r="F1251" s="10">
        <v>1848.843277472537</v>
      </c>
      <c r="G1251" s="5">
        <v>18.48843277472537</v>
      </c>
    </row>
    <row r="1252" ht="14.25" customHeight="1">
      <c r="A1252" s="4">
        <v>40663.0</v>
      </c>
      <c r="B1252" s="3" t="s">
        <v>10</v>
      </c>
      <c r="C1252" s="3" t="s">
        <v>20</v>
      </c>
      <c r="D1252" s="3" t="s">
        <v>30</v>
      </c>
      <c r="E1252" s="3" t="s">
        <v>26</v>
      </c>
      <c r="F1252" s="10">
        <v>4056.822037817603</v>
      </c>
      <c r="G1252" s="5">
        <v>283.9775426472322</v>
      </c>
    </row>
    <row r="1253" ht="14.25" customHeight="1">
      <c r="A1253" s="4">
        <v>40663.0</v>
      </c>
      <c r="B1253" s="3" t="s">
        <v>12</v>
      </c>
      <c r="C1253" s="3" t="s">
        <v>20</v>
      </c>
      <c r="D1253" s="3" t="s">
        <v>30</v>
      </c>
      <c r="E1253" s="3" t="s">
        <v>26</v>
      </c>
      <c r="F1253" s="10">
        <v>3019.697459169709</v>
      </c>
      <c r="G1253" s="5">
        <v>60.39394918339418</v>
      </c>
    </row>
    <row r="1254" ht="14.25" customHeight="1">
      <c r="A1254" s="4">
        <v>40663.0</v>
      </c>
      <c r="B1254" s="3" t="s">
        <v>13</v>
      </c>
      <c r="C1254" s="3" t="s">
        <v>23</v>
      </c>
      <c r="D1254" s="3" t="s">
        <v>30</v>
      </c>
      <c r="E1254" s="3" t="s">
        <v>26</v>
      </c>
      <c r="F1254" s="10">
        <v>2108.3276583884585</v>
      </c>
      <c r="G1254" s="5">
        <v>63.24982975165376</v>
      </c>
    </row>
    <row r="1255" ht="14.25" customHeight="1">
      <c r="A1255" s="4">
        <v>40663.0</v>
      </c>
      <c r="B1255" s="3" t="s">
        <v>14</v>
      </c>
      <c r="C1255" s="3" t="s">
        <v>23</v>
      </c>
      <c r="D1255" s="3" t="s">
        <v>30</v>
      </c>
      <c r="E1255" s="3" t="s">
        <v>26</v>
      </c>
      <c r="F1255" s="10">
        <v>2725.4020756108375</v>
      </c>
      <c r="G1255" s="5">
        <v>136.27010378054186</v>
      </c>
    </row>
    <row r="1256" ht="14.25" customHeight="1">
      <c r="A1256" s="4">
        <v>40663.0</v>
      </c>
      <c r="B1256" s="3" t="s">
        <v>8</v>
      </c>
      <c r="C1256" s="3" t="s">
        <v>23</v>
      </c>
      <c r="D1256" s="3" t="s">
        <v>30</v>
      </c>
      <c r="E1256" s="3" t="s">
        <v>26</v>
      </c>
      <c r="F1256" s="10">
        <v>2661.674080085847</v>
      </c>
      <c r="G1256" s="5">
        <v>133.08370400429234</v>
      </c>
    </row>
    <row r="1257" ht="14.25" customHeight="1">
      <c r="A1257" s="4">
        <v>40663.0</v>
      </c>
      <c r="B1257" s="3" t="s">
        <v>11</v>
      </c>
      <c r="C1257" s="3" t="s">
        <v>23</v>
      </c>
      <c r="D1257" s="3" t="s">
        <v>30</v>
      </c>
      <c r="E1257" s="3" t="s">
        <v>26</v>
      </c>
      <c r="F1257" s="10">
        <v>3305.0017577460503</v>
      </c>
      <c r="G1257" s="5">
        <v>99.15005273238152</v>
      </c>
    </row>
    <row r="1258" ht="14.25" customHeight="1">
      <c r="A1258" s="4">
        <v>40663.0</v>
      </c>
      <c r="B1258" s="3" t="s">
        <v>9</v>
      </c>
      <c r="C1258" s="3" t="s">
        <v>20</v>
      </c>
      <c r="D1258" s="3" t="s">
        <v>31</v>
      </c>
      <c r="E1258" s="3" t="s">
        <v>26</v>
      </c>
      <c r="F1258" s="10">
        <v>2179.7178948266774</v>
      </c>
      <c r="G1258" s="5">
        <v>21.797178948266772</v>
      </c>
    </row>
    <row r="1259" ht="14.25" customHeight="1">
      <c r="A1259" s="4">
        <v>40663.0</v>
      </c>
      <c r="B1259" s="3" t="s">
        <v>7</v>
      </c>
      <c r="C1259" s="3" t="s">
        <v>20</v>
      </c>
      <c r="D1259" s="3" t="s">
        <v>31</v>
      </c>
      <c r="E1259" s="3" t="s">
        <v>26</v>
      </c>
      <c r="F1259" s="10">
        <v>1204.198780212355</v>
      </c>
      <c r="G1259" s="5">
        <v>36.125963406370644</v>
      </c>
    </row>
    <row r="1260" ht="14.25" customHeight="1">
      <c r="A1260" s="4">
        <v>40663.0</v>
      </c>
      <c r="B1260" s="3" t="s">
        <v>10</v>
      </c>
      <c r="C1260" s="3" t="s">
        <v>20</v>
      </c>
      <c r="D1260" s="3" t="s">
        <v>31</v>
      </c>
      <c r="E1260" s="3" t="s">
        <v>26</v>
      </c>
      <c r="F1260" s="10">
        <v>4195.781590900209</v>
      </c>
      <c r="G1260" s="5">
        <v>209.78907954501045</v>
      </c>
    </row>
    <row r="1261" ht="14.25" customHeight="1">
      <c r="A1261" s="4">
        <v>40663.0</v>
      </c>
      <c r="B1261" s="3" t="s">
        <v>12</v>
      </c>
      <c r="C1261" s="3" t="s">
        <v>20</v>
      </c>
      <c r="D1261" s="3" t="s">
        <v>31</v>
      </c>
      <c r="E1261" s="3" t="s">
        <v>26</v>
      </c>
      <c r="F1261" s="10">
        <v>3078.309081048561</v>
      </c>
      <c r="G1261" s="5">
        <v>61.56618162097122</v>
      </c>
    </row>
    <row r="1262" ht="14.25" customHeight="1">
      <c r="A1262" s="4">
        <v>40663.0</v>
      </c>
      <c r="B1262" s="3" t="s">
        <v>13</v>
      </c>
      <c r="C1262" s="3" t="s">
        <v>23</v>
      </c>
      <c r="D1262" s="3" t="s">
        <v>31</v>
      </c>
      <c r="E1262" s="3" t="s">
        <v>26</v>
      </c>
      <c r="F1262" s="10">
        <v>1951.2822777013694</v>
      </c>
      <c r="G1262" s="5">
        <v>19.512822777013692</v>
      </c>
    </row>
    <row r="1263" ht="14.25" customHeight="1">
      <c r="A1263" s="4">
        <v>40663.0</v>
      </c>
      <c r="B1263" s="3" t="s">
        <v>14</v>
      </c>
      <c r="C1263" s="3" t="s">
        <v>23</v>
      </c>
      <c r="D1263" s="3" t="s">
        <v>31</v>
      </c>
      <c r="E1263" s="3" t="s">
        <v>26</v>
      </c>
      <c r="F1263" s="10">
        <v>4370.9700501190655</v>
      </c>
      <c r="G1263" s="5">
        <v>174.8388020047626</v>
      </c>
    </row>
    <row r="1264" ht="14.25" customHeight="1">
      <c r="A1264" s="4">
        <v>40663.0</v>
      </c>
      <c r="B1264" s="3" t="s">
        <v>8</v>
      </c>
      <c r="C1264" s="3" t="s">
        <v>23</v>
      </c>
      <c r="D1264" s="3" t="s">
        <v>31</v>
      </c>
      <c r="E1264" s="3" t="s">
        <v>26</v>
      </c>
      <c r="F1264" s="10">
        <v>2774.133635739927</v>
      </c>
      <c r="G1264" s="5">
        <v>55.48267271479854</v>
      </c>
    </row>
    <row r="1265" ht="14.25" customHeight="1">
      <c r="A1265" s="4">
        <v>40663.0</v>
      </c>
      <c r="B1265" s="3" t="s">
        <v>11</v>
      </c>
      <c r="C1265" s="3" t="s">
        <v>23</v>
      </c>
      <c r="D1265" s="3" t="s">
        <v>31</v>
      </c>
      <c r="E1265" s="3" t="s">
        <v>26</v>
      </c>
      <c r="F1265" s="10">
        <v>1738.0322737651377</v>
      </c>
      <c r="G1265" s="5">
        <v>34.76064547530275</v>
      </c>
    </row>
    <row r="1266" ht="14.25" customHeight="1">
      <c r="A1266" s="4">
        <v>40663.0</v>
      </c>
      <c r="B1266" s="3" t="s">
        <v>9</v>
      </c>
      <c r="C1266" s="3" t="s">
        <v>20</v>
      </c>
      <c r="D1266" s="3" t="s">
        <v>32</v>
      </c>
      <c r="E1266" s="3" t="s">
        <v>22</v>
      </c>
      <c r="F1266" s="10">
        <v>2290.7734614922333</v>
      </c>
      <c r="G1266" s="5">
        <v>22.907734614922333</v>
      </c>
    </row>
    <row r="1267" ht="14.25" customHeight="1">
      <c r="A1267" s="4">
        <v>40663.0</v>
      </c>
      <c r="B1267" s="3" t="s">
        <v>7</v>
      </c>
      <c r="C1267" s="3" t="s">
        <v>20</v>
      </c>
      <c r="D1267" s="3" t="s">
        <v>32</v>
      </c>
      <c r="E1267" s="3" t="s">
        <v>22</v>
      </c>
      <c r="F1267" s="10">
        <v>3320.5746509107785</v>
      </c>
      <c r="G1267" s="5">
        <v>132.82298603643113</v>
      </c>
    </row>
    <row r="1268" ht="14.25" customHeight="1">
      <c r="A1268" s="4">
        <v>40663.0</v>
      </c>
      <c r="B1268" s="3" t="s">
        <v>10</v>
      </c>
      <c r="C1268" s="3" t="s">
        <v>20</v>
      </c>
      <c r="D1268" s="3" t="s">
        <v>32</v>
      </c>
      <c r="E1268" s="3" t="s">
        <v>22</v>
      </c>
      <c r="F1268" s="10">
        <v>3139.583855409731</v>
      </c>
      <c r="G1268" s="5">
        <v>94.18751566229191</v>
      </c>
    </row>
    <row r="1269" ht="14.25" customHeight="1">
      <c r="A1269" s="4">
        <v>40663.0</v>
      </c>
      <c r="B1269" s="3" t="s">
        <v>12</v>
      </c>
      <c r="C1269" s="3" t="s">
        <v>20</v>
      </c>
      <c r="D1269" s="3" t="s">
        <v>32</v>
      </c>
      <c r="E1269" s="3" t="s">
        <v>22</v>
      </c>
      <c r="F1269" s="10">
        <v>2930.590702561679</v>
      </c>
      <c r="G1269" s="5">
        <v>58.61181405123358</v>
      </c>
    </row>
    <row r="1270" ht="14.25" customHeight="1">
      <c r="A1270" s="4">
        <v>40663.0</v>
      </c>
      <c r="B1270" s="3" t="s">
        <v>13</v>
      </c>
      <c r="C1270" s="3" t="s">
        <v>23</v>
      </c>
      <c r="D1270" s="3" t="s">
        <v>32</v>
      </c>
      <c r="E1270" s="3" t="s">
        <v>22</v>
      </c>
      <c r="F1270" s="10">
        <v>1556.3262487378279</v>
      </c>
      <c r="G1270" s="5">
        <v>46.68978746213484</v>
      </c>
    </row>
    <row r="1271" ht="14.25" customHeight="1">
      <c r="A1271" s="4">
        <v>40663.0</v>
      </c>
      <c r="B1271" s="3" t="s">
        <v>14</v>
      </c>
      <c r="C1271" s="3" t="s">
        <v>23</v>
      </c>
      <c r="D1271" s="3" t="s">
        <v>32</v>
      </c>
      <c r="E1271" s="3" t="s">
        <v>22</v>
      </c>
      <c r="F1271" s="10">
        <v>3776.2236387476605</v>
      </c>
      <c r="G1271" s="5">
        <v>113.28670916242982</v>
      </c>
    </row>
    <row r="1272" ht="14.25" customHeight="1">
      <c r="A1272" s="4">
        <v>40663.0</v>
      </c>
      <c r="B1272" s="3" t="s">
        <v>8</v>
      </c>
      <c r="C1272" s="3" t="s">
        <v>23</v>
      </c>
      <c r="D1272" s="3" t="s">
        <v>32</v>
      </c>
      <c r="E1272" s="3" t="s">
        <v>22</v>
      </c>
      <c r="F1272" s="10">
        <v>1508.5477308490892</v>
      </c>
      <c r="G1272" s="5">
        <v>105.59834115943625</v>
      </c>
    </row>
    <row r="1273" ht="14.25" customHeight="1">
      <c r="A1273" s="4">
        <v>40663.0</v>
      </c>
      <c r="B1273" s="3" t="s">
        <v>11</v>
      </c>
      <c r="C1273" s="3" t="s">
        <v>23</v>
      </c>
      <c r="D1273" s="3" t="s">
        <v>32</v>
      </c>
      <c r="E1273" s="3" t="s">
        <v>22</v>
      </c>
      <c r="F1273" s="10">
        <v>2041.6365613690234</v>
      </c>
      <c r="G1273" s="5">
        <v>40.83273122738047</v>
      </c>
    </row>
    <row r="1274" ht="14.25" customHeight="1">
      <c r="A1274" s="4">
        <v>40663.0</v>
      </c>
      <c r="B1274" s="3" t="s">
        <v>9</v>
      </c>
      <c r="C1274" s="3" t="s">
        <v>20</v>
      </c>
      <c r="D1274" s="3" t="s">
        <v>33</v>
      </c>
      <c r="E1274" s="3" t="s">
        <v>26</v>
      </c>
      <c r="F1274" s="10">
        <v>3695.970556117765</v>
      </c>
      <c r="G1274" s="5">
        <v>36.95970556117765</v>
      </c>
    </row>
    <row r="1275" ht="14.25" customHeight="1">
      <c r="A1275" s="4">
        <v>40663.0</v>
      </c>
      <c r="B1275" s="3" t="s">
        <v>7</v>
      </c>
      <c r="C1275" s="3" t="s">
        <v>20</v>
      </c>
      <c r="D1275" s="3" t="s">
        <v>33</v>
      </c>
      <c r="E1275" s="3" t="s">
        <v>26</v>
      </c>
      <c r="F1275" s="10">
        <v>2134.6092907169236</v>
      </c>
      <c r="G1275" s="5">
        <v>85.38437162867694</v>
      </c>
    </row>
    <row r="1276" ht="14.25" customHeight="1">
      <c r="A1276" s="4">
        <v>40663.0</v>
      </c>
      <c r="B1276" s="3" t="s">
        <v>10</v>
      </c>
      <c r="C1276" s="3" t="s">
        <v>20</v>
      </c>
      <c r="D1276" s="3" t="s">
        <v>33</v>
      </c>
      <c r="E1276" s="3" t="s">
        <v>26</v>
      </c>
      <c r="F1276" s="10">
        <v>3518.880442368735</v>
      </c>
      <c r="G1276" s="5">
        <v>140.7552176947494</v>
      </c>
    </row>
    <row r="1277" ht="14.25" customHeight="1">
      <c r="A1277" s="4">
        <v>40663.0</v>
      </c>
      <c r="B1277" s="3" t="s">
        <v>12</v>
      </c>
      <c r="C1277" s="3" t="s">
        <v>20</v>
      </c>
      <c r="D1277" s="3" t="s">
        <v>33</v>
      </c>
      <c r="E1277" s="3" t="s">
        <v>26</v>
      </c>
      <c r="F1277" s="10">
        <v>1649.2992835788418</v>
      </c>
      <c r="G1277" s="5">
        <v>32.985985671576834</v>
      </c>
    </row>
    <row r="1278" ht="14.25" customHeight="1">
      <c r="A1278" s="4">
        <v>40663.0</v>
      </c>
      <c r="B1278" s="3" t="s">
        <v>13</v>
      </c>
      <c r="C1278" s="3" t="s">
        <v>23</v>
      </c>
      <c r="D1278" s="3" t="s">
        <v>33</v>
      </c>
      <c r="E1278" s="3" t="s">
        <v>26</v>
      </c>
      <c r="F1278" s="10">
        <v>2146.210089215673</v>
      </c>
      <c r="G1278" s="5">
        <v>21.46210089215673</v>
      </c>
    </row>
    <row r="1279" ht="14.25" customHeight="1">
      <c r="A1279" s="4">
        <v>40663.0</v>
      </c>
      <c r="B1279" s="3" t="s">
        <v>14</v>
      </c>
      <c r="C1279" s="3" t="s">
        <v>23</v>
      </c>
      <c r="D1279" s="3" t="s">
        <v>33</v>
      </c>
      <c r="E1279" s="3" t="s">
        <v>26</v>
      </c>
      <c r="F1279" s="10">
        <v>3733.0880071789634</v>
      </c>
      <c r="G1279" s="5">
        <v>74.66176014357927</v>
      </c>
    </row>
    <row r="1280" ht="14.25" customHeight="1">
      <c r="A1280" s="4">
        <v>40663.0</v>
      </c>
      <c r="B1280" s="3" t="s">
        <v>8</v>
      </c>
      <c r="C1280" s="3" t="s">
        <v>23</v>
      </c>
      <c r="D1280" s="3" t="s">
        <v>33</v>
      </c>
      <c r="E1280" s="3" t="s">
        <v>26</v>
      </c>
      <c r="F1280" s="10">
        <v>3042.2083916888823</v>
      </c>
      <c r="G1280" s="5">
        <v>60.84416783377765</v>
      </c>
    </row>
    <row r="1281" ht="14.25" customHeight="1">
      <c r="A1281" s="4">
        <v>40663.0</v>
      </c>
      <c r="B1281" s="3" t="s">
        <v>11</v>
      </c>
      <c r="C1281" s="3" t="s">
        <v>23</v>
      </c>
      <c r="D1281" s="3" t="s">
        <v>33</v>
      </c>
      <c r="E1281" s="3" t="s">
        <v>26</v>
      </c>
      <c r="F1281" s="10">
        <v>3649.3504796284737</v>
      </c>
      <c r="G1281" s="5">
        <v>109.4805143888542</v>
      </c>
    </row>
    <row r="1282" ht="14.25" customHeight="1">
      <c r="A1282" s="4">
        <v>40694.0</v>
      </c>
      <c r="B1282" s="3" t="s">
        <v>9</v>
      </c>
      <c r="C1282" s="3" t="s">
        <v>20</v>
      </c>
      <c r="D1282" s="3" t="s">
        <v>21</v>
      </c>
      <c r="E1282" s="3" t="s">
        <v>22</v>
      </c>
      <c r="F1282" s="10">
        <v>3654.941698157496</v>
      </c>
      <c r="G1282" s="5">
        <v>36.54941698157496</v>
      </c>
    </row>
    <row r="1283" ht="14.25" customHeight="1">
      <c r="A1283" s="4">
        <v>40694.0</v>
      </c>
      <c r="B1283" s="3" t="s">
        <v>7</v>
      </c>
      <c r="C1283" s="3" t="s">
        <v>20</v>
      </c>
      <c r="D1283" s="3" t="s">
        <v>21</v>
      </c>
      <c r="E1283" s="3" t="s">
        <v>22</v>
      </c>
      <c r="F1283" s="10">
        <v>2940.4778559940883</v>
      </c>
      <c r="G1283" s="5">
        <v>29.404778559940883</v>
      </c>
    </row>
    <row r="1284" ht="14.25" customHeight="1">
      <c r="A1284" s="4">
        <v>40694.0</v>
      </c>
      <c r="B1284" s="3" t="s">
        <v>10</v>
      </c>
      <c r="C1284" s="3" t="s">
        <v>20</v>
      </c>
      <c r="D1284" s="3" t="s">
        <v>21</v>
      </c>
      <c r="E1284" s="3" t="s">
        <v>22</v>
      </c>
      <c r="F1284" s="10">
        <v>3025.6186444213395</v>
      </c>
      <c r="G1284" s="5">
        <v>60.51237288842679</v>
      </c>
    </row>
    <row r="1285" ht="14.25" customHeight="1">
      <c r="A1285" s="4">
        <v>40694.0</v>
      </c>
      <c r="B1285" s="3" t="s">
        <v>12</v>
      </c>
      <c r="C1285" s="3" t="s">
        <v>20</v>
      </c>
      <c r="D1285" s="3" t="s">
        <v>21</v>
      </c>
      <c r="E1285" s="3" t="s">
        <v>22</v>
      </c>
      <c r="F1285" s="10">
        <v>2370.9200385436125</v>
      </c>
      <c r="G1285" s="5">
        <v>23.709200385436123</v>
      </c>
    </row>
    <row r="1286" ht="14.25" customHeight="1">
      <c r="A1286" s="4">
        <v>40694.0</v>
      </c>
      <c r="B1286" s="3" t="s">
        <v>13</v>
      </c>
      <c r="C1286" s="3" t="s">
        <v>23</v>
      </c>
      <c r="D1286" s="3" t="s">
        <v>21</v>
      </c>
      <c r="E1286" s="3" t="s">
        <v>22</v>
      </c>
      <c r="F1286" s="10">
        <v>1565.8088557427218</v>
      </c>
      <c r="G1286" s="5">
        <v>31.316177114854437</v>
      </c>
    </row>
    <row r="1287" ht="14.25" customHeight="1">
      <c r="A1287" s="4">
        <v>40694.0</v>
      </c>
      <c r="B1287" s="3" t="s">
        <v>14</v>
      </c>
      <c r="C1287" s="3" t="s">
        <v>23</v>
      </c>
      <c r="D1287" s="3" t="s">
        <v>21</v>
      </c>
      <c r="E1287" s="3" t="s">
        <v>22</v>
      </c>
      <c r="F1287" s="10">
        <v>3192.82878143287</v>
      </c>
      <c r="G1287" s="5">
        <v>95.7848634429861</v>
      </c>
    </row>
    <row r="1288" ht="14.25" customHeight="1">
      <c r="A1288" s="4">
        <v>40694.0</v>
      </c>
      <c r="B1288" s="3" t="s">
        <v>8</v>
      </c>
      <c r="C1288" s="3" t="s">
        <v>23</v>
      </c>
      <c r="D1288" s="3" t="s">
        <v>21</v>
      </c>
      <c r="E1288" s="3" t="s">
        <v>22</v>
      </c>
      <c r="F1288" s="10">
        <v>2584.8597782142137</v>
      </c>
      <c r="G1288" s="5">
        <v>77.54579334642642</v>
      </c>
    </row>
    <row r="1289" ht="14.25" customHeight="1">
      <c r="A1289" s="4">
        <v>40694.0</v>
      </c>
      <c r="B1289" s="3" t="s">
        <v>11</v>
      </c>
      <c r="C1289" s="3" t="s">
        <v>23</v>
      </c>
      <c r="D1289" s="3" t="s">
        <v>21</v>
      </c>
      <c r="E1289" s="3" t="s">
        <v>22</v>
      </c>
      <c r="F1289" s="10">
        <v>3159.739757236006</v>
      </c>
      <c r="G1289" s="5">
        <v>31.59739757236006</v>
      </c>
    </row>
    <row r="1290" ht="14.25" customHeight="1">
      <c r="A1290" s="4">
        <v>40694.0</v>
      </c>
      <c r="B1290" s="3" t="s">
        <v>9</v>
      </c>
      <c r="C1290" s="3" t="s">
        <v>20</v>
      </c>
      <c r="D1290" s="3" t="s">
        <v>24</v>
      </c>
      <c r="E1290" s="3" t="s">
        <v>22</v>
      </c>
      <c r="F1290" s="10">
        <v>3673.9200645086994</v>
      </c>
      <c r="G1290" s="5">
        <v>36.739200645086996</v>
      </c>
    </row>
    <row r="1291" ht="14.25" customHeight="1">
      <c r="A1291" s="4">
        <v>40694.0</v>
      </c>
      <c r="B1291" s="3" t="s">
        <v>7</v>
      </c>
      <c r="C1291" s="3" t="s">
        <v>20</v>
      </c>
      <c r="D1291" s="3" t="s">
        <v>24</v>
      </c>
      <c r="E1291" s="3" t="s">
        <v>22</v>
      </c>
      <c r="F1291" s="10">
        <v>1377.032940375389</v>
      </c>
      <c r="G1291" s="5">
        <v>13.77032940375389</v>
      </c>
    </row>
    <row r="1292" ht="14.25" customHeight="1">
      <c r="A1292" s="4">
        <v>40694.0</v>
      </c>
      <c r="B1292" s="3" t="s">
        <v>10</v>
      </c>
      <c r="C1292" s="3" t="s">
        <v>20</v>
      </c>
      <c r="D1292" s="3" t="s">
        <v>24</v>
      </c>
      <c r="E1292" s="3" t="s">
        <v>22</v>
      </c>
      <c r="F1292" s="10">
        <v>1545.8894505623268</v>
      </c>
      <c r="G1292" s="5">
        <v>15.458894505623269</v>
      </c>
    </row>
    <row r="1293" ht="14.25" customHeight="1">
      <c r="A1293" s="4">
        <v>40694.0</v>
      </c>
      <c r="B1293" s="3" t="s">
        <v>12</v>
      </c>
      <c r="C1293" s="3" t="s">
        <v>20</v>
      </c>
      <c r="D1293" s="3" t="s">
        <v>24</v>
      </c>
      <c r="E1293" s="3" t="s">
        <v>22</v>
      </c>
      <c r="F1293" s="10">
        <v>3772.943326535291</v>
      </c>
      <c r="G1293" s="5">
        <v>75.45886653070582</v>
      </c>
    </row>
    <row r="1294" ht="14.25" customHeight="1">
      <c r="A1294" s="4">
        <v>40694.0</v>
      </c>
      <c r="B1294" s="3" t="s">
        <v>13</v>
      </c>
      <c r="C1294" s="3" t="s">
        <v>23</v>
      </c>
      <c r="D1294" s="3" t="s">
        <v>24</v>
      </c>
      <c r="E1294" s="3" t="s">
        <v>22</v>
      </c>
      <c r="F1294" s="10">
        <v>3327.473522169556</v>
      </c>
      <c r="G1294" s="5">
        <v>66.54947044339112</v>
      </c>
    </row>
    <row r="1295" ht="14.25" customHeight="1">
      <c r="A1295" s="4">
        <v>40694.0</v>
      </c>
      <c r="B1295" s="3" t="s">
        <v>14</v>
      </c>
      <c r="C1295" s="3" t="s">
        <v>23</v>
      </c>
      <c r="D1295" s="3" t="s">
        <v>24</v>
      </c>
      <c r="E1295" s="3" t="s">
        <v>22</v>
      </c>
      <c r="F1295" s="10">
        <v>3036.9890745032917</v>
      </c>
      <c r="G1295" s="5">
        <v>60.73978149006584</v>
      </c>
    </row>
    <row r="1296" ht="14.25" customHeight="1">
      <c r="A1296" s="4">
        <v>40694.0</v>
      </c>
      <c r="B1296" s="3" t="s">
        <v>8</v>
      </c>
      <c r="C1296" s="3" t="s">
        <v>23</v>
      </c>
      <c r="D1296" s="3" t="s">
        <v>24</v>
      </c>
      <c r="E1296" s="3" t="s">
        <v>22</v>
      </c>
      <c r="F1296" s="10">
        <v>2279.1276845000298</v>
      </c>
      <c r="G1296" s="5">
        <v>91.16510738000119</v>
      </c>
    </row>
    <row r="1297" ht="14.25" customHeight="1">
      <c r="A1297" s="4">
        <v>40694.0</v>
      </c>
      <c r="B1297" s="3" t="s">
        <v>11</v>
      </c>
      <c r="C1297" s="3" t="s">
        <v>23</v>
      </c>
      <c r="D1297" s="3" t="s">
        <v>24</v>
      </c>
      <c r="E1297" s="3" t="s">
        <v>22</v>
      </c>
      <c r="F1297" s="10">
        <v>2348.4189543034013</v>
      </c>
      <c r="G1297" s="5">
        <v>70.45256862910205</v>
      </c>
    </row>
    <row r="1298" ht="14.25" customHeight="1">
      <c r="A1298" s="4">
        <v>40694.0</v>
      </c>
      <c r="B1298" s="3" t="s">
        <v>9</v>
      </c>
      <c r="C1298" s="3" t="s">
        <v>20</v>
      </c>
      <c r="D1298" s="3" t="s">
        <v>25</v>
      </c>
      <c r="E1298" s="3" t="s">
        <v>26</v>
      </c>
      <c r="F1298" s="10">
        <v>1357.6037525756235</v>
      </c>
      <c r="G1298" s="5">
        <v>13.576037525756234</v>
      </c>
    </row>
    <row r="1299" ht="14.25" customHeight="1">
      <c r="A1299" s="4">
        <v>40694.0</v>
      </c>
      <c r="B1299" s="3" t="s">
        <v>7</v>
      </c>
      <c r="C1299" s="3" t="s">
        <v>20</v>
      </c>
      <c r="D1299" s="3" t="s">
        <v>25</v>
      </c>
      <c r="E1299" s="3" t="s">
        <v>26</v>
      </c>
      <c r="F1299" s="10">
        <v>3426.2763231365907</v>
      </c>
      <c r="G1299" s="5">
        <v>68.52552646273182</v>
      </c>
    </row>
    <row r="1300" ht="14.25" customHeight="1">
      <c r="A1300" s="4">
        <v>40694.0</v>
      </c>
      <c r="B1300" s="3" t="s">
        <v>10</v>
      </c>
      <c r="C1300" s="3" t="s">
        <v>20</v>
      </c>
      <c r="D1300" s="3" t="s">
        <v>25</v>
      </c>
      <c r="E1300" s="3" t="s">
        <v>26</v>
      </c>
      <c r="F1300" s="10">
        <v>2906.6384727494765</v>
      </c>
      <c r="G1300" s="5">
        <v>116.26553890997906</v>
      </c>
    </row>
    <row r="1301" ht="14.25" customHeight="1">
      <c r="A1301" s="4">
        <v>40694.0</v>
      </c>
      <c r="B1301" s="3" t="s">
        <v>12</v>
      </c>
      <c r="C1301" s="3" t="s">
        <v>20</v>
      </c>
      <c r="D1301" s="3" t="s">
        <v>25</v>
      </c>
      <c r="E1301" s="3" t="s">
        <v>26</v>
      </c>
      <c r="F1301" s="10">
        <v>1482.3880182182097</v>
      </c>
      <c r="G1301" s="5">
        <v>29.647760364364196</v>
      </c>
    </row>
    <row r="1302" ht="14.25" customHeight="1">
      <c r="A1302" s="4">
        <v>40694.0</v>
      </c>
      <c r="B1302" s="3" t="s">
        <v>13</v>
      </c>
      <c r="C1302" s="3" t="s">
        <v>23</v>
      </c>
      <c r="D1302" s="3" t="s">
        <v>25</v>
      </c>
      <c r="E1302" s="3" t="s">
        <v>26</v>
      </c>
      <c r="F1302" s="10">
        <v>2821.010290777493</v>
      </c>
      <c r="G1302" s="5">
        <v>28.21010290777493</v>
      </c>
    </row>
    <row r="1303" ht="14.25" customHeight="1">
      <c r="A1303" s="4">
        <v>40694.0</v>
      </c>
      <c r="B1303" s="3" t="s">
        <v>14</v>
      </c>
      <c r="C1303" s="3" t="s">
        <v>23</v>
      </c>
      <c r="D1303" s="3" t="s">
        <v>25</v>
      </c>
      <c r="E1303" s="3" t="s">
        <v>26</v>
      </c>
      <c r="F1303" s="10">
        <v>3877.165855851612</v>
      </c>
      <c r="G1303" s="5">
        <v>38.77165855851612</v>
      </c>
    </row>
    <row r="1304" ht="14.25" customHeight="1">
      <c r="A1304" s="4">
        <v>40694.0</v>
      </c>
      <c r="B1304" s="3" t="s">
        <v>8</v>
      </c>
      <c r="C1304" s="3" t="s">
        <v>23</v>
      </c>
      <c r="D1304" s="3" t="s">
        <v>25</v>
      </c>
      <c r="E1304" s="3" t="s">
        <v>26</v>
      </c>
      <c r="F1304" s="10">
        <v>4686.28693017104</v>
      </c>
      <c r="G1304" s="5">
        <v>374.9029544136832</v>
      </c>
    </row>
    <row r="1305" ht="14.25" customHeight="1">
      <c r="A1305" s="4">
        <v>40694.0</v>
      </c>
      <c r="B1305" s="3" t="s">
        <v>11</v>
      </c>
      <c r="C1305" s="3" t="s">
        <v>23</v>
      </c>
      <c r="D1305" s="3" t="s">
        <v>25</v>
      </c>
      <c r="E1305" s="3" t="s">
        <v>26</v>
      </c>
      <c r="F1305" s="10">
        <v>3392.247677845531</v>
      </c>
      <c r="G1305" s="5">
        <v>135.68990711382125</v>
      </c>
    </row>
    <row r="1306" ht="14.25" customHeight="1">
      <c r="A1306" s="4">
        <v>40694.0</v>
      </c>
      <c r="B1306" s="3" t="s">
        <v>9</v>
      </c>
      <c r="C1306" s="3" t="s">
        <v>20</v>
      </c>
      <c r="D1306" s="3" t="s">
        <v>27</v>
      </c>
      <c r="E1306" s="3" t="s">
        <v>26</v>
      </c>
      <c r="F1306" s="10">
        <v>1913.754214162792</v>
      </c>
      <c r="G1306" s="5">
        <v>19.13754214162792</v>
      </c>
    </row>
    <row r="1307" ht="14.25" customHeight="1">
      <c r="A1307" s="4">
        <v>40694.0</v>
      </c>
      <c r="B1307" s="3" t="s">
        <v>7</v>
      </c>
      <c r="C1307" s="3" t="s">
        <v>20</v>
      </c>
      <c r="D1307" s="3" t="s">
        <v>27</v>
      </c>
      <c r="E1307" s="3" t="s">
        <v>26</v>
      </c>
      <c r="F1307" s="10">
        <v>2012.2416168117882</v>
      </c>
      <c r="G1307" s="5">
        <v>40.24483233623576</v>
      </c>
    </row>
    <row r="1308" ht="14.25" customHeight="1">
      <c r="A1308" s="4">
        <v>40694.0</v>
      </c>
      <c r="B1308" s="3" t="s">
        <v>10</v>
      </c>
      <c r="C1308" s="3" t="s">
        <v>20</v>
      </c>
      <c r="D1308" s="3" t="s">
        <v>27</v>
      </c>
      <c r="E1308" s="3" t="s">
        <v>26</v>
      </c>
      <c r="F1308" s="10">
        <v>2286.1360620334913</v>
      </c>
      <c r="G1308" s="5">
        <v>22.861360620334914</v>
      </c>
    </row>
    <row r="1309" ht="14.25" customHeight="1">
      <c r="A1309" s="4">
        <v>40694.0</v>
      </c>
      <c r="B1309" s="3" t="s">
        <v>12</v>
      </c>
      <c r="C1309" s="3" t="s">
        <v>20</v>
      </c>
      <c r="D1309" s="3" t="s">
        <v>27</v>
      </c>
      <c r="E1309" s="3" t="s">
        <v>26</v>
      </c>
      <c r="F1309" s="10">
        <v>3028.6889355485077</v>
      </c>
      <c r="G1309" s="5">
        <v>60.57377871097015</v>
      </c>
    </row>
    <row r="1310" ht="14.25" customHeight="1">
      <c r="A1310" s="4">
        <v>40694.0</v>
      </c>
      <c r="B1310" s="3" t="s">
        <v>13</v>
      </c>
      <c r="C1310" s="3" t="s">
        <v>23</v>
      </c>
      <c r="D1310" s="3" t="s">
        <v>27</v>
      </c>
      <c r="E1310" s="3" t="s">
        <v>26</v>
      </c>
      <c r="F1310" s="10">
        <v>1952.7485396050336</v>
      </c>
      <c r="G1310" s="5">
        <v>58.582456188151006</v>
      </c>
    </row>
    <row r="1311" ht="14.25" customHeight="1">
      <c r="A1311" s="4">
        <v>40694.0</v>
      </c>
      <c r="B1311" s="3" t="s">
        <v>14</v>
      </c>
      <c r="C1311" s="3" t="s">
        <v>23</v>
      </c>
      <c r="D1311" s="3" t="s">
        <v>27</v>
      </c>
      <c r="E1311" s="3" t="s">
        <v>26</v>
      </c>
      <c r="F1311" s="10">
        <v>2191.3192643155858</v>
      </c>
      <c r="G1311" s="5">
        <v>21.913192643155856</v>
      </c>
    </row>
    <row r="1312" ht="14.25" customHeight="1">
      <c r="A1312" s="4">
        <v>40694.0</v>
      </c>
      <c r="B1312" s="3" t="s">
        <v>8</v>
      </c>
      <c r="C1312" s="3" t="s">
        <v>23</v>
      </c>
      <c r="D1312" s="3" t="s">
        <v>27</v>
      </c>
      <c r="E1312" s="3" t="s">
        <v>26</v>
      </c>
      <c r="F1312" s="10">
        <v>3245.763101510818</v>
      </c>
      <c r="G1312" s="5">
        <v>162.2881550755409</v>
      </c>
    </row>
    <row r="1313" ht="14.25" customHeight="1">
      <c r="A1313" s="4">
        <v>40694.0</v>
      </c>
      <c r="B1313" s="3" t="s">
        <v>11</v>
      </c>
      <c r="C1313" s="3" t="s">
        <v>23</v>
      </c>
      <c r="D1313" s="3" t="s">
        <v>27</v>
      </c>
      <c r="E1313" s="3" t="s">
        <v>26</v>
      </c>
      <c r="F1313" s="10">
        <v>2467.9649065967888</v>
      </c>
      <c r="G1313" s="5">
        <v>74.03894719790367</v>
      </c>
    </row>
    <row r="1314" ht="14.25" customHeight="1">
      <c r="A1314" s="4">
        <v>40694.0</v>
      </c>
      <c r="B1314" s="3" t="s">
        <v>9</v>
      </c>
      <c r="C1314" s="3" t="s">
        <v>20</v>
      </c>
      <c r="D1314" s="3" t="s">
        <v>28</v>
      </c>
      <c r="E1314" s="3" t="s">
        <v>26</v>
      </c>
      <c r="F1314" s="10">
        <v>2867.6123819821605</v>
      </c>
      <c r="G1314" s="5">
        <v>28.676123819821605</v>
      </c>
    </row>
    <row r="1315" ht="14.25" customHeight="1">
      <c r="A1315" s="4">
        <v>40694.0</v>
      </c>
      <c r="B1315" s="3" t="s">
        <v>7</v>
      </c>
      <c r="C1315" s="3" t="s">
        <v>20</v>
      </c>
      <c r="D1315" s="3" t="s">
        <v>28</v>
      </c>
      <c r="E1315" s="3" t="s">
        <v>26</v>
      </c>
      <c r="F1315" s="10">
        <v>2317.7344686499314</v>
      </c>
      <c r="G1315" s="5">
        <v>46.35468937299863</v>
      </c>
    </row>
    <row r="1316" ht="14.25" customHeight="1">
      <c r="A1316" s="4">
        <v>40694.0</v>
      </c>
      <c r="B1316" s="3" t="s">
        <v>10</v>
      </c>
      <c r="C1316" s="3" t="s">
        <v>20</v>
      </c>
      <c r="D1316" s="3" t="s">
        <v>28</v>
      </c>
      <c r="E1316" s="3" t="s">
        <v>26</v>
      </c>
      <c r="F1316" s="10">
        <v>1074.5935227590328</v>
      </c>
      <c r="G1316" s="5">
        <v>53.729676137951635</v>
      </c>
    </row>
    <row r="1317" ht="14.25" customHeight="1">
      <c r="A1317" s="4">
        <v>40694.0</v>
      </c>
      <c r="B1317" s="3" t="s">
        <v>12</v>
      </c>
      <c r="C1317" s="3" t="s">
        <v>20</v>
      </c>
      <c r="D1317" s="3" t="s">
        <v>28</v>
      </c>
      <c r="E1317" s="3" t="s">
        <v>26</v>
      </c>
      <c r="F1317" s="10">
        <v>2814.48725356991</v>
      </c>
      <c r="G1317" s="5">
        <v>28.1448725356991</v>
      </c>
    </row>
    <row r="1318" ht="14.25" customHeight="1">
      <c r="A1318" s="4">
        <v>40694.0</v>
      </c>
      <c r="B1318" s="3" t="s">
        <v>13</v>
      </c>
      <c r="C1318" s="3" t="s">
        <v>23</v>
      </c>
      <c r="D1318" s="3" t="s">
        <v>28</v>
      </c>
      <c r="E1318" s="3" t="s">
        <v>26</v>
      </c>
      <c r="F1318" s="10">
        <v>2708.4812417018547</v>
      </c>
      <c r="G1318" s="5">
        <v>81.25443725105565</v>
      </c>
    </row>
    <row r="1319" ht="14.25" customHeight="1">
      <c r="A1319" s="4">
        <v>40694.0</v>
      </c>
      <c r="B1319" s="3" t="s">
        <v>14</v>
      </c>
      <c r="C1319" s="3" t="s">
        <v>23</v>
      </c>
      <c r="D1319" s="3" t="s">
        <v>28</v>
      </c>
      <c r="E1319" s="3" t="s">
        <v>26</v>
      </c>
      <c r="F1319" s="10">
        <v>3882.6761895711857</v>
      </c>
      <c r="G1319" s="5">
        <v>155.30704758284742</v>
      </c>
    </row>
    <row r="1320" ht="14.25" customHeight="1">
      <c r="A1320" s="4">
        <v>40694.0</v>
      </c>
      <c r="B1320" s="3" t="s">
        <v>8</v>
      </c>
      <c r="C1320" s="3" t="s">
        <v>23</v>
      </c>
      <c r="D1320" s="3" t="s">
        <v>28</v>
      </c>
      <c r="E1320" s="3" t="s">
        <v>26</v>
      </c>
      <c r="F1320" s="10">
        <v>720.239242276492</v>
      </c>
      <c r="G1320" s="5">
        <v>43.21435453658952</v>
      </c>
    </row>
    <row r="1321" ht="14.25" customHeight="1">
      <c r="A1321" s="4">
        <v>40694.0</v>
      </c>
      <c r="B1321" s="3" t="s">
        <v>11</v>
      </c>
      <c r="C1321" s="3" t="s">
        <v>23</v>
      </c>
      <c r="D1321" s="3" t="s">
        <v>28</v>
      </c>
      <c r="E1321" s="3" t="s">
        <v>26</v>
      </c>
      <c r="F1321" s="10">
        <v>3591.3640928877007</v>
      </c>
      <c r="G1321" s="5">
        <v>71.82728185775402</v>
      </c>
    </row>
    <row r="1322" ht="14.25" customHeight="1">
      <c r="A1322" s="4">
        <v>40694.0</v>
      </c>
      <c r="B1322" s="3" t="s">
        <v>9</v>
      </c>
      <c r="C1322" s="3" t="s">
        <v>20</v>
      </c>
      <c r="D1322" s="3" t="s">
        <v>29</v>
      </c>
      <c r="E1322" s="3" t="s">
        <v>26</v>
      </c>
      <c r="F1322" s="10">
        <v>1318.3406318868106</v>
      </c>
      <c r="G1322" s="5">
        <v>13.183406318868105</v>
      </c>
    </row>
    <row r="1323" ht="14.25" customHeight="1">
      <c r="A1323" s="4">
        <v>40694.0</v>
      </c>
      <c r="B1323" s="3" t="s">
        <v>7</v>
      </c>
      <c r="C1323" s="3" t="s">
        <v>20</v>
      </c>
      <c r="D1323" s="3" t="s">
        <v>29</v>
      </c>
      <c r="E1323" s="3" t="s">
        <v>26</v>
      </c>
      <c r="F1323" s="10">
        <v>2209.7286860952</v>
      </c>
      <c r="G1323" s="5">
        <v>132.583721165712</v>
      </c>
    </row>
    <row r="1324" ht="14.25" customHeight="1">
      <c r="A1324" s="4">
        <v>40694.0</v>
      </c>
      <c r="B1324" s="3" t="s">
        <v>10</v>
      </c>
      <c r="C1324" s="3" t="s">
        <v>20</v>
      </c>
      <c r="D1324" s="3" t="s">
        <v>29</v>
      </c>
      <c r="E1324" s="3" t="s">
        <v>26</v>
      </c>
      <c r="F1324" s="10">
        <v>1040.680995317133</v>
      </c>
      <c r="G1324" s="5">
        <v>31.220429859513988</v>
      </c>
    </row>
    <row r="1325" ht="14.25" customHeight="1">
      <c r="A1325" s="4">
        <v>40694.0</v>
      </c>
      <c r="B1325" s="3" t="s">
        <v>12</v>
      </c>
      <c r="C1325" s="3" t="s">
        <v>20</v>
      </c>
      <c r="D1325" s="3" t="s">
        <v>29</v>
      </c>
      <c r="E1325" s="3" t="s">
        <v>26</v>
      </c>
      <c r="F1325" s="10">
        <v>2139.7778190318277</v>
      </c>
      <c r="G1325" s="5">
        <v>42.795556380636555</v>
      </c>
    </row>
    <row r="1326" ht="14.25" customHeight="1">
      <c r="A1326" s="4">
        <v>40694.0</v>
      </c>
      <c r="B1326" s="3" t="s">
        <v>13</v>
      </c>
      <c r="C1326" s="3" t="s">
        <v>23</v>
      </c>
      <c r="D1326" s="3" t="s">
        <v>29</v>
      </c>
      <c r="E1326" s="3" t="s">
        <v>26</v>
      </c>
      <c r="F1326" s="10">
        <v>2291.3519040981682</v>
      </c>
      <c r="G1326" s="5">
        <v>22.913519040981683</v>
      </c>
    </row>
    <row r="1327" ht="14.25" customHeight="1">
      <c r="A1327" s="4">
        <v>40694.0</v>
      </c>
      <c r="B1327" s="3" t="s">
        <v>14</v>
      </c>
      <c r="C1327" s="3" t="s">
        <v>23</v>
      </c>
      <c r="D1327" s="3" t="s">
        <v>29</v>
      </c>
      <c r="E1327" s="3" t="s">
        <v>26</v>
      </c>
      <c r="F1327" s="10">
        <v>3978.6521960238156</v>
      </c>
      <c r="G1327" s="5">
        <v>79.57304392047631</v>
      </c>
    </row>
    <row r="1328" ht="14.25" customHeight="1">
      <c r="A1328" s="4">
        <v>40694.0</v>
      </c>
      <c r="B1328" s="3" t="s">
        <v>8</v>
      </c>
      <c r="C1328" s="3" t="s">
        <v>23</v>
      </c>
      <c r="D1328" s="3" t="s">
        <v>29</v>
      </c>
      <c r="E1328" s="3" t="s">
        <v>26</v>
      </c>
      <c r="F1328" s="10">
        <v>4295.863055168587</v>
      </c>
      <c r="G1328" s="5">
        <v>214.79315275842936</v>
      </c>
    </row>
    <row r="1329" ht="14.25" customHeight="1">
      <c r="A1329" s="4">
        <v>40694.0</v>
      </c>
      <c r="B1329" s="3" t="s">
        <v>11</v>
      </c>
      <c r="C1329" s="3" t="s">
        <v>23</v>
      </c>
      <c r="D1329" s="3" t="s">
        <v>29</v>
      </c>
      <c r="E1329" s="3" t="s">
        <v>26</v>
      </c>
      <c r="F1329" s="10">
        <v>1095.487263899669</v>
      </c>
      <c r="G1329" s="5">
        <v>21.90974527799338</v>
      </c>
    </row>
    <row r="1330" ht="14.25" customHeight="1">
      <c r="A1330" s="4">
        <v>40694.0</v>
      </c>
      <c r="B1330" s="3" t="s">
        <v>9</v>
      </c>
      <c r="C1330" s="3" t="s">
        <v>20</v>
      </c>
      <c r="D1330" s="3" t="s">
        <v>30</v>
      </c>
      <c r="E1330" s="3" t="s">
        <v>26</v>
      </c>
      <c r="F1330" s="10">
        <v>2317.6089478036233</v>
      </c>
      <c r="G1330" s="5">
        <v>23.176089478036232</v>
      </c>
    </row>
    <row r="1331" ht="14.25" customHeight="1">
      <c r="A1331" s="4">
        <v>40694.0</v>
      </c>
      <c r="B1331" s="3" t="s">
        <v>7</v>
      </c>
      <c r="C1331" s="3" t="s">
        <v>20</v>
      </c>
      <c r="D1331" s="3" t="s">
        <v>30</v>
      </c>
      <c r="E1331" s="3" t="s">
        <v>26</v>
      </c>
      <c r="F1331" s="10">
        <v>1756.4011135989101</v>
      </c>
      <c r="G1331" s="5">
        <v>35.1280222719782</v>
      </c>
    </row>
    <row r="1332" ht="14.25" customHeight="1">
      <c r="A1332" s="4">
        <v>40694.0</v>
      </c>
      <c r="B1332" s="3" t="s">
        <v>10</v>
      </c>
      <c r="C1332" s="3" t="s">
        <v>20</v>
      </c>
      <c r="D1332" s="3" t="s">
        <v>30</v>
      </c>
      <c r="E1332" s="3" t="s">
        <v>26</v>
      </c>
      <c r="F1332" s="10">
        <v>4219.094919330307</v>
      </c>
      <c r="G1332" s="5">
        <v>84.38189838660614</v>
      </c>
    </row>
    <row r="1333" ht="14.25" customHeight="1">
      <c r="A1333" s="4">
        <v>40694.0</v>
      </c>
      <c r="B1333" s="3" t="s">
        <v>12</v>
      </c>
      <c r="C1333" s="3" t="s">
        <v>20</v>
      </c>
      <c r="D1333" s="3" t="s">
        <v>30</v>
      </c>
      <c r="E1333" s="3" t="s">
        <v>26</v>
      </c>
      <c r="F1333" s="10">
        <v>3049.894433761406</v>
      </c>
      <c r="G1333" s="5">
        <v>60.997888675228126</v>
      </c>
    </row>
    <row r="1334" ht="14.25" customHeight="1">
      <c r="A1334" s="4">
        <v>40694.0</v>
      </c>
      <c r="B1334" s="3" t="s">
        <v>13</v>
      </c>
      <c r="C1334" s="3" t="s">
        <v>23</v>
      </c>
      <c r="D1334" s="3" t="s">
        <v>30</v>
      </c>
      <c r="E1334" s="3" t="s">
        <v>26</v>
      </c>
      <c r="F1334" s="10">
        <v>2129.410934972343</v>
      </c>
      <c r="G1334" s="5">
        <v>63.88232804917029</v>
      </c>
    </row>
    <row r="1335" ht="14.25" customHeight="1">
      <c r="A1335" s="4">
        <v>40694.0</v>
      </c>
      <c r="B1335" s="3" t="s">
        <v>14</v>
      </c>
      <c r="C1335" s="3" t="s">
        <v>23</v>
      </c>
      <c r="D1335" s="3" t="s">
        <v>30</v>
      </c>
      <c r="E1335" s="3" t="s">
        <v>26</v>
      </c>
      <c r="F1335" s="10">
        <v>2834.418158635271</v>
      </c>
      <c r="G1335" s="5">
        <v>113.37672634541084</v>
      </c>
    </row>
    <row r="1336" ht="14.25" customHeight="1">
      <c r="A1336" s="4">
        <v>40694.0</v>
      </c>
      <c r="B1336" s="3" t="s">
        <v>8</v>
      </c>
      <c r="C1336" s="3" t="s">
        <v>23</v>
      </c>
      <c r="D1336" s="3" t="s">
        <v>30</v>
      </c>
      <c r="E1336" s="3" t="s">
        <v>26</v>
      </c>
      <c r="F1336" s="10">
        <v>2555.207116882413</v>
      </c>
      <c r="G1336" s="5">
        <v>76.6562135064724</v>
      </c>
    </row>
    <row r="1337" ht="14.25" customHeight="1">
      <c r="A1337" s="4">
        <v>40694.0</v>
      </c>
      <c r="B1337" s="3" t="s">
        <v>11</v>
      </c>
      <c r="C1337" s="3" t="s">
        <v>23</v>
      </c>
      <c r="D1337" s="3" t="s">
        <v>30</v>
      </c>
      <c r="E1337" s="3" t="s">
        <v>26</v>
      </c>
      <c r="F1337" s="10">
        <v>3172.8016874362083</v>
      </c>
      <c r="G1337" s="5">
        <v>63.45603374872417</v>
      </c>
    </row>
    <row r="1338" ht="14.25" customHeight="1">
      <c r="A1338" s="4">
        <v>40694.0</v>
      </c>
      <c r="B1338" s="3" t="s">
        <v>9</v>
      </c>
      <c r="C1338" s="3" t="s">
        <v>20</v>
      </c>
      <c r="D1338" s="3" t="s">
        <v>31</v>
      </c>
      <c r="E1338" s="3" t="s">
        <v>26</v>
      </c>
      <c r="F1338" s="10">
        <v>2201.515073774944</v>
      </c>
      <c r="G1338" s="5">
        <v>22.01515073774944</v>
      </c>
    </row>
    <row r="1339" ht="14.25" customHeight="1">
      <c r="A1339" s="4">
        <v>40694.0</v>
      </c>
      <c r="B1339" s="3" t="s">
        <v>7</v>
      </c>
      <c r="C1339" s="3" t="s">
        <v>20</v>
      </c>
      <c r="D1339" s="3" t="s">
        <v>31</v>
      </c>
      <c r="E1339" s="3" t="s">
        <v>26</v>
      </c>
      <c r="F1339" s="10">
        <v>1228.282755816602</v>
      </c>
      <c r="G1339" s="5">
        <v>61.4141377908301</v>
      </c>
    </row>
    <row r="1340" ht="14.25" customHeight="1">
      <c r="A1340" s="4">
        <v>40694.0</v>
      </c>
      <c r="B1340" s="3" t="s">
        <v>10</v>
      </c>
      <c r="C1340" s="3" t="s">
        <v>20</v>
      </c>
      <c r="D1340" s="3" t="s">
        <v>31</v>
      </c>
      <c r="E1340" s="3" t="s">
        <v>26</v>
      </c>
      <c r="F1340" s="10">
        <v>4111.865959082205</v>
      </c>
      <c r="G1340" s="5">
        <v>41.118659590822055</v>
      </c>
    </row>
    <row r="1341" ht="14.25" customHeight="1">
      <c r="A1341" s="4">
        <v>40694.0</v>
      </c>
      <c r="B1341" s="3" t="s">
        <v>12</v>
      </c>
      <c r="C1341" s="3" t="s">
        <v>20</v>
      </c>
      <c r="D1341" s="3" t="s">
        <v>31</v>
      </c>
      <c r="E1341" s="3" t="s">
        <v>26</v>
      </c>
      <c r="F1341" s="10">
        <v>3047.5259902380753</v>
      </c>
      <c r="G1341" s="5">
        <v>60.950519804761505</v>
      </c>
    </row>
    <row r="1342" ht="14.25" customHeight="1">
      <c r="A1342" s="4">
        <v>40694.0</v>
      </c>
      <c r="B1342" s="3" t="s">
        <v>13</v>
      </c>
      <c r="C1342" s="3" t="s">
        <v>23</v>
      </c>
      <c r="D1342" s="3" t="s">
        <v>31</v>
      </c>
      <c r="E1342" s="3" t="s">
        <v>26</v>
      </c>
      <c r="F1342" s="10">
        <v>1970.7951004783831</v>
      </c>
      <c r="G1342" s="5">
        <v>19.70795100478383</v>
      </c>
    </row>
    <row r="1343" ht="14.25" customHeight="1">
      <c r="A1343" s="4">
        <v>40694.0</v>
      </c>
      <c r="B1343" s="3" t="s">
        <v>14</v>
      </c>
      <c r="C1343" s="3" t="s">
        <v>23</v>
      </c>
      <c r="D1343" s="3" t="s">
        <v>31</v>
      </c>
      <c r="E1343" s="3" t="s">
        <v>26</v>
      </c>
      <c r="F1343" s="10">
        <v>4239.840948615493</v>
      </c>
      <c r="G1343" s="5">
        <v>127.19522845846481</v>
      </c>
    </row>
    <row r="1344" ht="14.25" customHeight="1">
      <c r="A1344" s="4">
        <v>40694.0</v>
      </c>
      <c r="B1344" s="3" t="s">
        <v>8</v>
      </c>
      <c r="C1344" s="3" t="s">
        <v>23</v>
      </c>
      <c r="D1344" s="3" t="s">
        <v>31</v>
      </c>
      <c r="E1344" s="3" t="s">
        <v>26</v>
      </c>
      <c r="F1344" s="10">
        <v>2607.6856175955313</v>
      </c>
      <c r="G1344" s="5">
        <v>156.46113705573188</v>
      </c>
    </row>
    <row r="1345" ht="14.25" customHeight="1">
      <c r="A1345" s="4">
        <v>40694.0</v>
      </c>
      <c r="B1345" s="3" t="s">
        <v>11</v>
      </c>
      <c r="C1345" s="3" t="s">
        <v>23</v>
      </c>
      <c r="D1345" s="3" t="s">
        <v>31</v>
      </c>
      <c r="E1345" s="3" t="s">
        <v>26</v>
      </c>
      <c r="F1345" s="10">
        <v>1703.271628289835</v>
      </c>
      <c r="G1345" s="5">
        <v>34.0654325657967</v>
      </c>
    </row>
    <row r="1346" ht="14.25" customHeight="1">
      <c r="A1346" s="4">
        <v>40694.0</v>
      </c>
      <c r="B1346" s="3" t="s">
        <v>9</v>
      </c>
      <c r="C1346" s="3" t="s">
        <v>20</v>
      </c>
      <c r="D1346" s="3" t="s">
        <v>32</v>
      </c>
      <c r="E1346" s="3" t="s">
        <v>22</v>
      </c>
      <c r="F1346" s="10">
        <v>2313.6811961071558</v>
      </c>
      <c r="G1346" s="5">
        <v>23.136811961071558</v>
      </c>
    </row>
    <row r="1347" ht="14.25" customHeight="1">
      <c r="A1347" s="4">
        <v>40694.0</v>
      </c>
      <c r="B1347" s="3" t="s">
        <v>7</v>
      </c>
      <c r="C1347" s="3" t="s">
        <v>20</v>
      </c>
      <c r="D1347" s="3" t="s">
        <v>32</v>
      </c>
      <c r="E1347" s="3" t="s">
        <v>22</v>
      </c>
      <c r="F1347" s="10">
        <v>3220.957411383455</v>
      </c>
      <c r="G1347" s="5">
        <v>96.62872234150365</v>
      </c>
    </row>
    <row r="1348" ht="14.25" customHeight="1">
      <c r="A1348" s="4">
        <v>40694.0</v>
      </c>
      <c r="B1348" s="3" t="s">
        <v>10</v>
      </c>
      <c r="C1348" s="3" t="s">
        <v>20</v>
      </c>
      <c r="D1348" s="3" t="s">
        <v>32</v>
      </c>
      <c r="E1348" s="3" t="s">
        <v>22</v>
      </c>
      <c r="F1348" s="10">
        <v>3014.0005011933417</v>
      </c>
      <c r="G1348" s="5">
        <v>60.280010023866836</v>
      </c>
    </row>
    <row r="1349" ht="14.25" customHeight="1">
      <c r="A1349" s="4">
        <v>40694.0</v>
      </c>
      <c r="B1349" s="3" t="s">
        <v>12</v>
      </c>
      <c r="C1349" s="3" t="s">
        <v>20</v>
      </c>
      <c r="D1349" s="3" t="s">
        <v>32</v>
      </c>
      <c r="E1349" s="3" t="s">
        <v>22</v>
      </c>
      <c r="F1349" s="10">
        <v>2901.284795536062</v>
      </c>
      <c r="G1349" s="5">
        <v>58.02569591072124</v>
      </c>
    </row>
    <row r="1350" ht="14.25" customHeight="1">
      <c r="A1350" s="4">
        <v>40694.0</v>
      </c>
      <c r="B1350" s="3" t="s">
        <v>13</v>
      </c>
      <c r="C1350" s="3" t="s">
        <v>23</v>
      </c>
      <c r="D1350" s="3" t="s">
        <v>32</v>
      </c>
      <c r="E1350" s="3" t="s">
        <v>22</v>
      </c>
      <c r="F1350" s="10">
        <v>1587.4527737125845</v>
      </c>
      <c r="G1350" s="5">
        <v>15.874527737125845</v>
      </c>
    </row>
    <row r="1351" ht="14.25" customHeight="1">
      <c r="A1351" s="4">
        <v>40694.0</v>
      </c>
      <c r="B1351" s="3" t="s">
        <v>14</v>
      </c>
      <c r="C1351" s="3" t="s">
        <v>23</v>
      </c>
      <c r="D1351" s="3" t="s">
        <v>32</v>
      </c>
      <c r="E1351" s="3" t="s">
        <v>22</v>
      </c>
      <c r="F1351" s="10">
        <v>3927.272584297567</v>
      </c>
      <c r="G1351" s="5">
        <v>157.09090337190267</v>
      </c>
    </row>
    <row r="1352" ht="14.25" customHeight="1">
      <c r="A1352" s="4">
        <v>40694.0</v>
      </c>
      <c r="B1352" s="3" t="s">
        <v>8</v>
      </c>
      <c r="C1352" s="3" t="s">
        <v>23</v>
      </c>
      <c r="D1352" s="3" t="s">
        <v>32</v>
      </c>
      <c r="E1352" s="3" t="s">
        <v>22</v>
      </c>
      <c r="F1352" s="10">
        <v>1463.2912989236165</v>
      </c>
      <c r="G1352" s="5">
        <v>87.79747793541699</v>
      </c>
    </row>
    <row r="1353" ht="14.25" customHeight="1">
      <c r="A1353" s="4">
        <v>40694.0</v>
      </c>
      <c r="B1353" s="3" t="s">
        <v>11</v>
      </c>
      <c r="C1353" s="3" t="s">
        <v>23</v>
      </c>
      <c r="D1353" s="3" t="s">
        <v>32</v>
      </c>
      <c r="E1353" s="3" t="s">
        <v>22</v>
      </c>
      <c r="F1353" s="10">
        <v>2062.052926982714</v>
      </c>
      <c r="G1353" s="5">
        <v>61.861587809481414</v>
      </c>
    </row>
    <row r="1354" ht="14.25" customHeight="1">
      <c r="A1354" s="4">
        <v>40694.0</v>
      </c>
      <c r="B1354" s="3" t="s">
        <v>9</v>
      </c>
      <c r="C1354" s="3" t="s">
        <v>20</v>
      </c>
      <c r="D1354" s="3" t="s">
        <v>33</v>
      </c>
      <c r="E1354" s="3" t="s">
        <v>26</v>
      </c>
      <c r="F1354" s="10">
        <v>3732.9302616789428</v>
      </c>
      <c r="G1354" s="5">
        <v>37.32930261678943</v>
      </c>
    </row>
    <row r="1355" ht="14.25" customHeight="1">
      <c r="A1355" s="4">
        <v>40694.0</v>
      </c>
      <c r="B1355" s="3" t="s">
        <v>7</v>
      </c>
      <c r="C1355" s="3" t="s">
        <v>20</v>
      </c>
      <c r="D1355" s="3" t="s">
        <v>33</v>
      </c>
      <c r="E1355" s="3" t="s">
        <v>26</v>
      </c>
      <c r="F1355" s="10">
        <v>2177.301476531262</v>
      </c>
      <c r="G1355" s="5">
        <v>87.09205906125048</v>
      </c>
    </row>
    <row r="1356" ht="14.25" customHeight="1">
      <c r="A1356" s="4">
        <v>40694.0</v>
      </c>
      <c r="B1356" s="3" t="s">
        <v>10</v>
      </c>
      <c r="C1356" s="3" t="s">
        <v>20</v>
      </c>
      <c r="D1356" s="3" t="s">
        <v>33</v>
      </c>
      <c r="E1356" s="3" t="s">
        <v>26</v>
      </c>
      <c r="F1356" s="10">
        <v>3483.6916379450477</v>
      </c>
      <c r="G1356" s="5">
        <v>69.67383275890096</v>
      </c>
    </row>
    <row r="1357" ht="14.25" customHeight="1">
      <c r="A1357" s="4">
        <v>40694.0</v>
      </c>
      <c r="B1357" s="3" t="s">
        <v>12</v>
      </c>
      <c r="C1357" s="3" t="s">
        <v>20</v>
      </c>
      <c r="D1357" s="3" t="s">
        <v>33</v>
      </c>
      <c r="E1357" s="3" t="s">
        <v>26</v>
      </c>
      <c r="F1357" s="10">
        <v>1665.7922764146304</v>
      </c>
      <c r="G1357" s="5">
        <v>33.315845528292606</v>
      </c>
    </row>
    <row r="1358" ht="14.25" customHeight="1">
      <c r="A1358" s="4">
        <v>40694.0</v>
      </c>
      <c r="B1358" s="3" t="s">
        <v>13</v>
      </c>
      <c r="C1358" s="3" t="s">
        <v>23</v>
      </c>
      <c r="D1358" s="3" t="s">
        <v>33</v>
      </c>
      <c r="E1358" s="3" t="s">
        <v>26</v>
      </c>
      <c r="F1358" s="10">
        <v>2103.2858874313597</v>
      </c>
      <c r="G1358" s="5">
        <v>63.09857662294079</v>
      </c>
    </row>
    <row r="1359" ht="14.25" customHeight="1">
      <c r="A1359" s="4">
        <v>40694.0</v>
      </c>
      <c r="B1359" s="3" t="s">
        <v>14</v>
      </c>
      <c r="C1359" s="3" t="s">
        <v>23</v>
      </c>
      <c r="D1359" s="3" t="s">
        <v>33</v>
      </c>
      <c r="E1359" s="3" t="s">
        <v>26</v>
      </c>
      <c r="F1359" s="10">
        <v>3658.426247035384</v>
      </c>
      <c r="G1359" s="5">
        <v>146.33704988141537</v>
      </c>
    </row>
    <row r="1360" ht="14.25" customHeight="1">
      <c r="A1360" s="4">
        <v>40694.0</v>
      </c>
      <c r="B1360" s="3" t="s">
        <v>8</v>
      </c>
      <c r="C1360" s="3" t="s">
        <v>23</v>
      </c>
      <c r="D1360" s="3" t="s">
        <v>33</v>
      </c>
      <c r="E1360" s="3" t="s">
        <v>26</v>
      </c>
      <c r="F1360" s="10">
        <v>3255.162979107104</v>
      </c>
      <c r="G1360" s="5">
        <v>130.20651916428417</v>
      </c>
    </row>
    <row r="1361" ht="14.25" customHeight="1">
      <c r="A1361" s="4">
        <v>40694.0</v>
      </c>
      <c r="B1361" s="3" t="s">
        <v>11</v>
      </c>
      <c r="C1361" s="3" t="s">
        <v>23</v>
      </c>
      <c r="D1361" s="3" t="s">
        <v>33</v>
      </c>
      <c r="E1361" s="3" t="s">
        <v>26</v>
      </c>
      <c r="F1361" s="10">
        <v>3503.376460443335</v>
      </c>
      <c r="G1361" s="5">
        <v>105.10129381330006</v>
      </c>
    </row>
    <row r="1362" ht="14.25" customHeight="1">
      <c r="A1362" s="4">
        <v>40724.0</v>
      </c>
      <c r="B1362" s="3" t="s">
        <v>9</v>
      </c>
      <c r="C1362" s="3" t="s">
        <v>20</v>
      </c>
      <c r="D1362" s="3" t="s">
        <v>21</v>
      </c>
      <c r="E1362" s="3" t="s">
        <v>22</v>
      </c>
      <c r="F1362" s="10">
        <v>3691.491115139071</v>
      </c>
      <c r="G1362" s="5">
        <v>36.91491115139071</v>
      </c>
    </row>
    <row r="1363" ht="14.25" customHeight="1">
      <c r="A1363" s="4">
        <v>40724.0</v>
      </c>
      <c r="B1363" s="3" t="s">
        <v>7</v>
      </c>
      <c r="C1363" s="3" t="s">
        <v>20</v>
      </c>
      <c r="D1363" s="3" t="s">
        <v>21</v>
      </c>
      <c r="E1363" s="3" t="s">
        <v>22</v>
      </c>
      <c r="F1363" s="10">
        <v>2881.6682988742064</v>
      </c>
      <c r="G1363" s="5">
        <v>28.816682988742063</v>
      </c>
    </row>
    <row r="1364" ht="14.25" customHeight="1">
      <c r="A1364" s="4">
        <v>40724.0</v>
      </c>
      <c r="B1364" s="3" t="s">
        <v>10</v>
      </c>
      <c r="C1364" s="3" t="s">
        <v>20</v>
      </c>
      <c r="D1364" s="3" t="s">
        <v>21</v>
      </c>
      <c r="E1364" s="3" t="s">
        <v>22</v>
      </c>
      <c r="F1364" s="10">
        <v>3176.8995766424064</v>
      </c>
      <c r="G1364" s="5">
        <v>158.84497883212032</v>
      </c>
    </row>
    <row r="1365" ht="14.25" customHeight="1">
      <c r="A1365" s="4">
        <v>40724.0</v>
      </c>
      <c r="B1365" s="3" t="s">
        <v>12</v>
      </c>
      <c r="C1365" s="3" t="s">
        <v>20</v>
      </c>
      <c r="D1365" s="3" t="s">
        <v>21</v>
      </c>
      <c r="E1365" s="3" t="s">
        <v>22</v>
      </c>
      <c r="F1365" s="10">
        <v>2347.2108381581766</v>
      </c>
      <c r="G1365" s="5">
        <v>23.472108381581766</v>
      </c>
    </row>
    <row r="1366" ht="14.25" customHeight="1">
      <c r="A1366" s="4">
        <v>40724.0</v>
      </c>
      <c r="B1366" s="3" t="s">
        <v>13</v>
      </c>
      <c r="C1366" s="3" t="s">
        <v>23</v>
      </c>
      <c r="D1366" s="3" t="s">
        <v>21</v>
      </c>
      <c r="E1366" s="3" t="s">
        <v>22</v>
      </c>
      <c r="F1366" s="10">
        <v>1597.1250328575761</v>
      </c>
      <c r="G1366" s="5">
        <v>47.91375098572728</v>
      </c>
    </row>
    <row r="1367" ht="14.25" customHeight="1">
      <c r="A1367" s="4">
        <v>40724.0</v>
      </c>
      <c r="B1367" s="3" t="s">
        <v>14</v>
      </c>
      <c r="C1367" s="3" t="s">
        <v>23</v>
      </c>
      <c r="D1367" s="3" t="s">
        <v>21</v>
      </c>
      <c r="E1367" s="3" t="s">
        <v>22</v>
      </c>
      <c r="F1367" s="10">
        <v>3320.5419326901847</v>
      </c>
      <c r="G1367" s="5">
        <v>66.4108386538037</v>
      </c>
    </row>
    <row r="1368" ht="14.25" customHeight="1">
      <c r="A1368" s="4">
        <v>40724.0</v>
      </c>
      <c r="B1368" s="3" t="s">
        <v>8</v>
      </c>
      <c r="C1368" s="3" t="s">
        <v>23</v>
      </c>
      <c r="D1368" s="3" t="s">
        <v>21</v>
      </c>
      <c r="E1368" s="3" t="s">
        <v>22</v>
      </c>
      <c r="F1368" s="10">
        <v>2533.1625826499294</v>
      </c>
      <c r="G1368" s="5">
        <v>25.331625826499295</v>
      </c>
    </row>
    <row r="1369" ht="14.25" customHeight="1">
      <c r="A1369" s="4">
        <v>40724.0</v>
      </c>
      <c r="B1369" s="3" t="s">
        <v>11</v>
      </c>
      <c r="C1369" s="3" t="s">
        <v>23</v>
      </c>
      <c r="D1369" s="3" t="s">
        <v>21</v>
      </c>
      <c r="E1369" s="3" t="s">
        <v>22</v>
      </c>
      <c r="F1369" s="10">
        <v>3286.129347525446</v>
      </c>
      <c r="G1369" s="5">
        <v>65.72258695050893</v>
      </c>
    </row>
    <row r="1370" ht="14.25" customHeight="1">
      <c r="A1370" s="4">
        <v>40724.0</v>
      </c>
      <c r="B1370" s="3" t="s">
        <v>9</v>
      </c>
      <c r="C1370" s="3" t="s">
        <v>20</v>
      </c>
      <c r="D1370" s="3" t="s">
        <v>24</v>
      </c>
      <c r="E1370" s="3" t="s">
        <v>22</v>
      </c>
      <c r="F1370" s="10">
        <v>3637.1808638636126</v>
      </c>
      <c r="G1370" s="5">
        <v>36.371808638636125</v>
      </c>
    </row>
    <row r="1371" ht="14.25" customHeight="1">
      <c r="A1371" s="4">
        <v>40724.0</v>
      </c>
      <c r="B1371" s="3" t="s">
        <v>7</v>
      </c>
      <c r="C1371" s="3" t="s">
        <v>20</v>
      </c>
      <c r="D1371" s="3" t="s">
        <v>24</v>
      </c>
      <c r="E1371" s="3" t="s">
        <v>22</v>
      </c>
      <c r="F1371" s="10">
        <v>1363.262610971635</v>
      </c>
      <c r="G1371" s="5">
        <v>13.63262610971635</v>
      </c>
    </row>
    <row r="1372" ht="14.25" customHeight="1">
      <c r="A1372" s="4">
        <v>40724.0</v>
      </c>
      <c r="B1372" s="3" t="s">
        <v>10</v>
      </c>
      <c r="C1372" s="3" t="s">
        <v>20</v>
      </c>
      <c r="D1372" s="3" t="s">
        <v>24</v>
      </c>
      <c r="E1372" s="3" t="s">
        <v>22</v>
      </c>
      <c r="F1372" s="10">
        <v>1514.9716615510804</v>
      </c>
      <c r="G1372" s="5">
        <v>15.149716615510805</v>
      </c>
    </row>
    <row r="1373" ht="14.25" customHeight="1">
      <c r="A1373" s="4">
        <v>40724.0</v>
      </c>
      <c r="B1373" s="3" t="s">
        <v>12</v>
      </c>
      <c r="C1373" s="3" t="s">
        <v>20</v>
      </c>
      <c r="D1373" s="3" t="s">
        <v>24</v>
      </c>
      <c r="E1373" s="3" t="s">
        <v>22</v>
      </c>
      <c r="F1373" s="10">
        <v>3735.213893269938</v>
      </c>
      <c r="G1373" s="5">
        <v>37.35213893269938</v>
      </c>
    </row>
    <row r="1374" ht="14.25" customHeight="1">
      <c r="A1374" s="4">
        <v>40724.0</v>
      </c>
      <c r="B1374" s="3" t="s">
        <v>13</v>
      </c>
      <c r="C1374" s="3" t="s">
        <v>23</v>
      </c>
      <c r="D1374" s="3" t="s">
        <v>24</v>
      </c>
      <c r="E1374" s="3" t="s">
        <v>22</v>
      </c>
      <c r="F1374" s="10">
        <v>3260.9240517261646</v>
      </c>
      <c r="G1374" s="5">
        <v>97.82772155178495</v>
      </c>
    </row>
    <row r="1375" ht="14.25" customHeight="1">
      <c r="A1375" s="4">
        <v>40724.0</v>
      </c>
      <c r="B1375" s="3" t="s">
        <v>14</v>
      </c>
      <c r="C1375" s="3" t="s">
        <v>23</v>
      </c>
      <c r="D1375" s="3" t="s">
        <v>24</v>
      </c>
      <c r="E1375" s="3" t="s">
        <v>22</v>
      </c>
      <c r="F1375" s="10">
        <v>3158.468637483423</v>
      </c>
      <c r="G1375" s="5">
        <v>94.75405912450269</v>
      </c>
    </row>
    <row r="1376" ht="14.25" customHeight="1">
      <c r="A1376" s="4">
        <v>40724.0</v>
      </c>
      <c r="B1376" s="3" t="s">
        <v>8</v>
      </c>
      <c r="C1376" s="3" t="s">
        <v>23</v>
      </c>
      <c r="D1376" s="3" t="s">
        <v>24</v>
      </c>
      <c r="E1376" s="3" t="s">
        <v>22</v>
      </c>
      <c r="F1376" s="10">
        <v>2233.545130810029</v>
      </c>
      <c r="G1376" s="5">
        <v>44.670902616200586</v>
      </c>
    </row>
    <row r="1377" ht="14.25" customHeight="1">
      <c r="A1377" s="4">
        <v>40724.0</v>
      </c>
      <c r="B1377" s="3" t="s">
        <v>11</v>
      </c>
      <c r="C1377" s="3" t="s">
        <v>23</v>
      </c>
      <c r="D1377" s="3" t="s">
        <v>24</v>
      </c>
      <c r="E1377" s="3" t="s">
        <v>22</v>
      </c>
      <c r="F1377" s="10">
        <v>2442.3557124755375</v>
      </c>
      <c r="G1377" s="5">
        <v>97.6942284990215</v>
      </c>
    </row>
    <row r="1378" ht="14.25" customHeight="1">
      <c r="A1378" s="4">
        <v>40724.0</v>
      </c>
      <c r="B1378" s="3" t="s">
        <v>9</v>
      </c>
      <c r="C1378" s="3" t="s">
        <v>20</v>
      </c>
      <c r="D1378" s="3" t="s">
        <v>25</v>
      </c>
      <c r="E1378" s="3" t="s">
        <v>26</v>
      </c>
      <c r="F1378" s="10">
        <v>1357.6037525756235</v>
      </c>
      <c r="G1378" s="5">
        <v>13.576037525756234</v>
      </c>
    </row>
    <row r="1379" ht="14.25" customHeight="1">
      <c r="A1379" s="4">
        <v>40724.0</v>
      </c>
      <c r="B1379" s="3" t="s">
        <v>7</v>
      </c>
      <c r="C1379" s="3" t="s">
        <v>20</v>
      </c>
      <c r="D1379" s="3" t="s">
        <v>25</v>
      </c>
      <c r="E1379" s="3" t="s">
        <v>26</v>
      </c>
      <c r="F1379" s="10">
        <v>3323.488033442493</v>
      </c>
      <c r="G1379" s="5">
        <v>199.40928200654957</v>
      </c>
    </row>
    <row r="1380" ht="14.25" customHeight="1">
      <c r="A1380" s="4">
        <v>40724.0</v>
      </c>
      <c r="B1380" s="3" t="s">
        <v>10</v>
      </c>
      <c r="C1380" s="3" t="s">
        <v>20</v>
      </c>
      <c r="D1380" s="3" t="s">
        <v>25</v>
      </c>
      <c r="E1380" s="3" t="s">
        <v>26</v>
      </c>
      <c r="F1380" s="10">
        <v>3081.036781114445</v>
      </c>
      <c r="G1380" s="5">
        <v>61.620735622288905</v>
      </c>
    </row>
    <row r="1381" ht="14.25" customHeight="1">
      <c r="A1381" s="4">
        <v>40724.0</v>
      </c>
      <c r="B1381" s="3" t="s">
        <v>12</v>
      </c>
      <c r="C1381" s="3" t="s">
        <v>20</v>
      </c>
      <c r="D1381" s="3" t="s">
        <v>25</v>
      </c>
      <c r="E1381" s="3" t="s">
        <v>26</v>
      </c>
      <c r="F1381" s="10">
        <v>1497.2118984003919</v>
      </c>
      <c r="G1381" s="5">
        <v>14.972118984003918</v>
      </c>
    </row>
    <row r="1382" ht="14.25" customHeight="1">
      <c r="A1382" s="4">
        <v>40724.0</v>
      </c>
      <c r="B1382" s="3" t="s">
        <v>13</v>
      </c>
      <c r="C1382" s="3" t="s">
        <v>23</v>
      </c>
      <c r="D1382" s="3" t="s">
        <v>25</v>
      </c>
      <c r="E1382" s="3" t="s">
        <v>26</v>
      </c>
      <c r="F1382" s="10">
        <v>2905.640599500818</v>
      </c>
      <c r="G1382" s="5">
        <v>87.16921798502455</v>
      </c>
    </row>
    <row r="1383" ht="14.25" customHeight="1">
      <c r="A1383" s="4">
        <v>40724.0</v>
      </c>
      <c r="B1383" s="3" t="s">
        <v>14</v>
      </c>
      <c r="C1383" s="3" t="s">
        <v>23</v>
      </c>
      <c r="D1383" s="3" t="s">
        <v>25</v>
      </c>
      <c r="E1383" s="3" t="s">
        <v>26</v>
      </c>
      <c r="F1383" s="10">
        <v>3877.165855851612</v>
      </c>
      <c r="G1383" s="5">
        <v>77.54331711703225</v>
      </c>
    </row>
    <row r="1384" ht="14.25" customHeight="1">
      <c r="A1384" s="4">
        <v>40724.0</v>
      </c>
      <c r="B1384" s="3" t="s">
        <v>8</v>
      </c>
      <c r="C1384" s="3" t="s">
        <v>23</v>
      </c>
      <c r="D1384" s="3" t="s">
        <v>25</v>
      </c>
      <c r="E1384" s="3" t="s">
        <v>26</v>
      </c>
      <c r="F1384" s="10">
        <v>4451.9725836624875</v>
      </c>
      <c r="G1384" s="5">
        <v>222.59862918312436</v>
      </c>
    </row>
    <row r="1385" ht="14.25" customHeight="1">
      <c r="A1385" s="4">
        <v>40724.0</v>
      </c>
      <c r="B1385" s="3" t="s">
        <v>11</v>
      </c>
      <c r="C1385" s="3" t="s">
        <v>23</v>
      </c>
      <c r="D1385" s="3" t="s">
        <v>25</v>
      </c>
      <c r="E1385" s="3" t="s">
        <v>26</v>
      </c>
      <c r="F1385" s="10">
        <v>3324.4027242886204</v>
      </c>
      <c r="G1385" s="5">
        <v>66.48805448577241</v>
      </c>
    </row>
    <row r="1386" ht="14.25" customHeight="1">
      <c r="A1386" s="4">
        <v>40724.0</v>
      </c>
      <c r="B1386" s="3" t="s">
        <v>9</v>
      </c>
      <c r="C1386" s="3" t="s">
        <v>20</v>
      </c>
      <c r="D1386" s="3" t="s">
        <v>27</v>
      </c>
      <c r="E1386" s="3" t="s">
        <v>26</v>
      </c>
      <c r="F1386" s="10">
        <v>1913.754214162792</v>
      </c>
      <c r="G1386" s="5">
        <v>19.13754214162792</v>
      </c>
    </row>
    <row r="1387" ht="14.25" customHeight="1">
      <c r="A1387" s="4">
        <v>40724.0</v>
      </c>
      <c r="B1387" s="3" t="s">
        <v>7</v>
      </c>
      <c r="C1387" s="3" t="s">
        <v>20</v>
      </c>
      <c r="D1387" s="3" t="s">
        <v>27</v>
      </c>
      <c r="E1387" s="3" t="s">
        <v>26</v>
      </c>
      <c r="F1387" s="10">
        <v>2092.73128148426</v>
      </c>
      <c r="G1387" s="5">
        <v>83.70925125937039</v>
      </c>
    </row>
    <row r="1388" ht="14.25" customHeight="1">
      <c r="A1388" s="4">
        <v>40724.0</v>
      </c>
      <c r="B1388" s="3" t="s">
        <v>10</v>
      </c>
      <c r="C1388" s="3" t="s">
        <v>20</v>
      </c>
      <c r="D1388" s="3" t="s">
        <v>27</v>
      </c>
      <c r="E1388" s="3" t="s">
        <v>26</v>
      </c>
      <c r="F1388" s="10">
        <v>2286.1360620334913</v>
      </c>
      <c r="G1388" s="5">
        <v>45.72272124066983</v>
      </c>
    </row>
    <row r="1389" ht="14.25" customHeight="1">
      <c r="A1389" s="4">
        <v>40724.0</v>
      </c>
      <c r="B1389" s="3" t="s">
        <v>12</v>
      </c>
      <c r="C1389" s="3" t="s">
        <v>20</v>
      </c>
      <c r="D1389" s="3" t="s">
        <v>27</v>
      </c>
      <c r="E1389" s="3" t="s">
        <v>26</v>
      </c>
      <c r="F1389" s="10">
        <v>3058.975824903993</v>
      </c>
      <c r="G1389" s="5">
        <v>61.179516498079856</v>
      </c>
    </row>
    <row r="1390" ht="14.25" customHeight="1">
      <c r="A1390" s="4">
        <v>40724.0</v>
      </c>
      <c r="B1390" s="3" t="s">
        <v>13</v>
      </c>
      <c r="C1390" s="3" t="s">
        <v>23</v>
      </c>
      <c r="D1390" s="3" t="s">
        <v>27</v>
      </c>
      <c r="E1390" s="3" t="s">
        <v>26</v>
      </c>
      <c r="F1390" s="10">
        <v>1972.2760250010838</v>
      </c>
      <c r="G1390" s="5">
        <v>59.168280750032515</v>
      </c>
    </row>
    <row r="1391" ht="14.25" customHeight="1">
      <c r="A1391" s="4">
        <v>40724.0</v>
      </c>
      <c r="B1391" s="3" t="s">
        <v>14</v>
      </c>
      <c r="C1391" s="3" t="s">
        <v>23</v>
      </c>
      <c r="D1391" s="3" t="s">
        <v>27</v>
      </c>
      <c r="E1391" s="3" t="s">
        <v>26</v>
      </c>
      <c r="F1391" s="10">
        <v>2081.7533010998063</v>
      </c>
      <c r="G1391" s="5">
        <v>20.817533010998062</v>
      </c>
    </row>
    <row r="1392" ht="14.25" customHeight="1">
      <c r="A1392" s="4">
        <v>40724.0</v>
      </c>
      <c r="B1392" s="3" t="s">
        <v>8</v>
      </c>
      <c r="C1392" s="3" t="s">
        <v>23</v>
      </c>
      <c r="D1392" s="3" t="s">
        <v>27</v>
      </c>
      <c r="E1392" s="3" t="s">
        <v>26</v>
      </c>
      <c r="F1392" s="10">
        <v>3505.4241496316836</v>
      </c>
      <c r="G1392" s="5">
        <v>210.32544897790103</v>
      </c>
    </row>
    <row r="1393" ht="14.25" customHeight="1">
      <c r="A1393" s="4">
        <v>40724.0</v>
      </c>
      <c r="B1393" s="3" t="s">
        <v>11</v>
      </c>
      <c r="C1393" s="3" t="s">
        <v>23</v>
      </c>
      <c r="D1393" s="3" t="s">
        <v>27</v>
      </c>
      <c r="E1393" s="3" t="s">
        <v>26</v>
      </c>
      <c r="F1393" s="10">
        <v>2418.605608464853</v>
      </c>
      <c r="G1393" s="5">
        <v>48.37211216929706</v>
      </c>
    </row>
    <row r="1394" ht="14.25" customHeight="1">
      <c r="A1394" s="4">
        <v>40724.0</v>
      </c>
      <c r="B1394" s="3" t="s">
        <v>9</v>
      </c>
      <c r="C1394" s="3" t="s">
        <v>20</v>
      </c>
      <c r="D1394" s="3" t="s">
        <v>28</v>
      </c>
      <c r="E1394" s="3" t="s">
        <v>26</v>
      </c>
      <c r="F1394" s="10">
        <v>2838.936258162339</v>
      </c>
      <c r="G1394" s="5">
        <v>28.38936258162339</v>
      </c>
    </row>
    <row r="1395" ht="14.25" customHeight="1">
      <c r="A1395" s="4">
        <v>40724.0</v>
      </c>
      <c r="B1395" s="3" t="s">
        <v>7</v>
      </c>
      <c r="C1395" s="3" t="s">
        <v>20</v>
      </c>
      <c r="D1395" s="3" t="s">
        <v>28</v>
      </c>
      <c r="E1395" s="3" t="s">
        <v>26</v>
      </c>
      <c r="F1395" s="10">
        <v>2433.621192082428</v>
      </c>
      <c r="G1395" s="5">
        <v>146.01727152494567</v>
      </c>
    </row>
    <row r="1396" ht="14.25" customHeight="1">
      <c r="A1396" s="4">
        <v>40724.0</v>
      </c>
      <c r="B1396" s="3" t="s">
        <v>10</v>
      </c>
      <c r="C1396" s="3" t="s">
        <v>20</v>
      </c>
      <c r="D1396" s="3" t="s">
        <v>28</v>
      </c>
      <c r="E1396" s="3" t="s">
        <v>26</v>
      </c>
      <c r="F1396" s="10">
        <v>1031.6097818486714</v>
      </c>
      <c r="G1396" s="5">
        <v>61.896586910920284</v>
      </c>
    </row>
    <row r="1397" ht="14.25" customHeight="1">
      <c r="A1397" s="4">
        <v>40724.0</v>
      </c>
      <c r="B1397" s="3" t="s">
        <v>12</v>
      </c>
      <c r="C1397" s="3" t="s">
        <v>20</v>
      </c>
      <c r="D1397" s="3" t="s">
        <v>28</v>
      </c>
      <c r="E1397" s="3" t="s">
        <v>26</v>
      </c>
      <c r="F1397" s="10">
        <v>2786.342381034211</v>
      </c>
      <c r="G1397" s="5">
        <v>27.86342381034211</v>
      </c>
    </row>
    <row r="1398" ht="14.25" customHeight="1">
      <c r="A1398" s="4">
        <v>40724.0</v>
      </c>
      <c r="B1398" s="3" t="s">
        <v>13</v>
      </c>
      <c r="C1398" s="3" t="s">
        <v>23</v>
      </c>
      <c r="D1398" s="3" t="s">
        <v>28</v>
      </c>
      <c r="E1398" s="3" t="s">
        <v>26</v>
      </c>
      <c r="F1398" s="10">
        <v>2735.566054118873</v>
      </c>
      <c r="G1398" s="5">
        <v>54.71132108237746</v>
      </c>
    </row>
    <row r="1399" ht="14.25" customHeight="1">
      <c r="A1399" s="4">
        <v>40724.0</v>
      </c>
      <c r="B1399" s="3" t="s">
        <v>14</v>
      </c>
      <c r="C1399" s="3" t="s">
        <v>23</v>
      </c>
      <c r="D1399" s="3" t="s">
        <v>28</v>
      </c>
      <c r="E1399" s="3" t="s">
        <v>26</v>
      </c>
      <c r="F1399" s="10">
        <v>4076.809999049745</v>
      </c>
      <c r="G1399" s="5">
        <v>81.5361999809949</v>
      </c>
    </row>
    <row r="1400" ht="14.25" customHeight="1">
      <c r="A1400" s="4">
        <v>40724.0</v>
      </c>
      <c r="B1400" s="3" t="s">
        <v>8</v>
      </c>
      <c r="C1400" s="3" t="s">
        <v>23</v>
      </c>
      <c r="D1400" s="3" t="s">
        <v>28</v>
      </c>
      <c r="E1400" s="3" t="s">
        <v>26</v>
      </c>
      <c r="F1400" s="10">
        <v>756.2512043903165</v>
      </c>
      <c r="G1400" s="5">
        <v>37.812560219515824</v>
      </c>
    </row>
    <row r="1401" ht="14.25" customHeight="1">
      <c r="A1401" s="4">
        <v>40724.0</v>
      </c>
      <c r="B1401" s="3" t="s">
        <v>11</v>
      </c>
      <c r="C1401" s="3" t="s">
        <v>23</v>
      </c>
      <c r="D1401" s="3" t="s">
        <v>28</v>
      </c>
      <c r="E1401" s="3" t="s">
        <v>26</v>
      </c>
      <c r="F1401" s="10">
        <v>3663.1913747454546</v>
      </c>
      <c r="G1401" s="5">
        <v>109.89574124236364</v>
      </c>
    </row>
    <row r="1402" ht="14.25" customHeight="1">
      <c r="A1402" s="4">
        <v>40724.0</v>
      </c>
      <c r="B1402" s="3" t="s">
        <v>9</v>
      </c>
      <c r="C1402" s="3" t="s">
        <v>20</v>
      </c>
      <c r="D1402" s="3" t="s">
        <v>29</v>
      </c>
      <c r="E1402" s="3" t="s">
        <v>26</v>
      </c>
      <c r="F1402" s="10">
        <v>1305.1572255679425</v>
      </c>
      <c r="G1402" s="5">
        <v>13.051572255679424</v>
      </c>
    </row>
    <row r="1403" ht="14.25" customHeight="1">
      <c r="A1403" s="4">
        <v>40724.0</v>
      </c>
      <c r="B1403" s="3" t="s">
        <v>7</v>
      </c>
      <c r="C1403" s="3" t="s">
        <v>20</v>
      </c>
      <c r="D1403" s="3" t="s">
        <v>29</v>
      </c>
      <c r="E1403" s="3" t="s">
        <v>26</v>
      </c>
      <c r="F1403" s="10">
        <v>2077.1449649294877</v>
      </c>
      <c r="G1403" s="5">
        <v>41.54289929858975</v>
      </c>
    </row>
    <row r="1404" ht="14.25" customHeight="1">
      <c r="A1404" s="4">
        <v>40724.0</v>
      </c>
      <c r="B1404" s="3" t="s">
        <v>10</v>
      </c>
      <c r="C1404" s="3" t="s">
        <v>20</v>
      </c>
      <c r="D1404" s="3" t="s">
        <v>29</v>
      </c>
      <c r="E1404" s="3" t="s">
        <v>26</v>
      </c>
      <c r="F1404" s="10">
        <v>1082.3082351298183</v>
      </c>
      <c r="G1404" s="5">
        <v>64.9384941077891</v>
      </c>
    </row>
    <row r="1405" ht="14.25" customHeight="1">
      <c r="A1405" s="4">
        <v>40724.0</v>
      </c>
      <c r="B1405" s="3" t="s">
        <v>12</v>
      </c>
      <c r="C1405" s="3" t="s">
        <v>20</v>
      </c>
      <c r="D1405" s="3" t="s">
        <v>29</v>
      </c>
      <c r="E1405" s="3" t="s">
        <v>26</v>
      </c>
      <c r="F1405" s="10">
        <v>2182.5733754124644</v>
      </c>
      <c r="G1405" s="5">
        <v>21.825733754124645</v>
      </c>
    </row>
    <row r="1406" ht="14.25" customHeight="1">
      <c r="A1406" s="4">
        <v>40724.0</v>
      </c>
      <c r="B1406" s="3" t="s">
        <v>13</v>
      </c>
      <c r="C1406" s="3" t="s">
        <v>23</v>
      </c>
      <c r="D1406" s="3" t="s">
        <v>29</v>
      </c>
      <c r="E1406" s="3" t="s">
        <v>26</v>
      </c>
      <c r="F1406" s="10">
        <v>2360.0924612211134</v>
      </c>
      <c r="G1406" s="5">
        <v>23.600924612211134</v>
      </c>
    </row>
    <row r="1407" ht="14.25" customHeight="1">
      <c r="A1407" s="4">
        <v>40724.0</v>
      </c>
      <c r="B1407" s="3" t="s">
        <v>14</v>
      </c>
      <c r="C1407" s="3" t="s">
        <v>23</v>
      </c>
      <c r="D1407" s="3" t="s">
        <v>29</v>
      </c>
      <c r="E1407" s="3" t="s">
        <v>26</v>
      </c>
      <c r="F1407" s="10">
        <v>3859.292630143101</v>
      </c>
      <c r="G1407" s="5">
        <v>115.77877890429303</v>
      </c>
    </row>
    <row r="1408" ht="14.25" customHeight="1">
      <c r="A1408" s="4">
        <v>40724.0</v>
      </c>
      <c r="B1408" s="3" t="s">
        <v>8</v>
      </c>
      <c r="C1408" s="3" t="s">
        <v>23</v>
      </c>
      <c r="D1408" s="3" t="s">
        <v>29</v>
      </c>
      <c r="E1408" s="3" t="s">
        <v>26</v>
      </c>
      <c r="F1408" s="10">
        <v>3952.1940107551004</v>
      </c>
      <c r="G1408" s="5">
        <v>237.13164064530602</v>
      </c>
    </row>
    <row r="1409" ht="14.25" customHeight="1">
      <c r="A1409" s="4">
        <v>40724.0</v>
      </c>
      <c r="B1409" s="3" t="s">
        <v>11</v>
      </c>
      <c r="C1409" s="3" t="s">
        <v>23</v>
      </c>
      <c r="D1409" s="3" t="s">
        <v>29</v>
      </c>
      <c r="E1409" s="3" t="s">
        <v>26</v>
      </c>
      <c r="F1409" s="10">
        <v>1095.487263899669</v>
      </c>
      <c r="G1409" s="5">
        <v>32.86461791699007</v>
      </c>
    </row>
    <row r="1410" ht="14.25" customHeight="1">
      <c r="A1410" s="4">
        <v>40724.0</v>
      </c>
      <c r="B1410" s="3" t="s">
        <v>9</v>
      </c>
      <c r="C1410" s="3" t="s">
        <v>20</v>
      </c>
      <c r="D1410" s="3" t="s">
        <v>30</v>
      </c>
      <c r="E1410" s="3" t="s">
        <v>26</v>
      </c>
      <c r="F1410" s="10">
        <v>2294.432858325587</v>
      </c>
      <c r="G1410" s="5">
        <v>22.94432858325587</v>
      </c>
    </row>
    <row r="1411" ht="14.25" customHeight="1">
      <c r="A1411" s="4">
        <v>40724.0</v>
      </c>
      <c r="B1411" s="3" t="s">
        <v>7</v>
      </c>
      <c r="C1411" s="3" t="s">
        <v>20</v>
      </c>
      <c r="D1411" s="3" t="s">
        <v>30</v>
      </c>
      <c r="E1411" s="3" t="s">
        <v>26</v>
      </c>
      <c r="F1411" s="10">
        <v>1651.0170467829755</v>
      </c>
      <c r="G1411" s="5">
        <v>99.06102280697853</v>
      </c>
    </row>
    <row r="1412" ht="14.25" customHeight="1">
      <c r="A1412" s="4">
        <v>40724.0</v>
      </c>
      <c r="B1412" s="3" t="s">
        <v>10</v>
      </c>
      <c r="C1412" s="3" t="s">
        <v>20</v>
      </c>
      <c r="D1412" s="3" t="s">
        <v>30</v>
      </c>
      <c r="E1412" s="3" t="s">
        <v>26</v>
      </c>
      <c r="F1412" s="10">
        <v>4219.094919330307</v>
      </c>
      <c r="G1412" s="5">
        <v>210.95474596651533</v>
      </c>
    </row>
    <row r="1413" ht="14.25" customHeight="1">
      <c r="A1413" s="4">
        <v>40724.0</v>
      </c>
      <c r="B1413" s="3" t="s">
        <v>12</v>
      </c>
      <c r="C1413" s="3" t="s">
        <v>20</v>
      </c>
      <c r="D1413" s="3" t="s">
        <v>30</v>
      </c>
      <c r="E1413" s="3" t="s">
        <v>26</v>
      </c>
      <c r="F1413" s="10">
        <v>3049.894433761406</v>
      </c>
      <c r="G1413" s="5">
        <v>30.498944337614063</v>
      </c>
    </row>
    <row r="1414" ht="14.25" customHeight="1">
      <c r="A1414" s="4">
        <v>40724.0</v>
      </c>
      <c r="B1414" s="3" t="s">
        <v>13</v>
      </c>
      <c r="C1414" s="3" t="s">
        <v>23</v>
      </c>
      <c r="D1414" s="3" t="s">
        <v>30</v>
      </c>
      <c r="E1414" s="3" t="s">
        <v>26</v>
      </c>
      <c r="F1414" s="10">
        <v>2171.99915367179</v>
      </c>
      <c r="G1414" s="5">
        <v>65.1599746101537</v>
      </c>
    </row>
    <row r="1415" ht="14.25" customHeight="1">
      <c r="A1415" s="4">
        <v>40724.0</v>
      </c>
      <c r="B1415" s="3" t="s">
        <v>14</v>
      </c>
      <c r="C1415" s="3" t="s">
        <v>23</v>
      </c>
      <c r="D1415" s="3" t="s">
        <v>30</v>
      </c>
      <c r="E1415" s="3" t="s">
        <v>26</v>
      </c>
      <c r="F1415" s="10">
        <v>2891.1065218079766</v>
      </c>
      <c r="G1415" s="5">
        <v>115.64426087231907</v>
      </c>
    </row>
    <row r="1416" ht="14.25" customHeight="1">
      <c r="A1416" s="4">
        <v>40724.0</v>
      </c>
      <c r="B1416" s="3" t="s">
        <v>8</v>
      </c>
      <c r="C1416" s="3" t="s">
        <v>23</v>
      </c>
      <c r="D1416" s="3" t="s">
        <v>30</v>
      </c>
      <c r="E1416" s="3" t="s">
        <v>26</v>
      </c>
      <c r="F1416" s="10">
        <v>2555.207116882413</v>
      </c>
      <c r="G1416" s="5">
        <v>127.76035584412065</v>
      </c>
    </row>
    <row r="1417" ht="14.25" customHeight="1">
      <c r="A1417" s="4">
        <v>40724.0</v>
      </c>
      <c r="B1417" s="3" t="s">
        <v>11</v>
      </c>
      <c r="C1417" s="3" t="s">
        <v>23</v>
      </c>
      <c r="D1417" s="3" t="s">
        <v>30</v>
      </c>
      <c r="E1417" s="3" t="s">
        <v>26</v>
      </c>
      <c r="F1417" s="10">
        <v>3141.0736705618465</v>
      </c>
      <c r="G1417" s="5">
        <v>94.23221011685538</v>
      </c>
    </row>
    <row r="1418" ht="14.25" customHeight="1">
      <c r="A1418" s="4">
        <v>40724.0</v>
      </c>
      <c r="B1418" s="3" t="s">
        <v>9</v>
      </c>
      <c r="C1418" s="3" t="s">
        <v>20</v>
      </c>
      <c r="D1418" s="3" t="s">
        <v>31</v>
      </c>
      <c r="E1418" s="3" t="s">
        <v>26</v>
      </c>
      <c r="F1418" s="10">
        <v>2179.4999230371945</v>
      </c>
      <c r="G1418" s="5">
        <v>21.794999230371946</v>
      </c>
    </row>
    <row r="1419" ht="14.25" customHeight="1">
      <c r="A1419" s="4">
        <v>40724.0</v>
      </c>
      <c r="B1419" s="3" t="s">
        <v>7</v>
      </c>
      <c r="C1419" s="3" t="s">
        <v>20</v>
      </c>
      <c r="D1419" s="3" t="s">
        <v>31</v>
      </c>
      <c r="E1419" s="3" t="s">
        <v>26</v>
      </c>
      <c r="F1419" s="10">
        <v>1301.9797211655982</v>
      </c>
      <c r="G1419" s="5">
        <v>52.07918884662393</v>
      </c>
    </row>
    <row r="1420" ht="14.25" customHeight="1">
      <c r="A1420" s="4">
        <v>40724.0</v>
      </c>
      <c r="B1420" s="3" t="s">
        <v>10</v>
      </c>
      <c r="C1420" s="3" t="s">
        <v>20</v>
      </c>
      <c r="D1420" s="3" t="s">
        <v>31</v>
      </c>
      <c r="E1420" s="3" t="s">
        <v>26</v>
      </c>
      <c r="F1420" s="10">
        <v>4152.984618673027</v>
      </c>
      <c r="G1420" s="5">
        <v>249.17907712038163</v>
      </c>
    </row>
    <row r="1421" ht="14.25" customHeight="1">
      <c r="A1421" s="4">
        <v>40724.0</v>
      </c>
      <c r="B1421" s="3" t="s">
        <v>12</v>
      </c>
      <c r="C1421" s="3" t="s">
        <v>20</v>
      </c>
      <c r="D1421" s="3" t="s">
        <v>31</v>
      </c>
      <c r="E1421" s="3" t="s">
        <v>26</v>
      </c>
      <c r="F1421" s="10">
        <v>3047.5259902380753</v>
      </c>
      <c r="G1421" s="5">
        <v>60.950519804761505</v>
      </c>
    </row>
    <row r="1422" ht="14.25" customHeight="1">
      <c r="A1422" s="4">
        <v>40724.0</v>
      </c>
      <c r="B1422" s="3" t="s">
        <v>13</v>
      </c>
      <c r="C1422" s="3" t="s">
        <v>23</v>
      </c>
      <c r="D1422" s="3" t="s">
        <v>31</v>
      </c>
      <c r="E1422" s="3" t="s">
        <v>26</v>
      </c>
      <c r="F1422" s="10">
        <v>2010.2110024879507</v>
      </c>
      <c r="G1422" s="5">
        <v>60.30633007463852</v>
      </c>
    </row>
    <row r="1423" ht="14.25" customHeight="1">
      <c r="A1423" s="4">
        <v>40724.0</v>
      </c>
      <c r="B1423" s="3" t="s">
        <v>14</v>
      </c>
      <c r="C1423" s="3" t="s">
        <v>23</v>
      </c>
      <c r="D1423" s="3" t="s">
        <v>31</v>
      </c>
      <c r="E1423" s="3" t="s">
        <v>26</v>
      </c>
      <c r="F1423" s="10">
        <v>4155.044129643184</v>
      </c>
      <c r="G1423" s="5">
        <v>83.10088259286367</v>
      </c>
    </row>
    <row r="1424" ht="14.25" customHeight="1">
      <c r="A1424" s="4">
        <v>40724.0</v>
      </c>
      <c r="B1424" s="3" t="s">
        <v>8</v>
      </c>
      <c r="C1424" s="3" t="s">
        <v>23</v>
      </c>
      <c r="D1424" s="3" t="s">
        <v>31</v>
      </c>
      <c r="E1424" s="3" t="s">
        <v>26</v>
      </c>
      <c r="F1424" s="10">
        <v>2425.147624363844</v>
      </c>
      <c r="G1424" s="5">
        <v>24.25147624363844</v>
      </c>
    </row>
    <row r="1425" ht="14.25" customHeight="1">
      <c r="A1425" s="4">
        <v>40724.0</v>
      </c>
      <c r="B1425" s="3" t="s">
        <v>11</v>
      </c>
      <c r="C1425" s="3" t="s">
        <v>23</v>
      </c>
      <c r="D1425" s="3" t="s">
        <v>31</v>
      </c>
      <c r="E1425" s="3" t="s">
        <v>26</v>
      </c>
      <c r="F1425" s="10">
        <v>1652.17347944114</v>
      </c>
      <c r="G1425" s="5">
        <v>66.0869391776456</v>
      </c>
    </row>
    <row r="1426" ht="14.25" customHeight="1">
      <c r="A1426" s="4">
        <v>40724.0</v>
      </c>
      <c r="B1426" s="3" t="s">
        <v>9</v>
      </c>
      <c r="C1426" s="3" t="s">
        <v>20</v>
      </c>
      <c r="D1426" s="3" t="s">
        <v>32</v>
      </c>
      <c r="E1426" s="3" t="s">
        <v>22</v>
      </c>
      <c r="F1426" s="10">
        <v>2313.6811961071558</v>
      </c>
      <c r="G1426" s="5">
        <v>23.136811961071558</v>
      </c>
    </row>
    <row r="1427" ht="14.25" customHeight="1">
      <c r="A1427" s="4">
        <v>40724.0</v>
      </c>
      <c r="B1427" s="3" t="s">
        <v>7</v>
      </c>
      <c r="C1427" s="3" t="s">
        <v>20</v>
      </c>
      <c r="D1427" s="3" t="s">
        <v>32</v>
      </c>
      <c r="E1427" s="3" t="s">
        <v>22</v>
      </c>
      <c r="F1427" s="10">
        <v>3027.699966700448</v>
      </c>
      <c r="G1427" s="5">
        <v>90.83099900101344</v>
      </c>
    </row>
    <row r="1428" ht="14.25" customHeight="1">
      <c r="A1428" s="4">
        <v>40724.0</v>
      </c>
      <c r="B1428" s="3" t="s">
        <v>10</v>
      </c>
      <c r="C1428" s="3" t="s">
        <v>20</v>
      </c>
      <c r="D1428" s="3" t="s">
        <v>32</v>
      </c>
      <c r="E1428" s="3" t="s">
        <v>22</v>
      </c>
      <c r="F1428" s="10">
        <v>3014.0005011933417</v>
      </c>
      <c r="G1428" s="5">
        <v>150.7000250596671</v>
      </c>
    </row>
    <row r="1429" ht="14.25" customHeight="1">
      <c r="A1429" s="4">
        <v>40724.0</v>
      </c>
      <c r="B1429" s="3" t="s">
        <v>12</v>
      </c>
      <c r="C1429" s="3" t="s">
        <v>20</v>
      </c>
      <c r="D1429" s="3" t="s">
        <v>32</v>
      </c>
      <c r="E1429" s="3" t="s">
        <v>22</v>
      </c>
      <c r="F1429" s="10">
        <v>2959.3104914467835</v>
      </c>
      <c r="G1429" s="5">
        <v>59.186209828935674</v>
      </c>
    </row>
    <row r="1430" ht="14.25" customHeight="1">
      <c r="A1430" s="4">
        <v>40724.0</v>
      </c>
      <c r="B1430" s="3" t="s">
        <v>13</v>
      </c>
      <c r="C1430" s="3" t="s">
        <v>23</v>
      </c>
      <c r="D1430" s="3" t="s">
        <v>32</v>
      </c>
      <c r="E1430" s="3" t="s">
        <v>22</v>
      </c>
      <c r="F1430" s="10">
        <v>1571.5782459754587</v>
      </c>
      <c r="G1430" s="5">
        <v>47.147347379263756</v>
      </c>
    </row>
    <row r="1431" ht="14.25" customHeight="1">
      <c r="A1431" s="4">
        <v>40724.0</v>
      </c>
      <c r="B1431" s="3" t="s">
        <v>14</v>
      </c>
      <c r="C1431" s="3" t="s">
        <v>23</v>
      </c>
      <c r="D1431" s="3" t="s">
        <v>32</v>
      </c>
      <c r="E1431" s="3" t="s">
        <v>22</v>
      </c>
      <c r="F1431" s="10">
        <v>4084.3634876694696</v>
      </c>
      <c r="G1431" s="5">
        <v>163.37453950677877</v>
      </c>
    </row>
    <row r="1432" ht="14.25" customHeight="1">
      <c r="A1432" s="4">
        <v>40724.0</v>
      </c>
      <c r="B1432" s="3" t="s">
        <v>8</v>
      </c>
      <c r="C1432" s="3" t="s">
        <v>23</v>
      </c>
      <c r="D1432" s="3" t="s">
        <v>32</v>
      </c>
      <c r="E1432" s="3" t="s">
        <v>22</v>
      </c>
      <c r="F1432" s="10">
        <v>1536.4558638697974</v>
      </c>
      <c r="G1432" s="5">
        <v>92.18735183218786</v>
      </c>
    </row>
    <row r="1433" ht="14.25" customHeight="1">
      <c r="A1433" s="4">
        <v>40724.0</v>
      </c>
      <c r="B1433" s="3" t="s">
        <v>11</v>
      </c>
      <c r="C1433" s="3" t="s">
        <v>23</v>
      </c>
      <c r="D1433" s="3" t="s">
        <v>32</v>
      </c>
      <c r="E1433" s="3" t="s">
        <v>22</v>
      </c>
      <c r="F1433" s="10">
        <v>2000.1913391732326</v>
      </c>
      <c r="G1433" s="5">
        <v>60.005740175196976</v>
      </c>
    </row>
    <row r="1434" ht="14.25" customHeight="1">
      <c r="A1434" s="4">
        <v>40724.0</v>
      </c>
      <c r="B1434" s="3" t="s">
        <v>9</v>
      </c>
      <c r="C1434" s="3" t="s">
        <v>20</v>
      </c>
      <c r="D1434" s="3" t="s">
        <v>33</v>
      </c>
      <c r="E1434" s="3" t="s">
        <v>26</v>
      </c>
      <c r="F1434" s="10">
        <v>3695.6009590621534</v>
      </c>
      <c r="G1434" s="5">
        <v>36.956009590621534</v>
      </c>
    </row>
    <row r="1435" ht="14.25" customHeight="1">
      <c r="A1435" s="4">
        <v>40724.0</v>
      </c>
      <c r="B1435" s="3" t="s">
        <v>7</v>
      </c>
      <c r="C1435" s="3" t="s">
        <v>20</v>
      </c>
      <c r="D1435" s="3" t="s">
        <v>33</v>
      </c>
      <c r="E1435" s="3" t="s">
        <v>26</v>
      </c>
      <c r="F1435" s="10">
        <v>2220.847506061887</v>
      </c>
      <c r="G1435" s="5">
        <v>22.20847506061887</v>
      </c>
    </row>
    <row r="1436" ht="14.25" customHeight="1">
      <c r="A1436" s="4">
        <v>40724.0</v>
      </c>
      <c r="B1436" s="3" t="s">
        <v>10</v>
      </c>
      <c r="C1436" s="3" t="s">
        <v>20</v>
      </c>
      <c r="D1436" s="3" t="s">
        <v>33</v>
      </c>
      <c r="E1436" s="3" t="s">
        <v>26</v>
      </c>
      <c r="F1436" s="10">
        <v>3692.7131362217506</v>
      </c>
      <c r="G1436" s="5">
        <v>36.92713136221751</v>
      </c>
    </row>
    <row r="1437" ht="14.25" customHeight="1">
      <c r="A1437" s="4">
        <v>40724.0</v>
      </c>
      <c r="B1437" s="3" t="s">
        <v>12</v>
      </c>
      <c r="C1437" s="3" t="s">
        <v>20</v>
      </c>
      <c r="D1437" s="3" t="s">
        <v>33</v>
      </c>
      <c r="E1437" s="3" t="s">
        <v>26</v>
      </c>
      <c r="F1437" s="10">
        <v>1682.4501991787768</v>
      </c>
      <c r="G1437" s="5">
        <v>33.64900398357553</v>
      </c>
    </row>
    <row r="1438" ht="14.25" customHeight="1">
      <c r="A1438" s="4">
        <v>40724.0</v>
      </c>
      <c r="B1438" s="3" t="s">
        <v>13</v>
      </c>
      <c r="C1438" s="3" t="s">
        <v>23</v>
      </c>
      <c r="D1438" s="3" t="s">
        <v>33</v>
      </c>
      <c r="E1438" s="3" t="s">
        <v>26</v>
      </c>
      <c r="F1438" s="10">
        <v>2124.3187463056734</v>
      </c>
      <c r="G1438" s="5">
        <v>63.729562389170205</v>
      </c>
    </row>
    <row r="1439" ht="14.25" customHeight="1">
      <c r="A1439" s="4">
        <v>40724.0</v>
      </c>
      <c r="B1439" s="3" t="s">
        <v>14</v>
      </c>
      <c r="C1439" s="3" t="s">
        <v>23</v>
      </c>
      <c r="D1439" s="3" t="s">
        <v>33</v>
      </c>
      <c r="E1439" s="3" t="s">
        <v>26</v>
      </c>
      <c r="F1439" s="10">
        <v>3585.2577220946764</v>
      </c>
      <c r="G1439" s="5">
        <v>71.70515444189353</v>
      </c>
    </row>
    <row r="1440" ht="14.25" customHeight="1">
      <c r="A1440" s="4">
        <v>40724.0</v>
      </c>
      <c r="B1440" s="3" t="s">
        <v>8</v>
      </c>
      <c r="C1440" s="3" t="s">
        <v>23</v>
      </c>
      <c r="D1440" s="3" t="s">
        <v>33</v>
      </c>
      <c r="E1440" s="3" t="s">
        <v>26</v>
      </c>
      <c r="F1440" s="10">
        <v>3320.266238689246</v>
      </c>
      <c r="G1440" s="5">
        <v>265.6212990951397</v>
      </c>
    </row>
    <row r="1441" ht="14.25" customHeight="1">
      <c r="A1441" s="4">
        <v>40724.0</v>
      </c>
      <c r="B1441" s="3" t="s">
        <v>11</v>
      </c>
      <c r="C1441" s="3" t="s">
        <v>23</v>
      </c>
      <c r="D1441" s="3" t="s">
        <v>33</v>
      </c>
      <c r="E1441" s="3" t="s">
        <v>26</v>
      </c>
      <c r="F1441" s="10">
        <v>3363.2414020256015</v>
      </c>
      <c r="G1441" s="5">
        <v>134.52965608102406</v>
      </c>
    </row>
    <row r="1442" ht="14.25" customHeight="1">
      <c r="A1442" s="4">
        <v>40755.0</v>
      </c>
      <c r="B1442" s="3" t="s">
        <v>9</v>
      </c>
      <c r="C1442" s="3" t="s">
        <v>20</v>
      </c>
      <c r="D1442" s="3" t="s">
        <v>21</v>
      </c>
      <c r="E1442" s="3" t="s">
        <v>22</v>
      </c>
      <c r="F1442" s="10">
        <v>3728.406026290462</v>
      </c>
      <c r="G1442" s="5">
        <v>37.28406026290462</v>
      </c>
    </row>
    <row r="1443" ht="14.25" customHeight="1">
      <c r="A1443" s="4">
        <v>40755.0</v>
      </c>
      <c r="B1443" s="3" t="s">
        <v>7</v>
      </c>
      <c r="C1443" s="3" t="s">
        <v>20</v>
      </c>
      <c r="D1443" s="3" t="s">
        <v>21</v>
      </c>
      <c r="E1443" s="3" t="s">
        <v>22</v>
      </c>
      <c r="F1443" s="10">
        <v>2795.21824990798</v>
      </c>
      <c r="G1443" s="5">
        <v>167.7130949944788</v>
      </c>
    </row>
    <row r="1444" ht="14.25" customHeight="1">
      <c r="A1444" s="4">
        <v>40755.0</v>
      </c>
      <c r="B1444" s="3" t="s">
        <v>10</v>
      </c>
      <c r="C1444" s="3" t="s">
        <v>20</v>
      </c>
      <c r="D1444" s="3" t="s">
        <v>21</v>
      </c>
      <c r="E1444" s="3" t="s">
        <v>22</v>
      </c>
      <c r="F1444" s="10">
        <v>3208.6685724088306</v>
      </c>
      <c r="G1444" s="5">
        <v>224.60680006861813</v>
      </c>
    </row>
    <row r="1445" ht="14.25" customHeight="1">
      <c r="A1445" s="4">
        <v>40755.0</v>
      </c>
      <c r="B1445" s="3" t="s">
        <v>12</v>
      </c>
      <c r="C1445" s="3" t="s">
        <v>20</v>
      </c>
      <c r="D1445" s="3" t="s">
        <v>21</v>
      </c>
      <c r="E1445" s="3" t="s">
        <v>22</v>
      </c>
      <c r="F1445" s="10">
        <v>2300.266621395013</v>
      </c>
      <c r="G1445" s="5">
        <v>23.00266621395013</v>
      </c>
    </row>
    <row r="1446" ht="14.25" customHeight="1">
      <c r="A1446" s="4">
        <v>40755.0</v>
      </c>
      <c r="B1446" s="3" t="s">
        <v>13</v>
      </c>
      <c r="C1446" s="3" t="s">
        <v>23</v>
      </c>
      <c r="D1446" s="3" t="s">
        <v>21</v>
      </c>
      <c r="E1446" s="3" t="s">
        <v>22</v>
      </c>
      <c r="F1446" s="10">
        <v>1549.2112818718488</v>
      </c>
      <c r="G1446" s="5">
        <v>15.492112818718487</v>
      </c>
    </row>
    <row r="1447" ht="14.25" customHeight="1">
      <c r="A1447" s="4">
        <v>40755.0</v>
      </c>
      <c r="B1447" s="3" t="s">
        <v>14</v>
      </c>
      <c r="C1447" s="3" t="s">
        <v>23</v>
      </c>
      <c r="D1447" s="3" t="s">
        <v>21</v>
      </c>
      <c r="E1447" s="3" t="s">
        <v>22</v>
      </c>
      <c r="F1447" s="10">
        <v>3420.1581906708902</v>
      </c>
      <c r="G1447" s="5">
        <v>171.0079095335445</v>
      </c>
    </row>
    <row r="1448" ht="14.25" customHeight="1">
      <c r="A1448" s="4">
        <v>40755.0</v>
      </c>
      <c r="B1448" s="3" t="s">
        <v>8</v>
      </c>
      <c r="C1448" s="3" t="s">
        <v>23</v>
      </c>
      <c r="D1448" s="3" t="s">
        <v>21</v>
      </c>
      <c r="E1448" s="3" t="s">
        <v>22</v>
      </c>
      <c r="F1448" s="10">
        <v>2609.1574601294274</v>
      </c>
      <c r="G1448" s="5">
        <v>104.36629840517709</v>
      </c>
    </row>
    <row r="1449" ht="14.25" customHeight="1">
      <c r="A1449" s="4">
        <v>40755.0</v>
      </c>
      <c r="B1449" s="3" t="s">
        <v>11</v>
      </c>
      <c r="C1449" s="3" t="s">
        <v>23</v>
      </c>
      <c r="D1449" s="3" t="s">
        <v>21</v>
      </c>
      <c r="E1449" s="3" t="s">
        <v>22</v>
      </c>
      <c r="F1449" s="10">
        <v>3351.851934475955</v>
      </c>
      <c r="G1449" s="5">
        <v>67.03703868951911</v>
      </c>
    </row>
    <row r="1450" ht="14.25" customHeight="1">
      <c r="A1450" s="4">
        <v>40755.0</v>
      </c>
      <c r="B1450" s="3" t="s">
        <v>9</v>
      </c>
      <c r="C1450" s="3" t="s">
        <v>20</v>
      </c>
      <c r="D1450" s="3" t="s">
        <v>24</v>
      </c>
      <c r="E1450" s="3" t="s">
        <v>22</v>
      </c>
      <c r="F1450" s="10">
        <v>3637.1808638636126</v>
      </c>
      <c r="G1450" s="5">
        <v>36.371808638636125</v>
      </c>
    </row>
    <row r="1451" ht="14.25" customHeight="1">
      <c r="A1451" s="4">
        <v>40755.0</v>
      </c>
      <c r="B1451" s="3" t="s">
        <v>7</v>
      </c>
      <c r="C1451" s="3" t="s">
        <v>20</v>
      </c>
      <c r="D1451" s="3" t="s">
        <v>24</v>
      </c>
      <c r="E1451" s="3" t="s">
        <v>22</v>
      </c>
      <c r="F1451" s="10">
        <v>1322.364732642486</v>
      </c>
      <c r="G1451" s="5">
        <v>66.1182366321243</v>
      </c>
    </row>
    <row r="1452" ht="14.25" customHeight="1">
      <c r="A1452" s="4">
        <v>40755.0</v>
      </c>
      <c r="B1452" s="3" t="s">
        <v>10</v>
      </c>
      <c r="C1452" s="3" t="s">
        <v>20</v>
      </c>
      <c r="D1452" s="3" t="s">
        <v>24</v>
      </c>
      <c r="E1452" s="3" t="s">
        <v>22</v>
      </c>
      <c r="F1452" s="10">
        <v>1499.8219449355695</v>
      </c>
      <c r="G1452" s="5">
        <v>104.98753614548987</v>
      </c>
    </row>
    <row r="1453" ht="14.25" customHeight="1">
      <c r="A1453" s="4">
        <v>40755.0</v>
      </c>
      <c r="B1453" s="3" t="s">
        <v>12</v>
      </c>
      <c r="C1453" s="3" t="s">
        <v>20</v>
      </c>
      <c r="D1453" s="3" t="s">
        <v>24</v>
      </c>
      <c r="E1453" s="3" t="s">
        <v>22</v>
      </c>
      <c r="F1453" s="10">
        <v>3772.5660322026374</v>
      </c>
      <c r="G1453" s="5">
        <v>37.72566032202637</v>
      </c>
    </row>
    <row r="1454" ht="14.25" customHeight="1">
      <c r="A1454" s="4">
        <v>40755.0</v>
      </c>
      <c r="B1454" s="3" t="s">
        <v>13</v>
      </c>
      <c r="C1454" s="3" t="s">
        <v>23</v>
      </c>
      <c r="D1454" s="3" t="s">
        <v>24</v>
      </c>
      <c r="E1454" s="3" t="s">
        <v>22</v>
      </c>
      <c r="F1454" s="10">
        <v>3195.7055706916412</v>
      </c>
      <c r="G1454" s="5">
        <v>31.957055706916414</v>
      </c>
    </row>
    <row r="1455" ht="14.25" customHeight="1">
      <c r="A1455" s="4">
        <v>40755.0</v>
      </c>
      <c r="B1455" s="3" t="s">
        <v>14</v>
      </c>
      <c r="C1455" s="3" t="s">
        <v>23</v>
      </c>
      <c r="D1455" s="3" t="s">
        <v>24</v>
      </c>
      <c r="E1455" s="3" t="s">
        <v>22</v>
      </c>
      <c r="F1455" s="10">
        <v>3316.392069357594</v>
      </c>
      <c r="G1455" s="5">
        <v>99.49176208072782</v>
      </c>
    </row>
    <row r="1456" ht="14.25" customHeight="1">
      <c r="A1456" s="4">
        <v>40755.0</v>
      </c>
      <c r="B1456" s="3" t="s">
        <v>8</v>
      </c>
      <c r="C1456" s="3" t="s">
        <v>23</v>
      </c>
      <c r="D1456" s="3" t="s">
        <v>24</v>
      </c>
      <c r="E1456" s="3" t="s">
        <v>22</v>
      </c>
      <c r="F1456" s="10">
        <v>2166.538776885728</v>
      </c>
      <c r="G1456" s="5">
        <v>151.65771438200096</v>
      </c>
    </row>
    <row r="1457" ht="14.25" customHeight="1">
      <c r="A1457" s="4">
        <v>40755.0</v>
      </c>
      <c r="B1457" s="3" t="s">
        <v>11</v>
      </c>
      <c r="C1457" s="3" t="s">
        <v>23</v>
      </c>
      <c r="D1457" s="3" t="s">
        <v>24</v>
      </c>
      <c r="E1457" s="3" t="s">
        <v>22</v>
      </c>
      <c r="F1457" s="10">
        <v>2344.661483976516</v>
      </c>
      <c r="G1457" s="5">
        <v>46.89322967953032</v>
      </c>
    </row>
    <row r="1458" ht="14.25" customHeight="1">
      <c r="A1458" s="4">
        <v>40755.0</v>
      </c>
      <c r="B1458" s="3" t="s">
        <v>9</v>
      </c>
      <c r="C1458" s="3" t="s">
        <v>20</v>
      </c>
      <c r="D1458" s="3" t="s">
        <v>25</v>
      </c>
      <c r="E1458" s="3" t="s">
        <v>26</v>
      </c>
      <c r="F1458" s="10">
        <v>1371.1797901013797</v>
      </c>
      <c r="G1458" s="5">
        <v>13.711797901013798</v>
      </c>
    </row>
    <row r="1459" ht="14.25" customHeight="1">
      <c r="A1459" s="4">
        <v>40755.0</v>
      </c>
      <c r="B1459" s="3" t="s">
        <v>7</v>
      </c>
      <c r="C1459" s="3" t="s">
        <v>20</v>
      </c>
      <c r="D1459" s="3" t="s">
        <v>25</v>
      </c>
      <c r="E1459" s="3" t="s">
        <v>26</v>
      </c>
      <c r="F1459" s="10">
        <v>3356.7229137769177</v>
      </c>
      <c r="G1459" s="5">
        <v>33.567229137769175</v>
      </c>
    </row>
    <row r="1460" ht="14.25" customHeight="1">
      <c r="A1460" s="4">
        <v>40755.0</v>
      </c>
      <c r="B1460" s="3" t="s">
        <v>10</v>
      </c>
      <c r="C1460" s="3" t="s">
        <v>20</v>
      </c>
      <c r="D1460" s="3" t="s">
        <v>25</v>
      </c>
      <c r="E1460" s="3" t="s">
        <v>26</v>
      </c>
      <c r="F1460" s="10">
        <v>2926.984942058723</v>
      </c>
      <c r="G1460" s="5">
        <v>117.07939768234891</v>
      </c>
    </row>
    <row r="1461" ht="14.25" customHeight="1">
      <c r="A1461" s="4">
        <v>40755.0</v>
      </c>
      <c r="B1461" s="3" t="s">
        <v>12</v>
      </c>
      <c r="C1461" s="3" t="s">
        <v>20</v>
      </c>
      <c r="D1461" s="3" t="s">
        <v>25</v>
      </c>
      <c r="E1461" s="3" t="s">
        <v>26</v>
      </c>
      <c r="F1461" s="10">
        <v>1497.2118984003919</v>
      </c>
      <c r="G1461" s="5">
        <v>14.972118984003918</v>
      </c>
    </row>
    <row r="1462" ht="14.25" customHeight="1">
      <c r="A1462" s="4">
        <v>40755.0</v>
      </c>
      <c r="B1462" s="3" t="s">
        <v>13</v>
      </c>
      <c r="C1462" s="3" t="s">
        <v>23</v>
      </c>
      <c r="D1462" s="3" t="s">
        <v>25</v>
      </c>
      <c r="E1462" s="3" t="s">
        <v>26</v>
      </c>
      <c r="F1462" s="10">
        <v>2847.5277875108018</v>
      </c>
      <c r="G1462" s="5">
        <v>85.42583362532405</v>
      </c>
    </row>
    <row r="1463" ht="14.25" customHeight="1">
      <c r="A1463" s="4">
        <v>40755.0</v>
      </c>
      <c r="B1463" s="3" t="s">
        <v>14</v>
      </c>
      <c r="C1463" s="3" t="s">
        <v>23</v>
      </c>
      <c r="D1463" s="3" t="s">
        <v>25</v>
      </c>
      <c r="E1463" s="3" t="s">
        <v>26</v>
      </c>
      <c r="F1463" s="10">
        <v>3760.8508801760636</v>
      </c>
      <c r="G1463" s="5">
        <v>188.04254400880316</v>
      </c>
    </row>
    <row r="1464" ht="14.25" customHeight="1">
      <c r="A1464" s="4">
        <v>40755.0</v>
      </c>
      <c r="B1464" s="3" t="s">
        <v>8</v>
      </c>
      <c r="C1464" s="3" t="s">
        <v>23</v>
      </c>
      <c r="D1464" s="3" t="s">
        <v>25</v>
      </c>
      <c r="E1464" s="3" t="s">
        <v>26</v>
      </c>
      <c r="F1464" s="10">
        <v>4140.334502806113</v>
      </c>
      <c r="G1464" s="5">
        <v>124.2100350841834</v>
      </c>
    </row>
    <row r="1465" ht="14.25" customHeight="1">
      <c r="A1465" s="4">
        <v>40755.0</v>
      </c>
      <c r="B1465" s="3" t="s">
        <v>11</v>
      </c>
      <c r="C1465" s="3" t="s">
        <v>23</v>
      </c>
      <c r="D1465" s="3" t="s">
        <v>25</v>
      </c>
      <c r="E1465" s="3" t="s">
        <v>26</v>
      </c>
      <c r="F1465" s="10">
        <v>3424.134806017279</v>
      </c>
      <c r="G1465" s="5">
        <v>34.24134806017279</v>
      </c>
    </row>
    <row r="1466" ht="14.25" customHeight="1">
      <c r="A1466" s="4">
        <v>40755.0</v>
      </c>
      <c r="B1466" s="3" t="s">
        <v>9</v>
      </c>
      <c r="C1466" s="3" t="s">
        <v>20</v>
      </c>
      <c r="D1466" s="3" t="s">
        <v>27</v>
      </c>
      <c r="E1466" s="3" t="s">
        <v>26</v>
      </c>
      <c r="F1466" s="10">
        <v>1932.89175630442</v>
      </c>
      <c r="G1466" s="5">
        <v>19.3289175630442</v>
      </c>
    </row>
    <row r="1467" ht="14.25" customHeight="1">
      <c r="A1467" s="4">
        <v>40755.0</v>
      </c>
      <c r="B1467" s="3" t="s">
        <v>7</v>
      </c>
      <c r="C1467" s="3" t="s">
        <v>20</v>
      </c>
      <c r="D1467" s="3" t="s">
        <v>27</v>
      </c>
      <c r="E1467" s="3" t="s">
        <v>26</v>
      </c>
      <c r="F1467" s="10">
        <v>2029.949343039732</v>
      </c>
      <c r="G1467" s="5">
        <v>121.7969605823839</v>
      </c>
    </row>
    <row r="1468" ht="14.25" customHeight="1">
      <c r="A1468" s="4">
        <v>40755.0</v>
      </c>
      <c r="B1468" s="3" t="s">
        <v>10</v>
      </c>
      <c r="C1468" s="3" t="s">
        <v>20</v>
      </c>
      <c r="D1468" s="3" t="s">
        <v>27</v>
      </c>
      <c r="E1468" s="3" t="s">
        <v>26</v>
      </c>
      <c r="F1468" s="10">
        <v>2308.997422653826</v>
      </c>
      <c r="G1468" s="5">
        <v>115.4498711326913</v>
      </c>
    </row>
    <row r="1469" ht="14.25" customHeight="1">
      <c r="A1469" s="4">
        <v>40755.0</v>
      </c>
      <c r="B1469" s="3" t="s">
        <v>12</v>
      </c>
      <c r="C1469" s="3" t="s">
        <v>20</v>
      </c>
      <c r="D1469" s="3" t="s">
        <v>27</v>
      </c>
      <c r="E1469" s="3" t="s">
        <v>26</v>
      </c>
      <c r="F1469" s="10">
        <v>3058.975824903993</v>
      </c>
      <c r="G1469" s="5">
        <v>30.589758249039928</v>
      </c>
    </row>
    <row r="1470" ht="14.25" customHeight="1">
      <c r="A1470" s="4">
        <v>40755.0</v>
      </c>
      <c r="B1470" s="3" t="s">
        <v>13</v>
      </c>
      <c r="C1470" s="3" t="s">
        <v>23</v>
      </c>
      <c r="D1470" s="3" t="s">
        <v>27</v>
      </c>
      <c r="E1470" s="3" t="s">
        <v>26</v>
      </c>
      <c r="F1470" s="10">
        <v>2031.4443057511162</v>
      </c>
      <c r="G1470" s="5">
        <v>60.94332917253349</v>
      </c>
    </row>
    <row r="1471" ht="14.25" customHeight="1">
      <c r="A1471" s="4">
        <v>40755.0</v>
      </c>
      <c r="B1471" s="3" t="s">
        <v>14</v>
      </c>
      <c r="C1471" s="3" t="s">
        <v>23</v>
      </c>
      <c r="D1471" s="3" t="s">
        <v>27</v>
      </c>
      <c r="E1471" s="3" t="s">
        <v>26</v>
      </c>
      <c r="F1471" s="10">
        <v>2019.3007020668122</v>
      </c>
      <c r="G1471" s="5">
        <v>40.386014041336246</v>
      </c>
    </row>
    <row r="1472" ht="14.25" customHeight="1">
      <c r="A1472" s="4">
        <v>40755.0</v>
      </c>
      <c r="B1472" s="3" t="s">
        <v>8</v>
      </c>
      <c r="C1472" s="3" t="s">
        <v>23</v>
      </c>
      <c r="D1472" s="3" t="s">
        <v>27</v>
      </c>
      <c r="E1472" s="3" t="s">
        <v>26</v>
      </c>
      <c r="F1472" s="10">
        <v>3470.3699081353666</v>
      </c>
      <c r="G1472" s="5">
        <v>69.40739816270734</v>
      </c>
    </row>
    <row r="1473" ht="14.25" customHeight="1">
      <c r="A1473" s="4">
        <v>40755.0</v>
      </c>
      <c r="B1473" s="3" t="s">
        <v>11</v>
      </c>
      <c r="C1473" s="3" t="s">
        <v>23</v>
      </c>
      <c r="D1473" s="3" t="s">
        <v>27</v>
      </c>
      <c r="E1473" s="3" t="s">
        <v>26</v>
      </c>
      <c r="F1473" s="10">
        <v>2442.7916645495015</v>
      </c>
      <c r="G1473" s="5">
        <v>24.427916645495017</v>
      </c>
    </row>
    <row r="1474" ht="14.25" customHeight="1">
      <c r="A1474" s="4">
        <v>40755.0</v>
      </c>
      <c r="B1474" s="3" t="s">
        <v>9</v>
      </c>
      <c r="C1474" s="3" t="s">
        <v>20</v>
      </c>
      <c r="D1474" s="3" t="s">
        <v>28</v>
      </c>
      <c r="E1474" s="3" t="s">
        <v>26</v>
      </c>
      <c r="F1474" s="10">
        <v>2867.3256207439626</v>
      </c>
      <c r="G1474" s="5">
        <v>28.673256207439625</v>
      </c>
    </row>
    <row r="1475" ht="14.25" customHeight="1">
      <c r="A1475" s="4">
        <v>40755.0</v>
      </c>
      <c r="B1475" s="3" t="s">
        <v>7</v>
      </c>
      <c r="C1475" s="3" t="s">
        <v>20</v>
      </c>
      <c r="D1475" s="3" t="s">
        <v>28</v>
      </c>
      <c r="E1475" s="3" t="s">
        <v>26</v>
      </c>
      <c r="F1475" s="10">
        <v>2384.9487682407794</v>
      </c>
      <c r="G1475" s="5">
        <v>119.24743841203897</v>
      </c>
    </row>
    <row r="1476" ht="14.25" customHeight="1">
      <c r="A1476" s="4">
        <v>40755.0</v>
      </c>
      <c r="B1476" s="3" t="s">
        <v>10</v>
      </c>
      <c r="C1476" s="3" t="s">
        <v>20</v>
      </c>
      <c r="D1476" s="3" t="s">
        <v>28</v>
      </c>
      <c r="E1476" s="3" t="s">
        <v>26</v>
      </c>
      <c r="F1476" s="10">
        <v>1083.190270941105</v>
      </c>
      <c r="G1476" s="5">
        <v>54.15951354705525</v>
      </c>
    </row>
    <row r="1477" ht="14.25" customHeight="1">
      <c r="A1477" s="4">
        <v>40755.0</v>
      </c>
      <c r="B1477" s="3" t="s">
        <v>12</v>
      </c>
      <c r="C1477" s="3" t="s">
        <v>20</v>
      </c>
      <c r="D1477" s="3" t="s">
        <v>28</v>
      </c>
      <c r="E1477" s="3" t="s">
        <v>26</v>
      </c>
      <c r="F1477" s="10">
        <v>2786.342381034211</v>
      </c>
      <c r="G1477" s="5">
        <v>55.72684762068422</v>
      </c>
    </row>
    <row r="1478" ht="14.25" customHeight="1">
      <c r="A1478" s="4">
        <v>40755.0</v>
      </c>
      <c r="B1478" s="3" t="s">
        <v>13</v>
      </c>
      <c r="C1478" s="3" t="s">
        <v>23</v>
      </c>
      <c r="D1478" s="3" t="s">
        <v>28</v>
      </c>
      <c r="E1478" s="3" t="s">
        <v>26</v>
      </c>
      <c r="F1478" s="10">
        <v>2680.854733036496</v>
      </c>
      <c r="G1478" s="5">
        <v>53.61709466072992</v>
      </c>
    </row>
    <row r="1479" ht="14.25" customHeight="1">
      <c r="A1479" s="4">
        <v>40755.0</v>
      </c>
      <c r="B1479" s="3" t="s">
        <v>14</v>
      </c>
      <c r="C1479" s="3" t="s">
        <v>23</v>
      </c>
      <c r="D1479" s="3" t="s">
        <v>28</v>
      </c>
      <c r="E1479" s="3" t="s">
        <v>26</v>
      </c>
      <c r="F1479" s="10">
        <v>3954.5056990782527</v>
      </c>
      <c r="G1479" s="5">
        <v>39.54505699078253</v>
      </c>
    </row>
    <row r="1480" ht="14.25" customHeight="1">
      <c r="A1480" s="4">
        <v>40755.0</v>
      </c>
      <c r="B1480" s="3" t="s">
        <v>8</v>
      </c>
      <c r="C1480" s="3" t="s">
        <v>23</v>
      </c>
      <c r="D1480" s="3" t="s">
        <v>28</v>
      </c>
      <c r="E1480" s="3" t="s">
        <v>26</v>
      </c>
      <c r="F1480" s="10">
        <v>786.5012525659291</v>
      </c>
      <c r="G1480" s="5">
        <v>39.32506262829646</v>
      </c>
    </row>
    <row r="1481" ht="14.25" customHeight="1">
      <c r="A1481" s="4">
        <v>40755.0</v>
      </c>
      <c r="B1481" s="3" t="s">
        <v>11</v>
      </c>
      <c r="C1481" s="3" t="s">
        <v>23</v>
      </c>
      <c r="D1481" s="3" t="s">
        <v>28</v>
      </c>
      <c r="E1481" s="3" t="s">
        <v>26</v>
      </c>
      <c r="F1481" s="10">
        <v>3809.7190297352727</v>
      </c>
      <c r="G1481" s="5">
        <v>152.3887611894109</v>
      </c>
    </row>
    <row r="1482" ht="14.25" customHeight="1">
      <c r="A1482" s="4">
        <v>40755.0</v>
      </c>
      <c r="B1482" s="3" t="s">
        <v>9</v>
      </c>
      <c r="C1482" s="3" t="s">
        <v>20</v>
      </c>
      <c r="D1482" s="3" t="s">
        <v>29</v>
      </c>
      <c r="E1482" s="3" t="s">
        <v>26</v>
      </c>
      <c r="F1482" s="10">
        <v>1318.208797823622</v>
      </c>
      <c r="G1482" s="5">
        <v>13.18208797823622</v>
      </c>
    </row>
    <row r="1483" ht="14.25" customHeight="1">
      <c r="A1483" s="4">
        <v>40755.0</v>
      </c>
      <c r="B1483" s="3" t="s">
        <v>7</v>
      </c>
      <c r="C1483" s="3" t="s">
        <v>20</v>
      </c>
      <c r="D1483" s="3" t="s">
        <v>29</v>
      </c>
      <c r="E1483" s="3" t="s">
        <v>26</v>
      </c>
      <c r="F1483" s="10">
        <v>2139.4593138773726</v>
      </c>
      <c r="G1483" s="5">
        <v>42.78918627754745</v>
      </c>
    </row>
    <row r="1484" ht="14.25" customHeight="1">
      <c r="A1484" s="4">
        <v>40755.0</v>
      </c>
      <c r="B1484" s="3" t="s">
        <v>10</v>
      </c>
      <c r="C1484" s="3" t="s">
        <v>20</v>
      </c>
      <c r="D1484" s="3" t="s">
        <v>29</v>
      </c>
      <c r="E1484" s="3" t="s">
        <v>26</v>
      </c>
      <c r="F1484" s="10">
        <v>1028.1928233733274</v>
      </c>
      <c r="G1484" s="5">
        <v>71.97349763613292</v>
      </c>
    </row>
    <row r="1485" ht="14.25" customHeight="1">
      <c r="A1485" s="4">
        <v>40755.0</v>
      </c>
      <c r="B1485" s="3" t="s">
        <v>12</v>
      </c>
      <c r="C1485" s="3" t="s">
        <v>20</v>
      </c>
      <c r="D1485" s="3" t="s">
        <v>29</v>
      </c>
      <c r="E1485" s="3" t="s">
        <v>26</v>
      </c>
      <c r="F1485" s="10">
        <v>2160.74764165834</v>
      </c>
      <c r="G1485" s="5">
        <v>21.6074764165834</v>
      </c>
    </row>
    <row r="1486" ht="14.25" customHeight="1">
      <c r="A1486" s="4">
        <v>40755.0</v>
      </c>
      <c r="B1486" s="3" t="s">
        <v>13</v>
      </c>
      <c r="C1486" s="3" t="s">
        <v>23</v>
      </c>
      <c r="D1486" s="3" t="s">
        <v>29</v>
      </c>
      <c r="E1486" s="3" t="s">
        <v>26</v>
      </c>
      <c r="F1486" s="10">
        <v>2312.890611996691</v>
      </c>
      <c r="G1486" s="5">
        <v>46.25781223993382</v>
      </c>
    </row>
    <row r="1487" ht="14.25" customHeight="1">
      <c r="A1487" s="4">
        <v>40755.0</v>
      </c>
      <c r="B1487" s="3" t="s">
        <v>14</v>
      </c>
      <c r="C1487" s="3" t="s">
        <v>23</v>
      </c>
      <c r="D1487" s="3" t="s">
        <v>29</v>
      </c>
      <c r="E1487" s="3" t="s">
        <v>26</v>
      </c>
      <c r="F1487" s="10">
        <v>3743.513851238808</v>
      </c>
      <c r="G1487" s="5">
        <v>37.43513851238808</v>
      </c>
    </row>
    <row r="1488" ht="14.25" customHeight="1">
      <c r="A1488" s="4">
        <v>40755.0</v>
      </c>
      <c r="B1488" s="3" t="s">
        <v>8</v>
      </c>
      <c r="C1488" s="3" t="s">
        <v>23</v>
      </c>
      <c r="D1488" s="3" t="s">
        <v>29</v>
      </c>
      <c r="E1488" s="3" t="s">
        <v>26</v>
      </c>
      <c r="F1488" s="10">
        <v>4268.369531615508</v>
      </c>
      <c r="G1488" s="5">
        <v>341.46956252924065</v>
      </c>
    </row>
    <row r="1489" ht="14.25" customHeight="1">
      <c r="A1489" s="4">
        <v>40755.0</v>
      </c>
      <c r="B1489" s="3" t="s">
        <v>11</v>
      </c>
      <c r="C1489" s="3" t="s">
        <v>23</v>
      </c>
      <c r="D1489" s="3" t="s">
        <v>29</v>
      </c>
      <c r="E1489" s="3" t="s">
        <v>26</v>
      </c>
      <c r="F1489" s="10">
        <v>1084.5323912606723</v>
      </c>
      <c r="G1489" s="5">
        <v>21.690647825213446</v>
      </c>
    </row>
    <row r="1490" ht="14.25" customHeight="1">
      <c r="A1490" s="4">
        <v>40755.0</v>
      </c>
      <c r="B1490" s="3" t="s">
        <v>9</v>
      </c>
      <c r="C1490" s="3" t="s">
        <v>20</v>
      </c>
      <c r="D1490" s="3" t="s">
        <v>30</v>
      </c>
      <c r="E1490" s="3" t="s">
        <v>26</v>
      </c>
      <c r="F1490" s="10">
        <v>2317.3771869088428</v>
      </c>
      <c r="G1490" s="5">
        <v>23.173771869088426</v>
      </c>
    </row>
    <row r="1491" ht="14.25" customHeight="1">
      <c r="A1491" s="4">
        <v>40755.0</v>
      </c>
      <c r="B1491" s="3" t="s">
        <v>7</v>
      </c>
      <c r="C1491" s="3" t="s">
        <v>20</v>
      </c>
      <c r="D1491" s="3" t="s">
        <v>30</v>
      </c>
      <c r="E1491" s="3" t="s">
        <v>26</v>
      </c>
      <c r="F1491" s="10">
        <v>1700.5475581864648</v>
      </c>
      <c r="G1491" s="5">
        <v>34.010951163729295</v>
      </c>
    </row>
    <row r="1492" ht="14.25" customHeight="1">
      <c r="A1492" s="4">
        <v>40755.0</v>
      </c>
      <c r="B1492" s="3" t="s">
        <v>10</v>
      </c>
      <c r="C1492" s="3" t="s">
        <v>20</v>
      </c>
      <c r="D1492" s="3" t="s">
        <v>30</v>
      </c>
      <c r="E1492" s="3" t="s">
        <v>26</v>
      </c>
      <c r="F1492" s="10">
        <v>4092.5220717503976</v>
      </c>
      <c r="G1492" s="5">
        <v>81.85044143500795</v>
      </c>
    </row>
    <row r="1493" ht="14.25" customHeight="1">
      <c r="A1493" s="4">
        <v>40755.0</v>
      </c>
      <c r="B1493" s="3" t="s">
        <v>12</v>
      </c>
      <c r="C1493" s="3" t="s">
        <v>20</v>
      </c>
      <c r="D1493" s="3" t="s">
        <v>30</v>
      </c>
      <c r="E1493" s="3" t="s">
        <v>26</v>
      </c>
      <c r="F1493" s="10">
        <v>3080.39337809902</v>
      </c>
      <c r="G1493" s="5">
        <v>61.6078675619804</v>
      </c>
    </row>
    <row r="1494" ht="14.25" customHeight="1">
      <c r="A1494" s="4">
        <v>40755.0</v>
      </c>
      <c r="B1494" s="3" t="s">
        <v>13</v>
      </c>
      <c r="C1494" s="3" t="s">
        <v>23</v>
      </c>
      <c r="D1494" s="3" t="s">
        <v>30</v>
      </c>
      <c r="E1494" s="3" t="s">
        <v>26</v>
      </c>
      <c r="F1494" s="10">
        <v>2193.7191452085076</v>
      </c>
      <c r="G1494" s="5">
        <v>65.81157435625522</v>
      </c>
    </row>
    <row r="1495" ht="14.25" customHeight="1">
      <c r="A1495" s="4">
        <v>40755.0</v>
      </c>
      <c r="B1495" s="3" t="s">
        <v>14</v>
      </c>
      <c r="C1495" s="3" t="s">
        <v>23</v>
      </c>
      <c r="D1495" s="3" t="s">
        <v>30</v>
      </c>
      <c r="E1495" s="3" t="s">
        <v>26</v>
      </c>
      <c r="F1495" s="10">
        <v>3035.6618478983755</v>
      </c>
      <c r="G1495" s="5">
        <v>91.06985543695126</v>
      </c>
    </row>
    <row r="1496" ht="14.25" customHeight="1">
      <c r="A1496" s="4">
        <v>40755.0</v>
      </c>
      <c r="B1496" s="3" t="s">
        <v>8</v>
      </c>
      <c r="C1496" s="3" t="s">
        <v>23</v>
      </c>
      <c r="D1496" s="3" t="s">
        <v>30</v>
      </c>
      <c r="E1496" s="3" t="s">
        <v>26</v>
      </c>
      <c r="F1496" s="10">
        <v>2682.9674727265337</v>
      </c>
      <c r="G1496" s="5">
        <v>26.82967472726534</v>
      </c>
    </row>
    <row r="1497" ht="14.25" customHeight="1">
      <c r="A1497" s="4">
        <v>40755.0</v>
      </c>
      <c r="B1497" s="3" t="s">
        <v>11</v>
      </c>
      <c r="C1497" s="3" t="s">
        <v>23</v>
      </c>
      <c r="D1497" s="3" t="s">
        <v>30</v>
      </c>
      <c r="E1497" s="3" t="s">
        <v>26</v>
      </c>
      <c r="F1497" s="10">
        <v>3078.2521971506094</v>
      </c>
      <c r="G1497" s="5">
        <v>30.782521971506092</v>
      </c>
    </row>
    <row r="1498" ht="14.25" customHeight="1">
      <c r="A1498" s="4">
        <v>40755.0</v>
      </c>
      <c r="B1498" s="3" t="s">
        <v>9</v>
      </c>
      <c r="C1498" s="3" t="s">
        <v>20</v>
      </c>
      <c r="D1498" s="3" t="s">
        <v>31</v>
      </c>
      <c r="E1498" s="3" t="s">
        <v>26</v>
      </c>
      <c r="F1498" s="10">
        <v>2179.4999230371945</v>
      </c>
      <c r="G1498" s="5">
        <v>21.794999230371946</v>
      </c>
    </row>
    <row r="1499" ht="14.25" customHeight="1">
      <c r="A1499" s="4">
        <v>40755.0</v>
      </c>
      <c r="B1499" s="3" t="s">
        <v>7</v>
      </c>
      <c r="C1499" s="3" t="s">
        <v>20</v>
      </c>
      <c r="D1499" s="3" t="s">
        <v>31</v>
      </c>
      <c r="E1499" s="3" t="s">
        <v>26</v>
      </c>
      <c r="F1499" s="10">
        <v>1301.9797211655982</v>
      </c>
      <c r="G1499" s="5">
        <v>13.019797211655982</v>
      </c>
    </row>
    <row r="1500" ht="14.25" customHeight="1">
      <c r="A1500" s="4">
        <v>40755.0</v>
      </c>
      <c r="B1500" s="3" t="s">
        <v>10</v>
      </c>
      <c r="C1500" s="3" t="s">
        <v>20</v>
      </c>
      <c r="D1500" s="3" t="s">
        <v>31</v>
      </c>
      <c r="E1500" s="3" t="s">
        <v>26</v>
      </c>
      <c r="F1500" s="10">
        <v>4028.3950801128367</v>
      </c>
      <c r="G1500" s="5">
        <v>120.8518524033851</v>
      </c>
    </row>
    <row r="1501" ht="14.25" customHeight="1">
      <c r="A1501" s="4">
        <v>40755.0</v>
      </c>
      <c r="B1501" s="3" t="s">
        <v>12</v>
      </c>
      <c r="C1501" s="3" t="s">
        <v>20</v>
      </c>
      <c r="D1501" s="3" t="s">
        <v>31</v>
      </c>
      <c r="E1501" s="3" t="s">
        <v>26</v>
      </c>
      <c r="F1501" s="10">
        <v>3017.0507303356944</v>
      </c>
      <c r="G1501" s="5">
        <v>30.170507303356946</v>
      </c>
    </row>
    <row r="1502" ht="14.25" customHeight="1">
      <c r="A1502" s="4">
        <v>40755.0</v>
      </c>
      <c r="B1502" s="3" t="s">
        <v>13</v>
      </c>
      <c r="C1502" s="3" t="s">
        <v>23</v>
      </c>
      <c r="D1502" s="3" t="s">
        <v>31</v>
      </c>
      <c r="E1502" s="3" t="s">
        <v>26</v>
      </c>
      <c r="F1502" s="10">
        <v>2010.2110024879507</v>
      </c>
      <c r="G1502" s="5">
        <v>20.102110024879508</v>
      </c>
    </row>
    <row r="1503" ht="14.25" customHeight="1">
      <c r="A1503" s="4">
        <v>40755.0</v>
      </c>
      <c r="B1503" s="3" t="s">
        <v>14</v>
      </c>
      <c r="C1503" s="3" t="s">
        <v>23</v>
      </c>
      <c r="D1503" s="3" t="s">
        <v>31</v>
      </c>
      <c r="E1503" s="3" t="s">
        <v>26</v>
      </c>
      <c r="F1503" s="10">
        <v>4030.3928057538883</v>
      </c>
      <c r="G1503" s="5">
        <v>120.91178417261665</v>
      </c>
    </row>
    <row r="1504" ht="14.25" customHeight="1">
      <c r="A1504" s="4">
        <v>40755.0</v>
      </c>
      <c r="B1504" s="3" t="s">
        <v>8</v>
      </c>
      <c r="C1504" s="3" t="s">
        <v>23</v>
      </c>
      <c r="D1504" s="3" t="s">
        <v>31</v>
      </c>
      <c r="E1504" s="3" t="s">
        <v>26</v>
      </c>
      <c r="F1504" s="10">
        <v>2400.8961481202055</v>
      </c>
      <c r="G1504" s="5">
        <v>120.04480740601028</v>
      </c>
    </row>
    <row r="1505" ht="14.25" customHeight="1">
      <c r="A1505" s="4">
        <v>40755.0</v>
      </c>
      <c r="B1505" s="3" t="s">
        <v>11</v>
      </c>
      <c r="C1505" s="3" t="s">
        <v>23</v>
      </c>
      <c r="D1505" s="3" t="s">
        <v>31</v>
      </c>
      <c r="E1505" s="3" t="s">
        <v>26</v>
      </c>
      <c r="F1505" s="10">
        <v>1652.17347944114</v>
      </c>
      <c r="G1505" s="5">
        <v>16.5217347944114</v>
      </c>
    </row>
    <row r="1506" ht="14.25" customHeight="1">
      <c r="A1506" s="4">
        <v>40755.0</v>
      </c>
      <c r="B1506" s="3" t="s">
        <v>9</v>
      </c>
      <c r="C1506" s="3" t="s">
        <v>20</v>
      </c>
      <c r="D1506" s="3" t="s">
        <v>32</v>
      </c>
      <c r="E1506" s="3" t="s">
        <v>22</v>
      </c>
      <c r="F1506" s="10">
        <v>2290.544384146084</v>
      </c>
      <c r="G1506" s="5">
        <v>22.90544384146084</v>
      </c>
    </row>
    <row r="1507" ht="14.25" customHeight="1">
      <c r="A1507" s="4">
        <v>40755.0</v>
      </c>
      <c r="B1507" s="3" t="s">
        <v>7</v>
      </c>
      <c r="C1507" s="3" t="s">
        <v>20</v>
      </c>
      <c r="D1507" s="3" t="s">
        <v>32</v>
      </c>
      <c r="E1507" s="3" t="s">
        <v>22</v>
      </c>
      <c r="F1507" s="10">
        <v>2936.8689676994345</v>
      </c>
      <c r="G1507" s="5">
        <v>29.368689676994347</v>
      </c>
    </row>
    <row r="1508" ht="14.25" customHeight="1">
      <c r="A1508" s="4">
        <v>40755.0</v>
      </c>
      <c r="B1508" s="3" t="s">
        <v>10</v>
      </c>
      <c r="C1508" s="3" t="s">
        <v>20</v>
      </c>
      <c r="D1508" s="3" t="s">
        <v>32</v>
      </c>
      <c r="E1508" s="3" t="s">
        <v>22</v>
      </c>
      <c r="F1508" s="10">
        <v>3134.5605212410755</v>
      </c>
      <c r="G1508" s="5">
        <v>94.03681563723227</v>
      </c>
    </row>
    <row r="1509" ht="14.25" customHeight="1">
      <c r="A1509" s="4">
        <v>40755.0</v>
      </c>
      <c r="B1509" s="3" t="s">
        <v>12</v>
      </c>
      <c r="C1509" s="3" t="s">
        <v>20</v>
      </c>
      <c r="D1509" s="3" t="s">
        <v>32</v>
      </c>
      <c r="E1509" s="3" t="s">
        <v>22</v>
      </c>
      <c r="F1509" s="10">
        <v>2900.124281617848</v>
      </c>
      <c r="G1509" s="5">
        <v>58.00248563235696</v>
      </c>
    </row>
    <row r="1510" ht="14.25" customHeight="1">
      <c r="A1510" s="4">
        <v>40755.0</v>
      </c>
      <c r="B1510" s="3" t="s">
        <v>13</v>
      </c>
      <c r="C1510" s="3" t="s">
        <v>23</v>
      </c>
      <c r="D1510" s="3" t="s">
        <v>32</v>
      </c>
      <c r="E1510" s="3" t="s">
        <v>22</v>
      </c>
      <c r="F1510" s="10">
        <v>1603.0098108949678</v>
      </c>
      <c r="G1510" s="5">
        <v>16.030098108949677</v>
      </c>
    </row>
    <row r="1511" ht="14.25" customHeight="1">
      <c r="A1511" s="4">
        <v>40755.0</v>
      </c>
      <c r="B1511" s="3" t="s">
        <v>14</v>
      </c>
      <c r="C1511" s="3" t="s">
        <v>23</v>
      </c>
      <c r="D1511" s="3" t="s">
        <v>32</v>
      </c>
      <c r="E1511" s="3" t="s">
        <v>22</v>
      </c>
      <c r="F1511" s="10">
        <v>4166.050757422859</v>
      </c>
      <c r="G1511" s="5">
        <v>208.30253787114293</v>
      </c>
    </row>
    <row r="1512" ht="14.25" customHeight="1">
      <c r="A1512" s="4">
        <v>40755.0</v>
      </c>
      <c r="B1512" s="3" t="s">
        <v>8</v>
      </c>
      <c r="C1512" s="3" t="s">
        <v>23</v>
      </c>
      <c r="D1512" s="3" t="s">
        <v>32</v>
      </c>
      <c r="E1512" s="3" t="s">
        <v>22</v>
      </c>
      <c r="F1512" s="10">
        <v>1644.0077743406832</v>
      </c>
      <c r="G1512" s="5">
        <v>115.08054420384782</v>
      </c>
    </row>
    <row r="1513" ht="14.25" customHeight="1">
      <c r="A1513" s="4">
        <v>40755.0</v>
      </c>
      <c r="B1513" s="3" t="s">
        <v>11</v>
      </c>
      <c r="C1513" s="3" t="s">
        <v>23</v>
      </c>
      <c r="D1513" s="3" t="s">
        <v>32</v>
      </c>
      <c r="E1513" s="3" t="s">
        <v>22</v>
      </c>
      <c r="F1513" s="10">
        <v>2040.195165956697</v>
      </c>
      <c r="G1513" s="5">
        <v>81.60780663826789</v>
      </c>
    </row>
    <row r="1514" ht="14.25" customHeight="1">
      <c r="A1514" s="4">
        <v>40755.0</v>
      </c>
      <c r="B1514" s="3" t="s">
        <v>9</v>
      </c>
      <c r="C1514" s="3" t="s">
        <v>20</v>
      </c>
      <c r="D1514" s="3" t="s">
        <v>33</v>
      </c>
      <c r="E1514" s="3" t="s">
        <v>26</v>
      </c>
      <c r="F1514" s="10">
        <v>3695.6009590621534</v>
      </c>
      <c r="G1514" s="5">
        <v>36.956009590621534</v>
      </c>
    </row>
    <row r="1515" ht="14.25" customHeight="1">
      <c r="A1515" s="4">
        <v>40755.0</v>
      </c>
      <c r="B1515" s="3" t="s">
        <v>7</v>
      </c>
      <c r="C1515" s="3" t="s">
        <v>20</v>
      </c>
      <c r="D1515" s="3" t="s">
        <v>33</v>
      </c>
      <c r="E1515" s="3" t="s">
        <v>26</v>
      </c>
      <c r="F1515" s="10">
        <v>2287.472931243744</v>
      </c>
      <c r="G1515" s="5">
        <v>68.62418793731231</v>
      </c>
    </row>
    <row r="1516" ht="14.25" customHeight="1">
      <c r="A1516" s="4">
        <v>40755.0</v>
      </c>
      <c r="B1516" s="3" t="s">
        <v>10</v>
      </c>
      <c r="C1516" s="3" t="s">
        <v>20</v>
      </c>
      <c r="D1516" s="3" t="s">
        <v>33</v>
      </c>
      <c r="E1516" s="3" t="s">
        <v>26</v>
      </c>
      <c r="F1516" s="10">
        <v>3692.7131362217506</v>
      </c>
      <c r="G1516" s="5">
        <v>36.92713136221751</v>
      </c>
    </row>
    <row r="1517" ht="14.25" customHeight="1">
      <c r="A1517" s="4">
        <v>40755.0</v>
      </c>
      <c r="B1517" s="3" t="s">
        <v>12</v>
      </c>
      <c r="C1517" s="3" t="s">
        <v>20</v>
      </c>
      <c r="D1517" s="3" t="s">
        <v>33</v>
      </c>
      <c r="E1517" s="3" t="s">
        <v>26</v>
      </c>
      <c r="F1517" s="10">
        <v>1648.8011951952012</v>
      </c>
      <c r="G1517" s="5">
        <v>16.48801195195201</v>
      </c>
    </row>
    <row r="1518" ht="14.25" customHeight="1">
      <c r="A1518" s="4">
        <v>40755.0</v>
      </c>
      <c r="B1518" s="3" t="s">
        <v>13</v>
      </c>
      <c r="C1518" s="3" t="s">
        <v>23</v>
      </c>
      <c r="D1518" s="3" t="s">
        <v>33</v>
      </c>
      <c r="E1518" s="3" t="s">
        <v>26</v>
      </c>
      <c r="F1518" s="10">
        <v>2145.56193376873</v>
      </c>
      <c r="G1518" s="5">
        <v>21.4556193376873</v>
      </c>
    </row>
    <row r="1519" ht="14.25" customHeight="1">
      <c r="A1519" s="4">
        <v>40755.0</v>
      </c>
      <c r="B1519" s="3" t="s">
        <v>14</v>
      </c>
      <c r="C1519" s="3" t="s">
        <v>23</v>
      </c>
      <c r="D1519" s="3" t="s">
        <v>33</v>
      </c>
      <c r="E1519" s="3" t="s">
        <v>26</v>
      </c>
      <c r="F1519" s="10">
        <v>3692.8154537575165</v>
      </c>
      <c r="G1519" s="5">
        <v>36.92815453757517</v>
      </c>
    </row>
    <row r="1520" ht="14.25" customHeight="1">
      <c r="A1520" s="4">
        <v>40755.0</v>
      </c>
      <c r="B1520" s="3" t="s">
        <v>8</v>
      </c>
      <c r="C1520" s="3" t="s">
        <v>23</v>
      </c>
      <c r="D1520" s="3" t="s">
        <v>33</v>
      </c>
      <c r="E1520" s="3" t="s">
        <v>26</v>
      </c>
      <c r="F1520" s="10">
        <v>3253.8609139154614</v>
      </c>
      <c r="G1520" s="5">
        <v>65.07721827830923</v>
      </c>
    </row>
    <row r="1521" ht="14.25" customHeight="1">
      <c r="A1521" s="4">
        <v>40755.0</v>
      </c>
      <c r="B1521" s="3" t="s">
        <v>11</v>
      </c>
      <c r="C1521" s="3" t="s">
        <v>23</v>
      </c>
      <c r="D1521" s="3" t="s">
        <v>33</v>
      </c>
      <c r="E1521" s="3" t="s">
        <v>26</v>
      </c>
      <c r="F1521" s="10">
        <v>3464.1386440863694</v>
      </c>
      <c r="G1521" s="5">
        <v>138.56554576345476</v>
      </c>
    </row>
    <row r="1522" ht="14.25" customHeight="1">
      <c r="A1522" s="4">
        <v>40786.0</v>
      </c>
      <c r="B1522" s="3" t="s">
        <v>9</v>
      </c>
      <c r="C1522" s="3" t="s">
        <v>20</v>
      </c>
      <c r="D1522" s="3" t="s">
        <v>21</v>
      </c>
      <c r="E1522" s="3" t="s">
        <v>22</v>
      </c>
      <c r="F1522" s="10">
        <v>3765.690086553366</v>
      </c>
      <c r="G1522" s="5">
        <v>37.656900865533665</v>
      </c>
    </row>
    <row r="1523" ht="14.25" customHeight="1">
      <c r="A1523" s="4">
        <v>40786.0</v>
      </c>
      <c r="B1523" s="3" t="s">
        <v>7</v>
      </c>
      <c r="C1523" s="3" t="s">
        <v>20</v>
      </c>
      <c r="D1523" s="3" t="s">
        <v>21</v>
      </c>
      <c r="E1523" s="3" t="s">
        <v>22</v>
      </c>
      <c r="F1523" s="10">
        <v>2683.409519911661</v>
      </c>
      <c r="G1523" s="5">
        <v>26.83409519911661</v>
      </c>
    </row>
    <row r="1524" ht="14.25" customHeight="1">
      <c r="A1524" s="4">
        <v>40786.0</v>
      </c>
      <c r="B1524" s="3" t="s">
        <v>10</v>
      </c>
      <c r="C1524" s="3" t="s">
        <v>20</v>
      </c>
      <c r="D1524" s="3" t="s">
        <v>21</v>
      </c>
      <c r="E1524" s="3" t="s">
        <v>22</v>
      </c>
      <c r="F1524" s="10">
        <v>3337.015315305184</v>
      </c>
      <c r="G1524" s="5">
        <v>200.22091891831104</v>
      </c>
    </row>
    <row r="1525" ht="14.25" customHeight="1">
      <c r="A1525" s="4">
        <v>40786.0</v>
      </c>
      <c r="B1525" s="3" t="s">
        <v>12</v>
      </c>
      <c r="C1525" s="3" t="s">
        <v>20</v>
      </c>
      <c r="D1525" s="3" t="s">
        <v>21</v>
      </c>
      <c r="E1525" s="3" t="s">
        <v>22</v>
      </c>
      <c r="F1525" s="10">
        <v>2323.269287608963</v>
      </c>
      <c r="G1525" s="5">
        <v>46.465385752179266</v>
      </c>
    </row>
    <row r="1526" ht="14.25" customHeight="1">
      <c r="A1526" s="4">
        <v>40786.0</v>
      </c>
      <c r="B1526" s="3" t="s">
        <v>13</v>
      </c>
      <c r="C1526" s="3" t="s">
        <v>23</v>
      </c>
      <c r="D1526" s="3" t="s">
        <v>21</v>
      </c>
      <c r="E1526" s="3" t="s">
        <v>22</v>
      </c>
      <c r="F1526" s="10">
        <v>1580.1955075092858</v>
      </c>
      <c r="G1526" s="5">
        <v>31.603910150185715</v>
      </c>
    </row>
    <row r="1527" ht="14.25" customHeight="1">
      <c r="A1527" s="4">
        <v>40786.0</v>
      </c>
      <c r="B1527" s="3" t="s">
        <v>14</v>
      </c>
      <c r="C1527" s="3" t="s">
        <v>23</v>
      </c>
      <c r="D1527" s="3" t="s">
        <v>21</v>
      </c>
      <c r="E1527" s="3" t="s">
        <v>22</v>
      </c>
      <c r="F1527" s="10">
        <v>3420.1581906708902</v>
      </c>
      <c r="G1527" s="5">
        <v>34.2015819067089</v>
      </c>
    </row>
    <row r="1528" ht="14.25" customHeight="1">
      <c r="A1528" s="4">
        <v>40786.0</v>
      </c>
      <c r="B1528" s="3" t="s">
        <v>8</v>
      </c>
      <c r="C1528" s="3" t="s">
        <v>23</v>
      </c>
      <c r="D1528" s="3" t="s">
        <v>21</v>
      </c>
      <c r="E1528" s="3" t="s">
        <v>22</v>
      </c>
      <c r="F1528" s="10">
        <v>2504.7911617242503</v>
      </c>
      <c r="G1528" s="5">
        <v>150.28746970345503</v>
      </c>
    </row>
    <row r="1529" ht="14.25" customHeight="1">
      <c r="A1529" s="4">
        <v>40786.0</v>
      </c>
      <c r="B1529" s="3" t="s">
        <v>11</v>
      </c>
      <c r="C1529" s="3" t="s">
        <v>23</v>
      </c>
      <c r="D1529" s="3" t="s">
        <v>21</v>
      </c>
      <c r="E1529" s="3" t="s">
        <v>22</v>
      </c>
      <c r="F1529" s="10">
        <v>3217.777857096917</v>
      </c>
      <c r="G1529" s="5">
        <v>96.53333571290752</v>
      </c>
    </row>
    <row r="1530" ht="14.25" customHeight="1">
      <c r="A1530" s="4">
        <v>40786.0</v>
      </c>
      <c r="B1530" s="3" t="s">
        <v>9</v>
      </c>
      <c r="C1530" s="3" t="s">
        <v>20</v>
      </c>
      <c r="D1530" s="3" t="s">
        <v>24</v>
      </c>
      <c r="E1530" s="3" t="s">
        <v>22</v>
      </c>
      <c r="F1530" s="10">
        <v>3673.5526725022487</v>
      </c>
      <c r="G1530" s="5">
        <v>36.73552672502249</v>
      </c>
    </row>
    <row r="1531" ht="14.25" customHeight="1">
      <c r="A1531" s="4">
        <v>40786.0</v>
      </c>
      <c r="B1531" s="3" t="s">
        <v>7</v>
      </c>
      <c r="C1531" s="3" t="s">
        <v>20</v>
      </c>
      <c r="D1531" s="3" t="s">
        <v>24</v>
      </c>
      <c r="E1531" s="3" t="s">
        <v>22</v>
      </c>
      <c r="F1531" s="10">
        <v>1322.364732642486</v>
      </c>
      <c r="G1531" s="5">
        <v>39.67094197927457</v>
      </c>
    </row>
    <row r="1532" ht="14.25" customHeight="1">
      <c r="A1532" s="4">
        <v>40786.0</v>
      </c>
      <c r="B1532" s="3" t="s">
        <v>10</v>
      </c>
      <c r="C1532" s="3" t="s">
        <v>20</v>
      </c>
      <c r="D1532" s="3" t="s">
        <v>24</v>
      </c>
      <c r="E1532" s="3" t="s">
        <v>22</v>
      </c>
      <c r="F1532" s="10">
        <v>1589.8112616317037</v>
      </c>
      <c r="G1532" s="5">
        <v>79.4905630815852</v>
      </c>
    </row>
    <row r="1533" ht="14.25" customHeight="1">
      <c r="A1533" s="4">
        <v>40786.0</v>
      </c>
      <c r="B1533" s="3" t="s">
        <v>12</v>
      </c>
      <c r="C1533" s="3" t="s">
        <v>20</v>
      </c>
      <c r="D1533" s="3" t="s">
        <v>24</v>
      </c>
      <c r="E1533" s="3" t="s">
        <v>22</v>
      </c>
      <c r="F1533" s="10">
        <v>3734.840371880611</v>
      </c>
      <c r="G1533" s="5">
        <v>74.69680743761222</v>
      </c>
    </row>
    <row r="1534" ht="14.25" customHeight="1">
      <c r="A1534" s="4">
        <v>40786.0</v>
      </c>
      <c r="B1534" s="3" t="s">
        <v>13</v>
      </c>
      <c r="C1534" s="3" t="s">
        <v>23</v>
      </c>
      <c r="D1534" s="3" t="s">
        <v>24</v>
      </c>
      <c r="E1534" s="3" t="s">
        <v>22</v>
      </c>
      <c r="F1534" s="10">
        <v>3259.619682105474</v>
      </c>
      <c r="G1534" s="5">
        <v>97.78859046316421</v>
      </c>
    </row>
    <row r="1535" ht="14.25" customHeight="1">
      <c r="A1535" s="4">
        <v>40786.0</v>
      </c>
      <c r="B1535" s="3" t="s">
        <v>14</v>
      </c>
      <c r="C1535" s="3" t="s">
        <v>23</v>
      </c>
      <c r="D1535" s="3" t="s">
        <v>24</v>
      </c>
      <c r="E1535" s="3" t="s">
        <v>22</v>
      </c>
      <c r="F1535" s="10">
        <v>3349.5559900511703</v>
      </c>
      <c r="G1535" s="5">
        <v>33.4955599005117</v>
      </c>
    </row>
    <row r="1536" ht="14.25" customHeight="1">
      <c r="A1536" s="4">
        <v>40786.0</v>
      </c>
      <c r="B1536" s="3" t="s">
        <v>8</v>
      </c>
      <c r="C1536" s="3" t="s">
        <v>23</v>
      </c>
      <c r="D1536" s="3" t="s">
        <v>24</v>
      </c>
      <c r="E1536" s="3" t="s">
        <v>22</v>
      </c>
      <c r="F1536" s="10">
        <v>2014.8810625037272</v>
      </c>
      <c r="G1536" s="5">
        <v>20.14881062503727</v>
      </c>
    </row>
    <row r="1537" ht="14.25" customHeight="1">
      <c r="A1537" s="4">
        <v>40786.0</v>
      </c>
      <c r="B1537" s="3" t="s">
        <v>11</v>
      </c>
      <c r="C1537" s="3" t="s">
        <v>23</v>
      </c>
      <c r="D1537" s="3" t="s">
        <v>24</v>
      </c>
      <c r="E1537" s="3" t="s">
        <v>22</v>
      </c>
      <c r="F1537" s="10">
        <v>2415.001328495812</v>
      </c>
      <c r="G1537" s="5">
        <v>96.60005313983247</v>
      </c>
    </row>
    <row r="1538" ht="14.25" customHeight="1">
      <c r="A1538" s="4">
        <v>40786.0</v>
      </c>
      <c r="B1538" s="3" t="s">
        <v>9</v>
      </c>
      <c r="C1538" s="3" t="s">
        <v>20</v>
      </c>
      <c r="D1538" s="3" t="s">
        <v>25</v>
      </c>
      <c r="E1538" s="3" t="s">
        <v>26</v>
      </c>
      <c r="F1538" s="10">
        <v>1384.8915880023935</v>
      </c>
      <c r="G1538" s="5">
        <v>13.848915880023934</v>
      </c>
    </row>
    <row r="1539" ht="14.25" customHeight="1">
      <c r="A1539" s="4">
        <v>40786.0</v>
      </c>
      <c r="B1539" s="3" t="s">
        <v>7</v>
      </c>
      <c r="C1539" s="3" t="s">
        <v>20</v>
      </c>
      <c r="D1539" s="3" t="s">
        <v>25</v>
      </c>
      <c r="E1539" s="3" t="s">
        <v>26</v>
      </c>
      <c r="F1539" s="10">
        <v>3524.5590594657638</v>
      </c>
      <c r="G1539" s="5">
        <v>105.73677178397291</v>
      </c>
    </row>
    <row r="1540" ht="14.25" customHeight="1">
      <c r="A1540" s="4">
        <v>40786.0</v>
      </c>
      <c r="B1540" s="3" t="s">
        <v>10</v>
      </c>
      <c r="C1540" s="3" t="s">
        <v>20</v>
      </c>
      <c r="D1540" s="3" t="s">
        <v>25</v>
      </c>
      <c r="E1540" s="3" t="s">
        <v>26</v>
      </c>
      <c r="F1540" s="10">
        <v>2926.984942058723</v>
      </c>
      <c r="G1540" s="5">
        <v>58.539698841174456</v>
      </c>
    </row>
    <row r="1541" ht="14.25" customHeight="1">
      <c r="A1541" s="4">
        <v>40786.0</v>
      </c>
      <c r="B1541" s="3" t="s">
        <v>12</v>
      </c>
      <c r="C1541" s="3" t="s">
        <v>20</v>
      </c>
      <c r="D1541" s="3" t="s">
        <v>25</v>
      </c>
      <c r="E1541" s="3" t="s">
        <v>26</v>
      </c>
      <c r="F1541" s="10">
        <v>1497.2118984003919</v>
      </c>
      <c r="G1541" s="5">
        <v>14.972118984003918</v>
      </c>
    </row>
    <row r="1542" ht="14.25" customHeight="1">
      <c r="A1542" s="4">
        <v>40786.0</v>
      </c>
      <c r="B1542" s="3" t="s">
        <v>13</v>
      </c>
      <c r="C1542" s="3" t="s">
        <v>23</v>
      </c>
      <c r="D1542" s="3" t="s">
        <v>25</v>
      </c>
      <c r="E1542" s="3" t="s">
        <v>26</v>
      </c>
      <c r="F1542" s="10">
        <v>2904.478343261018</v>
      </c>
      <c r="G1542" s="5">
        <v>29.044783432610178</v>
      </c>
    </row>
    <row r="1543" ht="14.25" customHeight="1">
      <c r="A1543" s="4">
        <v>40786.0</v>
      </c>
      <c r="B1543" s="3" t="s">
        <v>14</v>
      </c>
      <c r="C1543" s="3" t="s">
        <v>23</v>
      </c>
      <c r="D1543" s="3" t="s">
        <v>25</v>
      </c>
      <c r="E1543" s="3" t="s">
        <v>26</v>
      </c>
      <c r="F1543" s="10">
        <v>3610.416844969021</v>
      </c>
      <c r="G1543" s="5">
        <v>72.20833689938041</v>
      </c>
    </row>
    <row r="1544" ht="14.25" customHeight="1">
      <c r="A1544" s="4">
        <v>40786.0</v>
      </c>
      <c r="B1544" s="3" t="s">
        <v>8</v>
      </c>
      <c r="C1544" s="3" t="s">
        <v>23</v>
      </c>
      <c r="D1544" s="3" t="s">
        <v>25</v>
      </c>
      <c r="E1544" s="3" t="s">
        <v>26</v>
      </c>
      <c r="F1544" s="10">
        <v>4305.947882918357</v>
      </c>
      <c r="G1544" s="5">
        <v>172.2379153167343</v>
      </c>
    </row>
    <row r="1545" ht="14.25" customHeight="1">
      <c r="A1545" s="4">
        <v>40786.0</v>
      </c>
      <c r="B1545" s="3" t="s">
        <v>11</v>
      </c>
      <c r="C1545" s="3" t="s">
        <v>23</v>
      </c>
      <c r="D1545" s="3" t="s">
        <v>25</v>
      </c>
      <c r="E1545" s="3" t="s">
        <v>26</v>
      </c>
      <c r="F1545" s="10">
        <v>3321.4107618367607</v>
      </c>
      <c r="G1545" s="5">
        <v>33.214107618367606</v>
      </c>
    </row>
    <row r="1546" ht="14.25" customHeight="1">
      <c r="A1546" s="4">
        <v>40786.0</v>
      </c>
      <c r="B1546" s="3" t="s">
        <v>9</v>
      </c>
      <c r="C1546" s="3" t="s">
        <v>20</v>
      </c>
      <c r="D1546" s="3" t="s">
        <v>27</v>
      </c>
      <c r="E1546" s="3" t="s">
        <v>26</v>
      </c>
      <c r="F1546" s="10">
        <v>1913.5628387413758</v>
      </c>
      <c r="G1546" s="5">
        <v>19.135628387413757</v>
      </c>
    </row>
    <row r="1547" ht="14.25" customHeight="1">
      <c r="A1547" s="4">
        <v>40786.0</v>
      </c>
      <c r="B1547" s="3" t="s">
        <v>7</v>
      </c>
      <c r="C1547" s="3" t="s">
        <v>20</v>
      </c>
      <c r="D1547" s="3" t="s">
        <v>27</v>
      </c>
      <c r="E1547" s="3" t="s">
        <v>26</v>
      </c>
      <c r="F1547" s="10">
        <v>2029.949343039732</v>
      </c>
      <c r="G1547" s="5">
        <v>81.19797372158928</v>
      </c>
    </row>
    <row r="1548" ht="14.25" customHeight="1">
      <c r="A1548" s="4">
        <v>40786.0</v>
      </c>
      <c r="B1548" s="3" t="s">
        <v>10</v>
      </c>
      <c r="C1548" s="3" t="s">
        <v>20</v>
      </c>
      <c r="D1548" s="3" t="s">
        <v>27</v>
      </c>
      <c r="E1548" s="3" t="s">
        <v>26</v>
      </c>
      <c r="F1548" s="10">
        <v>2308.997422653826</v>
      </c>
      <c r="G1548" s="5">
        <v>161.62981958576785</v>
      </c>
    </row>
    <row r="1549" ht="14.25" customHeight="1">
      <c r="A1549" s="4">
        <v>40786.0</v>
      </c>
      <c r="B1549" s="3" t="s">
        <v>12</v>
      </c>
      <c r="C1549" s="3" t="s">
        <v>20</v>
      </c>
      <c r="D1549" s="3" t="s">
        <v>27</v>
      </c>
      <c r="E1549" s="3" t="s">
        <v>26</v>
      </c>
      <c r="F1549" s="10">
        <v>3089.5655831530325</v>
      </c>
      <c r="G1549" s="5">
        <v>30.895655831530327</v>
      </c>
    </row>
    <row r="1550" ht="14.25" customHeight="1">
      <c r="A1550" s="4">
        <v>40786.0</v>
      </c>
      <c r="B1550" s="3" t="s">
        <v>13</v>
      </c>
      <c r="C1550" s="3" t="s">
        <v>23</v>
      </c>
      <c r="D1550" s="3" t="s">
        <v>27</v>
      </c>
      <c r="E1550" s="3" t="s">
        <v>26</v>
      </c>
      <c r="F1550" s="10">
        <v>2011.129862693605</v>
      </c>
      <c r="G1550" s="5">
        <v>40.2225972538721</v>
      </c>
    </row>
    <row r="1551" ht="14.25" customHeight="1">
      <c r="A1551" s="4">
        <v>40786.0</v>
      </c>
      <c r="B1551" s="3" t="s">
        <v>14</v>
      </c>
      <c r="C1551" s="3" t="s">
        <v>23</v>
      </c>
      <c r="D1551" s="3" t="s">
        <v>27</v>
      </c>
      <c r="E1551" s="3" t="s">
        <v>26</v>
      </c>
      <c r="F1551" s="10">
        <v>1938.5286739841397</v>
      </c>
      <c r="G1551" s="5">
        <v>19.385286739841398</v>
      </c>
    </row>
    <row r="1552" ht="14.25" customHeight="1">
      <c r="A1552" s="4">
        <v>40786.0</v>
      </c>
      <c r="B1552" s="3" t="s">
        <v>8</v>
      </c>
      <c r="C1552" s="3" t="s">
        <v>23</v>
      </c>
      <c r="D1552" s="3" t="s">
        <v>27</v>
      </c>
      <c r="E1552" s="3" t="s">
        <v>26</v>
      </c>
      <c r="F1552" s="10">
        <v>3643.888403542135</v>
      </c>
      <c r="G1552" s="5">
        <v>218.6333042125281</v>
      </c>
    </row>
    <row r="1553" ht="14.25" customHeight="1">
      <c r="A1553" s="4">
        <v>40786.0</v>
      </c>
      <c r="B1553" s="3" t="s">
        <v>11</v>
      </c>
      <c r="C1553" s="3" t="s">
        <v>23</v>
      </c>
      <c r="D1553" s="3" t="s">
        <v>27</v>
      </c>
      <c r="E1553" s="3" t="s">
        <v>26</v>
      </c>
      <c r="F1553" s="10">
        <v>2540.5033311314814</v>
      </c>
      <c r="G1553" s="5">
        <v>76.21509993394444</v>
      </c>
    </row>
    <row r="1554" ht="14.25" customHeight="1">
      <c r="A1554" s="4">
        <v>40786.0</v>
      </c>
      <c r="B1554" s="3" t="s">
        <v>9</v>
      </c>
      <c r="C1554" s="3" t="s">
        <v>20</v>
      </c>
      <c r="D1554" s="3" t="s">
        <v>28</v>
      </c>
      <c r="E1554" s="3" t="s">
        <v>26</v>
      </c>
      <c r="F1554" s="10">
        <v>2838.6523645365232</v>
      </c>
      <c r="G1554" s="5">
        <v>28.386523645365234</v>
      </c>
    </row>
    <row r="1555" ht="14.25" customHeight="1">
      <c r="A1555" s="4">
        <v>40786.0</v>
      </c>
      <c r="B1555" s="3" t="s">
        <v>7</v>
      </c>
      <c r="C1555" s="3" t="s">
        <v>20</v>
      </c>
      <c r="D1555" s="3" t="s">
        <v>28</v>
      </c>
      <c r="E1555" s="3" t="s">
        <v>26</v>
      </c>
      <c r="F1555" s="10">
        <v>2408.7982559231873</v>
      </c>
      <c r="G1555" s="5">
        <v>72.26394767769561</v>
      </c>
    </row>
    <row r="1556" ht="14.25" customHeight="1">
      <c r="A1556" s="4">
        <v>40786.0</v>
      </c>
      <c r="B1556" s="3" t="s">
        <v>10</v>
      </c>
      <c r="C1556" s="3" t="s">
        <v>20</v>
      </c>
      <c r="D1556" s="3" t="s">
        <v>28</v>
      </c>
      <c r="E1556" s="3" t="s">
        <v>26</v>
      </c>
      <c r="F1556" s="10">
        <v>1061.526465522283</v>
      </c>
      <c r="G1556" s="5">
        <v>42.461058620891315</v>
      </c>
    </row>
    <row r="1557" ht="14.25" customHeight="1">
      <c r="A1557" s="4">
        <v>40786.0</v>
      </c>
      <c r="B1557" s="3" t="s">
        <v>12</v>
      </c>
      <c r="C1557" s="3" t="s">
        <v>20</v>
      </c>
      <c r="D1557" s="3" t="s">
        <v>28</v>
      </c>
      <c r="E1557" s="3" t="s">
        <v>26</v>
      </c>
      <c r="F1557" s="10">
        <v>2758.4789572238687</v>
      </c>
      <c r="G1557" s="5">
        <v>55.169579144477375</v>
      </c>
    </row>
    <row r="1558" ht="14.25" customHeight="1">
      <c r="A1558" s="4">
        <v>40786.0</v>
      </c>
      <c r="B1558" s="3" t="s">
        <v>13</v>
      </c>
      <c r="C1558" s="3" t="s">
        <v>23</v>
      </c>
      <c r="D1558" s="3" t="s">
        <v>28</v>
      </c>
      <c r="E1558" s="3" t="s">
        <v>26</v>
      </c>
      <c r="F1558" s="10">
        <v>2734.4718276972258</v>
      </c>
      <c r="G1558" s="5">
        <v>82.03415483091678</v>
      </c>
    </row>
    <row r="1559" ht="14.25" customHeight="1">
      <c r="A1559" s="4">
        <v>40786.0</v>
      </c>
      <c r="B1559" s="3" t="s">
        <v>14</v>
      </c>
      <c r="C1559" s="3" t="s">
        <v>23</v>
      </c>
      <c r="D1559" s="3" t="s">
        <v>28</v>
      </c>
      <c r="E1559" s="3" t="s">
        <v>26</v>
      </c>
      <c r="F1559" s="10">
        <v>3954.5056990782527</v>
      </c>
      <c r="G1559" s="5">
        <v>39.54505699078253</v>
      </c>
    </row>
    <row r="1560" ht="14.25" customHeight="1">
      <c r="A1560" s="4">
        <v>40786.0</v>
      </c>
      <c r="B1560" s="3" t="s">
        <v>8</v>
      </c>
      <c r="C1560" s="3" t="s">
        <v>23</v>
      </c>
      <c r="D1560" s="3" t="s">
        <v>28</v>
      </c>
      <c r="E1560" s="3" t="s">
        <v>26</v>
      </c>
      <c r="F1560" s="10">
        <v>825.8263151942256</v>
      </c>
      <c r="G1560" s="5">
        <v>8.258263151942256</v>
      </c>
    </row>
    <row r="1561" ht="14.25" customHeight="1">
      <c r="A1561" s="4">
        <v>40786.0</v>
      </c>
      <c r="B1561" s="3" t="s">
        <v>11</v>
      </c>
      <c r="C1561" s="3" t="s">
        <v>23</v>
      </c>
      <c r="D1561" s="3" t="s">
        <v>28</v>
      </c>
      <c r="E1561" s="3" t="s">
        <v>26</v>
      </c>
      <c r="F1561" s="10">
        <v>3924.010600627331</v>
      </c>
      <c r="G1561" s="5">
        <v>117.72031801881992</v>
      </c>
    </row>
    <row r="1562" ht="14.25" customHeight="1">
      <c r="A1562" s="4">
        <v>40786.0</v>
      </c>
      <c r="B1562" s="3" t="s">
        <v>9</v>
      </c>
      <c r="C1562" s="3" t="s">
        <v>20</v>
      </c>
      <c r="D1562" s="3" t="s">
        <v>29</v>
      </c>
      <c r="E1562" s="3" t="s">
        <v>26</v>
      </c>
      <c r="F1562" s="10">
        <v>1305.0267098453858</v>
      </c>
      <c r="G1562" s="5">
        <v>13.050267098453858</v>
      </c>
    </row>
    <row r="1563" ht="14.25" customHeight="1">
      <c r="A1563" s="4">
        <v>40786.0</v>
      </c>
      <c r="B1563" s="3" t="s">
        <v>7</v>
      </c>
      <c r="C1563" s="3" t="s">
        <v>20</v>
      </c>
      <c r="D1563" s="3" t="s">
        <v>29</v>
      </c>
      <c r="E1563" s="3" t="s">
        <v>26</v>
      </c>
      <c r="F1563" s="10">
        <v>2032.4863481835039</v>
      </c>
      <c r="G1563" s="5">
        <v>101.6243174091752</v>
      </c>
    </row>
    <row r="1564" ht="14.25" customHeight="1">
      <c r="A1564" s="4">
        <v>40786.0</v>
      </c>
      <c r="B1564" s="3" t="s">
        <v>10</v>
      </c>
      <c r="C1564" s="3" t="s">
        <v>20</v>
      </c>
      <c r="D1564" s="3" t="s">
        <v>29</v>
      </c>
      <c r="E1564" s="3" t="s">
        <v>26</v>
      </c>
      <c r="F1564" s="10">
        <v>1089.884392775727</v>
      </c>
      <c r="G1564" s="5">
        <v>43.595375711029085</v>
      </c>
    </row>
    <row r="1565" ht="14.25" customHeight="1">
      <c r="A1565" s="4">
        <v>40786.0</v>
      </c>
      <c r="B1565" s="3" t="s">
        <v>12</v>
      </c>
      <c r="C1565" s="3" t="s">
        <v>20</v>
      </c>
      <c r="D1565" s="3" t="s">
        <v>29</v>
      </c>
      <c r="E1565" s="3" t="s">
        <v>26</v>
      </c>
      <c r="F1565" s="10">
        <v>2160.74764165834</v>
      </c>
      <c r="G1565" s="5">
        <v>21.6074764165834</v>
      </c>
    </row>
    <row r="1566" ht="14.25" customHeight="1">
      <c r="A1566" s="4">
        <v>40786.0</v>
      </c>
      <c r="B1566" s="3" t="s">
        <v>13</v>
      </c>
      <c r="C1566" s="3" t="s">
        <v>23</v>
      </c>
      <c r="D1566" s="3" t="s">
        <v>29</v>
      </c>
      <c r="E1566" s="3" t="s">
        <v>26</v>
      </c>
      <c r="F1566" s="10">
        <v>2336.0195181166578</v>
      </c>
      <c r="G1566" s="5">
        <v>46.720390362333156</v>
      </c>
    </row>
    <row r="1567" ht="14.25" customHeight="1">
      <c r="A1567" s="4">
        <v>40786.0</v>
      </c>
      <c r="B1567" s="3" t="s">
        <v>14</v>
      </c>
      <c r="C1567" s="3" t="s">
        <v>23</v>
      </c>
      <c r="D1567" s="3" t="s">
        <v>29</v>
      </c>
      <c r="E1567" s="3" t="s">
        <v>26</v>
      </c>
      <c r="F1567" s="10">
        <v>3930.6895438007487</v>
      </c>
      <c r="G1567" s="5">
        <v>39.30689543800749</v>
      </c>
    </row>
    <row r="1568" ht="14.25" customHeight="1">
      <c r="A1568" s="4">
        <v>40786.0</v>
      </c>
      <c r="B1568" s="3" t="s">
        <v>8</v>
      </c>
      <c r="C1568" s="3" t="s">
        <v>23</v>
      </c>
      <c r="D1568" s="3" t="s">
        <v>29</v>
      </c>
      <c r="E1568" s="3" t="s">
        <v>26</v>
      </c>
      <c r="F1568" s="10">
        <v>4439.104312880128</v>
      </c>
      <c r="G1568" s="5">
        <v>177.56417251520514</v>
      </c>
    </row>
    <row r="1569" ht="14.25" customHeight="1">
      <c r="A1569" s="4">
        <v>40786.0</v>
      </c>
      <c r="B1569" s="3" t="s">
        <v>11</v>
      </c>
      <c r="C1569" s="3" t="s">
        <v>23</v>
      </c>
      <c r="D1569" s="3" t="s">
        <v>29</v>
      </c>
      <c r="E1569" s="3" t="s">
        <v>26</v>
      </c>
      <c r="F1569" s="10">
        <v>1051.9964195228522</v>
      </c>
      <c r="G1569" s="5">
        <v>21.039928390457042</v>
      </c>
    </row>
    <row r="1570" ht="14.25" customHeight="1">
      <c r="A1570" s="4">
        <v>40786.0</v>
      </c>
      <c r="B1570" s="3" t="s">
        <v>9</v>
      </c>
      <c r="C1570" s="3" t="s">
        <v>20</v>
      </c>
      <c r="D1570" s="3" t="s">
        <v>30</v>
      </c>
      <c r="E1570" s="3" t="s">
        <v>26</v>
      </c>
      <c r="F1570" s="10">
        <v>2340.550958777931</v>
      </c>
      <c r="G1570" s="5">
        <v>23.40550958777931</v>
      </c>
    </row>
    <row r="1571" ht="14.25" customHeight="1">
      <c r="A1571" s="4">
        <v>40786.0</v>
      </c>
      <c r="B1571" s="3" t="s">
        <v>7</v>
      </c>
      <c r="C1571" s="3" t="s">
        <v>20</v>
      </c>
      <c r="D1571" s="3" t="s">
        <v>30</v>
      </c>
      <c r="E1571" s="3" t="s">
        <v>26</v>
      </c>
      <c r="F1571" s="10">
        <v>1666.5366070227356</v>
      </c>
      <c r="G1571" s="5">
        <v>83.32683035113678</v>
      </c>
    </row>
    <row r="1572" ht="14.25" customHeight="1">
      <c r="A1572" s="4">
        <v>40786.0</v>
      </c>
      <c r="B1572" s="3" t="s">
        <v>10</v>
      </c>
      <c r="C1572" s="3" t="s">
        <v>20</v>
      </c>
      <c r="D1572" s="3" t="s">
        <v>30</v>
      </c>
      <c r="E1572" s="3" t="s">
        <v>26</v>
      </c>
      <c r="F1572" s="10">
        <v>3806.04552672787</v>
      </c>
      <c r="G1572" s="5">
        <v>190.30227633639348</v>
      </c>
    </row>
    <row r="1573" ht="14.25" customHeight="1">
      <c r="A1573" s="4">
        <v>40786.0</v>
      </c>
      <c r="B1573" s="3" t="s">
        <v>12</v>
      </c>
      <c r="C1573" s="3" t="s">
        <v>20</v>
      </c>
      <c r="D1573" s="3" t="s">
        <v>30</v>
      </c>
      <c r="E1573" s="3" t="s">
        <v>26</v>
      </c>
      <c r="F1573" s="10">
        <v>3049.58944431803</v>
      </c>
      <c r="G1573" s="5">
        <v>30.4958944431803</v>
      </c>
    </row>
    <row r="1574" ht="14.25" customHeight="1">
      <c r="A1574" s="4">
        <v>40786.0</v>
      </c>
      <c r="B1574" s="3" t="s">
        <v>13</v>
      </c>
      <c r="C1574" s="3" t="s">
        <v>23</v>
      </c>
      <c r="D1574" s="3" t="s">
        <v>30</v>
      </c>
      <c r="E1574" s="3" t="s">
        <v>26</v>
      </c>
      <c r="F1574" s="10">
        <v>2215.656336660593</v>
      </c>
      <c r="G1574" s="5">
        <v>44.31312673321186</v>
      </c>
    </row>
    <row r="1575" ht="14.25" customHeight="1">
      <c r="A1575" s="4">
        <v>40786.0</v>
      </c>
      <c r="B1575" s="3" t="s">
        <v>14</v>
      </c>
      <c r="C1575" s="3" t="s">
        <v>23</v>
      </c>
      <c r="D1575" s="3" t="s">
        <v>30</v>
      </c>
      <c r="E1575" s="3" t="s">
        <v>26</v>
      </c>
      <c r="F1575" s="10">
        <v>3126.731703335327</v>
      </c>
      <c r="G1575" s="5">
        <v>62.53463406670654</v>
      </c>
    </row>
    <row r="1576" ht="14.25" customHeight="1">
      <c r="A1576" s="4">
        <v>40786.0</v>
      </c>
      <c r="B1576" s="3" t="s">
        <v>8</v>
      </c>
      <c r="C1576" s="3" t="s">
        <v>23</v>
      </c>
      <c r="D1576" s="3" t="s">
        <v>30</v>
      </c>
      <c r="E1576" s="3" t="s">
        <v>26</v>
      </c>
      <c r="F1576" s="10">
        <v>2682.9674727265337</v>
      </c>
      <c r="G1576" s="5">
        <v>107.31869890906135</v>
      </c>
    </row>
    <row r="1577" ht="14.25" customHeight="1">
      <c r="A1577" s="4">
        <v>40786.0</v>
      </c>
      <c r="B1577" s="3" t="s">
        <v>11</v>
      </c>
      <c r="C1577" s="3" t="s">
        <v>23</v>
      </c>
      <c r="D1577" s="3" t="s">
        <v>30</v>
      </c>
      <c r="E1577" s="3" t="s">
        <v>26</v>
      </c>
      <c r="F1577" s="10">
        <v>3139.8172410936218</v>
      </c>
      <c r="G1577" s="5">
        <v>31.39817241093622</v>
      </c>
    </row>
    <row r="1578" ht="14.25" customHeight="1">
      <c r="A1578" s="4">
        <v>40786.0</v>
      </c>
      <c r="B1578" s="3" t="s">
        <v>9</v>
      </c>
      <c r="C1578" s="3" t="s">
        <v>20</v>
      </c>
      <c r="D1578" s="3" t="s">
        <v>31</v>
      </c>
      <c r="E1578" s="3" t="s">
        <v>26</v>
      </c>
      <c r="F1578" s="10">
        <v>2179.4999230371945</v>
      </c>
      <c r="G1578" s="5">
        <v>21.794999230371946</v>
      </c>
    </row>
    <row r="1579" ht="14.25" customHeight="1">
      <c r="A1579" s="4">
        <v>40786.0</v>
      </c>
      <c r="B1579" s="3" t="s">
        <v>7</v>
      </c>
      <c r="C1579" s="3" t="s">
        <v>20</v>
      </c>
      <c r="D1579" s="3" t="s">
        <v>31</v>
      </c>
      <c r="E1579" s="3" t="s">
        <v>26</v>
      </c>
      <c r="F1579" s="10">
        <v>1380.098504435534</v>
      </c>
      <c r="G1579" s="5">
        <v>13.800985044355341</v>
      </c>
    </row>
    <row r="1580" ht="14.25" customHeight="1">
      <c r="A1580" s="4">
        <v>40786.0</v>
      </c>
      <c r="B1580" s="3" t="s">
        <v>10</v>
      </c>
      <c r="C1580" s="3" t="s">
        <v>20</v>
      </c>
      <c r="D1580" s="3" t="s">
        <v>31</v>
      </c>
      <c r="E1580" s="3" t="s">
        <v>26</v>
      </c>
      <c r="F1580" s="10">
        <v>4229.814834118479</v>
      </c>
      <c r="G1580" s="5">
        <v>42.298148341184785</v>
      </c>
    </row>
    <row r="1581" ht="14.25" customHeight="1">
      <c r="A1581" s="4">
        <v>40786.0</v>
      </c>
      <c r="B1581" s="3" t="s">
        <v>12</v>
      </c>
      <c r="C1581" s="3" t="s">
        <v>20</v>
      </c>
      <c r="D1581" s="3" t="s">
        <v>31</v>
      </c>
      <c r="E1581" s="3" t="s">
        <v>26</v>
      </c>
      <c r="F1581" s="10">
        <v>3077.3917449424084</v>
      </c>
      <c r="G1581" s="5">
        <v>30.773917449424083</v>
      </c>
    </row>
    <row r="1582" ht="14.25" customHeight="1">
      <c r="A1582" s="4">
        <v>40786.0</v>
      </c>
      <c r="B1582" s="3" t="s">
        <v>13</v>
      </c>
      <c r="C1582" s="3" t="s">
        <v>23</v>
      </c>
      <c r="D1582" s="3" t="s">
        <v>31</v>
      </c>
      <c r="E1582" s="3" t="s">
        <v>26</v>
      </c>
      <c r="F1582" s="10">
        <v>1949.9046724133123</v>
      </c>
      <c r="G1582" s="5">
        <v>19.499046724133123</v>
      </c>
    </row>
    <row r="1583" ht="14.25" customHeight="1">
      <c r="A1583" s="4">
        <v>40786.0</v>
      </c>
      <c r="B1583" s="3" t="s">
        <v>14</v>
      </c>
      <c r="C1583" s="3" t="s">
        <v>23</v>
      </c>
      <c r="D1583" s="3" t="s">
        <v>31</v>
      </c>
      <c r="E1583" s="3" t="s">
        <v>26</v>
      </c>
      <c r="F1583" s="10">
        <v>3828.8731654661938</v>
      </c>
      <c r="G1583" s="5">
        <v>114.86619496398582</v>
      </c>
    </row>
    <row r="1584" ht="14.25" customHeight="1">
      <c r="A1584" s="4">
        <v>40786.0</v>
      </c>
      <c r="B1584" s="3" t="s">
        <v>8</v>
      </c>
      <c r="C1584" s="3" t="s">
        <v>23</v>
      </c>
      <c r="D1584" s="3" t="s">
        <v>31</v>
      </c>
      <c r="E1584" s="3" t="s">
        <v>26</v>
      </c>
      <c r="F1584" s="10">
        <v>2592.967839969822</v>
      </c>
      <c r="G1584" s="5">
        <v>25.92967839969822</v>
      </c>
    </row>
    <row r="1585" ht="14.25" customHeight="1">
      <c r="A1585" s="4">
        <v>40786.0</v>
      </c>
      <c r="B1585" s="3" t="s">
        <v>11</v>
      </c>
      <c r="C1585" s="3" t="s">
        <v>23</v>
      </c>
      <c r="D1585" s="3" t="s">
        <v>31</v>
      </c>
      <c r="E1585" s="3" t="s">
        <v>26</v>
      </c>
      <c r="F1585" s="10">
        <v>1586.0865402634945</v>
      </c>
      <c r="G1585" s="5">
        <v>47.582596207904835</v>
      </c>
    </row>
    <row r="1586" ht="14.25" customHeight="1">
      <c r="A1586" s="4">
        <v>40786.0</v>
      </c>
      <c r="B1586" s="3" t="s">
        <v>9</v>
      </c>
      <c r="C1586" s="3" t="s">
        <v>20</v>
      </c>
      <c r="D1586" s="3" t="s">
        <v>32</v>
      </c>
      <c r="E1586" s="3" t="s">
        <v>22</v>
      </c>
      <c r="F1586" s="10">
        <v>2313.449827987545</v>
      </c>
      <c r="G1586" s="5">
        <v>23.13449827987545</v>
      </c>
    </row>
    <row r="1587" ht="14.25" customHeight="1">
      <c r="A1587" s="4">
        <v>40786.0</v>
      </c>
      <c r="B1587" s="3" t="s">
        <v>7</v>
      </c>
      <c r="C1587" s="3" t="s">
        <v>20</v>
      </c>
      <c r="D1587" s="3" t="s">
        <v>32</v>
      </c>
      <c r="E1587" s="3" t="s">
        <v>22</v>
      </c>
      <c r="F1587" s="10">
        <v>2936.8689676994345</v>
      </c>
      <c r="G1587" s="5">
        <v>58.73737935398869</v>
      </c>
    </row>
    <row r="1588" ht="14.25" customHeight="1">
      <c r="A1588" s="4">
        <v>40786.0</v>
      </c>
      <c r="B1588" s="3" t="s">
        <v>10</v>
      </c>
      <c r="C1588" s="3" t="s">
        <v>20</v>
      </c>
      <c r="D1588" s="3" t="s">
        <v>32</v>
      </c>
      <c r="E1588" s="3" t="s">
        <v>22</v>
      </c>
      <c r="F1588" s="10">
        <v>3259.9429420907186</v>
      </c>
      <c r="G1588" s="5">
        <v>97.79828826272156</v>
      </c>
    </row>
    <row r="1589" ht="14.25" customHeight="1">
      <c r="A1589" s="4">
        <v>40786.0</v>
      </c>
      <c r="B1589" s="3" t="s">
        <v>12</v>
      </c>
      <c r="C1589" s="3" t="s">
        <v>20</v>
      </c>
      <c r="D1589" s="3" t="s">
        <v>32</v>
      </c>
      <c r="E1589" s="3" t="s">
        <v>22</v>
      </c>
      <c r="F1589" s="10">
        <v>2842.1217959854907</v>
      </c>
      <c r="G1589" s="5">
        <v>56.842435919709814</v>
      </c>
    </row>
    <row r="1590" ht="14.25" customHeight="1">
      <c r="A1590" s="4">
        <v>40786.0</v>
      </c>
      <c r="B1590" s="3" t="s">
        <v>13</v>
      </c>
      <c r="C1590" s="3" t="s">
        <v>23</v>
      </c>
      <c r="D1590" s="3" t="s">
        <v>32</v>
      </c>
      <c r="E1590" s="3" t="s">
        <v>22</v>
      </c>
      <c r="F1590" s="10">
        <v>1586.9797127860181</v>
      </c>
      <c r="G1590" s="5">
        <v>47.609391383580544</v>
      </c>
    </row>
    <row r="1591" ht="14.25" customHeight="1">
      <c r="A1591" s="4">
        <v>40786.0</v>
      </c>
      <c r="B1591" s="3" t="s">
        <v>14</v>
      </c>
      <c r="C1591" s="3" t="s">
        <v>23</v>
      </c>
      <c r="D1591" s="3" t="s">
        <v>32</v>
      </c>
      <c r="E1591" s="3" t="s">
        <v>22</v>
      </c>
      <c r="F1591" s="10">
        <v>4207.711264997087</v>
      </c>
      <c r="G1591" s="5">
        <v>42.07711264997087</v>
      </c>
    </row>
    <row r="1592" ht="14.25" customHeight="1">
      <c r="A1592" s="4">
        <v>40786.0</v>
      </c>
      <c r="B1592" s="3" t="s">
        <v>8</v>
      </c>
      <c r="C1592" s="3" t="s">
        <v>23</v>
      </c>
      <c r="D1592" s="3" t="s">
        <v>32</v>
      </c>
      <c r="E1592" s="3" t="s">
        <v>22</v>
      </c>
      <c r="F1592" s="10">
        <v>1611.1276188538695</v>
      </c>
      <c r="G1592" s="5">
        <v>16.111276188538696</v>
      </c>
    </row>
    <row r="1593" ht="14.25" customHeight="1">
      <c r="A1593" s="4">
        <v>40786.0</v>
      </c>
      <c r="B1593" s="3" t="s">
        <v>11</v>
      </c>
      <c r="C1593" s="3" t="s">
        <v>23</v>
      </c>
      <c r="D1593" s="3" t="s">
        <v>32</v>
      </c>
      <c r="E1593" s="3" t="s">
        <v>22</v>
      </c>
      <c r="F1593" s="10">
        <v>2040.195165956697</v>
      </c>
      <c r="G1593" s="5">
        <v>20.401951659566972</v>
      </c>
    </row>
    <row r="1594" ht="14.25" customHeight="1">
      <c r="A1594" s="4">
        <v>40786.0</v>
      </c>
      <c r="B1594" s="3" t="s">
        <v>9</v>
      </c>
      <c r="C1594" s="3" t="s">
        <v>20</v>
      </c>
      <c r="D1594" s="3" t="s">
        <v>33</v>
      </c>
      <c r="E1594" s="3" t="s">
        <v>26</v>
      </c>
      <c r="F1594" s="10">
        <v>3658.6449494715316</v>
      </c>
      <c r="G1594" s="5">
        <v>36.58644949471532</v>
      </c>
    </row>
    <row r="1595" ht="14.25" customHeight="1">
      <c r="A1595" s="4">
        <v>40786.0</v>
      </c>
      <c r="B1595" s="3" t="s">
        <v>7</v>
      </c>
      <c r="C1595" s="3" t="s">
        <v>20</v>
      </c>
      <c r="D1595" s="3" t="s">
        <v>33</v>
      </c>
      <c r="E1595" s="3" t="s">
        <v>26</v>
      </c>
      <c r="F1595" s="10">
        <v>2287.472931243744</v>
      </c>
      <c r="G1595" s="5">
        <v>91.49891724974975</v>
      </c>
    </row>
    <row r="1596" ht="14.25" customHeight="1">
      <c r="A1596" s="4">
        <v>40786.0</v>
      </c>
      <c r="B1596" s="3" t="s">
        <v>10</v>
      </c>
      <c r="C1596" s="3" t="s">
        <v>20</v>
      </c>
      <c r="D1596" s="3" t="s">
        <v>33</v>
      </c>
      <c r="E1596" s="3" t="s">
        <v>26</v>
      </c>
      <c r="F1596" s="10">
        <v>3471.1503480484457</v>
      </c>
      <c r="G1596" s="5">
        <v>34.71150348048446</v>
      </c>
    </row>
    <row r="1597" ht="14.25" customHeight="1">
      <c r="A1597" s="4">
        <v>40786.0</v>
      </c>
      <c r="B1597" s="3" t="s">
        <v>12</v>
      </c>
      <c r="C1597" s="3" t="s">
        <v>20</v>
      </c>
      <c r="D1597" s="3" t="s">
        <v>33</v>
      </c>
      <c r="E1597" s="3" t="s">
        <v>26</v>
      </c>
      <c r="F1597" s="10">
        <v>1615.8251712912972</v>
      </c>
      <c r="G1597" s="5">
        <v>16.15825171291297</v>
      </c>
    </row>
    <row r="1598" ht="14.25" customHeight="1">
      <c r="A1598" s="4">
        <v>40786.0</v>
      </c>
      <c r="B1598" s="3" t="s">
        <v>13</v>
      </c>
      <c r="C1598" s="3" t="s">
        <v>23</v>
      </c>
      <c r="D1598" s="3" t="s">
        <v>33</v>
      </c>
      <c r="E1598" s="3" t="s">
        <v>26</v>
      </c>
      <c r="F1598" s="10">
        <v>2124.1063144310424</v>
      </c>
      <c r="G1598" s="5">
        <v>63.723189432931264</v>
      </c>
    </row>
    <row r="1599" ht="14.25" customHeight="1">
      <c r="A1599" s="4">
        <v>40786.0</v>
      </c>
      <c r="B1599" s="3" t="s">
        <v>14</v>
      </c>
      <c r="C1599" s="3" t="s">
        <v>23</v>
      </c>
      <c r="D1599" s="3" t="s">
        <v>33</v>
      </c>
      <c r="E1599" s="3" t="s">
        <v>26</v>
      </c>
      <c r="F1599" s="10">
        <v>3655.8872992199413</v>
      </c>
      <c r="G1599" s="5">
        <v>36.55887299219941</v>
      </c>
    </row>
    <row r="1600" ht="14.25" customHeight="1">
      <c r="A1600" s="4">
        <v>40786.0</v>
      </c>
      <c r="B1600" s="3" t="s">
        <v>8</v>
      </c>
      <c r="C1600" s="3" t="s">
        <v>23</v>
      </c>
      <c r="D1600" s="3" t="s">
        <v>33</v>
      </c>
      <c r="E1600" s="3" t="s">
        <v>26</v>
      </c>
      <c r="F1600" s="10">
        <v>3058.6292590805338</v>
      </c>
      <c r="G1600" s="5">
        <v>61.17258518161068</v>
      </c>
    </row>
    <row r="1601" ht="14.25" customHeight="1">
      <c r="A1601" s="4">
        <v>40786.0</v>
      </c>
      <c r="B1601" s="3" t="s">
        <v>11</v>
      </c>
      <c r="C1601" s="3" t="s">
        <v>23</v>
      </c>
      <c r="D1601" s="3" t="s">
        <v>33</v>
      </c>
      <c r="E1601" s="3" t="s">
        <v>26</v>
      </c>
      <c r="F1601" s="10">
        <v>3429.4972576455057</v>
      </c>
      <c r="G1601" s="5">
        <v>102.88491772936517</v>
      </c>
    </row>
    <row r="1602" ht="14.25" customHeight="1">
      <c r="A1602" s="4">
        <v>40816.0</v>
      </c>
      <c r="B1602" s="3" t="s">
        <v>9</v>
      </c>
      <c r="C1602" s="3" t="s">
        <v>20</v>
      </c>
      <c r="D1602" s="3" t="s">
        <v>21</v>
      </c>
      <c r="E1602" s="3" t="s">
        <v>22</v>
      </c>
      <c r="F1602" s="10">
        <v>3728.0331856878324</v>
      </c>
      <c r="G1602" s="5">
        <v>37.28033185687833</v>
      </c>
    </row>
    <row r="1603" ht="14.25" customHeight="1">
      <c r="A1603" s="4">
        <v>40816.0</v>
      </c>
      <c r="B1603" s="3" t="s">
        <v>7</v>
      </c>
      <c r="C1603" s="3" t="s">
        <v>20</v>
      </c>
      <c r="D1603" s="3" t="s">
        <v>21</v>
      </c>
      <c r="E1603" s="3" t="s">
        <v>22</v>
      </c>
      <c r="F1603" s="10">
        <v>2602.907234314311</v>
      </c>
      <c r="G1603" s="5">
        <v>78.08721702942934</v>
      </c>
    </row>
    <row r="1604" ht="14.25" customHeight="1">
      <c r="A1604" s="4">
        <v>40816.0</v>
      </c>
      <c r="B1604" s="3" t="s">
        <v>10</v>
      </c>
      <c r="C1604" s="3" t="s">
        <v>20</v>
      </c>
      <c r="D1604" s="3" t="s">
        <v>21</v>
      </c>
      <c r="E1604" s="3" t="s">
        <v>22</v>
      </c>
      <c r="F1604" s="10">
        <v>3503.866081070443</v>
      </c>
      <c r="G1604" s="5">
        <v>210.2319648642266</v>
      </c>
    </row>
    <row r="1605" ht="14.25" customHeight="1">
      <c r="A1605" s="4">
        <v>40816.0</v>
      </c>
      <c r="B1605" s="3" t="s">
        <v>12</v>
      </c>
      <c r="C1605" s="3" t="s">
        <v>20</v>
      </c>
      <c r="D1605" s="3" t="s">
        <v>21</v>
      </c>
      <c r="E1605" s="3" t="s">
        <v>22</v>
      </c>
      <c r="F1605" s="10">
        <v>2300.0365947328737</v>
      </c>
      <c r="G1605" s="5">
        <v>23.00036594732874</v>
      </c>
    </row>
    <row r="1606" ht="14.25" customHeight="1">
      <c r="A1606" s="4">
        <v>40816.0</v>
      </c>
      <c r="B1606" s="3" t="s">
        <v>13</v>
      </c>
      <c r="C1606" s="3" t="s">
        <v>23</v>
      </c>
      <c r="D1606" s="3" t="s">
        <v>21</v>
      </c>
      <c r="E1606" s="3" t="s">
        <v>22</v>
      </c>
      <c r="F1606" s="10">
        <v>1611.7994176594716</v>
      </c>
      <c r="G1606" s="5">
        <v>48.353982529784155</v>
      </c>
    </row>
    <row r="1607" ht="14.25" customHeight="1">
      <c r="A1607" s="4">
        <v>40816.0</v>
      </c>
      <c r="B1607" s="3" t="s">
        <v>14</v>
      </c>
      <c r="C1607" s="3" t="s">
        <v>23</v>
      </c>
      <c r="D1607" s="3" t="s">
        <v>21</v>
      </c>
      <c r="E1607" s="3" t="s">
        <v>22</v>
      </c>
      <c r="F1607" s="10">
        <v>3317.5534449507636</v>
      </c>
      <c r="G1607" s="5">
        <v>132.70213779803055</v>
      </c>
    </row>
    <row r="1608" ht="14.25" customHeight="1">
      <c r="A1608" s="4">
        <v>40816.0</v>
      </c>
      <c r="B1608" s="3" t="s">
        <v>8</v>
      </c>
      <c r="C1608" s="3" t="s">
        <v>23</v>
      </c>
      <c r="D1608" s="3" t="s">
        <v>21</v>
      </c>
      <c r="E1608" s="3" t="s">
        <v>22</v>
      </c>
      <c r="F1608" s="10">
        <v>2479.743250107008</v>
      </c>
      <c r="G1608" s="5">
        <v>198.37946000856064</v>
      </c>
    </row>
    <row r="1609" ht="14.25" customHeight="1">
      <c r="A1609" s="4">
        <v>40816.0</v>
      </c>
      <c r="B1609" s="3" t="s">
        <v>11</v>
      </c>
      <c r="C1609" s="3" t="s">
        <v>23</v>
      </c>
      <c r="D1609" s="3" t="s">
        <v>21</v>
      </c>
      <c r="E1609" s="3" t="s">
        <v>22</v>
      </c>
      <c r="F1609" s="10">
        <v>3217.777857096917</v>
      </c>
      <c r="G1609" s="5">
        <v>128.7111142838767</v>
      </c>
    </row>
    <row r="1610" ht="14.25" customHeight="1">
      <c r="A1610" s="4">
        <v>40816.0</v>
      </c>
      <c r="B1610" s="3" t="s">
        <v>9</v>
      </c>
      <c r="C1610" s="3" t="s">
        <v>20</v>
      </c>
      <c r="D1610" s="3" t="s">
        <v>24</v>
      </c>
      <c r="E1610" s="3" t="s">
        <v>22</v>
      </c>
      <c r="F1610" s="10">
        <v>3673.5526725022487</v>
      </c>
      <c r="G1610" s="5">
        <v>36.73552672502249</v>
      </c>
    </row>
    <row r="1611" ht="14.25" customHeight="1">
      <c r="A1611" s="4">
        <v>40816.0</v>
      </c>
      <c r="B1611" s="3" t="s">
        <v>7</v>
      </c>
      <c r="C1611" s="3" t="s">
        <v>20</v>
      </c>
      <c r="D1611" s="3" t="s">
        <v>24</v>
      </c>
      <c r="E1611" s="3" t="s">
        <v>22</v>
      </c>
      <c r="F1611" s="10">
        <v>1243.022848683937</v>
      </c>
      <c r="G1611" s="5">
        <v>12.430228486839368</v>
      </c>
    </row>
    <row r="1612" ht="14.25" customHeight="1">
      <c r="A1612" s="4">
        <v>40816.0</v>
      </c>
      <c r="B1612" s="3" t="s">
        <v>10</v>
      </c>
      <c r="C1612" s="3" t="s">
        <v>20</v>
      </c>
      <c r="D1612" s="3" t="s">
        <v>24</v>
      </c>
      <c r="E1612" s="3" t="s">
        <v>22</v>
      </c>
      <c r="F1612" s="10">
        <v>1669.3018247132889</v>
      </c>
      <c r="G1612" s="5">
        <v>66.77207298853155</v>
      </c>
    </row>
    <row r="1613" ht="14.25" customHeight="1">
      <c r="A1613" s="4">
        <v>40816.0</v>
      </c>
      <c r="B1613" s="3" t="s">
        <v>12</v>
      </c>
      <c r="C1613" s="3" t="s">
        <v>20</v>
      </c>
      <c r="D1613" s="3" t="s">
        <v>24</v>
      </c>
      <c r="E1613" s="3" t="s">
        <v>22</v>
      </c>
      <c r="F1613" s="10">
        <v>3772.188775599417</v>
      </c>
      <c r="G1613" s="5">
        <v>75.44377551198835</v>
      </c>
    </row>
    <row r="1614" ht="14.25" customHeight="1">
      <c r="A1614" s="4">
        <v>40816.0</v>
      </c>
      <c r="B1614" s="3" t="s">
        <v>13</v>
      </c>
      <c r="C1614" s="3" t="s">
        <v>23</v>
      </c>
      <c r="D1614" s="3" t="s">
        <v>24</v>
      </c>
      <c r="E1614" s="3" t="s">
        <v>22</v>
      </c>
      <c r="F1614" s="10">
        <v>3161.8310916423097</v>
      </c>
      <c r="G1614" s="5">
        <v>63.2366218328462</v>
      </c>
    </row>
    <row r="1615" ht="14.25" customHeight="1">
      <c r="A1615" s="4">
        <v>40816.0</v>
      </c>
      <c r="B1615" s="3" t="s">
        <v>14</v>
      </c>
      <c r="C1615" s="3" t="s">
        <v>23</v>
      </c>
      <c r="D1615" s="3" t="s">
        <v>24</v>
      </c>
      <c r="E1615" s="3" t="s">
        <v>22</v>
      </c>
      <c r="F1615" s="10">
        <v>3182.078190548612</v>
      </c>
      <c r="G1615" s="5">
        <v>95.46234571645837</v>
      </c>
    </row>
    <row r="1616" ht="14.25" customHeight="1">
      <c r="A1616" s="4">
        <v>40816.0</v>
      </c>
      <c r="B1616" s="3" t="s">
        <v>8</v>
      </c>
      <c r="C1616" s="3" t="s">
        <v>23</v>
      </c>
      <c r="D1616" s="3" t="s">
        <v>24</v>
      </c>
      <c r="E1616" s="3" t="s">
        <v>22</v>
      </c>
      <c r="F1616" s="10">
        <v>2035.0298731287644</v>
      </c>
      <c r="G1616" s="5">
        <v>20.350298731287644</v>
      </c>
    </row>
    <row r="1617" ht="14.25" customHeight="1">
      <c r="A1617" s="4">
        <v>40816.0</v>
      </c>
      <c r="B1617" s="3" t="s">
        <v>11</v>
      </c>
      <c r="C1617" s="3" t="s">
        <v>23</v>
      </c>
      <c r="D1617" s="3" t="s">
        <v>24</v>
      </c>
      <c r="E1617" s="3" t="s">
        <v>22</v>
      </c>
      <c r="F1617" s="10">
        <v>2415.001328495812</v>
      </c>
      <c r="G1617" s="5">
        <v>96.60005313983247</v>
      </c>
    </row>
    <row r="1618" ht="14.25" customHeight="1">
      <c r="A1618" s="4">
        <v>40816.0</v>
      </c>
      <c r="B1618" s="3" t="s">
        <v>9</v>
      </c>
      <c r="C1618" s="3" t="s">
        <v>20</v>
      </c>
      <c r="D1618" s="3" t="s">
        <v>25</v>
      </c>
      <c r="E1618" s="3" t="s">
        <v>26</v>
      </c>
      <c r="F1618" s="10">
        <v>1398.7405038824174</v>
      </c>
      <c r="G1618" s="5">
        <v>13.987405038824175</v>
      </c>
    </row>
    <row r="1619" ht="14.25" customHeight="1">
      <c r="A1619" s="4">
        <v>40816.0</v>
      </c>
      <c r="B1619" s="3" t="s">
        <v>7</v>
      </c>
      <c r="C1619" s="3" t="s">
        <v>20</v>
      </c>
      <c r="D1619" s="3" t="s">
        <v>25</v>
      </c>
      <c r="E1619" s="3" t="s">
        <v>26</v>
      </c>
      <c r="F1619" s="10">
        <v>3524.5590594657638</v>
      </c>
      <c r="G1619" s="5">
        <v>35.245590594657635</v>
      </c>
    </row>
    <row r="1620" ht="14.25" customHeight="1">
      <c r="A1620" s="4">
        <v>40816.0</v>
      </c>
      <c r="B1620" s="3" t="s">
        <v>10</v>
      </c>
      <c r="C1620" s="3" t="s">
        <v>20</v>
      </c>
      <c r="D1620" s="3" t="s">
        <v>25</v>
      </c>
      <c r="E1620" s="3" t="s">
        <v>26</v>
      </c>
      <c r="F1620" s="10">
        <v>2722.0959961146123</v>
      </c>
      <c r="G1620" s="5">
        <v>190.54671972802288</v>
      </c>
    </row>
    <row r="1621" ht="14.25" customHeight="1">
      <c r="A1621" s="4">
        <v>40816.0</v>
      </c>
      <c r="B1621" s="3" t="s">
        <v>12</v>
      </c>
      <c r="C1621" s="3" t="s">
        <v>20</v>
      </c>
      <c r="D1621" s="3" t="s">
        <v>25</v>
      </c>
      <c r="E1621" s="3" t="s">
        <v>26</v>
      </c>
      <c r="F1621" s="10">
        <v>1527.1561363683998</v>
      </c>
      <c r="G1621" s="5">
        <v>30.543122727367994</v>
      </c>
    </row>
    <row r="1622" ht="14.25" customHeight="1">
      <c r="A1622" s="4">
        <v>40816.0</v>
      </c>
      <c r="B1622" s="3" t="s">
        <v>13</v>
      </c>
      <c r="C1622" s="3" t="s">
        <v>23</v>
      </c>
      <c r="D1622" s="3" t="s">
        <v>25</v>
      </c>
      <c r="E1622" s="3" t="s">
        <v>26</v>
      </c>
      <c r="F1622" s="10">
        <v>2904.478343261018</v>
      </c>
      <c r="G1622" s="5">
        <v>29.044783432610178</v>
      </c>
    </row>
    <row r="1623" ht="14.25" customHeight="1">
      <c r="A1623" s="4">
        <v>40816.0</v>
      </c>
      <c r="B1623" s="3" t="s">
        <v>14</v>
      </c>
      <c r="C1623" s="3" t="s">
        <v>23</v>
      </c>
      <c r="D1623" s="3" t="s">
        <v>25</v>
      </c>
      <c r="E1623" s="3" t="s">
        <v>26</v>
      </c>
      <c r="F1623" s="10">
        <v>3610.416844969021</v>
      </c>
      <c r="G1623" s="5">
        <v>144.41667379876083</v>
      </c>
    </row>
    <row r="1624" ht="14.25" customHeight="1">
      <c r="A1624" s="4">
        <v>40816.0</v>
      </c>
      <c r="B1624" s="3" t="s">
        <v>8</v>
      </c>
      <c r="C1624" s="3" t="s">
        <v>23</v>
      </c>
      <c r="D1624" s="3" t="s">
        <v>25</v>
      </c>
      <c r="E1624" s="3" t="s">
        <v>26</v>
      </c>
      <c r="F1624" s="10">
        <v>4305.947882918357</v>
      </c>
      <c r="G1624" s="5">
        <v>258.35687297510145</v>
      </c>
    </row>
    <row r="1625" ht="14.25" customHeight="1">
      <c r="A1625" s="4">
        <v>40816.0</v>
      </c>
      <c r="B1625" s="3" t="s">
        <v>11</v>
      </c>
      <c r="C1625" s="3" t="s">
        <v>23</v>
      </c>
      <c r="D1625" s="3" t="s">
        <v>25</v>
      </c>
      <c r="E1625" s="3" t="s">
        <v>26</v>
      </c>
      <c r="F1625" s="10">
        <v>3354.624869455128</v>
      </c>
      <c r="G1625" s="5">
        <v>134.18499477820512</v>
      </c>
    </row>
    <row r="1626" ht="14.25" customHeight="1">
      <c r="A1626" s="4">
        <v>40816.0</v>
      </c>
      <c r="B1626" s="3" t="s">
        <v>9</v>
      </c>
      <c r="C1626" s="3" t="s">
        <v>20</v>
      </c>
      <c r="D1626" s="3" t="s">
        <v>27</v>
      </c>
      <c r="E1626" s="3" t="s">
        <v>26</v>
      </c>
      <c r="F1626" s="10">
        <v>1913.5628387413758</v>
      </c>
      <c r="G1626" s="5">
        <v>19.135628387413757</v>
      </c>
    </row>
    <row r="1627" ht="14.25" customHeight="1">
      <c r="A1627" s="4">
        <v>40816.0</v>
      </c>
      <c r="B1627" s="3" t="s">
        <v>7</v>
      </c>
      <c r="C1627" s="3" t="s">
        <v>20</v>
      </c>
      <c r="D1627" s="3" t="s">
        <v>27</v>
      </c>
      <c r="E1627" s="3" t="s">
        <v>26</v>
      </c>
      <c r="F1627" s="10">
        <v>2131.4468101917187</v>
      </c>
      <c r="G1627" s="5">
        <v>42.62893620383437</v>
      </c>
    </row>
    <row r="1628" ht="14.25" customHeight="1">
      <c r="A1628" s="4">
        <v>40816.0</v>
      </c>
      <c r="B1628" s="3" t="s">
        <v>10</v>
      </c>
      <c r="C1628" s="3" t="s">
        <v>20</v>
      </c>
      <c r="D1628" s="3" t="s">
        <v>27</v>
      </c>
      <c r="E1628" s="3" t="s">
        <v>26</v>
      </c>
      <c r="F1628" s="10">
        <v>2401.3573195599793</v>
      </c>
      <c r="G1628" s="5">
        <v>96.05429278239917</v>
      </c>
    </row>
    <row r="1629" ht="14.25" customHeight="1">
      <c r="A1629" s="4">
        <v>40816.0</v>
      </c>
      <c r="B1629" s="3" t="s">
        <v>12</v>
      </c>
      <c r="C1629" s="3" t="s">
        <v>20</v>
      </c>
      <c r="D1629" s="3" t="s">
        <v>27</v>
      </c>
      <c r="E1629" s="3" t="s">
        <v>26</v>
      </c>
      <c r="F1629" s="10">
        <v>3027.774271489972</v>
      </c>
      <c r="G1629" s="5">
        <v>30.27774271489972</v>
      </c>
    </row>
    <row r="1630" ht="14.25" customHeight="1">
      <c r="A1630" s="4">
        <v>40816.0</v>
      </c>
      <c r="B1630" s="3" t="s">
        <v>13</v>
      </c>
      <c r="C1630" s="3" t="s">
        <v>23</v>
      </c>
      <c r="D1630" s="3" t="s">
        <v>27</v>
      </c>
      <c r="E1630" s="3" t="s">
        <v>26</v>
      </c>
      <c r="F1630" s="10">
        <v>2031.241161320541</v>
      </c>
      <c r="G1630" s="5">
        <v>40.624823226410825</v>
      </c>
    </row>
    <row r="1631" ht="14.25" customHeight="1">
      <c r="A1631" s="4">
        <v>40816.0</v>
      </c>
      <c r="B1631" s="3" t="s">
        <v>14</v>
      </c>
      <c r="C1631" s="3" t="s">
        <v>23</v>
      </c>
      <c r="D1631" s="3" t="s">
        <v>27</v>
      </c>
      <c r="E1631" s="3" t="s">
        <v>26</v>
      </c>
      <c r="F1631" s="10">
        <v>1899.758100504457</v>
      </c>
      <c r="G1631" s="5">
        <v>56.99274301513371</v>
      </c>
    </row>
    <row r="1632" ht="14.25" customHeight="1">
      <c r="A1632" s="4">
        <v>40816.0</v>
      </c>
      <c r="B1632" s="3" t="s">
        <v>8</v>
      </c>
      <c r="C1632" s="3" t="s">
        <v>23</v>
      </c>
      <c r="D1632" s="3" t="s">
        <v>27</v>
      </c>
      <c r="E1632" s="3" t="s">
        <v>26</v>
      </c>
      <c r="F1632" s="10">
        <v>3571.0106354712925</v>
      </c>
      <c r="G1632" s="5">
        <v>178.55053177356461</v>
      </c>
    </row>
    <row r="1633" ht="14.25" customHeight="1">
      <c r="A1633" s="4">
        <v>40816.0</v>
      </c>
      <c r="B1633" s="3" t="s">
        <v>11</v>
      </c>
      <c r="C1633" s="3" t="s">
        <v>23</v>
      </c>
      <c r="D1633" s="3" t="s">
        <v>27</v>
      </c>
      <c r="E1633" s="3" t="s">
        <v>26</v>
      </c>
      <c r="F1633" s="10">
        <v>2489.693264508852</v>
      </c>
      <c r="G1633" s="5">
        <v>99.58773058035408</v>
      </c>
    </row>
    <row r="1634" ht="14.25" customHeight="1">
      <c r="A1634" s="4">
        <v>40816.0</v>
      </c>
      <c r="B1634" s="3" t="s">
        <v>9</v>
      </c>
      <c r="C1634" s="3" t="s">
        <v>20</v>
      </c>
      <c r="D1634" s="3" t="s">
        <v>28</v>
      </c>
      <c r="E1634" s="3" t="s">
        <v>26</v>
      </c>
      <c r="F1634" s="10">
        <v>2867.0388881818885</v>
      </c>
      <c r="G1634" s="5">
        <v>28.670388881818884</v>
      </c>
    </row>
    <row r="1635" ht="14.25" customHeight="1">
      <c r="A1635" s="4">
        <v>40816.0</v>
      </c>
      <c r="B1635" s="3" t="s">
        <v>7</v>
      </c>
      <c r="C1635" s="3" t="s">
        <v>20</v>
      </c>
      <c r="D1635" s="3" t="s">
        <v>28</v>
      </c>
      <c r="E1635" s="3" t="s">
        <v>26</v>
      </c>
      <c r="F1635" s="10">
        <v>2360.6222908047234</v>
      </c>
      <c r="G1635" s="5">
        <v>94.42489163218893</v>
      </c>
    </row>
    <row r="1636" ht="14.25" customHeight="1">
      <c r="A1636" s="4">
        <v>40816.0</v>
      </c>
      <c r="B1636" s="3" t="s">
        <v>10</v>
      </c>
      <c r="C1636" s="3" t="s">
        <v>20</v>
      </c>
      <c r="D1636" s="3" t="s">
        <v>28</v>
      </c>
      <c r="E1636" s="3" t="s">
        <v>26</v>
      </c>
      <c r="F1636" s="10">
        <v>1093.3722594879514</v>
      </c>
      <c r="G1636" s="5">
        <v>10.933722594879514</v>
      </c>
    </row>
    <row r="1637" ht="14.25" customHeight="1">
      <c r="A1637" s="4">
        <v>40816.0</v>
      </c>
      <c r="B1637" s="3" t="s">
        <v>12</v>
      </c>
      <c r="C1637" s="3" t="s">
        <v>20</v>
      </c>
      <c r="D1637" s="3" t="s">
        <v>28</v>
      </c>
      <c r="E1637" s="3" t="s">
        <v>26</v>
      </c>
      <c r="F1637" s="10">
        <v>2730.89416765163</v>
      </c>
      <c r="G1637" s="5">
        <v>27.3089416765163</v>
      </c>
    </row>
    <row r="1638" ht="14.25" customHeight="1">
      <c r="A1638" s="4">
        <v>40816.0</v>
      </c>
      <c r="B1638" s="3" t="s">
        <v>13</v>
      </c>
      <c r="C1638" s="3" t="s">
        <v>23</v>
      </c>
      <c r="D1638" s="3" t="s">
        <v>28</v>
      </c>
      <c r="E1638" s="3" t="s">
        <v>26</v>
      </c>
      <c r="F1638" s="10">
        <v>2761.816545974198</v>
      </c>
      <c r="G1638" s="5">
        <v>27.61816545974198</v>
      </c>
    </row>
    <row r="1639" ht="14.25" customHeight="1">
      <c r="A1639" s="4">
        <v>40816.0</v>
      </c>
      <c r="B1639" s="3" t="s">
        <v>14</v>
      </c>
      <c r="C1639" s="3" t="s">
        <v>23</v>
      </c>
      <c r="D1639" s="3" t="s">
        <v>28</v>
      </c>
      <c r="E1639" s="3" t="s">
        <v>26</v>
      </c>
      <c r="F1639" s="10">
        <v>4073.1408700506004</v>
      </c>
      <c r="G1639" s="5">
        <v>162.925634802024</v>
      </c>
    </row>
    <row r="1640" ht="14.25" customHeight="1">
      <c r="A1640" s="4">
        <v>40816.0</v>
      </c>
      <c r="B1640" s="3" t="s">
        <v>8</v>
      </c>
      <c r="C1640" s="3" t="s">
        <v>23</v>
      </c>
      <c r="D1640" s="3" t="s">
        <v>28</v>
      </c>
      <c r="E1640" s="3" t="s">
        <v>26</v>
      </c>
      <c r="F1640" s="10">
        <v>858.8593678019946</v>
      </c>
      <c r="G1640" s="5">
        <v>34.35437471207978</v>
      </c>
    </row>
    <row r="1641" ht="14.25" customHeight="1">
      <c r="A1641" s="4">
        <v>40816.0</v>
      </c>
      <c r="B1641" s="3" t="s">
        <v>11</v>
      </c>
      <c r="C1641" s="3" t="s">
        <v>23</v>
      </c>
      <c r="D1641" s="3" t="s">
        <v>28</v>
      </c>
      <c r="E1641" s="3" t="s">
        <v>26</v>
      </c>
      <c r="F1641" s="10">
        <v>4080.971024652424</v>
      </c>
      <c r="G1641" s="5">
        <v>163.23884098609696</v>
      </c>
    </row>
    <row r="1642" ht="14.25" customHeight="1">
      <c r="A1642" s="4">
        <v>40816.0</v>
      </c>
      <c r="B1642" s="3" t="s">
        <v>9</v>
      </c>
      <c r="C1642" s="3" t="s">
        <v>20</v>
      </c>
      <c r="D1642" s="3" t="s">
        <v>29</v>
      </c>
      <c r="E1642" s="3" t="s">
        <v>26</v>
      </c>
      <c r="F1642" s="10">
        <v>1318.0769769438396</v>
      </c>
      <c r="G1642" s="5">
        <v>13.180769769438395</v>
      </c>
    </row>
    <row r="1643" ht="14.25" customHeight="1">
      <c r="A1643" s="4">
        <v>40816.0</v>
      </c>
      <c r="B1643" s="3" t="s">
        <v>7</v>
      </c>
      <c r="C1643" s="3" t="s">
        <v>20</v>
      </c>
      <c r="D1643" s="3" t="s">
        <v>29</v>
      </c>
      <c r="E1643" s="3" t="s">
        <v>26</v>
      </c>
      <c r="F1643" s="10">
        <v>1930.8620307743286</v>
      </c>
      <c r="G1643" s="5">
        <v>77.23448123097315</v>
      </c>
    </row>
    <row r="1644" ht="14.25" customHeight="1">
      <c r="A1644" s="4">
        <v>40816.0</v>
      </c>
      <c r="B1644" s="3" t="s">
        <v>10</v>
      </c>
      <c r="C1644" s="3" t="s">
        <v>20</v>
      </c>
      <c r="D1644" s="3" t="s">
        <v>29</v>
      </c>
      <c r="E1644" s="3" t="s">
        <v>26</v>
      </c>
      <c r="F1644" s="10">
        <v>1133.4797684867563</v>
      </c>
      <c r="G1644" s="5">
        <v>11.334797684867562</v>
      </c>
    </row>
    <row r="1645" ht="14.25" customHeight="1">
      <c r="A1645" s="4">
        <v>40816.0</v>
      </c>
      <c r="B1645" s="3" t="s">
        <v>12</v>
      </c>
      <c r="C1645" s="3" t="s">
        <v>20</v>
      </c>
      <c r="D1645" s="3" t="s">
        <v>29</v>
      </c>
      <c r="E1645" s="3" t="s">
        <v>26</v>
      </c>
      <c r="F1645" s="10">
        <v>2117.532688825173</v>
      </c>
      <c r="G1645" s="5">
        <v>21.17532688825173</v>
      </c>
    </row>
    <row r="1646" ht="14.25" customHeight="1">
      <c r="A1646" s="4">
        <v>40816.0</v>
      </c>
      <c r="B1646" s="3" t="s">
        <v>13</v>
      </c>
      <c r="C1646" s="3" t="s">
        <v>23</v>
      </c>
      <c r="D1646" s="3" t="s">
        <v>29</v>
      </c>
      <c r="E1646" s="3" t="s">
        <v>26</v>
      </c>
      <c r="F1646" s="10">
        <v>2382.739908478991</v>
      </c>
      <c r="G1646" s="5">
        <v>47.65479816957982</v>
      </c>
    </row>
    <row r="1647" ht="14.25" customHeight="1">
      <c r="A1647" s="4">
        <v>40816.0</v>
      </c>
      <c r="B1647" s="3" t="s">
        <v>14</v>
      </c>
      <c r="C1647" s="3" t="s">
        <v>23</v>
      </c>
      <c r="D1647" s="3" t="s">
        <v>29</v>
      </c>
      <c r="E1647" s="3" t="s">
        <v>26</v>
      </c>
      <c r="F1647" s="10">
        <v>3891.3826483627413</v>
      </c>
      <c r="G1647" s="5">
        <v>155.65530593450964</v>
      </c>
    </row>
    <row r="1648" ht="14.25" customHeight="1">
      <c r="A1648" s="4">
        <v>40816.0</v>
      </c>
      <c r="B1648" s="3" t="s">
        <v>8</v>
      </c>
      <c r="C1648" s="3" t="s">
        <v>23</v>
      </c>
      <c r="D1648" s="3" t="s">
        <v>29</v>
      </c>
      <c r="E1648" s="3" t="s">
        <v>26</v>
      </c>
      <c r="F1648" s="10">
        <v>4261.540140364923</v>
      </c>
      <c r="G1648" s="5">
        <v>255.69240842189538</v>
      </c>
    </row>
    <row r="1649" ht="14.25" customHeight="1">
      <c r="A1649" s="4">
        <v>40816.0</v>
      </c>
      <c r="B1649" s="3" t="s">
        <v>11</v>
      </c>
      <c r="C1649" s="3" t="s">
        <v>23</v>
      </c>
      <c r="D1649" s="3" t="s">
        <v>29</v>
      </c>
      <c r="E1649" s="3" t="s">
        <v>26</v>
      </c>
      <c r="F1649" s="10">
        <v>1009.9165627419382</v>
      </c>
      <c r="G1649" s="5">
        <v>40.396662509677526</v>
      </c>
    </row>
    <row r="1650" ht="14.25" customHeight="1">
      <c r="A1650" s="4">
        <v>40816.0</v>
      </c>
      <c r="B1650" s="3" t="s">
        <v>9</v>
      </c>
      <c r="C1650" s="3" t="s">
        <v>20</v>
      </c>
      <c r="D1650" s="3" t="s">
        <v>30</v>
      </c>
      <c r="E1650" s="3" t="s">
        <v>26</v>
      </c>
      <c r="F1650" s="10">
        <v>2317.145449190152</v>
      </c>
      <c r="G1650" s="5">
        <v>23.171454491901518</v>
      </c>
    </row>
    <row r="1651" ht="14.25" customHeight="1">
      <c r="A1651" s="4">
        <v>40816.0</v>
      </c>
      <c r="B1651" s="3" t="s">
        <v>7</v>
      </c>
      <c r="C1651" s="3" t="s">
        <v>20</v>
      </c>
      <c r="D1651" s="3" t="s">
        <v>30</v>
      </c>
      <c r="E1651" s="3" t="s">
        <v>26</v>
      </c>
      <c r="F1651" s="10">
        <v>1733.198071303645</v>
      </c>
      <c r="G1651" s="5">
        <v>86.65990356518225</v>
      </c>
    </row>
    <row r="1652" ht="14.25" customHeight="1">
      <c r="A1652" s="4">
        <v>40816.0</v>
      </c>
      <c r="B1652" s="3" t="s">
        <v>10</v>
      </c>
      <c r="C1652" s="3" t="s">
        <v>20</v>
      </c>
      <c r="D1652" s="3" t="s">
        <v>30</v>
      </c>
      <c r="E1652" s="3" t="s">
        <v>26</v>
      </c>
      <c r="F1652" s="10">
        <v>3767.9850714605914</v>
      </c>
      <c r="G1652" s="5">
        <v>188.39925357302957</v>
      </c>
    </row>
    <row r="1653" ht="14.25" customHeight="1">
      <c r="A1653" s="4">
        <v>40816.0</v>
      </c>
      <c r="B1653" s="3" t="s">
        <v>12</v>
      </c>
      <c r="C1653" s="3" t="s">
        <v>20</v>
      </c>
      <c r="D1653" s="3" t="s">
        <v>30</v>
      </c>
      <c r="E1653" s="3" t="s">
        <v>26</v>
      </c>
      <c r="F1653" s="10">
        <v>3049.58944431803</v>
      </c>
      <c r="G1653" s="5">
        <v>30.4958944431803</v>
      </c>
    </row>
    <row r="1654" ht="14.25" customHeight="1">
      <c r="A1654" s="4">
        <v>40816.0</v>
      </c>
      <c r="B1654" s="3" t="s">
        <v>13</v>
      </c>
      <c r="C1654" s="3" t="s">
        <v>23</v>
      </c>
      <c r="D1654" s="3" t="s">
        <v>30</v>
      </c>
      <c r="E1654" s="3" t="s">
        <v>26</v>
      </c>
      <c r="F1654" s="10">
        <v>2193.499773293987</v>
      </c>
      <c r="G1654" s="5">
        <v>21.93499773293987</v>
      </c>
    </row>
    <row r="1655" ht="14.25" customHeight="1">
      <c r="A1655" s="4">
        <v>40816.0</v>
      </c>
      <c r="B1655" s="3" t="s">
        <v>14</v>
      </c>
      <c r="C1655" s="3" t="s">
        <v>23</v>
      </c>
      <c r="D1655" s="3" t="s">
        <v>30</v>
      </c>
      <c r="E1655" s="3" t="s">
        <v>26</v>
      </c>
      <c r="F1655" s="10">
        <v>3157.9990203686802</v>
      </c>
      <c r="G1655" s="5">
        <v>94.73997061106041</v>
      </c>
    </row>
    <row r="1656" ht="14.25" customHeight="1">
      <c r="A1656" s="4">
        <v>40816.0</v>
      </c>
      <c r="B1656" s="3" t="s">
        <v>8</v>
      </c>
      <c r="C1656" s="3" t="s">
        <v>23</v>
      </c>
      <c r="D1656" s="3" t="s">
        <v>30</v>
      </c>
      <c r="E1656" s="3" t="s">
        <v>26</v>
      </c>
      <c r="F1656" s="10">
        <v>2709.797147453799</v>
      </c>
      <c r="G1656" s="5">
        <v>162.58782884722794</v>
      </c>
    </row>
    <row r="1657" ht="14.25" customHeight="1">
      <c r="A1657" s="4">
        <v>40816.0</v>
      </c>
      <c r="B1657" s="3" t="s">
        <v>11</v>
      </c>
      <c r="C1657" s="3" t="s">
        <v>23</v>
      </c>
      <c r="D1657" s="3" t="s">
        <v>30</v>
      </c>
      <c r="E1657" s="3" t="s">
        <v>26</v>
      </c>
      <c r="F1657" s="10">
        <v>3139.8172410936218</v>
      </c>
      <c r="G1657" s="5">
        <v>62.79634482187244</v>
      </c>
    </row>
    <row r="1658" ht="14.25" customHeight="1">
      <c r="A1658" s="4">
        <v>40816.0</v>
      </c>
      <c r="B1658" s="3" t="s">
        <v>9</v>
      </c>
      <c r="C1658" s="3" t="s">
        <v>20</v>
      </c>
      <c r="D1658" s="3" t="s">
        <v>31</v>
      </c>
      <c r="E1658" s="3" t="s">
        <v>26</v>
      </c>
      <c r="F1658" s="10">
        <v>2201.2949222675666</v>
      </c>
      <c r="G1658" s="5">
        <v>22.012949222675665</v>
      </c>
    </row>
    <row r="1659" ht="14.25" customHeight="1">
      <c r="A1659" s="4">
        <v>40816.0</v>
      </c>
      <c r="B1659" s="3" t="s">
        <v>7</v>
      </c>
      <c r="C1659" s="3" t="s">
        <v>20</v>
      </c>
      <c r="D1659" s="3" t="s">
        <v>31</v>
      </c>
      <c r="E1659" s="3" t="s">
        <v>26</v>
      </c>
      <c r="F1659" s="10">
        <v>1393.8994894798893</v>
      </c>
      <c r="G1659" s="5">
        <v>13.938994894798894</v>
      </c>
    </row>
    <row r="1660" ht="14.25" customHeight="1">
      <c r="A1660" s="4">
        <v>40816.0</v>
      </c>
      <c r="B1660" s="3" t="s">
        <v>10</v>
      </c>
      <c r="C1660" s="3" t="s">
        <v>20</v>
      </c>
      <c r="D1660" s="3" t="s">
        <v>31</v>
      </c>
      <c r="E1660" s="3" t="s">
        <v>26</v>
      </c>
      <c r="F1660" s="10">
        <v>4272.112982459664</v>
      </c>
      <c r="G1660" s="5">
        <v>170.88451929838655</v>
      </c>
    </row>
    <row r="1661" ht="14.25" customHeight="1">
      <c r="A1661" s="4">
        <v>40816.0</v>
      </c>
      <c r="B1661" s="3" t="s">
        <v>12</v>
      </c>
      <c r="C1661" s="3" t="s">
        <v>20</v>
      </c>
      <c r="D1661" s="3" t="s">
        <v>31</v>
      </c>
      <c r="E1661" s="3" t="s">
        <v>26</v>
      </c>
      <c r="F1661" s="10">
        <v>3015.8439100435603</v>
      </c>
      <c r="G1661" s="5">
        <v>30.158439100435604</v>
      </c>
    </row>
    <row r="1662" ht="14.25" customHeight="1">
      <c r="A1662" s="4">
        <v>40816.0</v>
      </c>
      <c r="B1662" s="3" t="s">
        <v>13</v>
      </c>
      <c r="C1662" s="3" t="s">
        <v>23</v>
      </c>
      <c r="D1662" s="3" t="s">
        <v>31</v>
      </c>
      <c r="E1662" s="3" t="s">
        <v>26</v>
      </c>
      <c r="F1662" s="10">
        <v>1910.906578965046</v>
      </c>
      <c r="G1662" s="5">
        <v>38.21813157930092</v>
      </c>
    </row>
    <row r="1663" ht="14.25" customHeight="1">
      <c r="A1663" s="4">
        <v>40816.0</v>
      </c>
      <c r="B1663" s="3" t="s">
        <v>14</v>
      </c>
      <c r="C1663" s="3" t="s">
        <v>23</v>
      </c>
      <c r="D1663" s="3" t="s">
        <v>31</v>
      </c>
      <c r="E1663" s="3" t="s">
        <v>26</v>
      </c>
      <c r="F1663" s="10">
        <v>3943.7393604301797</v>
      </c>
      <c r="G1663" s="5">
        <v>39.437393604301796</v>
      </c>
    </row>
    <row r="1664" ht="14.25" customHeight="1">
      <c r="A1664" s="4">
        <v>40816.0</v>
      </c>
      <c r="B1664" s="3" t="s">
        <v>8</v>
      </c>
      <c r="C1664" s="3" t="s">
        <v>23</v>
      </c>
      <c r="D1664" s="3" t="s">
        <v>31</v>
      </c>
      <c r="E1664" s="3" t="s">
        <v>26</v>
      </c>
      <c r="F1664" s="10">
        <v>2489.249126371029</v>
      </c>
      <c r="G1664" s="5">
        <v>124.46245631855145</v>
      </c>
    </row>
    <row r="1665" ht="14.25" customHeight="1">
      <c r="A1665" s="4">
        <v>40816.0</v>
      </c>
      <c r="B1665" s="3" t="s">
        <v>11</v>
      </c>
      <c r="C1665" s="3" t="s">
        <v>23</v>
      </c>
      <c r="D1665" s="3" t="s">
        <v>31</v>
      </c>
      <c r="E1665" s="3" t="s">
        <v>26</v>
      </c>
      <c r="F1665" s="10">
        <v>1586.0865402634945</v>
      </c>
      <c r="G1665" s="5">
        <v>63.44346161053978</v>
      </c>
    </row>
    <row r="1666" ht="14.25" customHeight="1">
      <c r="A1666" s="4">
        <v>40816.0</v>
      </c>
      <c r="B1666" s="3" t="s">
        <v>9</v>
      </c>
      <c r="C1666" s="3" t="s">
        <v>20</v>
      </c>
      <c r="D1666" s="3" t="s">
        <v>32</v>
      </c>
      <c r="E1666" s="3" t="s">
        <v>22</v>
      </c>
      <c r="F1666" s="10">
        <v>2313.449827987545</v>
      </c>
      <c r="G1666" s="5">
        <v>23.13449827987545</v>
      </c>
    </row>
    <row r="1667" ht="14.25" customHeight="1">
      <c r="A1667" s="4">
        <v>40816.0</v>
      </c>
      <c r="B1667" s="3" t="s">
        <v>7</v>
      </c>
      <c r="C1667" s="3" t="s">
        <v>20</v>
      </c>
      <c r="D1667" s="3" t="s">
        <v>32</v>
      </c>
      <c r="E1667" s="3" t="s">
        <v>22</v>
      </c>
      <c r="F1667" s="10">
        <v>2819.394208991457</v>
      </c>
      <c r="G1667" s="5">
        <v>112.77576835965829</v>
      </c>
    </row>
    <row r="1668" ht="14.25" customHeight="1">
      <c r="A1668" s="4">
        <v>40816.0</v>
      </c>
      <c r="B1668" s="3" t="s">
        <v>10</v>
      </c>
      <c r="C1668" s="3" t="s">
        <v>20</v>
      </c>
      <c r="D1668" s="3" t="s">
        <v>32</v>
      </c>
      <c r="E1668" s="3" t="s">
        <v>22</v>
      </c>
      <c r="F1668" s="10">
        <v>3129.54522440709</v>
      </c>
      <c r="G1668" s="5">
        <v>156.47726122035448</v>
      </c>
    </row>
    <row r="1669" ht="14.25" customHeight="1">
      <c r="A1669" s="4">
        <v>40816.0</v>
      </c>
      <c r="B1669" s="3" t="s">
        <v>12</v>
      </c>
      <c r="C1669" s="3" t="s">
        <v>20</v>
      </c>
      <c r="D1669" s="3" t="s">
        <v>32</v>
      </c>
      <c r="E1669" s="3" t="s">
        <v>22</v>
      </c>
      <c r="F1669" s="10">
        <v>2813.700578025636</v>
      </c>
      <c r="G1669" s="5">
        <v>56.27401156051272</v>
      </c>
    </row>
    <row r="1670" ht="14.25" customHeight="1">
      <c r="A1670" s="4">
        <v>40816.0</v>
      </c>
      <c r="B1670" s="3" t="s">
        <v>13</v>
      </c>
      <c r="C1670" s="3" t="s">
        <v>23</v>
      </c>
      <c r="D1670" s="3" t="s">
        <v>32</v>
      </c>
      <c r="E1670" s="3" t="s">
        <v>22</v>
      </c>
      <c r="F1670" s="10">
        <v>1539.3703214024376</v>
      </c>
      <c r="G1670" s="5">
        <v>30.787406428048754</v>
      </c>
    </row>
    <row r="1671" ht="14.25" customHeight="1">
      <c r="A1671" s="4">
        <v>40816.0</v>
      </c>
      <c r="B1671" s="3" t="s">
        <v>14</v>
      </c>
      <c r="C1671" s="3" t="s">
        <v>23</v>
      </c>
      <c r="D1671" s="3" t="s">
        <v>32</v>
      </c>
      <c r="E1671" s="3" t="s">
        <v>22</v>
      </c>
      <c r="F1671" s="10">
        <v>3997.3257017472324</v>
      </c>
      <c r="G1671" s="5">
        <v>159.89302806988928</v>
      </c>
    </row>
    <row r="1672" ht="14.25" customHeight="1">
      <c r="A1672" s="4">
        <v>40816.0</v>
      </c>
      <c r="B1672" s="3" t="s">
        <v>8</v>
      </c>
      <c r="C1672" s="3" t="s">
        <v>23</v>
      </c>
      <c r="D1672" s="3" t="s">
        <v>32</v>
      </c>
      <c r="E1672" s="3" t="s">
        <v>22</v>
      </c>
      <c r="F1672" s="10">
        <v>1498.3486855340986</v>
      </c>
      <c r="G1672" s="5">
        <v>119.86789484272789</v>
      </c>
    </row>
    <row r="1673" ht="14.25" customHeight="1">
      <c r="A1673" s="4">
        <v>40816.0</v>
      </c>
      <c r="B1673" s="3" t="s">
        <v>11</v>
      </c>
      <c r="C1673" s="3" t="s">
        <v>23</v>
      </c>
      <c r="D1673" s="3" t="s">
        <v>32</v>
      </c>
      <c r="E1673" s="3" t="s">
        <v>22</v>
      </c>
      <c r="F1673" s="10">
        <v>2080.999069275831</v>
      </c>
      <c r="G1673" s="5">
        <v>83.23996277103325</v>
      </c>
    </row>
    <row r="1674" ht="14.25" customHeight="1">
      <c r="A1674" s="4">
        <v>40816.0</v>
      </c>
      <c r="B1674" s="3" t="s">
        <v>9</v>
      </c>
      <c r="C1674" s="3" t="s">
        <v>20</v>
      </c>
      <c r="D1674" s="3" t="s">
        <v>33</v>
      </c>
      <c r="E1674" s="3" t="s">
        <v>26</v>
      </c>
      <c r="F1674" s="10">
        <v>3658.6449494715316</v>
      </c>
      <c r="G1674" s="5">
        <v>36.58644949471532</v>
      </c>
    </row>
    <row r="1675" ht="14.25" customHeight="1">
      <c r="A1675" s="4">
        <v>40816.0</v>
      </c>
      <c r="B1675" s="3" t="s">
        <v>7</v>
      </c>
      <c r="C1675" s="3" t="s">
        <v>20</v>
      </c>
      <c r="D1675" s="3" t="s">
        <v>33</v>
      </c>
      <c r="E1675" s="3" t="s">
        <v>26</v>
      </c>
      <c r="F1675" s="10">
        <v>2424.7213071183687</v>
      </c>
      <c r="G1675" s="5">
        <v>145.48327842710214</v>
      </c>
    </row>
    <row r="1676" ht="14.25" customHeight="1">
      <c r="A1676" s="4">
        <v>40816.0</v>
      </c>
      <c r="B1676" s="3" t="s">
        <v>10</v>
      </c>
      <c r="C1676" s="3" t="s">
        <v>20</v>
      </c>
      <c r="D1676" s="3" t="s">
        <v>33</v>
      </c>
      <c r="E1676" s="3" t="s">
        <v>26</v>
      </c>
      <c r="F1676" s="10">
        <v>3262.881327165539</v>
      </c>
      <c r="G1676" s="5">
        <v>65.25762654331078</v>
      </c>
    </row>
    <row r="1677" ht="14.25" customHeight="1">
      <c r="A1677" s="4">
        <v>40816.0</v>
      </c>
      <c r="B1677" s="3" t="s">
        <v>12</v>
      </c>
      <c r="C1677" s="3" t="s">
        <v>20</v>
      </c>
      <c r="D1677" s="3" t="s">
        <v>33</v>
      </c>
      <c r="E1677" s="3" t="s">
        <v>26</v>
      </c>
      <c r="F1677" s="10">
        <v>1583.5086678654714</v>
      </c>
      <c r="G1677" s="5">
        <v>31.670173357309427</v>
      </c>
    </row>
    <row r="1678" ht="14.25" customHeight="1">
      <c r="A1678" s="4">
        <v>40816.0</v>
      </c>
      <c r="B1678" s="3" t="s">
        <v>13</v>
      </c>
      <c r="C1678" s="3" t="s">
        <v>23</v>
      </c>
      <c r="D1678" s="3" t="s">
        <v>33</v>
      </c>
      <c r="E1678" s="3" t="s">
        <v>26</v>
      </c>
      <c r="F1678" s="10">
        <v>2060.3831249981113</v>
      </c>
      <c r="G1678" s="5">
        <v>20.603831249981113</v>
      </c>
    </row>
    <row r="1679" ht="14.25" customHeight="1">
      <c r="A1679" s="4">
        <v>40816.0</v>
      </c>
      <c r="B1679" s="3" t="s">
        <v>14</v>
      </c>
      <c r="C1679" s="3" t="s">
        <v>23</v>
      </c>
      <c r="D1679" s="3" t="s">
        <v>33</v>
      </c>
      <c r="E1679" s="3" t="s">
        <v>26</v>
      </c>
      <c r="F1679" s="10">
        <v>3802.122791188739</v>
      </c>
      <c r="G1679" s="5">
        <v>114.06368373566217</v>
      </c>
    </row>
    <row r="1680" ht="14.25" customHeight="1">
      <c r="A1680" s="4">
        <v>40816.0</v>
      </c>
      <c r="B1680" s="3" t="s">
        <v>8</v>
      </c>
      <c r="C1680" s="3" t="s">
        <v>23</v>
      </c>
      <c r="D1680" s="3" t="s">
        <v>33</v>
      </c>
      <c r="E1680" s="3" t="s">
        <v>26</v>
      </c>
      <c r="F1680" s="10">
        <v>2997.456673898923</v>
      </c>
      <c r="G1680" s="5">
        <v>179.84740043393538</v>
      </c>
    </row>
    <row r="1681" ht="14.25" customHeight="1">
      <c r="A1681" s="4">
        <v>40816.0</v>
      </c>
      <c r="B1681" s="3" t="s">
        <v>11</v>
      </c>
      <c r="C1681" s="3" t="s">
        <v>23</v>
      </c>
      <c r="D1681" s="3" t="s">
        <v>33</v>
      </c>
      <c r="E1681" s="3" t="s">
        <v>26</v>
      </c>
      <c r="F1681" s="10">
        <v>3326.6123399161406</v>
      </c>
      <c r="G1681" s="5">
        <v>33.26612339916141</v>
      </c>
    </row>
    <row r="1682" ht="14.25" customHeight="1">
      <c r="A1682" s="4">
        <v>40847.0</v>
      </c>
      <c r="B1682" s="3" t="s">
        <v>9</v>
      </c>
      <c r="C1682" s="3" t="s">
        <v>20</v>
      </c>
      <c r="D1682" s="3" t="s">
        <v>21</v>
      </c>
      <c r="E1682" s="3" t="s">
        <v>22</v>
      </c>
      <c r="F1682" s="10">
        <v>3690.752853830954</v>
      </c>
      <c r="G1682" s="5">
        <v>36.90752853830954</v>
      </c>
    </row>
    <row r="1683" ht="14.25" customHeight="1">
      <c r="A1683" s="4">
        <v>40847.0</v>
      </c>
      <c r="B1683" s="3" t="s">
        <v>7</v>
      </c>
      <c r="C1683" s="3" t="s">
        <v>20</v>
      </c>
      <c r="D1683" s="3" t="s">
        <v>21</v>
      </c>
      <c r="E1683" s="3" t="s">
        <v>22</v>
      </c>
      <c r="F1683" s="10">
        <v>2707.0235236868834</v>
      </c>
      <c r="G1683" s="5">
        <v>54.14047047373767</v>
      </c>
    </row>
    <row r="1684" ht="14.25" customHeight="1">
      <c r="A1684" s="4">
        <v>40847.0</v>
      </c>
      <c r="B1684" s="3" t="s">
        <v>10</v>
      </c>
      <c r="C1684" s="3" t="s">
        <v>20</v>
      </c>
      <c r="D1684" s="3" t="s">
        <v>21</v>
      </c>
      <c r="E1684" s="3" t="s">
        <v>22</v>
      </c>
      <c r="F1684" s="10">
        <v>3644.020724313261</v>
      </c>
      <c r="G1684" s="5">
        <v>255.08145070192825</v>
      </c>
    </row>
    <row r="1685" ht="14.25" customHeight="1">
      <c r="A1685" s="4">
        <v>40847.0</v>
      </c>
      <c r="B1685" s="3" t="s">
        <v>12</v>
      </c>
      <c r="C1685" s="3" t="s">
        <v>20</v>
      </c>
      <c r="D1685" s="3" t="s">
        <v>21</v>
      </c>
      <c r="E1685" s="3" t="s">
        <v>22</v>
      </c>
      <c r="F1685" s="10">
        <v>2277.036228785545</v>
      </c>
      <c r="G1685" s="5">
        <v>22.770362287855452</v>
      </c>
    </row>
    <row r="1686" ht="14.25" customHeight="1">
      <c r="A1686" s="4">
        <v>40847.0</v>
      </c>
      <c r="B1686" s="3" t="s">
        <v>13</v>
      </c>
      <c r="C1686" s="3" t="s">
        <v>23</v>
      </c>
      <c r="D1686" s="3" t="s">
        <v>21</v>
      </c>
      <c r="E1686" s="3" t="s">
        <v>22</v>
      </c>
      <c r="F1686" s="10">
        <v>1611.7994176594716</v>
      </c>
      <c r="G1686" s="5">
        <v>16.117994176594717</v>
      </c>
    </row>
    <row r="1687" ht="14.25" customHeight="1">
      <c r="A1687" s="4">
        <v>40847.0</v>
      </c>
      <c r="B1687" s="3" t="s">
        <v>14</v>
      </c>
      <c r="C1687" s="3" t="s">
        <v>23</v>
      </c>
      <c r="D1687" s="3" t="s">
        <v>21</v>
      </c>
      <c r="E1687" s="3" t="s">
        <v>22</v>
      </c>
      <c r="F1687" s="10">
        <v>3317.5534449507636</v>
      </c>
      <c r="G1687" s="5">
        <v>66.35106889901527</v>
      </c>
    </row>
    <row r="1688" ht="14.25" customHeight="1">
      <c r="A1688" s="4">
        <v>40847.0</v>
      </c>
      <c r="B1688" s="3" t="s">
        <v>8</v>
      </c>
      <c r="C1688" s="3" t="s">
        <v>23</v>
      </c>
      <c r="D1688" s="3" t="s">
        <v>21</v>
      </c>
      <c r="E1688" s="3" t="s">
        <v>22</v>
      </c>
      <c r="F1688" s="10">
        <v>2578.932980111288</v>
      </c>
      <c r="G1688" s="5">
        <v>25.78932980111288</v>
      </c>
    </row>
    <row r="1689" ht="14.25" customHeight="1">
      <c r="A1689" s="4">
        <v>40847.0</v>
      </c>
      <c r="B1689" s="3" t="s">
        <v>11</v>
      </c>
      <c r="C1689" s="3" t="s">
        <v>23</v>
      </c>
      <c r="D1689" s="3" t="s">
        <v>21</v>
      </c>
      <c r="E1689" s="3" t="s">
        <v>22</v>
      </c>
      <c r="F1689" s="10">
        <v>3314.3111928098247</v>
      </c>
      <c r="G1689" s="5">
        <v>66.2862238561965</v>
      </c>
    </row>
    <row r="1690" ht="14.25" customHeight="1">
      <c r="A1690" s="4">
        <v>40847.0</v>
      </c>
      <c r="B1690" s="3" t="s">
        <v>9</v>
      </c>
      <c r="C1690" s="3" t="s">
        <v>20</v>
      </c>
      <c r="D1690" s="3" t="s">
        <v>24</v>
      </c>
      <c r="E1690" s="3" t="s">
        <v>22</v>
      </c>
      <c r="F1690" s="10">
        <v>3710.288199227271</v>
      </c>
      <c r="G1690" s="5">
        <v>37.10288199227271</v>
      </c>
    </row>
    <row r="1691" ht="14.25" customHeight="1">
      <c r="A1691" s="4">
        <v>40847.0</v>
      </c>
      <c r="B1691" s="3" t="s">
        <v>7</v>
      </c>
      <c r="C1691" s="3" t="s">
        <v>20</v>
      </c>
      <c r="D1691" s="3" t="s">
        <v>24</v>
      </c>
      <c r="E1691" s="3" t="s">
        <v>22</v>
      </c>
      <c r="F1691" s="10">
        <v>1280.313534144455</v>
      </c>
      <c r="G1691" s="5">
        <v>12.80313534144455</v>
      </c>
    </row>
    <row r="1692" ht="14.25" customHeight="1">
      <c r="A1692" s="4">
        <v>40847.0</v>
      </c>
      <c r="B1692" s="3" t="s">
        <v>10</v>
      </c>
      <c r="C1692" s="3" t="s">
        <v>20</v>
      </c>
      <c r="D1692" s="3" t="s">
        <v>24</v>
      </c>
      <c r="E1692" s="3" t="s">
        <v>22</v>
      </c>
      <c r="F1692" s="10">
        <v>1786.152952443219</v>
      </c>
      <c r="G1692" s="5">
        <v>35.72305904886438</v>
      </c>
    </row>
    <row r="1693" ht="14.25" customHeight="1">
      <c r="A1693" s="4">
        <v>40847.0</v>
      </c>
      <c r="B1693" s="3" t="s">
        <v>12</v>
      </c>
      <c r="C1693" s="3" t="s">
        <v>20</v>
      </c>
      <c r="D1693" s="3" t="s">
        <v>24</v>
      </c>
      <c r="E1693" s="3" t="s">
        <v>22</v>
      </c>
      <c r="F1693" s="10">
        <v>3809.910663355411</v>
      </c>
      <c r="G1693" s="5">
        <v>76.19821326710822</v>
      </c>
    </row>
    <row r="1694" ht="14.25" customHeight="1">
      <c r="A1694" s="4">
        <v>40847.0</v>
      </c>
      <c r="B1694" s="3" t="s">
        <v>13</v>
      </c>
      <c r="C1694" s="3" t="s">
        <v>23</v>
      </c>
      <c r="D1694" s="3" t="s">
        <v>24</v>
      </c>
      <c r="E1694" s="3" t="s">
        <v>22</v>
      </c>
      <c r="F1694" s="10">
        <v>3256.686024391579</v>
      </c>
      <c r="G1694" s="5">
        <v>65.13372048783158</v>
      </c>
    </row>
    <row r="1695" ht="14.25" customHeight="1">
      <c r="A1695" s="4">
        <v>40847.0</v>
      </c>
      <c r="B1695" s="3" t="s">
        <v>14</v>
      </c>
      <c r="C1695" s="3" t="s">
        <v>23</v>
      </c>
      <c r="D1695" s="3" t="s">
        <v>24</v>
      </c>
      <c r="E1695" s="3" t="s">
        <v>22</v>
      </c>
      <c r="F1695" s="10">
        <v>3022.9742810211815</v>
      </c>
      <c r="G1695" s="5">
        <v>90.68922843063545</v>
      </c>
    </row>
    <row r="1696" ht="14.25" customHeight="1">
      <c r="A1696" s="4">
        <v>40847.0</v>
      </c>
      <c r="B1696" s="3" t="s">
        <v>8</v>
      </c>
      <c r="C1696" s="3" t="s">
        <v>23</v>
      </c>
      <c r="D1696" s="3" t="s">
        <v>24</v>
      </c>
      <c r="E1696" s="3" t="s">
        <v>22</v>
      </c>
      <c r="F1696" s="10">
        <v>2116.431068053915</v>
      </c>
      <c r="G1696" s="5">
        <v>148.15017476377406</v>
      </c>
    </row>
    <row r="1697" ht="14.25" customHeight="1">
      <c r="A1697" s="4">
        <v>40847.0</v>
      </c>
      <c r="B1697" s="3" t="s">
        <v>11</v>
      </c>
      <c r="C1697" s="3" t="s">
        <v>23</v>
      </c>
      <c r="D1697" s="3" t="s">
        <v>24</v>
      </c>
      <c r="E1697" s="3" t="s">
        <v>22</v>
      </c>
      <c r="F1697" s="10">
        <v>2342.5512886409374</v>
      </c>
      <c r="G1697" s="5">
        <v>93.7020515456375</v>
      </c>
    </row>
    <row r="1698" ht="14.25" customHeight="1">
      <c r="A1698" s="4">
        <v>40847.0</v>
      </c>
      <c r="B1698" s="3" t="s">
        <v>9</v>
      </c>
      <c r="C1698" s="3" t="s">
        <v>20</v>
      </c>
      <c r="D1698" s="3" t="s">
        <v>25</v>
      </c>
      <c r="E1698" s="3" t="s">
        <v>26</v>
      </c>
      <c r="F1698" s="10">
        <v>1398.7405038824174</v>
      </c>
      <c r="G1698" s="5">
        <v>13.987405038824175</v>
      </c>
    </row>
    <row r="1699" ht="14.25" customHeight="1">
      <c r="A1699" s="4">
        <v>40847.0</v>
      </c>
      <c r="B1699" s="3" t="s">
        <v>7</v>
      </c>
      <c r="C1699" s="3" t="s">
        <v>20</v>
      </c>
      <c r="D1699" s="3" t="s">
        <v>25</v>
      </c>
      <c r="E1699" s="3" t="s">
        <v>26</v>
      </c>
      <c r="F1699" s="10">
        <v>3736.0326030337096</v>
      </c>
      <c r="G1699" s="5">
        <v>224.16195618202258</v>
      </c>
    </row>
    <row r="1700" ht="14.25" customHeight="1">
      <c r="A1700" s="4">
        <v>40847.0</v>
      </c>
      <c r="B1700" s="3" t="s">
        <v>10</v>
      </c>
      <c r="C1700" s="3" t="s">
        <v>20</v>
      </c>
      <c r="D1700" s="3" t="s">
        <v>25</v>
      </c>
      <c r="E1700" s="3" t="s">
        <v>26</v>
      </c>
      <c r="F1700" s="10">
        <v>2749.3169560757583</v>
      </c>
      <c r="G1700" s="5">
        <v>82.47950868227275</v>
      </c>
    </row>
    <row r="1701" ht="14.25" customHeight="1">
      <c r="A1701" s="4">
        <v>40847.0</v>
      </c>
      <c r="B1701" s="3" t="s">
        <v>12</v>
      </c>
      <c r="C1701" s="3" t="s">
        <v>20</v>
      </c>
      <c r="D1701" s="3" t="s">
        <v>25</v>
      </c>
      <c r="E1701" s="3" t="s">
        <v>26</v>
      </c>
      <c r="F1701" s="10">
        <v>1527.1561363683998</v>
      </c>
      <c r="G1701" s="5">
        <v>15.271561363683997</v>
      </c>
    </row>
    <row r="1702" ht="14.25" customHeight="1">
      <c r="A1702" s="4">
        <v>40847.0</v>
      </c>
      <c r="B1702" s="3" t="s">
        <v>13</v>
      </c>
      <c r="C1702" s="3" t="s">
        <v>23</v>
      </c>
      <c r="D1702" s="3" t="s">
        <v>25</v>
      </c>
      <c r="E1702" s="3" t="s">
        <v>26</v>
      </c>
      <c r="F1702" s="10">
        <v>2904.478343261018</v>
      </c>
      <c r="G1702" s="5">
        <v>87.13435029783054</v>
      </c>
    </row>
    <row r="1703" ht="14.25" customHeight="1">
      <c r="A1703" s="4">
        <v>40847.0</v>
      </c>
      <c r="B1703" s="3" t="s">
        <v>14</v>
      </c>
      <c r="C1703" s="3" t="s">
        <v>23</v>
      </c>
      <c r="D1703" s="3" t="s">
        <v>25</v>
      </c>
      <c r="E1703" s="3" t="s">
        <v>26</v>
      </c>
      <c r="F1703" s="10">
        <v>3646.5210134187114</v>
      </c>
      <c r="G1703" s="5">
        <v>182.3260506709356</v>
      </c>
    </row>
    <row r="1704" ht="14.25" customHeight="1">
      <c r="A1704" s="4">
        <v>40847.0</v>
      </c>
      <c r="B1704" s="3" t="s">
        <v>8</v>
      </c>
      <c r="C1704" s="3" t="s">
        <v>23</v>
      </c>
      <c r="D1704" s="3" t="s">
        <v>25</v>
      </c>
      <c r="E1704" s="3" t="s">
        <v>26</v>
      </c>
      <c r="F1704" s="10">
        <v>4564.304755893459</v>
      </c>
      <c r="G1704" s="5">
        <v>45.64304755893458</v>
      </c>
    </row>
    <row r="1705" ht="14.25" customHeight="1">
      <c r="A1705" s="4">
        <v>40847.0</v>
      </c>
      <c r="B1705" s="3" t="s">
        <v>11</v>
      </c>
      <c r="C1705" s="3" t="s">
        <v>23</v>
      </c>
      <c r="D1705" s="3" t="s">
        <v>25</v>
      </c>
      <c r="E1705" s="3" t="s">
        <v>26</v>
      </c>
      <c r="F1705" s="10">
        <v>3220.439874676923</v>
      </c>
      <c r="G1705" s="5">
        <v>64.40879749353846</v>
      </c>
    </row>
    <row r="1706" ht="14.25" customHeight="1">
      <c r="A1706" s="4">
        <v>40847.0</v>
      </c>
      <c r="B1706" s="3" t="s">
        <v>9</v>
      </c>
      <c r="C1706" s="3" t="s">
        <v>20</v>
      </c>
      <c r="D1706" s="3" t="s">
        <v>27</v>
      </c>
      <c r="E1706" s="3" t="s">
        <v>26</v>
      </c>
      <c r="F1706" s="10">
        <v>1913.5628387413758</v>
      </c>
      <c r="G1706" s="5">
        <v>19.135628387413757</v>
      </c>
    </row>
    <row r="1707" ht="14.25" customHeight="1">
      <c r="A1707" s="4">
        <v>40847.0</v>
      </c>
      <c r="B1707" s="3" t="s">
        <v>7</v>
      </c>
      <c r="C1707" s="3" t="s">
        <v>20</v>
      </c>
      <c r="D1707" s="3" t="s">
        <v>27</v>
      </c>
      <c r="E1707" s="3" t="s">
        <v>26</v>
      </c>
      <c r="F1707" s="10">
        <v>2238.0191507013046</v>
      </c>
      <c r="G1707" s="5">
        <v>134.28114904207828</v>
      </c>
    </row>
    <row r="1708" ht="14.25" customHeight="1">
      <c r="A1708" s="4">
        <v>40847.0</v>
      </c>
      <c r="B1708" s="3" t="s">
        <v>10</v>
      </c>
      <c r="C1708" s="3" t="s">
        <v>20</v>
      </c>
      <c r="D1708" s="3" t="s">
        <v>27</v>
      </c>
      <c r="E1708" s="3" t="s">
        <v>26</v>
      </c>
      <c r="F1708" s="10">
        <v>2281.2894535819805</v>
      </c>
      <c r="G1708" s="5">
        <v>22.812894535819805</v>
      </c>
    </row>
    <row r="1709" ht="14.25" customHeight="1">
      <c r="A1709" s="4">
        <v>40847.0</v>
      </c>
      <c r="B1709" s="3" t="s">
        <v>12</v>
      </c>
      <c r="C1709" s="3" t="s">
        <v>20</v>
      </c>
      <c r="D1709" s="3" t="s">
        <v>27</v>
      </c>
      <c r="E1709" s="3" t="s">
        <v>26</v>
      </c>
      <c r="F1709" s="10">
        <v>3058.0520142048717</v>
      </c>
      <c r="G1709" s="5">
        <v>30.580520142048716</v>
      </c>
    </row>
    <row r="1710" ht="14.25" customHeight="1">
      <c r="A1710" s="4">
        <v>40847.0</v>
      </c>
      <c r="B1710" s="3" t="s">
        <v>13</v>
      </c>
      <c r="C1710" s="3" t="s">
        <v>23</v>
      </c>
      <c r="D1710" s="3" t="s">
        <v>27</v>
      </c>
      <c r="E1710" s="3" t="s">
        <v>26</v>
      </c>
      <c r="F1710" s="10">
        <v>2071.865984546952</v>
      </c>
      <c r="G1710" s="5">
        <v>41.43731969093904</v>
      </c>
    </row>
    <row r="1711" ht="14.25" customHeight="1">
      <c r="A1711" s="4">
        <v>40847.0</v>
      </c>
      <c r="B1711" s="3" t="s">
        <v>14</v>
      </c>
      <c r="C1711" s="3" t="s">
        <v>23</v>
      </c>
      <c r="D1711" s="3" t="s">
        <v>27</v>
      </c>
      <c r="E1711" s="3" t="s">
        <v>26</v>
      </c>
      <c r="F1711" s="10">
        <v>1956.7508435195907</v>
      </c>
      <c r="G1711" s="5">
        <v>97.83754217597954</v>
      </c>
    </row>
    <row r="1712" ht="14.25" customHeight="1">
      <c r="A1712" s="4">
        <v>40847.0</v>
      </c>
      <c r="B1712" s="3" t="s">
        <v>8</v>
      </c>
      <c r="C1712" s="3" t="s">
        <v>23</v>
      </c>
      <c r="D1712" s="3" t="s">
        <v>27</v>
      </c>
      <c r="E1712" s="3" t="s">
        <v>26</v>
      </c>
      <c r="F1712" s="10">
        <v>3463.8803164071537</v>
      </c>
      <c r="G1712" s="5">
        <v>34.63880316407154</v>
      </c>
    </row>
    <row r="1713" ht="14.25" customHeight="1">
      <c r="A1713" s="4">
        <v>40847.0</v>
      </c>
      <c r="B1713" s="3" t="s">
        <v>11</v>
      </c>
      <c r="C1713" s="3" t="s">
        <v>23</v>
      </c>
      <c r="D1713" s="3" t="s">
        <v>27</v>
      </c>
      <c r="E1713" s="3" t="s">
        <v>26</v>
      </c>
      <c r="F1713" s="10">
        <v>2489.693264508852</v>
      </c>
      <c r="G1713" s="5">
        <v>74.69079793526555</v>
      </c>
    </row>
    <row r="1714" ht="14.25" customHeight="1">
      <c r="A1714" s="4">
        <v>40847.0</v>
      </c>
      <c r="B1714" s="3" t="s">
        <v>9</v>
      </c>
      <c r="C1714" s="3" t="s">
        <v>20</v>
      </c>
      <c r="D1714" s="3" t="s">
        <v>28</v>
      </c>
      <c r="E1714" s="3" t="s">
        <v>26</v>
      </c>
      <c r="F1714" s="10">
        <v>2895.7092770637073</v>
      </c>
      <c r="G1714" s="5">
        <v>28.95709277063707</v>
      </c>
    </row>
    <row r="1715" ht="14.25" customHeight="1">
      <c r="A1715" s="4">
        <v>40847.0</v>
      </c>
      <c r="B1715" s="3" t="s">
        <v>7</v>
      </c>
      <c r="C1715" s="3" t="s">
        <v>20</v>
      </c>
      <c r="D1715" s="3" t="s">
        <v>28</v>
      </c>
      <c r="E1715" s="3" t="s">
        <v>26</v>
      </c>
      <c r="F1715" s="10">
        <v>2266.1973991725345</v>
      </c>
      <c r="G1715" s="5">
        <v>113.30986995862673</v>
      </c>
    </row>
    <row r="1716" ht="14.25" customHeight="1">
      <c r="A1716" s="4">
        <v>40847.0</v>
      </c>
      <c r="B1716" s="3" t="s">
        <v>10</v>
      </c>
      <c r="C1716" s="3" t="s">
        <v>20</v>
      </c>
      <c r="D1716" s="3" t="s">
        <v>28</v>
      </c>
      <c r="E1716" s="3" t="s">
        <v>26</v>
      </c>
      <c r="F1716" s="10">
        <v>1115.2397046777105</v>
      </c>
      <c r="G1716" s="5">
        <v>11.152397046777105</v>
      </c>
    </row>
    <row r="1717" ht="14.25" customHeight="1">
      <c r="A1717" s="4">
        <v>40847.0</v>
      </c>
      <c r="B1717" s="3" t="s">
        <v>12</v>
      </c>
      <c r="C1717" s="3" t="s">
        <v>20</v>
      </c>
      <c r="D1717" s="3" t="s">
        <v>28</v>
      </c>
      <c r="E1717" s="3" t="s">
        <v>26</v>
      </c>
      <c r="F1717" s="10">
        <v>2676.2762842985976</v>
      </c>
      <c r="G1717" s="5">
        <v>26.762762842985975</v>
      </c>
    </row>
    <row r="1718" ht="14.25" customHeight="1">
      <c r="A1718" s="4">
        <v>40847.0</v>
      </c>
      <c r="B1718" s="3" t="s">
        <v>13</v>
      </c>
      <c r="C1718" s="3" t="s">
        <v>23</v>
      </c>
      <c r="D1718" s="3" t="s">
        <v>28</v>
      </c>
      <c r="E1718" s="3" t="s">
        <v>26</v>
      </c>
      <c r="F1718" s="10">
        <v>2817.052876893682</v>
      </c>
      <c r="G1718" s="5">
        <v>84.51158630681046</v>
      </c>
    </row>
    <row r="1719" ht="14.25" customHeight="1">
      <c r="A1719" s="4">
        <v>40847.0</v>
      </c>
      <c r="B1719" s="3" t="s">
        <v>14</v>
      </c>
      <c r="C1719" s="3" t="s">
        <v>23</v>
      </c>
      <c r="D1719" s="3" t="s">
        <v>28</v>
      </c>
      <c r="E1719" s="3" t="s">
        <v>26</v>
      </c>
      <c r="F1719" s="10">
        <v>3950.9466439490825</v>
      </c>
      <c r="G1719" s="5">
        <v>158.0378657579633</v>
      </c>
    </row>
    <row r="1720" ht="14.25" customHeight="1">
      <c r="A1720" s="4">
        <v>40847.0</v>
      </c>
      <c r="B1720" s="3" t="s">
        <v>8</v>
      </c>
      <c r="C1720" s="3" t="s">
        <v>23</v>
      </c>
      <c r="D1720" s="3" t="s">
        <v>28</v>
      </c>
      <c r="E1720" s="3" t="s">
        <v>26</v>
      </c>
      <c r="F1720" s="10">
        <v>858.8593678019946</v>
      </c>
      <c r="G1720" s="5">
        <v>8.588593678019945</v>
      </c>
    </row>
    <row r="1721" ht="14.25" customHeight="1">
      <c r="A1721" s="4">
        <v>40847.0</v>
      </c>
      <c r="B1721" s="3" t="s">
        <v>11</v>
      </c>
      <c r="C1721" s="3" t="s">
        <v>23</v>
      </c>
      <c r="D1721" s="3" t="s">
        <v>28</v>
      </c>
      <c r="E1721" s="3" t="s">
        <v>26</v>
      </c>
      <c r="F1721" s="10">
        <v>4203.400155391997</v>
      </c>
      <c r="G1721" s="5">
        <v>42.03400155391997</v>
      </c>
    </row>
    <row r="1722" ht="14.25" customHeight="1">
      <c r="A1722" s="4">
        <v>40847.0</v>
      </c>
      <c r="B1722" s="3" t="s">
        <v>9</v>
      </c>
      <c r="C1722" s="3" t="s">
        <v>20</v>
      </c>
      <c r="D1722" s="3" t="s">
        <v>29</v>
      </c>
      <c r="E1722" s="3" t="s">
        <v>26</v>
      </c>
      <c r="F1722" s="10">
        <v>1318.0769769438396</v>
      </c>
      <c r="G1722" s="5">
        <v>13.180769769438395</v>
      </c>
    </row>
    <row r="1723" ht="14.25" customHeight="1">
      <c r="A1723" s="4">
        <v>40847.0</v>
      </c>
      <c r="B1723" s="3" t="s">
        <v>7</v>
      </c>
      <c r="C1723" s="3" t="s">
        <v>20</v>
      </c>
      <c r="D1723" s="3" t="s">
        <v>29</v>
      </c>
      <c r="E1723" s="3" t="s">
        <v>26</v>
      </c>
      <c r="F1723" s="10">
        <v>1872.9361698510986</v>
      </c>
      <c r="G1723" s="5">
        <v>37.45872339702197</v>
      </c>
    </row>
    <row r="1724" ht="14.25" customHeight="1">
      <c r="A1724" s="4">
        <v>40847.0</v>
      </c>
      <c r="B1724" s="3" t="s">
        <v>10</v>
      </c>
      <c r="C1724" s="3" t="s">
        <v>20</v>
      </c>
      <c r="D1724" s="3" t="s">
        <v>29</v>
      </c>
      <c r="E1724" s="3" t="s">
        <v>26</v>
      </c>
      <c r="F1724" s="10">
        <v>1201.4885545959617</v>
      </c>
      <c r="G1724" s="5">
        <v>84.1041988217173</v>
      </c>
    </row>
    <row r="1725" ht="14.25" customHeight="1">
      <c r="A1725" s="4">
        <v>40847.0</v>
      </c>
      <c r="B1725" s="3" t="s">
        <v>12</v>
      </c>
      <c r="C1725" s="3" t="s">
        <v>20</v>
      </c>
      <c r="D1725" s="3" t="s">
        <v>29</v>
      </c>
      <c r="E1725" s="3" t="s">
        <v>26</v>
      </c>
      <c r="F1725" s="10">
        <v>2117.532688825173</v>
      </c>
      <c r="G1725" s="5">
        <v>21.17532688825173</v>
      </c>
    </row>
    <row r="1726" ht="14.25" customHeight="1">
      <c r="A1726" s="4">
        <v>40847.0</v>
      </c>
      <c r="B1726" s="3" t="s">
        <v>13</v>
      </c>
      <c r="C1726" s="3" t="s">
        <v>23</v>
      </c>
      <c r="D1726" s="3" t="s">
        <v>29</v>
      </c>
      <c r="E1726" s="3" t="s">
        <v>26</v>
      </c>
      <c r="F1726" s="10">
        <v>2430.3947066485707</v>
      </c>
      <c r="G1726" s="5">
        <v>24.30394706648571</v>
      </c>
    </row>
    <row r="1727" ht="14.25" customHeight="1">
      <c r="A1727" s="4">
        <v>40847.0</v>
      </c>
      <c r="B1727" s="3" t="s">
        <v>14</v>
      </c>
      <c r="C1727" s="3" t="s">
        <v>23</v>
      </c>
      <c r="D1727" s="3" t="s">
        <v>29</v>
      </c>
      <c r="E1727" s="3" t="s">
        <v>26</v>
      </c>
      <c r="F1727" s="10">
        <v>4008.1241278136235</v>
      </c>
      <c r="G1727" s="5">
        <v>40.08124127813623</v>
      </c>
    </row>
    <row r="1728" ht="14.25" customHeight="1">
      <c r="A1728" s="4">
        <v>40847.0</v>
      </c>
      <c r="B1728" s="3" t="s">
        <v>8</v>
      </c>
      <c r="C1728" s="3" t="s">
        <v>23</v>
      </c>
      <c r="D1728" s="3" t="s">
        <v>29</v>
      </c>
      <c r="E1728" s="3" t="s">
        <v>26</v>
      </c>
      <c r="F1728" s="10">
        <v>4474.617147383169</v>
      </c>
      <c r="G1728" s="5">
        <v>89.49234294766339</v>
      </c>
    </row>
    <row r="1729" ht="14.25" customHeight="1">
      <c r="A1729" s="4">
        <v>40847.0</v>
      </c>
      <c r="B1729" s="3" t="s">
        <v>11</v>
      </c>
      <c r="C1729" s="3" t="s">
        <v>23</v>
      </c>
      <c r="D1729" s="3" t="s">
        <v>29</v>
      </c>
      <c r="E1729" s="3" t="s">
        <v>26</v>
      </c>
      <c r="F1729" s="10">
        <v>989.7182314870994</v>
      </c>
      <c r="G1729" s="5">
        <v>29.691546944612984</v>
      </c>
    </row>
    <row r="1730" ht="14.25" customHeight="1">
      <c r="A1730" s="4">
        <v>40847.0</v>
      </c>
      <c r="B1730" s="3" t="s">
        <v>9</v>
      </c>
      <c r="C1730" s="3" t="s">
        <v>20</v>
      </c>
      <c r="D1730" s="3" t="s">
        <v>30</v>
      </c>
      <c r="E1730" s="3" t="s">
        <v>26</v>
      </c>
      <c r="F1730" s="10">
        <v>2340.316903682053</v>
      </c>
      <c r="G1730" s="5">
        <v>23.403169036820533</v>
      </c>
    </row>
    <row r="1731" ht="14.25" customHeight="1">
      <c r="A1731" s="4">
        <v>40847.0</v>
      </c>
      <c r="B1731" s="3" t="s">
        <v>7</v>
      </c>
      <c r="C1731" s="3" t="s">
        <v>20</v>
      </c>
      <c r="D1731" s="3" t="s">
        <v>30</v>
      </c>
      <c r="E1731" s="3" t="s">
        <v>26</v>
      </c>
      <c r="F1731" s="10">
        <v>1819.8579748688273</v>
      </c>
      <c r="G1731" s="5">
        <v>90.99289874344136</v>
      </c>
    </row>
    <row r="1732" ht="14.25" customHeight="1">
      <c r="A1732" s="4">
        <v>40847.0</v>
      </c>
      <c r="B1732" s="3" t="s">
        <v>10</v>
      </c>
      <c r="C1732" s="3" t="s">
        <v>20</v>
      </c>
      <c r="D1732" s="3" t="s">
        <v>30</v>
      </c>
      <c r="E1732" s="3" t="s">
        <v>26</v>
      </c>
      <c r="F1732" s="10">
        <v>3805.6649221751973</v>
      </c>
      <c r="G1732" s="5">
        <v>38.056649221751975</v>
      </c>
    </row>
    <row r="1733" ht="14.25" customHeight="1">
      <c r="A1733" s="4">
        <v>40847.0</v>
      </c>
      <c r="B1733" s="3" t="s">
        <v>12</v>
      </c>
      <c r="C1733" s="3" t="s">
        <v>20</v>
      </c>
      <c r="D1733" s="3" t="s">
        <v>30</v>
      </c>
      <c r="E1733" s="3" t="s">
        <v>26</v>
      </c>
      <c r="F1733" s="10">
        <v>2988.5976554316694</v>
      </c>
      <c r="G1733" s="5">
        <v>29.885976554316695</v>
      </c>
    </row>
    <row r="1734" ht="14.25" customHeight="1">
      <c r="A1734" s="4">
        <v>40847.0</v>
      </c>
      <c r="B1734" s="3" t="s">
        <v>13</v>
      </c>
      <c r="C1734" s="3" t="s">
        <v>23</v>
      </c>
      <c r="D1734" s="3" t="s">
        <v>30</v>
      </c>
      <c r="E1734" s="3" t="s">
        <v>26</v>
      </c>
      <c r="F1734" s="10">
        <v>2127.694780095167</v>
      </c>
      <c r="G1734" s="5">
        <v>63.83084340285501</v>
      </c>
    </row>
    <row r="1735" ht="14.25" customHeight="1">
      <c r="A1735" s="4">
        <v>40847.0</v>
      </c>
      <c r="B1735" s="3" t="s">
        <v>14</v>
      </c>
      <c r="C1735" s="3" t="s">
        <v>23</v>
      </c>
      <c r="D1735" s="3" t="s">
        <v>30</v>
      </c>
      <c r="E1735" s="3" t="s">
        <v>26</v>
      </c>
      <c r="F1735" s="10">
        <v>3284.3189811834272</v>
      </c>
      <c r="G1735" s="5">
        <v>65.68637962366854</v>
      </c>
    </row>
    <row r="1736" ht="14.25" customHeight="1">
      <c r="A1736" s="4">
        <v>40847.0</v>
      </c>
      <c r="B1736" s="3" t="s">
        <v>8</v>
      </c>
      <c r="C1736" s="3" t="s">
        <v>23</v>
      </c>
      <c r="D1736" s="3" t="s">
        <v>30</v>
      </c>
      <c r="E1736" s="3" t="s">
        <v>26</v>
      </c>
      <c r="F1736" s="10">
        <v>2791.091061877413</v>
      </c>
      <c r="G1736" s="5">
        <v>111.64364247509651</v>
      </c>
    </row>
    <row r="1737" ht="14.25" customHeight="1">
      <c r="A1737" s="4">
        <v>40847.0</v>
      </c>
      <c r="B1737" s="3" t="s">
        <v>11</v>
      </c>
      <c r="C1737" s="3" t="s">
        <v>23</v>
      </c>
      <c r="D1737" s="3" t="s">
        <v>30</v>
      </c>
      <c r="E1737" s="3" t="s">
        <v>26</v>
      </c>
      <c r="F1737" s="10">
        <v>3234.0117583264305</v>
      </c>
      <c r="G1737" s="5">
        <v>97.0203527497929</v>
      </c>
    </row>
    <row r="1738" ht="14.25" customHeight="1">
      <c r="A1738" s="4">
        <v>40847.0</v>
      </c>
      <c r="B1738" s="3" t="s">
        <v>9</v>
      </c>
      <c r="C1738" s="3" t="s">
        <v>20</v>
      </c>
      <c r="D1738" s="3" t="s">
        <v>31</v>
      </c>
      <c r="E1738" s="3" t="s">
        <v>26</v>
      </c>
      <c r="F1738" s="10">
        <v>2179.281973044891</v>
      </c>
      <c r="G1738" s="5">
        <v>21.792819730448908</v>
      </c>
    </row>
    <row r="1739" ht="14.25" customHeight="1">
      <c r="A1739" s="4">
        <v>40847.0</v>
      </c>
      <c r="B1739" s="3" t="s">
        <v>7</v>
      </c>
      <c r="C1739" s="3" t="s">
        <v>20</v>
      </c>
      <c r="D1739" s="3" t="s">
        <v>31</v>
      </c>
      <c r="E1739" s="3" t="s">
        <v>26</v>
      </c>
      <c r="F1739" s="10">
        <v>1310.265520111096</v>
      </c>
      <c r="G1739" s="5">
        <v>52.410620804443845</v>
      </c>
    </row>
    <row r="1740" ht="14.25" customHeight="1">
      <c r="A1740" s="4">
        <v>40847.0</v>
      </c>
      <c r="B1740" s="3" t="s">
        <v>10</v>
      </c>
      <c r="C1740" s="3" t="s">
        <v>20</v>
      </c>
      <c r="D1740" s="3" t="s">
        <v>31</v>
      </c>
      <c r="E1740" s="3" t="s">
        <v>26</v>
      </c>
      <c r="F1740" s="10">
        <v>3973.0650736874873</v>
      </c>
      <c r="G1740" s="5">
        <v>278.1145551581241</v>
      </c>
    </row>
    <row r="1741" ht="14.25" customHeight="1">
      <c r="A1741" s="4">
        <v>40847.0</v>
      </c>
      <c r="B1741" s="3" t="s">
        <v>12</v>
      </c>
      <c r="C1741" s="3" t="s">
        <v>20</v>
      </c>
      <c r="D1741" s="3" t="s">
        <v>31</v>
      </c>
      <c r="E1741" s="3" t="s">
        <v>26</v>
      </c>
      <c r="F1741" s="10">
        <v>2955.527031842689</v>
      </c>
      <c r="G1741" s="5">
        <v>29.555270318426892</v>
      </c>
    </row>
    <row r="1742" ht="14.25" customHeight="1">
      <c r="A1742" s="4">
        <v>40847.0</v>
      </c>
      <c r="B1742" s="3" t="s">
        <v>13</v>
      </c>
      <c r="C1742" s="3" t="s">
        <v>23</v>
      </c>
      <c r="D1742" s="3" t="s">
        <v>31</v>
      </c>
      <c r="E1742" s="3" t="s">
        <v>26</v>
      </c>
      <c r="F1742" s="10">
        <v>1872.6884473857451</v>
      </c>
      <c r="G1742" s="5">
        <v>18.726884473857453</v>
      </c>
    </row>
    <row r="1743" ht="14.25" customHeight="1">
      <c r="A1743" s="4">
        <v>40847.0</v>
      </c>
      <c r="B1743" s="3" t="s">
        <v>14</v>
      </c>
      <c r="C1743" s="3" t="s">
        <v>23</v>
      </c>
      <c r="D1743" s="3" t="s">
        <v>31</v>
      </c>
      <c r="E1743" s="3" t="s">
        <v>26</v>
      </c>
      <c r="F1743" s="10">
        <v>4140.926328451688</v>
      </c>
      <c r="G1743" s="5">
        <v>41.40926328451688</v>
      </c>
    </row>
    <row r="1744" ht="14.25" customHeight="1">
      <c r="A1744" s="4">
        <v>40847.0</v>
      </c>
      <c r="B1744" s="3" t="s">
        <v>8</v>
      </c>
      <c r="C1744" s="3" t="s">
        <v>23</v>
      </c>
      <c r="D1744" s="3" t="s">
        <v>31</v>
      </c>
      <c r="E1744" s="3" t="s">
        <v>26</v>
      </c>
      <c r="F1744" s="10">
        <v>2613.7115826895806</v>
      </c>
      <c r="G1744" s="5">
        <v>209.09692661516644</v>
      </c>
    </row>
    <row r="1745" ht="14.25" customHeight="1">
      <c r="A1745" s="4">
        <v>40847.0</v>
      </c>
      <c r="B1745" s="3" t="s">
        <v>11</v>
      </c>
      <c r="C1745" s="3" t="s">
        <v>23</v>
      </c>
      <c r="D1745" s="3" t="s">
        <v>31</v>
      </c>
      <c r="E1745" s="3" t="s">
        <v>26</v>
      </c>
      <c r="F1745" s="10">
        <v>1570.2256748608595</v>
      </c>
      <c r="G1745" s="5">
        <v>47.106770245825786</v>
      </c>
    </row>
    <row r="1746" ht="14.25" customHeight="1">
      <c r="A1746" s="4">
        <v>40847.0</v>
      </c>
      <c r="B1746" s="3" t="s">
        <v>9</v>
      </c>
      <c r="C1746" s="3" t="s">
        <v>20</v>
      </c>
      <c r="D1746" s="3" t="s">
        <v>32</v>
      </c>
      <c r="E1746" s="3" t="s">
        <v>22</v>
      </c>
      <c r="F1746" s="10">
        <v>2290.3153297076697</v>
      </c>
      <c r="G1746" s="5">
        <v>22.903153297076695</v>
      </c>
    </row>
    <row r="1747" ht="14.25" customHeight="1">
      <c r="A1747" s="4">
        <v>40847.0</v>
      </c>
      <c r="B1747" s="3" t="s">
        <v>7</v>
      </c>
      <c r="C1747" s="3" t="s">
        <v>20</v>
      </c>
      <c r="D1747" s="3" t="s">
        <v>32</v>
      </c>
      <c r="E1747" s="3" t="s">
        <v>22</v>
      </c>
      <c r="F1747" s="10">
        <v>2706.618440631799</v>
      </c>
      <c r="G1747" s="5">
        <v>27.066184406317987</v>
      </c>
    </row>
    <row r="1748" ht="14.25" customHeight="1">
      <c r="A1748" s="4">
        <v>40847.0</v>
      </c>
      <c r="B1748" s="3" t="s">
        <v>10</v>
      </c>
      <c r="C1748" s="3" t="s">
        <v>20</v>
      </c>
      <c r="D1748" s="3" t="s">
        <v>32</v>
      </c>
      <c r="E1748" s="3" t="s">
        <v>22</v>
      </c>
      <c r="F1748" s="10">
        <v>2941.772510942664</v>
      </c>
      <c r="G1748" s="5">
        <v>147.0886255471332</v>
      </c>
    </row>
    <row r="1749" ht="14.25" customHeight="1">
      <c r="A1749" s="4">
        <v>40847.0</v>
      </c>
      <c r="B1749" s="3" t="s">
        <v>12</v>
      </c>
      <c r="C1749" s="3" t="s">
        <v>20</v>
      </c>
      <c r="D1749" s="3" t="s">
        <v>32</v>
      </c>
      <c r="E1749" s="3" t="s">
        <v>22</v>
      </c>
      <c r="F1749" s="10">
        <v>2757.426566465123</v>
      </c>
      <c r="G1749" s="5">
        <v>27.57426566465123</v>
      </c>
    </row>
    <row r="1750" ht="14.25" customHeight="1">
      <c r="A1750" s="4">
        <v>40847.0</v>
      </c>
      <c r="B1750" s="3" t="s">
        <v>13</v>
      </c>
      <c r="C1750" s="3" t="s">
        <v>23</v>
      </c>
      <c r="D1750" s="3" t="s">
        <v>32</v>
      </c>
      <c r="E1750" s="3" t="s">
        <v>22</v>
      </c>
      <c r="F1750" s="10">
        <v>1523.9766181884133</v>
      </c>
      <c r="G1750" s="5">
        <v>30.479532363768268</v>
      </c>
    </row>
    <row r="1751" ht="14.25" customHeight="1">
      <c r="A1751" s="4">
        <v>40847.0</v>
      </c>
      <c r="B1751" s="3" t="s">
        <v>14</v>
      </c>
      <c r="C1751" s="3" t="s">
        <v>23</v>
      </c>
      <c r="D1751" s="3" t="s">
        <v>32</v>
      </c>
      <c r="E1751" s="3" t="s">
        <v>22</v>
      </c>
      <c r="F1751" s="10">
        <v>3997.3257017472324</v>
      </c>
      <c r="G1751" s="5">
        <v>199.8662850873616</v>
      </c>
    </row>
    <row r="1752" ht="14.25" customHeight="1">
      <c r="A1752" s="4">
        <v>40847.0</v>
      </c>
      <c r="B1752" s="3" t="s">
        <v>8</v>
      </c>
      <c r="C1752" s="3" t="s">
        <v>23</v>
      </c>
      <c r="D1752" s="3" t="s">
        <v>32</v>
      </c>
      <c r="E1752" s="3" t="s">
        <v>22</v>
      </c>
      <c r="F1752" s="10">
        <v>1573.2661198108035</v>
      </c>
      <c r="G1752" s="5">
        <v>15.732661198108035</v>
      </c>
    </row>
    <row r="1753" ht="14.25" customHeight="1">
      <c r="A1753" s="4">
        <v>40847.0</v>
      </c>
      <c r="B1753" s="3" t="s">
        <v>11</v>
      </c>
      <c r="C1753" s="3" t="s">
        <v>23</v>
      </c>
      <c r="D1753" s="3" t="s">
        <v>32</v>
      </c>
      <c r="E1753" s="3" t="s">
        <v>22</v>
      </c>
      <c r="F1753" s="10">
        <v>1997.7591065047977</v>
      </c>
      <c r="G1753" s="5">
        <v>59.93277319514393</v>
      </c>
    </row>
    <row r="1754" ht="14.25" customHeight="1">
      <c r="A1754" s="4">
        <v>40847.0</v>
      </c>
      <c r="B1754" s="3" t="s">
        <v>9</v>
      </c>
      <c r="C1754" s="3" t="s">
        <v>20</v>
      </c>
      <c r="D1754" s="3" t="s">
        <v>33</v>
      </c>
      <c r="E1754" s="3" t="s">
        <v>26</v>
      </c>
      <c r="F1754" s="10">
        <v>3658.6449494715316</v>
      </c>
      <c r="G1754" s="5">
        <v>36.58644949471532</v>
      </c>
    </row>
    <row r="1755" ht="14.25" customHeight="1">
      <c r="A1755" s="4">
        <v>40847.0</v>
      </c>
      <c r="B1755" s="3" t="s">
        <v>7</v>
      </c>
      <c r="C1755" s="3" t="s">
        <v>20</v>
      </c>
      <c r="D1755" s="3" t="s">
        <v>33</v>
      </c>
      <c r="E1755" s="3" t="s">
        <v>26</v>
      </c>
      <c r="F1755" s="10">
        <v>2570.2045855454708</v>
      </c>
      <c r="G1755" s="5">
        <v>102.80818342181882</v>
      </c>
    </row>
    <row r="1756" ht="14.25" customHeight="1">
      <c r="A1756" s="4">
        <v>40847.0</v>
      </c>
      <c r="B1756" s="3" t="s">
        <v>10</v>
      </c>
      <c r="C1756" s="3" t="s">
        <v>20</v>
      </c>
      <c r="D1756" s="3" t="s">
        <v>33</v>
      </c>
      <c r="E1756" s="3" t="s">
        <v>26</v>
      </c>
      <c r="F1756" s="10">
        <v>3034.479634263951</v>
      </c>
      <c r="G1756" s="5">
        <v>182.06877805583707</v>
      </c>
    </row>
    <row r="1757" ht="14.25" customHeight="1">
      <c r="A1757" s="4">
        <v>40847.0</v>
      </c>
      <c r="B1757" s="3" t="s">
        <v>12</v>
      </c>
      <c r="C1757" s="3" t="s">
        <v>20</v>
      </c>
      <c r="D1757" s="3" t="s">
        <v>33</v>
      </c>
      <c r="E1757" s="3" t="s">
        <v>26</v>
      </c>
      <c r="F1757" s="10">
        <v>1567.6735811868166</v>
      </c>
      <c r="G1757" s="5">
        <v>15.676735811868166</v>
      </c>
    </row>
    <row r="1758" ht="14.25" customHeight="1">
      <c r="A1758" s="4">
        <v>40847.0</v>
      </c>
      <c r="B1758" s="3" t="s">
        <v>13</v>
      </c>
      <c r="C1758" s="3" t="s">
        <v>23</v>
      </c>
      <c r="D1758" s="3" t="s">
        <v>33</v>
      </c>
      <c r="E1758" s="3" t="s">
        <v>26</v>
      </c>
      <c r="F1758" s="10">
        <v>2080.9869562480926</v>
      </c>
      <c r="G1758" s="5">
        <v>20.809869562480927</v>
      </c>
    </row>
    <row r="1759" ht="14.25" customHeight="1">
      <c r="A1759" s="4">
        <v>40847.0</v>
      </c>
      <c r="B1759" s="3" t="s">
        <v>14</v>
      </c>
      <c r="C1759" s="3" t="s">
        <v>23</v>
      </c>
      <c r="D1759" s="3" t="s">
        <v>33</v>
      </c>
      <c r="E1759" s="3" t="s">
        <v>26</v>
      </c>
      <c r="F1759" s="10">
        <v>3688.0591074530766</v>
      </c>
      <c r="G1759" s="5">
        <v>184.40295537265382</v>
      </c>
    </row>
    <row r="1760" ht="14.25" customHeight="1">
      <c r="A1760" s="4">
        <v>40847.0</v>
      </c>
      <c r="B1760" s="3" t="s">
        <v>8</v>
      </c>
      <c r="C1760" s="3" t="s">
        <v>23</v>
      </c>
      <c r="D1760" s="3" t="s">
        <v>33</v>
      </c>
      <c r="E1760" s="3" t="s">
        <v>26</v>
      </c>
      <c r="F1760" s="10">
        <v>3237.2532078108366</v>
      </c>
      <c r="G1760" s="5">
        <v>258.9802566248669</v>
      </c>
    </row>
    <row r="1761" ht="14.25" customHeight="1">
      <c r="A1761" s="4">
        <v>40847.0</v>
      </c>
      <c r="B1761" s="3" t="s">
        <v>11</v>
      </c>
      <c r="C1761" s="3" t="s">
        <v>23</v>
      </c>
      <c r="D1761" s="3" t="s">
        <v>33</v>
      </c>
      <c r="E1761" s="3" t="s">
        <v>26</v>
      </c>
      <c r="F1761" s="10">
        <v>3459.6768335127863</v>
      </c>
      <c r="G1761" s="5">
        <v>34.59676833512786</v>
      </c>
    </row>
    <row r="1762" ht="14.25" customHeight="1">
      <c r="A1762" s="4">
        <v>40877.0</v>
      </c>
      <c r="B1762" s="3" t="s">
        <v>9</v>
      </c>
      <c r="C1762" s="3" t="s">
        <v>20</v>
      </c>
      <c r="D1762" s="3" t="s">
        <v>21</v>
      </c>
      <c r="E1762" s="3" t="s">
        <v>22</v>
      </c>
      <c r="F1762" s="10">
        <v>3727.6603823692635</v>
      </c>
      <c r="G1762" s="5">
        <v>37.27660382369263</v>
      </c>
    </row>
    <row r="1763" ht="14.25" customHeight="1">
      <c r="A1763" s="4">
        <v>40877.0</v>
      </c>
      <c r="B1763" s="3" t="s">
        <v>7</v>
      </c>
      <c r="C1763" s="3" t="s">
        <v>20</v>
      </c>
      <c r="D1763" s="3" t="s">
        <v>21</v>
      </c>
      <c r="E1763" s="3" t="s">
        <v>22</v>
      </c>
      <c r="F1763" s="10">
        <v>2788.23422939749</v>
      </c>
      <c r="G1763" s="5">
        <v>167.29405376384938</v>
      </c>
    </row>
    <row r="1764" ht="14.25" customHeight="1">
      <c r="A1764" s="4">
        <v>40877.0</v>
      </c>
      <c r="B1764" s="3" t="s">
        <v>10</v>
      </c>
      <c r="C1764" s="3" t="s">
        <v>20</v>
      </c>
      <c r="D1764" s="3" t="s">
        <v>21</v>
      </c>
      <c r="E1764" s="3" t="s">
        <v>22</v>
      </c>
      <c r="F1764" s="10">
        <v>3388.9392736113327</v>
      </c>
      <c r="G1764" s="5">
        <v>135.55757094445332</v>
      </c>
    </row>
    <row r="1765" ht="14.25" customHeight="1">
      <c r="A1765" s="4">
        <v>40877.0</v>
      </c>
      <c r="B1765" s="3" t="s">
        <v>12</v>
      </c>
      <c r="C1765" s="3" t="s">
        <v>20</v>
      </c>
      <c r="D1765" s="3" t="s">
        <v>21</v>
      </c>
      <c r="E1765" s="3" t="s">
        <v>22</v>
      </c>
      <c r="F1765" s="10">
        <v>2322.576953361256</v>
      </c>
      <c r="G1765" s="5">
        <v>23.22576953361256</v>
      </c>
    </row>
    <row r="1766" ht="14.25" customHeight="1">
      <c r="A1766" s="4">
        <v>40877.0</v>
      </c>
      <c r="B1766" s="3" t="s">
        <v>13</v>
      </c>
      <c r="C1766" s="3" t="s">
        <v>23</v>
      </c>
      <c r="D1766" s="3" t="s">
        <v>21</v>
      </c>
      <c r="E1766" s="3" t="s">
        <v>22</v>
      </c>
      <c r="F1766" s="10">
        <v>1627.9174118360663</v>
      </c>
      <c r="G1766" s="5">
        <v>48.837522355081994</v>
      </c>
    </row>
    <row r="1767" ht="14.25" customHeight="1">
      <c r="A1767" s="4">
        <v>40877.0</v>
      </c>
      <c r="B1767" s="3" t="s">
        <v>14</v>
      </c>
      <c r="C1767" s="3" t="s">
        <v>23</v>
      </c>
      <c r="D1767" s="3" t="s">
        <v>21</v>
      </c>
      <c r="E1767" s="3" t="s">
        <v>22</v>
      </c>
      <c r="F1767" s="10">
        <v>3383.904513849779</v>
      </c>
      <c r="G1767" s="5">
        <v>135.35618055399115</v>
      </c>
    </row>
    <row r="1768" ht="14.25" customHeight="1">
      <c r="A1768" s="4">
        <v>40877.0</v>
      </c>
      <c r="B1768" s="3" t="s">
        <v>8</v>
      </c>
      <c r="C1768" s="3" t="s">
        <v>23</v>
      </c>
      <c r="D1768" s="3" t="s">
        <v>21</v>
      </c>
      <c r="E1768" s="3" t="s">
        <v>22</v>
      </c>
      <c r="F1768" s="10">
        <v>2656.3009695146266</v>
      </c>
      <c r="G1768" s="5">
        <v>132.81504847573132</v>
      </c>
    </row>
    <row r="1769" ht="14.25" customHeight="1">
      <c r="A1769" s="4">
        <v>40877.0</v>
      </c>
      <c r="B1769" s="3" t="s">
        <v>11</v>
      </c>
      <c r="C1769" s="3" t="s">
        <v>23</v>
      </c>
      <c r="D1769" s="3" t="s">
        <v>21</v>
      </c>
      <c r="E1769" s="3" t="s">
        <v>22</v>
      </c>
      <c r="F1769" s="10">
        <v>3314.3111928098247</v>
      </c>
      <c r="G1769" s="5">
        <v>99.42933578429475</v>
      </c>
    </row>
    <row r="1770" ht="14.25" customHeight="1">
      <c r="A1770" s="4">
        <v>40877.0</v>
      </c>
      <c r="B1770" s="3" t="s">
        <v>9</v>
      </c>
      <c r="C1770" s="3" t="s">
        <v>20</v>
      </c>
      <c r="D1770" s="3" t="s">
        <v>24</v>
      </c>
      <c r="E1770" s="3" t="s">
        <v>22</v>
      </c>
      <c r="F1770" s="10">
        <v>3673.1853172349984</v>
      </c>
      <c r="G1770" s="5">
        <v>36.731853172349986</v>
      </c>
    </row>
    <row r="1771" ht="14.25" customHeight="1">
      <c r="A1771" s="4">
        <v>40877.0</v>
      </c>
      <c r="B1771" s="3" t="s">
        <v>7</v>
      </c>
      <c r="C1771" s="3" t="s">
        <v>20</v>
      </c>
      <c r="D1771" s="3" t="s">
        <v>24</v>
      </c>
      <c r="E1771" s="3" t="s">
        <v>22</v>
      </c>
      <c r="F1771" s="10">
        <v>1331.526075510233</v>
      </c>
      <c r="G1771" s="5">
        <v>26.630521510204662</v>
      </c>
    </row>
    <row r="1772" ht="14.25" customHeight="1">
      <c r="A1772" s="4">
        <v>40877.0</v>
      </c>
      <c r="B1772" s="3" t="s">
        <v>10</v>
      </c>
      <c r="C1772" s="3" t="s">
        <v>20</v>
      </c>
      <c r="D1772" s="3" t="s">
        <v>24</v>
      </c>
      <c r="E1772" s="3" t="s">
        <v>22</v>
      </c>
      <c r="F1772" s="10">
        <v>1839.7375410165155</v>
      </c>
      <c r="G1772" s="5">
        <v>36.79475082033031</v>
      </c>
    </row>
    <row r="1773" ht="14.25" customHeight="1">
      <c r="A1773" s="4">
        <v>40877.0</v>
      </c>
      <c r="B1773" s="3" t="s">
        <v>12</v>
      </c>
      <c r="C1773" s="3" t="s">
        <v>20</v>
      </c>
      <c r="D1773" s="3" t="s">
        <v>24</v>
      </c>
      <c r="E1773" s="3" t="s">
        <v>22</v>
      </c>
      <c r="F1773" s="10">
        <v>3771.811556721857</v>
      </c>
      <c r="G1773" s="5">
        <v>37.71811556721857</v>
      </c>
    </row>
    <row r="1774" ht="14.25" customHeight="1">
      <c r="A1774" s="4">
        <v>40877.0</v>
      </c>
      <c r="B1774" s="3" t="s">
        <v>13</v>
      </c>
      <c r="C1774" s="3" t="s">
        <v>23</v>
      </c>
      <c r="D1774" s="3" t="s">
        <v>24</v>
      </c>
      <c r="E1774" s="3" t="s">
        <v>22</v>
      </c>
      <c r="F1774" s="10">
        <v>3158.9854436598316</v>
      </c>
      <c r="G1774" s="5">
        <v>94.76956330979493</v>
      </c>
    </row>
    <row r="1775" ht="14.25" customHeight="1">
      <c r="A1775" s="4">
        <v>40877.0</v>
      </c>
      <c r="B1775" s="3" t="s">
        <v>14</v>
      </c>
      <c r="C1775" s="3" t="s">
        <v>23</v>
      </c>
      <c r="D1775" s="3" t="s">
        <v>24</v>
      </c>
      <c r="E1775" s="3" t="s">
        <v>22</v>
      </c>
      <c r="F1775" s="10">
        <v>2992.7445382109695</v>
      </c>
      <c r="G1775" s="5">
        <v>29.927445382109696</v>
      </c>
    </row>
    <row r="1776" ht="14.25" customHeight="1">
      <c r="A1776" s="4">
        <v>40877.0</v>
      </c>
      <c r="B1776" s="3" t="s">
        <v>8</v>
      </c>
      <c r="C1776" s="3" t="s">
        <v>23</v>
      </c>
      <c r="D1776" s="3" t="s">
        <v>24</v>
      </c>
      <c r="E1776" s="3" t="s">
        <v>22</v>
      </c>
      <c r="F1776" s="10">
        <v>2201.088310776072</v>
      </c>
      <c r="G1776" s="5">
        <v>44.02176621552144</v>
      </c>
    </row>
    <row r="1777" ht="14.25" customHeight="1">
      <c r="A1777" s="4">
        <v>40877.0</v>
      </c>
      <c r="B1777" s="3" t="s">
        <v>11</v>
      </c>
      <c r="C1777" s="3" t="s">
        <v>23</v>
      </c>
      <c r="D1777" s="3" t="s">
        <v>24</v>
      </c>
      <c r="E1777" s="3" t="s">
        <v>22</v>
      </c>
      <c r="F1777" s="10">
        <v>2389.4023144137564</v>
      </c>
      <c r="G1777" s="5">
        <v>71.68206943241269</v>
      </c>
    </row>
    <row r="1778" ht="14.25" customHeight="1">
      <c r="A1778" s="4">
        <v>40877.0</v>
      </c>
      <c r="B1778" s="3" t="s">
        <v>9</v>
      </c>
      <c r="C1778" s="3" t="s">
        <v>20</v>
      </c>
      <c r="D1778" s="3" t="s">
        <v>25</v>
      </c>
      <c r="E1778" s="3" t="s">
        <v>26</v>
      </c>
      <c r="F1778" s="10">
        <v>1412.7279089212416</v>
      </c>
      <c r="G1778" s="5">
        <v>14.127279089212415</v>
      </c>
    </row>
    <row r="1779" ht="14.25" customHeight="1">
      <c r="A1779" s="4">
        <v>40877.0</v>
      </c>
      <c r="B1779" s="3" t="s">
        <v>7</v>
      </c>
      <c r="C1779" s="3" t="s">
        <v>20</v>
      </c>
      <c r="D1779" s="3" t="s">
        <v>25</v>
      </c>
      <c r="E1779" s="3" t="s">
        <v>26</v>
      </c>
      <c r="F1779" s="10">
        <v>3736.0326030337096</v>
      </c>
      <c r="G1779" s="5">
        <v>112.08097809101129</v>
      </c>
    </row>
    <row r="1780" ht="14.25" customHeight="1">
      <c r="A1780" s="4">
        <v>40877.0</v>
      </c>
      <c r="B1780" s="3" t="s">
        <v>10</v>
      </c>
      <c r="C1780" s="3" t="s">
        <v>20</v>
      </c>
      <c r="D1780" s="3" t="s">
        <v>25</v>
      </c>
      <c r="E1780" s="3" t="s">
        <v>26</v>
      </c>
      <c r="F1780" s="10">
        <v>2914.275973440304</v>
      </c>
      <c r="G1780" s="5">
        <v>174.85655840641823</v>
      </c>
    </row>
    <row r="1781" ht="14.25" customHeight="1">
      <c r="A1781" s="4">
        <v>40877.0</v>
      </c>
      <c r="B1781" s="3" t="s">
        <v>12</v>
      </c>
      <c r="C1781" s="3" t="s">
        <v>20</v>
      </c>
      <c r="D1781" s="3" t="s">
        <v>25</v>
      </c>
      <c r="E1781" s="3" t="s">
        <v>26</v>
      </c>
      <c r="F1781" s="10">
        <v>1511.8845750047158</v>
      </c>
      <c r="G1781" s="5">
        <v>30.237691500094314</v>
      </c>
    </row>
    <row r="1782" ht="14.25" customHeight="1">
      <c r="A1782" s="4">
        <v>40877.0</v>
      </c>
      <c r="B1782" s="3" t="s">
        <v>13</v>
      </c>
      <c r="C1782" s="3" t="s">
        <v>23</v>
      </c>
      <c r="D1782" s="3" t="s">
        <v>25</v>
      </c>
      <c r="E1782" s="3" t="s">
        <v>26</v>
      </c>
      <c r="F1782" s="10">
        <v>2817.3439929631872</v>
      </c>
      <c r="G1782" s="5">
        <v>56.346879859263744</v>
      </c>
    </row>
    <row r="1783" ht="14.25" customHeight="1">
      <c r="A1783" s="4">
        <v>40877.0</v>
      </c>
      <c r="B1783" s="3" t="s">
        <v>14</v>
      </c>
      <c r="C1783" s="3" t="s">
        <v>23</v>
      </c>
      <c r="D1783" s="3" t="s">
        <v>25</v>
      </c>
      <c r="E1783" s="3" t="s">
        <v>26</v>
      </c>
      <c r="F1783" s="10">
        <v>3464.1949627477757</v>
      </c>
      <c r="G1783" s="5">
        <v>173.20974813738877</v>
      </c>
    </row>
    <row r="1784" ht="14.25" customHeight="1">
      <c r="A1784" s="4">
        <v>40877.0</v>
      </c>
      <c r="B1784" s="3" t="s">
        <v>8</v>
      </c>
      <c r="C1784" s="3" t="s">
        <v>23</v>
      </c>
      <c r="D1784" s="3" t="s">
        <v>25</v>
      </c>
      <c r="E1784" s="3" t="s">
        <v>26</v>
      </c>
      <c r="F1784" s="10">
        <v>4655.590851011328</v>
      </c>
      <c r="G1784" s="5">
        <v>186.2236340404531</v>
      </c>
    </row>
    <row r="1785" ht="14.25" customHeight="1">
      <c r="A1785" s="4">
        <v>40877.0</v>
      </c>
      <c r="B1785" s="3" t="s">
        <v>11</v>
      </c>
      <c r="C1785" s="3" t="s">
        <v>23</v>
      </c>
      <c r="D1785" s="3" t="s">
        <v>25</v>
      </c>
      <c r="E1785" s="3" t="s">
        <v>26</v>
      </c>
      <c r="F1785" s="10">
        <v>3252.644273423692</v>
      </c>
      <c r="G1785" s="5">
        <v>97.57932820271077</v>
      </c>
    </row>
    <row r="1786" ht="14.25" customHeight="1">
      <c r="A1786" s="4">
        <v>40877.0</v>
      </c>
      <c r="B1786" s="3" t="s">
        <v>9</v>
      </c>
      <c r="C1786" s="3" t="s">
        <v>20</v>
      </c>
      <c r="D1786" s="3" t="s">
        <v>27</v>
      </c>
      <c r="E1786" s="3" t="s">
        <v>26</v>
      </c>
      <c r="F1786" s="10">
        <v>1913.5628387413758</v>
      </c>
      <c r="G1786" s="5">
        <v>19.135628387413757</v>
      </c>
    </row>
    <row r="1787" ht="14.25" customHeight="1">
      <c r="A1787" s="4">
        <v>40877.0</v>
      </c>
      <c r="B1787" s="3" t="s">
        <v>7</v>
      </c>
      <c r="C1787" s="3" t="s">
        <v>20</v>
      </c>
      <c r="D1787" s="3" t="s">
        <v>27</v>
      </c>
      <c r="E1787" s="3" t="s">
        <v>26</v>
      </c>
      <c r="F1787" s="10">
        <v>2193.2587676872786</v>
      </c>
      <c r="G1787" s="5">
        <v>65.79776303061836</v>
      </c>
    </row>
    <row r="1788" ht="14.25" customHeight="1">
      <c r="A1788" s="4">
        <v>40877.0</v>
      </c>
      <c r="B1788" s="3" t="s">
        <v>10</v>
      </c>
      <c r="C1788" s="3" t="s">
        <v>20</v>
      </c>
      <c r="D1788" s="3" t="s">
        <v>27</v>
      </c>
      <c r="E1788" s="3" t="s">
        <v>26</v>
      </c>
      <c r="F1788" s="10">
        <v>2326.91524265362</v>
      </c>
      <c r="G1788" s="5">
        <v>69.80745727960861</v>
      </c>
    </row>
    <row r="1789" ht="14.25" customHeight="1">
      <c r="A1789" s="4">
        <v>40877.0</v>
      </c>
      <c r="B1789" s="3" t="s">
        <v>12</v>
      </c>
      <c r="C1789" s="3" t="s">
        <v>20</v>
      </c>
      <c r="D1789" s="3" t="s">
        <v>27</v>
      </c>
      <c r="E1789" s="3" t="s">
        <v>26</v>
      </c>
      <c r="F1789" s="10">
        <v>3119.213054488969</v>
      </c>
      <c r="G1789" s="5">
        <v>31.192130544889693</v>
      </c>
    </row>
    <row r="1790" ht="14.25" customHeight="1">
      <c r="A1790" s="4">
        <v>40877.0</v>
      </c>
      <c r="B1790" s="3" t="s">
        <v>13</v>
      </c>
      <c r="C1790" s="3" t="s">
        <v>23</v>
      </c>
      <c r="D1790" s="3" t="s">
        <v>27</v>
      </c>
      <c r="E1790" s="3" t="s">
        <v>26</v>
      </c>
      <c r="F1790" s="10">
        <v>2092.5846443924215</v>
      </c>
      <c r="G1790" s="5">
        <v>62.777539331772644</v>
      </c>
    </row>
    <row r="1791" ht="14.25" customHeight="1">
      <c r="A1791" s="4">
        <v>40877.0</v>
      </c>
      <c r="B1791" s="3" t="s">
        <v>14</v>
      </c>
      <c r="C1791" s="3" t="s">
        <v>23</v>
      </c>
      <c r="D1791" s="3" t="s">
        <v>27</v>
      </c>
      <c r="E1791" s="3" t="s">
        <v>26</v>
      </c>
      <c r="F1791" s="10">
        <v>1956.7508435195907</v>
      </c>
      <c r="G1791" s="5">
        <v>19.567508435195908</v>
      </c>
    </row>
    <row r="1792" ht="14.25" customHeight="1">
      <c r="A1792" s="4">
        <v>40877.0</v>
      </c>
      <c r="B1792" s="3" t="s">
        <v>8</v>
      </c>
      <c r="C1792" s="3" t="s">
        <v>23</v>
      </c>
      <c r="D1792" s="3" t="s">
        <v>27</v>
      </c>
      <c r="E1792" s="3" t="s">
        <v>26</v>
      </c>
      <c r="F1792" s="10">
        <v>3602.43552906344</v>
      </c>
      <c r="G1792" s="5">
        <v>36.0243552906344</v>
      </c>
    </row>
    <row r="1793" ht="14.25" customHeight="1">
      <c r="A1793" s="4">
        <v>40877.0</v>
      </c>
      <c r="B1793" s="3" t="s">
        <v>11</v>
      </c>
      <c r="C1793" s="3" t="s">
        <v>23</v>
      </c>
      <c r="D1793" s="3" t="s">
        <v>27</v>
      </c>
      <c r="E1793" s="3" t="s">
        <v>26</v>
      </c>
      <c r="F1793" s="10">
        <v>2439.8993992186747</v>
      </c>
      <c r="G1793" s="5">
        <v>97.59597596874698</v>
      </c>
    </row>
    <row r="1794" ht="14.25" customHeight="1">
      <c r="A1794" s="4">
        <v>40877.0</v>
      </c>
      <c r="B1794" s="3" t="s">
        <v>9</v>
      </c>
      <c r="C1794" s="3" t="s">
        <v>20</v>
      </c>
      <c r="D1794" s="3" t="s">
        <v>28</v>
      </c>
      <c r="E1794" s="3" t="s">
        <v>26</v>
      </c>
      <c r="F1794" s="10">
        <v>2924.6663698343446</v>
      </c>
      <c r="G1794" s="5">
        <v>29.246663698343447</v>
      </c>
    </row>
    <row r="1795" ht="14.25" customHeight="1">
      <c r="A1795" s="4">
        <v>40877.0</v>
      </c>
      <c r="B1795" s="3" t="s">
        <v>7</v>
      </c>
      <c r="C1795" s="3" t="s">
        <v>20</v>
      </c>
      <c r="D1795" s="3" t="s">
        <v>28</v>
      </c>
      <c r="E1795" s="3" t="s">
        <v>26</v>
      </c>
      <c r="F1795" s="10">
        <v>2311.521347155985</v>
      </c>
      <c r="G1795" s="5">
        <v>92.4608538862394</v>
      </c>
    </row>
    <row r="1796" ht="14.25" customHeight="1">
      <c r="A1796" s="4">
        <v>40877.0</v>
      </c>
      <c r="B1796" s="3" t="s">
        <v>10</v>
      </c>
      <c r="C1796" s="3" t="s">
        <v>20</v>
      </c>
      <c r="D1796" s="3" t="s">
        <v>28</v>
      </c>
      <c r="E1796" s="3" t="s">
        <v>26</v>
      </c>
      <c r="F1796" s="10">
        <v>1037.1729253502708</v>
      </c>
      <c r="G1796" s="5">
        <v>31.115187760508125</v>
      </c>
    </row>
    <row r="1797" ht="14.25" customHeight="1">
      <c r="A1797" s="4">
        <v>40877.0</v>
      </c>
      <c r="B1797" s="3" t="s">
        <v>12</v>
      </c>
      <c r="C1797" s="3" t="s">
        <v>20</v>
      </c>
      <c r="D1797" s="3" t="s">
        <v>28</v>
      </c>
      <c r="E1797" s="3" t="s">
        <v>26</v>
      </c>
      <c r="F1797" s="10">
        <v>2649.5135214556117</v>
      </c>
      <c r="G1797" s="5">
        <v>52.990270429112236</v>
      </c>
    </row>
    <row r="1798" ht="14.25" customHeight="1">
      <c r="A1798" s="4">
        <v>40877.0</v>
      </c>
      <c r="B1798" s="3" t="s">
        <v>13</v>
      </c>
      <c r="C1798" s="3" t="s">
        <v>23</v>
      </c>
      <c r="D1798" s="3" t="s">
        <v>28</v>
      </c>
      <c r="E1798" s="3" t="s">
        <v>26</v>
      </c>
      <c r="F1798" s="10">
        <v>2788.882348124745</v>
      </c>
      <c r="G1798" s="5">
        <v>83.66647044374234</v>
      </c>
    </row>
    <row r="1799" ht="14.25" customHeight="1">
      <c r="A1799" s="4">
        <v>40877.0</v>
      </c>
      <c r="B1799" s="3" t="s">
        <v>14</v>
      </c>
      <c r="C1799" s="3" t="s">
        <v>23</v>
      </c>
      <c r="D1799" s="3" t="s">
        <v>28</v>
      </c>
      <c r="E1799" s="3" t="s">
        <v>26</v>
      </c>
      <c r="F1799" s="10">
        <v>3950.9466439490825</v>
      </c>
      <c r="G1799" s="5">
        <v>118.52839931847248</v>
      </c>
    </row>
    <row r="1800" ht="14.25" customHeight="1">
      <c r="A1800" s="4">
        <v>40877.0</v>
      </c>
      <c r="B1800" s="3" t="s">
        <v>8</v>
      </c>
      <c r="C1800" s="3" t="s">
        <v>23</v>
      </c>
      <c r="D1800" s="3" t="s">
        <v>28</v>
      </c>
      <c r="E1800" s="3" t="s">
        <v>26</v>
      </c>
      <c r="F1800" s="10">
        <v>824.5049930899148</v>
      </c>
      <c r="G1800" s="5">
        <v>49.47029958539488</v>
      </c>
    </row>
    <row r="1801" ht="14.25" customHeight="1">
      <c r="A1801" s="4">
        <v>40877.0</v>
      </c>
      <c r="B1801" s="3" t="s">
        <v>11</v>
      </c>
      <c r="C1801" s="3" t="s">
        <v>23</v>
      </c>
      <c r="D1801" s="3" t="s">
        <v>28</v>
      </c>
      <c r="E1801" s="3" t="s">
        <v>26</v>
      </c>
      <c r="F1801" s="10">
        <v>4203.400155391997</v>
      </c>
      <c r="G1801" s="5">
        <v>168.13600621567988</v>
      </c>
    </row>
    <row r="1802" ht="14.25" customHeight="1">
      <c r="A1802" s="4">
        <v>40877.0</v>
      </c>
      <c r="B1802" s="3" t="s">
        <v>9</v>
      </c>
      <c r="C1802" s="3" t="s">
        <v>20</v>
      </c>
      <c r="D1802" s="3" t="s">
        <v>29</v>
      </c>
      <c r="E1802" s="3" t="s">
        <v>26</v>
      </c>
      <c r="F1802" s="10">
        <v>1304.896207174401</v>
      </c>
      <c r="G1802" s="5">
        <v>13.048962071744011</v>
      </c>
    </row>
    <row r="1803" ht="14.25" customHeight="1">
      <c r="A1803" s="4">
        <v>40877.0</v>
      </c>
      <c r="B1803" s="3" t="s">
        <v>7</v>
      </c>
      <c r="C1803" s="3" t="s">
        <v>20</v>
      </c>
      <c r="D1803" s="3" t="s">
        <v>29</v>
      </c>
      <c r="E1803" s="3" t="s">
        <v>26</v>
      </c>
      <c r="F1803" s="10">
        <v>1929.1242549466315</v>
      </c>
      <c r="G1803" s="5">
        <v>77.16497019786526</v>
      </c>
    </row>
    <row r="1804" ht="14.25" customHeight="1">
      <c r="A1804" s="4">
        <v>40877.0</v>
      </c>
      <c r="B1804" s="3" t="s">
        <v>10</v>
      </c>
      <c r="C1804" s="3" t="s">
        <v>20</v>
      </c>
      <c r="D1804" s="3" t="s">
        <v>29</v>
      </c>
      <c r="E1804" s="3" t="s">
        <v>26</v>
      </c>
      <c r="F1804" s="10">
        <v>1165.4438979580827</v>
      </c>
      <c r="G1804" s="5">
        <v>34.96331693874248</v>
      </c>
    </row>
    <row r="1805" ht="14.25" customHeight="1">
      <c r="A1805" s="4">
        <v>40877.0</v>
      </c>
      <c r="B1805" s="3" t="s">
        <v>12</v>
      </c>
      <c r="C1805" s="3" t="s">
        <v>20</v>
      </c>
      <c r="D1805" s="3" t="s">
        <v>29</v>
      </c>
      <c r="E1805" s="3" t="s">
        <v>26</v>
      </c>
      <c r="F1805" s="10">
        <v>2159.8833426016763</v>
      </c>
      <c r="G1805" s="5">
        <v>43.19766685203353</v>
      </c>
    </row>
    <row r="1806" ht="14.25" customHeight="1">
      <c r="A1806" s="4">
        <v>40877.0</v>
      </c>
      <c r="B1806" s="3" t="s">
        <v>13</v>
      </c>
      <c r="C1806" s="3" t="s">
        <v>23</v>
      </c>
      <c r="D1806" s="3" t="s">
        <v>29</v>
      </c>
      <c r="E1806" s="3" t="s">
        <v>26</v>
      </c>
      <c r="F1806" s="10">
        <v>2503.306547848028</v>
      </c>
      <c r="G1806" s="5">
        <v>75.09919643544085</v>
      </c>
    </row>
    <row r="1807" ht="14.25" customHeight="1">
      <c r="A1807" s="4">
        <v>40877.0</v>
      </c>
      <c r="B1807" s="3" t="s">
        <v>14</v>
      </c>
      <c r="C1807" s="3" t="s">
        <v>23</v>
      </c>
      <c r="D1807" s="3" t="s">
        <v>29</v>
      </c>
      <c r="E1807" s="3" t="s">
        <v>26</v>
      </c>
      <c r="F1807" s="10">
        <v>4168.449092926168</v>
      </c>
      <c r="G1807" s="5">
        <v>166.73796371704674</v>
      </c>
    </row>
    <row r="1808" ht="14.25" customHeight="1">
      <c r="A1808" s="4">
        <v>40877.0</v>
      </c>
      <c r="B1808" s="3" t="s">
        <v>8</v>
      </c>
      <c r="C1808" s="3" t="s">
        <v>23</v>
      </c>
      <c r="D1808" s="3" t="s">
        <v>29</v>
      </c>
      <c r="E1808" s="3" t="s">
        <v>26</v>
      </c>
      <c r="F1808" s="10">
        <v>4250.88629001401</v>
      </c>
      <c r="G1808" s="5">
        <v>212.5443145007005</v>
      </c>
    </row>
    <row r="1809" ht="14.25" customHeight="1">
      <c r="A1809" s="4">
        <v>40877.0</v>
      </c>
      <c r="B1809" s="3" t="s">
        <v>11</v>
      </c>
      <c r="C1809" s="3" t="s">
        <v>23</v>
      </c>
      <c r="D1809" s="3" t="s">
        <v>29</v>
      </c>
      <c r="E1809" s="3" t="s">
        <v>26</v>
      </c>
      <c r="F1809" s="10">
        <v>989.7182314870994</v>
      </c>
      <c r="G1809" s="5">
        <v>19.794364629741988</v>
      </c>
    </row>
    <row r="1810" ht="14.25" customHeight="1">
      <c r="A1810" s="4">
        <v>40877.0</v>
      </c>
      <c r="B1810" s="3" t="s">
        <v>9</v>
      </c>
      <c r="C1810" s="3" t="s">
        <v>20</v>
      </c>
      <c r="D1810" s="3" t="s">
        <v>30</v>
      </c>
      <c r="E1810" s="3" t="s">
        <v>26</v>
      </c>
      <c r="F1810" s="10">
        <v>2363.720072718874</v>
      </c>
      <c r="G1810" s="5">
        <v>23.637200727188738</v>
      </c>
    </row>
    <row r="1811" ht="14.25" customHeight="1">
      <c r="A1811" s="4">
        <v>40877.0</v>
      </c>
      <c r="B1811" s="3" t="s">
        <v>7</v>
      </c>
      <c r="C1811" s="3" t="s">
        <v>20</v>
      </c>
      <c r="D1811" s="3" t="s">
        <v>30</v>
      </c>
      <c r="E1811" s="3" t="s">
        <v>26</v>
      </c>
      <c r="F1811" s="10">
        <v>1892.6522938635803</v>
      </c>
      <c r="G1811" s="5">
        <v>113.5591376318148</v>
      </c>
    </row>
    <row r="1812" ht="14.25" customHeight="1">
      <c r="A1812" s="4">
        <v>40877.0</v>
      </c>
      <c r="B1812" s="3" t="s">
        <v>10</v>
      </c>
      <c r="C1812" s="3" t="s">
        <v>20</v>
      </c>
      <c r="D1812" s="3" t="s">
        <v>30</v>
      </c>
      <c r="E1812" s="3" t="s">
        <v>26</v>
      </c>
      <c r="F1812" s="10">
        <v>4034.004817505709</v>
      </c>
      <c r="G1812" s="5">
        <v>121.02014452517128</v>
      </c>
    </row>
    <row r="1813" ht="14.25" customHeight="1">
      <c r="A1813" s="4">
        <v>40877.0</v>
      </c>
      <c r="B1813" s="3" t="s">
        <v>12</v>
      </c>
      <c r="C1813" s="3" t="s">
        <v>20</v>
      </c>
      <c r="D1813" s="3" t="s">
        <v>30</v>
      </c>
      <c r="E1813" s="3" t="s">
        <v>26</v>
      </c>
      <c r="F1813" s="10">
        <v>3018.483631985986</v>
      </c>
      <c r="G1813" s="5">
        <v>60.36967263971972</v>
      </c>
    </row>
    <row r="1814" ht="14.25" customHeight="1">
      <c r="A1814" s="4">
        <v>40877.0</v>
      </c>
      <c r="B1814" s="3" t="s">
        <v>13</v>
      </c>
      <c r="C1814" s="3" t="s">
        <v>23</v>
      </c>
      <c r="D1814" s="3" t="s">
        <v>30</v>
      </c>
      <c r="E1814" s="3" t="s">
        <v>26</v>
      </c>
      <c r="F1814" s="10">
        <v>2063.863936692312</v>
      </c>
      <c r="G1814" s="5">
        <v>20.638639366923123</v>
      </c>
    </row>
    <row r="1815" ht="14.25" customHeight="1">
      <c r="A1815" s="4">
        <v>40877.0</v>
      </c>
      <c r="B1815" s="3" t="s">
        <v>14</v>
      </c>
      <c r="C1815" s="3" t="s">
        <v>23</v>
      </c>
      <c r="D1815" s="3" t="s">
        <v>30</v>
      </c>
      <c r="E1815" s="3" t="s">
        <v>26</v>
      </c>
      <c r="F1815" s="10">
        <v>3120.103032124256</v>
      </c>
      <c r="G1815" s="5">
        <v>156.0051516062128</v>
      </c>
    </row>
    <row r="1816" ht="14.25" customHeight="1">
      <c r="A1816" s="4">
        <v>40877.0</v>
      </c>
      <c r="B1816" s="3" t="s">
        <v>8</v>
      </c>
      <c r="C1816" s="3" t="s">
        <v>23</v>
      </c>
      <c r="D1816" s="3" t="s">
        <v>30</v>
      </c>
      <c r="E1816" s="3" t="s">
        <v>26</v>
      </c>
      <c r="F1816" s="10">
        <v>2623.6255981647682</v>
      </c>
      <c r="G1816" s="5">
        <v>52.47251196329537</v>
      </c>
    </row>
    <row r="1817" ht="14.25" customHeight="1">
      <c r="A1817" s="4">
        <v>40877.0</v>
      </c>
      <c r="B1817" s="3" t="s">
        <v>11</v>
      </c>
      <c r="C1817" s="3" t="s">
        <v>23</v>
      </c>
      <c r="D1817" s="3" t="s">
        <v>30</v>
      </c>
      <c r="E1817" s="3" t="s">
        <v>26</v>
      </c>
      <c r="F1817" s="10">
        <v>3363.3722286594875</v>
      </c>
      <c r="G1817" s="5">
        <v>100.90116685978462</v>
      </c>
    </row>
    <row r="1818" ht="14.25" customHeight="1">
      <c r="A1818" s="4">
        <v>40877.0</v>
      </c>
      <c r="B1818" s="3" t="s">
        <v>9</v>
      </c>
      <c r="C1818" s="3" t="s">
        <v>20</v>
      </c>
      <c r="D1818" s="3" t="s">
        <v>31</v>
      </c>
      <c r="E1818" s="3" t="s">
        <v>26</v>
      </c>
      <c r="F1818" s="10">
        <v>2157.489153314442</v>
      </c>
      <c r="G1818" s="5">
        <v>21.57489153314442</v>
      </c>
    </row>
    <row r="1819" ht="14.25" customHeight="1">
      <c r="A1819" s="4">
        <v>40877.0</v>
      </c>
      <c r="B1819" s="3" t="s">
        <v>7</v>
      </c>
      <c r="C1819" s="3" t="s">
        <v>20</v>
      </c>
      <c r="D1819" s="3" t="s">
        <v>31</v>
      </c>
      <c r="E1819" s="3" t="s">
        <v>26</v>
      </c>
      <c r="F1819" s="10">
        <v>1310.265520111096</v>
      </c>
      <c r="G1819" s="5">
        <v>65.5132760055548</v>
      </c>
    </row>
    <row r="1820" ht="14.25" customHeight="1">
      <c r="A1820" s="4">
        <v>40877.0</v>
      </c>
      <c r="B1820" s="3" t="s">
        <v>10</v>
      </c>
      <c r="C1820" s="3" t="s">
        <v>20</v>
      </c>
      <c r="D1820" s="3" t="s">
        <v>31</v>
      </c>
      <c r="E1820" s="3" t="s">
        <v>26</v>
      </c>
      <c r="F1820" s="10">
        <v>3734.681169266238</v>
      </c>
      <c r="G1820" s="5">
        <v>261.42768184863667</v>
      </c>
    </row>
    <row r="1821" ht="14.25" customHeight="1">
      <c r="A1821" s="4">
        <v>40877.0</v>
      </c>
      <c r="B1821" s="3" t="s">
        <v>12</v>
      </c>
      <c r="C1821" s="3" t="s">
        <v>20</v>
      </c>
      <c r="D1821" s="3" t="s">
        <v>31</v>
      </c>
      <c r="E1821" s="3" t="s">
        <v>26</v>
      </c>
      <c r="F1821" s="10">
        <v>2955.527031842689</v>
      </c>
      <c r="G1821" s="5">
        <v>59.110540636853784</v>
      </c>
    </row>
    <row r="1822" ht="14.25" customHeight="1">
      <c r="A1822" s="4">
        <v>40877.0</v>
      </c>
      <c r="B1822" s="3" t="s">
        <v>13</v>
      </c>
      <c r="C1822" s="3" t="s">
        <v>23</v>
      </c>
      <c r="D1822" s="3" t="s">
        <v>31</v>
      </c>
      <c r="E1822" s="3" t="s">
        <v>26</v>
      </c>
      <c r="F1822" s="10">
        <v>1835.2346784380302</v>
      </c>
      <c r="G1822" s="5">
        <v>18.352346784380302</v>
      </c>
    </row>
    <row r="1823" ht="14.25" customHeight="1">
      <c r="A1823" s="4">
        <v>40877.0</v>
      </c>
      <c r="B1823" s="3" t="s">
        <v>14</v>
      </c>
      <c r="C1823" s="3" t="s">
        <v>23</v>
      </c>
      <c r="D1823" s="3" t="s">
        <v>31</v>
      </c>
      <c r="E1823" s="3" t="s">
        <v>26</v>
      </c>
      <c r="F1823" s="10">
        <v>4182.335591736205</v>
      </c>
      <c r="G1823" s="5">
        <v>209.11677958681025</v>
      </c>
    </row>
    <row r="1824" ht="14.25" customHeight="1">
      <c r="A1824" s="4">
        <v>40877.0</v>
      </c>
      <c r="B1824" s="3" t="s">
        <v>8</v>
      </c>
      <c r="C1824" s="3" t="s">
        <v>23</v>
      </c>
      <c r="D1824" s="3" t="s">
        <v>31</v>
      </c>
      <c r="E1824" s="3" t="s">
        <v>26</v>
      </c>
      <c r="F1824" s="10">
        <v>2483.0260035551014</v>
      </c>
      <c r="G1824" s="5">
        <v>49.66052007110203</v>
      </c>
    </row>
    <row r="1825" ht="14.25" customHeight="1">
      <c r="A1825" s="4">
        <v>40877.0</v>
      </c>
      <c r="B1825" s="3" t="s">
        <v>11</v>
      </c>
      <c r="C1825" s="3" t="s">
        <v>23</v>
      </c>
      <c r="D1825" s="3" t="s">
        <v>31</v>
      </c>
      <c r="E1825" s="3" t="s">
        <v>26</v>
      </c>
      <c r="F1825" s="10">
        <v>1554.523418112251</v>
      </c>
      <c r="G1825" s="5">
        <v>31.09046836224502</v>
      </c>
    </row>
    <row r="1826" ht="14.25" customHeight="1">
      <c r="A1826" s="4">
        <v>40877.0</v>
      </c>
      <c r="B1826" s="3" t="s">
        <v>9</v>
      </c>
      <c r="C1826" s="3" t="s">
        <v>20</v>
      </c>
      <c r="D1826" s="3" t="s">
        <v>32</v>
      </c>
      <c r="E1826" s="3" t="s">
        <v>22</v>
      </c>
      <c r="F1826" s="10">
        <v>2290.3153297076697</v>
      </c>
      <c r="G1826" s="5">
        <v>22.903153297076695</v>
      </c>
    </row>
    <row r="1827" ht="14.25" customHeight="1">
      <c r="A1827" s="4">
        <v>40877.0</v>
      </c>
      <c r="B1827" s="3" t="s">
        <v>7</v>
      </c>
      <c r="C1827" s="3" t="s">
        <v>20</v>
      </c>
      <c r="D1827" s="3" t="s">
        <v>32</v>
      </c>
      <c r="E1827" s="3" t="s">
        <v>22</v>
      </c>
      <c r="F1827" s="10">
        <v>2733.684625038117</v>
      </c>
      <c r="G1827" s="5">
        <v>54.673692500762336</v>
      </c>
    </row>
    <row r="1828" ht="14.25" customHeight="1">
      <c r="A1828" s="4">
        <v>40877.0</v>
      </c>
      <c r="B1828" s="3" t="s">
        <v>10</v>
      </c>
      <c r="C1828" s="3" t="s">
        <v>20</v>
      </c>
      <c r="D1828" s="3" t="s">
        <v>32</v>
      </c>
      <c r="E1828" s="3" t="s">
        <v>22</v>
      </c>
      <c r="F1828" s="10">
        <v>2765.2661602861044</v>
      </c>
      <c r="G1828" s="5">
        <v>138.2633080143052</v>
      </c>
    </row>
    <row r="1829" ht="14.25" customHeight="1">
      <c r="A1829" s="4">
        <v>40877.0</v>
      </c>
      <c r="B1829" s="3" t="s">
        <v>12</v>
      </c>
      <c r="C1829" s="3" t="s">
        <v>20</v>
      </c>
      <c r="D1829" s="3" t="s">
        <v>32</v>
      </c>
      <c r="E1829" s="3" t="s">
        <v>22</v>
      </c>
      <c r="F1829" s="10">
        <v>2702.2780351358206</v>
      </c>
      <c r="G1829" s="5">
        <v>54.045560702716415</v>
      </c>
    </row>
    <row r="1830" ht="14.25" customHeight="1">
      <c r="A1830" s="4">
        <v>40877.0</v>
      </c>
      <c r="B1830" s="3" t="s">
        <v>13</v>
      </c>
      <c r="C1830" s="3" t="s">
        <v>23</v>
      </c>
      <c r="D1830" s="3" t="s">
        <v>32</v>
      </c>
      <c r="E1830" s="3" t="s">
        <v>22</v>
      </c>
      <c r="F1830" s="10">
        <v>1554.4561505521815</v>
      </c>
      <c r="G1830" s="5">
        <v>46.633684516565445</v>
      </c>
    </row>
    <row r="1831" ht="14.25" customHeight="1">
      <c r="A1831" s="4">
        <v>40877.0</v>
      </c>
      <c r="B1831" s="3" t="s">
        <v>14</v>
      </c>
      <c r="C1831" s="3" t="s">
        <v>23</v>
      </c>
      <c r="D1831" s="3" t="s">
        <v>32</v>
      </c>
      <c r="E1831" s="3" t="s">
        <v>22</v>
      </c>
      <c r="F1831" s="10">
        <v>3877.4059306948157</v>
      </c>
      <c r="G1831" s="5">
        <v>155.0962372277926</v>
      </c>
    </row>
    <row r="1832" ht="14.25" customHeight="1">
      <c r="A1832" s="4">
        <v>40877.0</v>
      </c>
      <c r="B1832" s="3" t="s">
        <v>8</v>
      </c>
      <c r="C1832" s="3" t="s">
        <v>23</v>
      </c>
      <c r="D1832" s="3" t="s">
        <v>32</v>
      </c>
      <c r="E1832" s="3" t="s">
        <v>22</v>
      </c>
      <c r="F1832" s="10">
        <v>1636.1967646032356</v>
      </c>
      <c r="G1832" s="5">
        <v>130.89574116825884</v>
      </c>
    </row>
    <row r="1833" ht="14.25" customHeight="1">
      <c r="A1833" s="4">
        <v>40877.0</v>
      </c>
      <c r="B1833" s="3" t="s">
        <v>11</v>
      </c>
      <c r="C1833" s="3" t="s">
        <v>23</v>
      </c>
      <c r="D1833" s="3" t="s">
        <v>32</v>
      </c>
      <c r="E1833" s="3" t="s">
        <v>22</v>
      </c>
      <c r="F1833" s="10">
        <v>2077.6694707649895</v>
      </c>
      <c r="G1833" s="5">
        <v>62.330084122949685</v>
      </c>
    </row>
    <row r="1834" ht="14.25" customHeight="1">
      <c r="A1834" s="4">
        <v>40877.0</v>
      </c>
      <c r="B1834" s="3" t="s">
        <v>9</v>
      </c>
      <c r="C1834" s="3" t="s">
        <v>20</v>
      </c>
      <c r="D1834" s="3" t="s">
        <v>33</v>
      </c>
      <c r="E1834" s="3" t="s">
        <v>26</v>
      </c>
      <c r="F1834" s="10">
        <v>3695.231398966247</v>
      </c>
      <c r="G1834" s="5">
        <v>36.95231398966247</v>
      </c>
    </row>
    <row r="1835" ht="14.25" customHeight="1">
      <c r="A1835" s="4">
        <v>40877.0</v>
      </c>
      <c r="B1835" s="3" t="s">
        <v>7</v>
      </c>
      <c r="C1835" s="3" t="s">
        <v>20</v>
      </c>
      <c r="D1835" s="3" t="s">
        <v>33</v>
      </c>
      <c r="E1835" s="3" t="s">
        <v>26</v>
      </c>
      <c r="F1835" s="10">
        <v>2595.9066314009256</v>
      </c>
      <c r="G1835" s="5">
        <v>51.91813262801851</v>
      </c>
    </row>
    <row r="1836" ht="14.25" customHeight="1">
      <c r="A1836" s="4">
        <v>40877.0</v>
      </c>
      <c r="B1836" s="3" t="s">
        <v>10</v>
      </c>
      <c r="C1836" s="3" t="s">
        <v>20</v>
      </c>
      <c r="D1836" s="3" t="s">
        <v>33</v>
      </c>
      <c r="E1836" s="3" t="s">
        <v>26</v>
      </c>
      <c r="F1836" s="10">
        <v>2913.100448893393</v>
      </c>
      <c r="G1836" s="5">
        <v>203.91703142253752</v>
      </c>
    </row>
    <row r="1837" ht="14.25" customHeight="1">
      <c r="A1837" s="4">
        <v>40877.0</v>
      </c>
      <c r="B1837" s="3" t="s">
        <v>12</v>
      </c>
      <c r="C1837" s="3" t="s">
        <v>20</v>
      </c>
      <c r="D1837" s="3" t="s">
        <v>33</v>
      </c>
      <c r="E1837" s="3" t="s">
        <v>26</v>
      </c>
      <c r="F1837" s="10">
        <v>1599.027052810553</v>
      </c>
      <c r="G1837" s="5">
        <v>31.98054105621106</v>
      </c>
    </row>
    <row r="1838" ht="14.25" customHeight="1">
      <c r="A1838" s="4">
        <v>40877.0</v>
      </c>
      <c r="B1838" s="3" t="s">
        <v>13</v>
      </c>
      <c r="C1838" s="3" t="s">
        <v>23</v>
      </c>
      <c r="D1838" s="3" t="s">
        <v>33</v>
      </c>
      <c r="E1838" s="3" t="s">
        <v>26</v>
      </c>
      <c r="F1838" s="10">
        <v>2039.3672171231308</v>
      </c>
      <c r="G1838" s="5">
        <v>40.78734434246262</v>
      </c>
    </row>
    <row r="1839" ht="14.25" customHeight="1">
      <c r="A1839" s="4">
        <v>40877.0</v>
      </c>
      <c r="B1839" s="3" t="s">
        <v>14</v>
      </c>
      <c r="C1839" s="3" t="s">
        <v>23</v>
      </c>
      <c r="D1839" s="3" t="s">
        <v>33</v>
      </c>
      <c r="E1839" s="3" t="s">
        <v>26</v>
      </c>
      <c r="F1839" s="10">
        <v>3503.656152080423</v>
      </c>
      <c r="G1839" s="5">
        <v>175.18280760402115</v>
      </c>
    </row>
    <row r="1840" ht="14.25" customHeight="1">
      <c r="A1840" s="4">
        <v>40877.0</v>
      </c>
      <c r="B1840" s="3" t="s">
        <v>8</v>
      </c>
      <c r="C1840" s="3" t="s">
        <v>23</v>
      </c>
      <c r="D1840" s="3" t="s">
        <v>33</v>
      </c>
      <c r="E1840" s="3" t="s">
        <v>26</v>
      </c>
      <c r="F1840" s="10">
        <v>3010.645483264078</v>
      </c>
      <c r="G1840" s="5">
        <v>210.74518382848547</v>
      </c>
    </row>
    <row r="1841" ht="14.25" customHeight="1">
      <c r="A1841" s="4">
        <v>40877.0</v>
      </c>
      <c r="B1841" s="3" t="s">
        <v>11</v>
      </c>
      <c r="C1841" s="3" t="s">
        <v>23</v>
      </c>
      <c r="D1841" s="3" t="s">
        <v>33</v>
      </c>
      <c r="E1841" s="3" t="s">
        <v>26</v>
      </c>
      <c r="F1841" s="10">
        <v>3355.8865285074025</v>
      </c>
      <c r="G1841" s="5">
        <v>33.55886528507403</v>
      </c>
    </row>
    <row r="1842" ht="14.25" customHeight="1">
      <c r="A1842" s="4">
        <v>40908.0</v>
      </c>
      <c r="B1842" s="3" t="s">
        <v>9</v>
      </c>
      <c r="C1842" s="3" t="s">
        <v>20</v>
      </c>
      <c r="D1842" s="3" t="s">
        <v>21</v>
      </c>
      <c r="E1842" s="3" t="s">
        <v>22</v>
      </c>
      <c r="F1842" s="10">
        <v>3690.3837785455707</v>
      </c>
      <c r="G1842" s="5">
        <v>36.90383778545571</v>
      </c>
    </row>
    <row r="1843" ht="14.25" customHeight="1">
      <c r="A1843" s="4">
        <v>40908.0</v>
      </c>
      <c r="B1843" s="3" t="s">
        <v>7</v>
      </c>
      <c r="C1843" s="3" t="s">
        <v>20</v>
      </c>
      <c r="D1843" s="3" t="s">
        <v>21</v>
      </c>
      <c r="E1843" s="3" t="s">
        <v>22</v>
      </c>
      <c r="F1843" s="10">
        <v>2843.9989139854397</v>
      </c>
      <c r="G1843" s="5">
        <v>28.439989139854397</v>
      </c>
    </row>
    <row r="1844" ht="14.25" customHeight="1">
      <c r="A1844" s="4">
        <v>40908.0</v>
      </c>
      <c r="B1844" s="3" t="s">
        <v>10</v>
      </c>
      <c r="C1844" s="3" t="s">
        <v>20</v>
      </c>
      <c r="D1844" s="3" t="s">
        <v>21</v>
      </c>
      <c r="E1844" s="3" t="s">
        <v>22</v>
      </c>
      <c r="F1844" s="10">
        <v>3253.3817026668794</v>
      </c>
      <c r="G1844" s="5">
        <v>162.66908513334397</v>
      </c>
    </row>
    <row r="1845" ht="14.25" customHeight="1">
      <c r="A1845" s="4">
        <v>40908.0</v>
      </c>
      <c r="B1845" s="3" t="s">
        <v>12</v>
      </c>
      <c r="C1845" s="3" t="s">
        <v>20</v>
      </c>
      <c r="D1845" s="3" t="s">
        <v>21</v>
      </c>
      <c r="E1845" s="3" t="s">
        <v>22</v>
      </c>
      <c r="F1845" s="10">
        <v>2322.576953361256</v>
      </c>
      <c r="G1845" s="5">
        <v>46.45153906722512</v>
      </c>
    </row>
    <row r="1846" ht="14.25" customHeight="1">
      <c r="A1846" s="4">
        <v>40908.0</v>
      </c>
      <c r="B1846" s="3" t="s">
        <v>13</v>
      </c>
      <c r="C1846" s="3" t="s">
        <v>23</v>
      </c>
      <c r="D1846" s="3" t="s">
        <v>21</v>
      </c>
      <c r="E1846" s="3" t="s">
        <v>22</v>
      </c>
      <c r="F1846" s="10">
        <v>1595.359063599345</v>
      </c>
      <c r="G1846" s="5">
        <v>31.9071812719869</v>
      </c>
    </row>
    <row r="1847" ht="14.25" customHeight="1">
      <c r="A1847" s="4">
        <v>40908.0</v>
      </c>
      <c r="B1847" s="3" t="s">
        <v>14</v>
      </c>
      <c r="C1847" s="3" t="s">
        <v>23</v>
      </c>
      <c r="D1847" s="3" t="s">
        <v>21</v>
      </c>
      <c r="E1847" s="3" t="s">
        <v>22</v>
      </c>
      <c r="F1847" s="10">
        <v>3383.904513849779</v>
      </c>
      <c r="G1847" s="5">
        <v>135.35618055399115</v>
      </c>
    </row>
    <row r="1848" ht="14.25" customHeight="1">
      <c r="A1848" s="4">
        <v>40908.0</v>
      </c>
      <c r="B1848" s="3" t="s">
        <v>8</v>
      </c>
      <c r="C1848" s="3" t="s">
        <v>23</v>
      </c>
      <c r="D1848" s="3" t="s">
        <v>21</v>
      </c>
      <c r="E1848" s="3" t="s">
        <v>22</v>
      </c>
      <c r="F1848" s="10">
        <v>2496.922911343749</v>
      </c>
      <c r="G1848" s="5">
        <v>49.938458226874985</v>
      </c>
    </row>
    <row r="1849" ht="14.25" customHeight="1">
      <c r="A1849" s="4">
        <v>40908.0</v>
      </c>
      <c r="B1849" s="3" t="s">
        <v>11</v>
      </c>
      <c r="C1849" s="3" t="s">
        <v>23</v>
      </c>
      <c r="D1849" s="3" t="s">
        <v>21</v>
      </c>
      <c r="E1849" s="3" t="s">
        <v>22</v>
      </c>
      <c r="F1849" s="10">
        <v>3413.7405285941195</v>
      </c>
      <c r="G1849" s="5">
        <v>34.13740528594119</v>
      </c>
    </row>
    <row r="1850" ht="14.25" customHeight="1">
      <c r="A1850" s="4">
        <v>40908.0</v>
      </c>
      <c r="B1850" s="3" t="s">
        <v>9</v>
      </c>
      <c r="C1850" s="3" t="s">
        <v>20</v>
      </c>
      <c r="D1850" s="3" t="s">
        <v>24</v>
      </c>
      <c r="E1850" s="3" t="s">
        <v>22</v>
      </c>
      <c r="F1850" s="10">
        <v>3709.9171704073483</v>
      </c>
      <c r="G1850" s="5">
        <v>37.099171704073484</v>
      </c>
    </row>
    <row r="1851" ht="14.25" customHeight="1">
      <c r="A1851" s="4">
        <v>40908.0</v>
      </c>
      <c r="B1851" s="3" t="s">
        <v>7</v>
      </c>
      <c r="C1851" s="3" t="s">
        <v>20</v>
      </c>
      <c r="D1851" s="3" t="s">
        <v>24</v>
      </c>
      <c r="E1851" s="3" t="s">
        <v>22</v>
      </c>
      <c r="F1851" s="10">
        <v>1318.2108147551307</v>
      </c>
      <c r="G1851" s="5">
        <v>26.364216295102615</v>
      </c>
    </row>
    <row r="1852" ht="14.25" customHeight="1">
      <c r="A1852" s="4">
        <v>40908.0</v>
      </c>
      <c r="B1852" s="3" t="s">
        <v>10</v>
      </c>
      <c r="C1852" s="3" t="s">
        <v>20</v>
      </c>
      <c r="D1852" s="3" t="s">
        <v>24</v>
      </c>
      <c r="E1852" s="3" t="s">
        <v>22</v>
      </c>
      <c r="F1852" s="10">
        <v>1968.5191688876716</v>
      </c>
      <c r="G1852" s="5">
        <v>118.11115013326031</v>
      </c>
    </row>
    <row r="1853" ht="14.25" customHeight="1">
      <c r="A1853" s="4">
        <v>40908.0</v>
      </c>
      <c r="B1853" s="3" t="s">
        <v>12</v>
      </c>
      <c r="C1853" s="3" t="s">
        <v>20</v>
      </c>
      <c r="D1853" s="3" t="s">
        <v>24</v>
      </c>
      <c r="E1853" s="3" t="s">
        <v>22</v>
      </c>
      <c r="F1853" s="10">
        <v>3809.5296722890757</v>
      </c>
      <c r="G1853" s="5">
        <v>76.19059344578152</v>
      </c>
    </row>
    <row r="1854" ht="14.25" customHeight="1">
      <c r="A1854" s="4">
        <v>40908.0</v>
      </c>
      <c r="B1854" s="3" t="s">
        <v>13</v>
      </c>
      <c r="C1854" s="3" t="s">
        <v>23</v>
      </c>
      <c r="D1854" s="3" t="s">
        <v>24</v>
      </c>
      <c r="E1854" s="3" t="s">
        <v>22</v>
      </c>
      <c r="F1854" s="10">
        <v>3158.9854436598316</v>
      </c>
      <c r="G1854" s="5">
        <v>63.17970887319663</v>
      </c>
    </row>
    <row r="1855" ht="14.25" customHeight="1">
      <c r="A1855" s="4">
        <v>40908.0</v>
      </c>
      <c r="B1855" s="3" t="s">
        <v>14</v>
      </c>
      <c r="C1855" s="3" t="s">
        <v>23</v>
      </c>
      <c r="D1855" s="3" t="s">
        <v>24</v>
      </c>
      <c r="E1855" s="3" t="s">
        <v>22</v>
      </c>
      <c r="F1855" s="10">
        <v>3052.599428975189</v>
      </c>
      <c r="G1855" s="5">
        <v>61.05198857950378</v>
      </c>
    </row>
    <row r="1856" ht="14.25" customHeight="1">
      <c r="A1856" s="4">
        <v>40908.0</v>
      </c>
      <c r="B1856" s="3" t="s">
        <v>8</v>
      </c>
      <c r="C1856" s="3" t="s">
        <v>23</v>
      </c>
      <c r="D1856" s="3" t="s">
        <v>24</v>
      </c>
      <c r="E1856" s="3" t="s">
        <v>22</v>
      </c>
      <c r="F1856" s="10">
        <v>2311.1427263148753</v>
      </c>
      <c r="G1856" s="5">
        <v>23.11142726314875</v>
      </c>
    </row>
    <row r="1857" ht="14.25" customHeight="1">
      <c r="A1857" s="4">
        <v>40908.0</v>
      </c>
      <c r="B1857" s="3" t="s">
        <v>11</v>
      </c>
      <c r="C1857" s="3" t="s">
        <v>23</v>
      </c>
      <c r="D1857" s="3" t="s">
        <v>24</v>
      </c>
      <c r="E1857" s="3" t="s">
        <v>22</v>
      </c>
      <c r="F1857" s="10">
        <v>2461.084383846169</v>
      </c>
      <c r="G1857" s="5">
        <v>24.61084383846169</v>
      </c>
    </row>
    <row r="1858" ht="14.25" customHeight="1">
      <c r="A1858" s="4">
        <v>40908.0</v>
      </c>
      <c r="B1858" s="3" t="s">
        <v>9</v>
      </c>
      <c r="C1858" s="3" t="s">
        <v>20</v>
      </c>
      <c r="D1858" s="3" t="s">
        <v>25</v>
      </c>
      <c r="E1858" s="3" t="s">
        <v>26</v>
      </c>
      <c r="F1858" s="10">
        <v>1398.6006298320292</v>
      </c>
      <c r="G1858" s="5">
        <v>13.986006298320293</v>
      </c>
    </row>
    <row r="1859" ht="14.25" customHeight="1">
      <c r="A1859" s="4">
        <v>40908.0</v>
      </c>
      <c r="B1859" s="3" t="s">
        <v>7</v>
      </c>
      <c r="C1859" s="3" t="s">
        <v>20</v>
      </c>
      <c r="D1859" s="3" t="s">
        <v>25</v>
      </c>
      <c r="E1859" s="3" t="s">
        <v>26</v>
      </c>
      <c r="F1859" s="10">
        <v>3960.194559215732</v>
      </c>
      <c r="G1859" s="5">
        <v>118.80583677647196</v>
      </c>
    </row>
    <row r="1860" ht="14.25" customHeight="1">
      <c r="A1860" s="4">
        <v>40908.0</v>
      </c>
      <c r="B1860" s="3" t="s">
        <v>10</v>
      </c>
      <c r="C1860" s="3" t="s">
        <v>20</v>
      </c>
      <c r="D1860" s="3" t="s">
        <v>25</v>
      </c>
      <c r="E1860" s="3" t="s">
        <v>26</v>
      </c>
      <c r="F1860" s="10">
        <v>2855.990453971498</v>
      </c>
      <c r="G1860" s="5">
        <v>85.67971361914493</v>
      </c>
    </row>
    <row r="1861" ht="14.25" customHeight="1">
      <c r="A1861" s="4">
        <v>40908.0</v>
      </c>
      <c r="B1861" s="3" t="s">
        <v>12</v>
      </c>
      <c r="C1861" s="3" t="s">
        <v>20</v>
      </c>
      <c r="D1861" s="3" t="s">
        <v>25</v>
      </c>
      <c r="E1861" s="3" t="s">
        <v>26</v>
      </c>
      <c r="F1861" s="10">
        <v>1496.7657292546687</v>
      </c>
      <c r="G1861" s="5">
        <v>14.967657292546686</v>
      </c>
    </row>
    <row r="1862" ht="14.25" customHeight="1">
      <c r="A1862" s="4">
        <v>40908.0</v>
      </c>
      <c r="B1862" s="3" t="s">
        <v>13</v>
      </c>
      <c r="C1862" s="3" t="s">
        <v>23</v>
      </c>
      <c r="D1862" s="3" t="s">
        <v>25</v>
      </c>
      <c r="E1862" s="3" t="s">
        <v>26</v>
      </c>
      <c r="F1862" s="10">
        <v>2760.9971131039233</v>
      </c>
      <c r="G1862" s="5">
        <v>27.609971131039234</v>
      </c>
    </row>
    <row r="1863" ht="14.25" customHeight="1">
      <c r="A1863" s="4">
        <v>40908.0</v>
      </c>
      <c r="B1863" s="3" t="s">
        <v>14</v>
      </c>
      <c r="C1863" s="3" t="s">
        <v>23</v>
      </c>
      <c r="D1863" s="3" t="s">
        <v>25</v>
      </c>
      <c r="E1863" s="3" t="s">
        <v>26</v>
      </c>
      <c r="F1863" s="10">
        <v>3360.269113865342</v>
      </c>
      <c r="G1863" s="5">
        <v>100.80807341596027</v>
      </c>
    </row>
    <row r="1864" ht="14.25" customHeight="1">
      <c r="A1864" s="4">
        <v>40908.0</v>
      </c>
      <c r="B1864" s="3" t="s">
        <v>8</v>
      </c>
      <c r="C1864" s="3" t="s">
        <v>23</v>
      </c>
      <c r="D1864" s="3" t="s">
        <v>25</v>
      </c>
      <c r="E1864" s="3" t="s">
        <v>26</v>
      </c>
      <c r="F1864" s="10">
        <v>4795.258576541668</v>
      </c>
      <c r="G1864" s="5">
        <v>191.8103430616667</v>
      </c>
    </row>
    <row r="1865" ht="14.25" customHeight="1">
      <c r="A1865" s="4">
        <v>40908.0</v>
      </c>
      <c r="B1865" s="3" t="s">
        <v>11</v>
      </c>
      <c r="C1865" s="3" t="s">
        <v>23</v>
      </c>
      <c r="D1865" s="3" t="s">
        <v>25</v>
      </c>
      <c r="E1865" s="3" t="s">
        <v>26</v>
      </c>
      <c r="F1865" s="10">
        <v>3187.591387955218</v>
      </c>
      <c r="G1865" s="5">
        <v>95.62774163865656</v>
      </c>
    </row>
    <row r="1866" ht="14.25" customHeight="1">
      <c r="A1866" s="4">
        <v>40908.0</v>
      </c>
      <c r="B1866" s="3" t="s">
        <v>9</v>
      </c>
      <c r="C1866" s="3" t="s">
        <v>20</v>
      </c>
      <c r="D1866" s="3" t="s">
        <v>27</v>
      </c>
      <c r="E1866" s="3" t="s">
        <v>26</v>
      </c>
      <c r="F1866" s="10">
        <v>1932.6984671287896</v>
      </c>
      <c r="G1866" s="5">
        <v>19.326984671287896</v>
      </c>
    </row>
    <row r="1867" ht="14.25" customHeight="1">
      <c r="A1867" s="4">
        <v>40908.0</v>
      </c>
      <c r="B1867" s="3" t="s">
        <v>7</v>
      </c>
      <c r="C1867" s="3" t="s">
        <v>20</v>
      </c>
      <c r="D1867" s="3" t="s">
        <v>27</v>
      </c>
      <c r="E1867" s="3" t="s">
        <v>26</v>
      </c>
      <c r="F1867" s="10">
        <v>2105.5284169797874</v>
      </c>
      <c r="G1867" s="5">
        <v>105.27642084898936</v>
      </c>
    </row>
    <row r="1868" ht="14.25" customHeight="1">
      <c r="A1868" s="4">
        <v>40908.0</v>
      </c>
      <c r="B1868" s="3" t="s">
        <v>10</v>
      </c>
      <c r="C1868" s="3" t="s">
        <v>20</v>
      </c>
      <c r="D1868" s="3" t="s">
        <v>27</v>
      </c>
      <c r="E1868" s="3" t="s">
        <v>26</v>
      </c>
      <c r="F1868" s="10">
        <v>2419.991852359765</v>
      </c>
      <c r="G1868" s="5">
        <v>24.19991852359765</v>
      </c>
    </row>
    <row r="1869" ht="14.25" customHeight="1">
      <c r="A1869" s="4">
        <v>40908.0</v>
      </c>
      <c r="B1869" s="3" t="s">
        <v>12</v>
      </c>
      <c r="C1869" s="3" t="s">
        <v>20</v>
      </c>
      <c r="D1869" s="3" t="s">
        <v>27</v>
      </c>
      <c r="E1869" s="3" t="s">
        <v>26</v>
      </c>
      <c r="F1869" s="10">
        <v>3150.4051850338587</v>
      </c>
      <c r="G1869" s="5">
        <v>63.008103700677175</v>
      </c>
    </row>
    <row r="1870" ht="14.25" customHeight="1">
      <c r="A1870" s="4">
        <v>40908.0</v>
      </c>
      <c r="B1870" s="3" t="s">
        <v>13</v>
      </c>
      <c r="C1870" s="3" t="s">
        <v>23</v>
      </c>
      <c r="D1870" s="3" t="s">
        <v>27</v>
      </c>
      <c r="E1870" s="3" t="s">
        <v>26</v>
      </c>
      <c r="F1870" s="10">
        <v>2155.362183724194</v>
      </c>
      <c r="G1870" s="5">
        <v>21.55362183724194</v>
      </c>
    </row>
    <row r="1871" ht="14.25" customHeight="1">
      <c r="A1871" s="4">
        <v>40908.0</v>
      </c>
      <c r="B1871" s="3" t="s">
        <v>14</v>
      </c>
      <c r="C1871" s="3" t="s">
        <v>23</v>
      </c>
      <c r="D1871" s="3" t="s">
        <v>27</v>
      </c>
      <c r="E1871" s="3" t="s">
        <v>26</v>
      </c>
      <c r="F1871" s="10">
        <v>1937.183335084395</v>
      </c>
      <c r="G1871" s="5">
        <v>38.7436667016879</v>
      </c>
    </row>
    <row r="1872" ht="14.25" customHeight="1">
      <c r="A1872" s="4">
        <v>40908.0</v>
      </c>
      <c r="B1872" s="3" t="s">
        <v>8</v>
      </c>
      <c r="C1872" s="3" t="s">
        <v>23</v>
      </c>
      <c r="D1872" s="3" t="s">
        <v>27</v>
      </c>
      <c r="E1872" s="3" t="s">
        <v>26</v>
      </c>
      <c r="F1872" s="10">
        <v>3386.2893973196333</v>
      </c>
      <c r="G1872" s="5">
        <v>237.04025781237434</v>
      </c>
    </row>
    <row r="1873" ht="14.25" customHeight="1">
      <c r="A1873" s="4">
        <v>40908.0</v>
      </c>
      <c r="B1873" s="3" t="s">
        <v>11</v>
      </c>
      <c r="C1873" s="3" t="s">
        <v>23</v>
      </c>
      <c r="D1873" s="3" t="s">
        <v>27</v>
      </c>
      <c r="E1873" s="3" t="s">
        <v>26</v>
      </c>
      <c r="F1873" s="10">
        <v>2415.500405226488</v>
      </c>
      <c r="G1873" s="5">
        <v>72.46501215679464</v>
      </c>
    </row>
    <row r="1874" ht="14.25" customHeight="1">
      <c r="A1874" s="4">
        <v>40908.0</v>
      </c>
      <c r="B1874" s="3" t="s">
        <v>9</v>
      </c>
      <c r="C1874" s="3" t="s">
        <v>20</v>
      </c>
      <c r="D1874" s="3" t="s">
        <v>28</v>
      </c>
      <c r="E1874" s="3" t="s">
        <v>26</v>
      </c>
      <c r="F1874" s="10">
        <v>2895.419706136001</v>
      </c>
      <c r="G1874" s="5">
        <v>28.95419706136001</v>
      </c>
    </row>
    <row r="1875" ht="14.25" customHeight="1">
      <c r="A1875" s="4">
        <v>40908.0</v>
      </c>
      <c r="B1875" s="3" t="s">
        <v>7</v>
      </c>
      <c r="C1875" s="3" t="s">
        <v>20</v>
      </c>
      <c r="D1875" s="3" t="s">
        <v>28</v>
      </c>
      <c r="E1875" s="3" t="s">
        <v>26</v>
      </c>
      <c r="F1875" s="10">
        <v>2450.212627985344</v>
      </c>
      <c r="G1875" s="5">
        <v>24.502126279853442</v>
      </c>
    </row>
    <row r="1876" ht="14.25" customHeight="1">
      <c r="A1876" s="4">
        <v>40908.0</v>
      </c>
      <c r="B1876" s="3" t="s">
        <v>10</v>
      </c>
      <c r="C1876" s="3" t="s">
        <v>20</v>
      </c>
      <c r="D1876" s="3" t="s">
        <v>28</v>
      </c>
      <c r="E1876" s="3" t="s">
        <v>26</v>
      </c>
      <c r="F1876" s="10">
        <v>995.68600833626</v>
      </c>
      <c r="G1876" s="5">
        <v>49.784300416813004</v>
      </c>
    </row>
    <row r="1877" ht="14.25" customHeight="1">
      <c r="A1877" s="4">
        <v>40908.0</v>
      </c>
      <c r="B1877" s="3" t="s">
        <v>12</v>
      </c>
      <c r="C1877" s="3" t="s">
        <v>20</v>
      </c>
      <c r="D1877" s="3" t="s">
        <v>28</v>
      </c>
      <c r="E1877" s="3" t="s">
        <v>26</v>
      </c>
      <c r="F1877" s="10">
        <v>2623.0183862410554</v>
      </c>
      <c r="G1877" s="5">
        <v>52.46036772482111</v>
      </c>
    </row>
    <row r="1878" ht="14.25" customHeight="1">
      <c r="A1878" s="4">
        <v>40908.0</v>
      </c>
      <c r="B1878" s="3" t="s">
        <v>13</v>
      </c>
      <c r="C1878" s="3" t="s">
        <v>23</v>
      </c>
      <c r="D1878" s="3" t="s">
        <v>28</v>
      </c>
      <c r="E1878" s="3" t="s">
        <v>26</v>
      </c>
      <c r="F1878" s="10">
        <v>2733.10470116225</v>
      </c>
      <c r="G1878" s="5">
        <v>27.3310470116225</v>
      </c>
    </row>
    <row r="1879" ht="14.25" customHeight="1">
      <c r="A1879" s="4">
        <v>40908.0</v>
      </c>
      <c r="B1879" s="3" t="s">
        <v>14</v>
      </c>
      <c r="C1879" s="3" t="s">
        <v>23</v>
      </c>
      <c r="D1879" s="3" t="s">
        <v>28</v>
      </c>
      <c r="E1879" s="3" t="s">
        <v>26</v>
      </c>
      <c r="F1879" s="10">
        <v>3950.9466439490825</v>
      </c>
      <c r="G1879" s="5">
        <v>39.50946643949082</v>
      </c>
    </row>
    <row r="1880" ht="14.25" customHeight="1">
      <c r="A1880" s="4">
        <v>40908.0</v>
      </c>
      <c r="B1880" s="3" t="s">
        <v>8</v>
      </c>
      <c r="C1880" s="3" t="s">
        <v>23</v>
      </c>
      <c r="D1880" s="3" t="s">
        <v>28</v>
      </c>
      <c r="E1880" s="3" t="s">
        <v>26</v>
      </c>
      <c r="F1880" s="10">
        <v>873.9752926753097</v>
      </c>
      <c r="G1880" s="5">
        <v>8.739752926753097</v>
      </c>
    </row>
    <row r="1881" ht="14.25" customHeight="1">
      <c r="A1881" s="4">
        <v>40908.0</v>
      </c>
      <c r="B1881" s="3" t="s">
        <v>11</v>
      </c>
      <c r="C1881" s="3" t="s">
        <v>23</v>
      </c>
      <c r="D1881" s="3" t="s">
        <v>28</v>
      </c>
      <c r="E1881" s="3" t="s">
        <v>26</v>
      </c>
      <c r="F1881" s="10">
        <v>4035.264149176317</v>
      </c>
      <c r="G1881" s="5">
        <v>40.35264149176317</v>
      </c>
    </row>
    <row r="1882" ht="14.25" customHeight="1">
      <c r="A1882" s="4">
        <v>40908.0</v>
      </c>
      <c r="B1882" s="3" t="s">
        <v>9</v>
      </c>
      <c r="C1882" s="3" t="s">
        <v>20</v>
      </c>
      <c r="D1882" s="3" t="s">
        <v>29</v>
      </c>
      <c r="E1882" s="3" t="s">
        <v>26</v>
      </c>
      <c r="F1882" s="10">
        <v>1291.847245102657</v>
      </c>
      <c r="G1882" s="5">
        <v>12.91847245102657</v>
      </c>
    </row>
    <row r="1883" ht="14.25" customHeight="1">
      <c r="A1883" s="4">
        <v>40908.0</v>
      </c>
      <c r="B1883" s="3" t="s">
        <v>7</v>
      </c>
      <c r="C1883" s="3" t="s">
        <v>20</v>
      </c>
      <c r="D1883" s="3" t="s">
        <v>29</v>
      </c>
      <c r="E1883" s="3" t="s">
        <v>26</v>
      </c>
      <c r="F1883" s="10">
        <v>1909.8330123971652</v>
      </c>
      <c r="G1883" s="5">
        <v>38.196660247943306</v>
      </c>
    </row>
    <row r="1884" ht="14.25" customHeight="1">
      <c r="A1884" s="4">
        <v>40908.0</v>
      </c>
      <c r="B1884" s="3" t="s">
        <v>10</v>
      </c>
      <c r="C1884" s="3" t="s">
        <v>20</v>
      </c>
      <c r="D1884" s="3" t="s">
        <v>29</v>
      </c>
      <c r="E1884" s="3" t="s">
        <v>26</v>
      </c>
      <c r="F1884" s="10">
        <v>1165.4438979580827</v>
      </c>
      <c r="G1884" s="5">
        <v>34.96331693874248</v>
      </c>
    </row>
    <row r="1885" ht="14.25" customHeight="1">
      <c r="A1885" s="4">
        <v>40908.0</v>
      </c>
      <c r="B1885" s="3" t="s">
        <v>12</v>
      </c>
      <c r="C1885" s="3" t="s">
        <v>20</v>
      </c>
      <c r="D1885" s="3" t="s">
        <v>29</v>
      </c>
      <c r="E1885" s="3" t="s">
        <v>26</v>
      </c>
      <c r="F1885" s="10">
        <v>2159.8833426016763</v>
      </c>
      <c r="G1885" s="5">
        <v>43.19766685203353</v>
      </c>
    </row>
    <row r="1886" ht="14.25" customHeight="1">
      <c r="A1886" s="4">
        <v>40908.0</v>
      </c>
      <c r="B1886" s="3" t="s">
        <v>13</v>
      </c>
      <c r="C1886" s="3" t="s">
        <v>23</v>
      </c>
      <c r="D1886" s="3" t="s">
        <v>29</v>
      </c>
      <c r="E1886" s="3" t="s">
        <v>26</v>
      </c>
      <c r="F1886" s="10">
        <v>2478.2734823695478</v>
      </c>
      <c r="G1886" s="5">
        <v>24.782734823695478</v>
      </c>
    </row>
    <row r="1887" ht="14.25" customHeight="1">
      <c r="A1887" s="4">
        <v>40908.0</v>
      </c>
      <c r="B1887" s="3" t="s">
        <v>14</v>
      </c>
      <c r="C1887" s="3" t="s">
        <v>23</v>
      </c>
      <c r="D1887" s="3" t="s">
        <v>29</v>
      </c>
      <c r="E1887" s="3" t="s">
        <v>26</v>
      </c>
      <c r="F1887" s="10">
        <v>4376.871547572477</v>
      </c>
      <c r="G1887" s="5">
        <v>131.3061464271743</v>
      </c>
    </row>
    <row r="1888" ht="14.25" customHeight="1">
      <c r="A1888" s="4">
        <v>40908.0</v>
      </c>
      <c r="B1888" s="3" t="s">
        <v>8</v>
      </c>
      <c r="C1888" s="3" t="s">
        <v>23</v>
      </c>
      <c r="D1888" s="3" t="s">
        <v>29</v>
      </c>
      <c r="E1888" s="3" t="s">
        <v>26</v>
      </c>
      <c r="F1888" s="10">
        <v>3910.8153868128893</v>
      </c>
      <c r="G1888" s="5">
        <v>156.43261547251558</v>
      </c>
    </row>
    <row r="1889" ht="14.25" customHeight="1">
      <c r="A1889" s="4">
        <v>40908.0</v>
      </c>
      <c r="B1889" s="3" t="s">
        <v>11</v>
      </c>
      <c r="C1889" s="3" t="s">
        <v>23</v>
      </c>
      <c r="D1889" s="3" t="s">
        <v>29</v>
      </c>
      <c r="E1889" s="3" t="s">
        <v>26</v>
      </c>
      <c r="F1889" s="10">
        <v>960.0266845424864</v>
      </c>
      <c r="G1889" s="5">
        <v>19.200533690849728</v>
      </c>
    </row>
    <row r="1890" ht="14.25" customHeight="1">
      <c r="A1890" s="4">
        <v>40908.0</v>
      </c>
      <c r="B1890" s="3" t="s">
        <v>9</v>
      </c>
      <c r="C1890" s="3" t="s">
        <v>20</v>
      </c>
      <c r="D1890" s="3" t="s">
        <v>30</v>
      </c>
      <c r="E1890" s="3" t="s">
        <v>26</v>
      </c>
      <c r="F1890" s="10">
        <v>2363.720072718874</v>
      </c>
      <c r="G1890" s="5">
        <v>23.637200727188738</v>
      </c>
    </row>
    <row r="1891" ht="14.25" customHeight="1">
      <c r="A1891" s="4">
        <v>40908.0</v>
      </c>
      <c r="B1891" s="3" t="s">
        <v>7</v>
      </c>
      <c r="C1891" s="3" t="s">
        <v>20</v>
      </c>
      <c r="D1891" s="3" t="s">
        <v>30</v>
      </c>
      <c r="E1891" s="3" t="s">
        <v>26</v>
      </c>
      <c r="F1891" s="10">
        <v>1873.7257709249445</v>
      </c>
      <c r="G1891" s="5">
        <v>37.47451541849889</v>
      </c>
    </row>
    <row r="1892" ht="14.25" customHeight="1">
      <c r="A1892" s="4">
        <v>40908.0</v>
      </c>
      <c r="B1892" s="3" t="s">
        <v>10</v>
      </c>
      <c r="C1892" s="3" t="s">
        <v>20</v>
      </c>
      <c r="D1892" s="3" t="s">
        <v>30</v>
      </c>
      <c r="E1892" s="3" t="s">
        <v>26</v>
      </c>
      <c r="F1892" s="10">
        <v>4276.045106556052</v>
      </c>
      <c r="G1892" s="5">
        <v>171.04180426224207</v>
      </c>
    </row>
    <row r="1893" ht="14.25" customHeight="1">
      <c r="A1893" s="4">
        <v>40908.0</v>
      </c>
      <c r="B1893" s="3" t="s">
        <v>12</v>
      </c>
      <c r="C1893" s="3" t="s">
        <v>20</v>
      </c>
      <c r="D1893" s="3" t="s">
        <v>30</v>
      </c>
      <c r="E1893" s="3" t="s">
        <v>26</v>
      </c>
      <c r="F1893" s="10">
        <v>3018.483631985986</v>
      </c>
      <c r="G1893" s="5">
        <v>60.36967263971972</v>
      </c>
    </row>
    <row r="1894" ht="14.25" customHeight="1">
      <c r="A1894" s="4">
        <v>40908.0</v>
      </c>
      <c r="B1894" s="3" t="s">
        <v>13</v>
      </c>
      <c r="C1894" s="3" t="s">
        <v>23</v>
      </c>
      <c r="D1894" s="3" t="s">
        <v>30</v>
      </c>
      <c r="E1894" s="3" t="s">
        <v>26</v>
      </c>
      <c r="F1894" s="10">
        <v>2105.1412154261584</v>
      </c>
      <c r="G1894" s="5">
        <v>42.10282430852317</v>
      </c>
    </row>
    <row r="1895" ht="14.25" customHeight="1">
      <c r="A1895" s="4">
        <v>40908.0</v>
      </c>
      <c r="B1895" s="3" t="s">
        <v>14</v>
      </c>
      <c r="C1895" s="3" t="s">
        <v>23</v>
      </c>
      <c r="D1895" s="3" t="s">
        <v>30</v>
      </c>
      <c r="E1895" s="3" t="s">
        <v>26</v>
      </c>
      <c r="F1895" s="10">
        <v>3151.3040624454984</v>
      </c>
      <c r="G1895" s="5">
        <v>126.05216249781994</v>
      </c>
    </row>
    <row r="1896" ht="14.25" customHeight="1">
      <c r="A1896" s="4">
        <v>40908.0</v>
      </c>
      <c r="B1896" s="3" t="s">
        <v>8</v>
      </c>
      <c r="C1896" s="3" t="s">
        <v>23</v>
      </c>
      <c r="D1896" s="3" t="s">
        <v>30</v>
      </c>
      <c r="E1896" s="3" t="s">
        <v>26</v>
      </c>
      <c r="F1896" s="10">
        <v>2597.3893421831203</v>
      </c>
      <c r="G1896" s="5">
        <v>77.92168026549362</v>
      </c>
    </row>
    <row r="1897" ht="14.25" customHeight="1">
      <c r="A1897" s="4">
        <v>40908.0</v>
      </c>
      <c r="B1897" s="3" t="s">
        <v>11</v>
      </c>
      <c r="C1897" s="3" t="s">
        <v>23</v>
      </c>
      <c r="D1897" s="3" t="s">
        <v>30</v>
      </c>
      <c r="E1897" s="3" t="s">
        <v>26</v>
      </c>
      <c r="F1897" s="10">
        <v>3464.273395519272</v>
      </c>
      <c r="G1897" s="5">
        <v>103.92820186557816</v>
      </c>
    </row>
    <row r="1898" ht="14.25" customHeight="1">
      <c r="A1898" s="4">
        <v>40908.0</v>
      </c>
      <c r="B1898" s="3" t="s">
        <v>9</v>
      </c>
      <c r="C1898" s="3" t="s">
        <v>20</v>
      </c>
      <c r="D1898" s="3" t="s">
        <v>31</v>
      </c>
      <c r="E1898" s="3" t="s">
        <v>26</v>
      </c>
      <c r="F1898" s="10">
        <v>2157.489153314442</v>
      </c>
      <c r="G1898" s="5">
        <v>21.57489153314442</v>
      </c>
    </row>
    <row r="1899" ht="14.25" customHeight="1">
      <c r="A1899" s="4">
        <v>40908.0</v>
      </c>
      <c r="B1899" s="3" t="s">
        <v>7</v>
      </c>
      <c r="C1899" s="3" t="s">
        <v>20</v>
      </c>
      <c r="D1899" s="3" t="s">
        <v>31</v>
      </c>
      <c r="E1899" s="3" t="s">
        <v>26</v>
      </c>
      <c r="F1899" s="10">
        <v>1257.8548993066522</v>
      </c>
      <c r="G1899" s="5">
        <v>12.578548993066523</v>
      </c>
    </row>
    <row r="1900" ht="14.25" customHeight="1">
      <c r="A1900" s="4">
        <v>40908.0</v>
      </c>
      <c r="B1900" s="3" t="s">
        <v>10</v>
      </c>
      <c r="C1900" s="3" t="s">
        <v>20</v>
      </c>
      <c r="D1900" s="3" t="s">
        <v>31</v>
      </c>
      <c r="E1900" s="3" t="s">
        <v>26</v>
      </c>
      <c r="F1900" s="10">
        <v>3958.7620394222126</v>
      </c>
      <c r="G1900" s="5">
        <v>197.93810197111063</v>
      </c>
    </row>
    <row r="1901" ht="14.25" customHeight="1">
      <c r="A1901" s="4">
        <v>40908.0</v>
      </c>
      <c r="B1901" s="3" t="s">
        <v>12</v>
      </c>
      <c r="C1901" s="3" t="s">
        <v>20</v>
      </c>
      <c r="D1901" s="3" t="s">
        <v>31</v>
      </c>
      <c r="E1901" s="3" t="s">
        <v>26</v>
      </c>
      <c r="F1901" s="10">
        <v>3014.637572479543</v>
      </c>
      <c r="G1901" s="5">
        <v>30.14637572479543</v>
      </c>
    </row>
    <row r="1902" ht="14.25" customHeight="1">
      <c r="A1902" s="4">
        <v>40908.0</v>
      </c>
      <c r="B1902" s="3" t="s">
        <v>13</v>
      </c>
      <c r="C1902" s="3" t="s">
        <v>23</v>
      </c>
      <c r="D1902" s="3" t="s">
        <v>31</v>
      </c>
      <c r="E1902" s="3" t="s">
        <v>26</v>
      </c>
      <c r="F1902" s="10">
        <v>1835.2346784380302</v>
      </c>
      <c r="G1902" s="5">
        <v>36.704693568760604</v>
      </c>
    </row>
    <row r="1903" ht="14.25" customHeight="1">
      <c r="A1903" s="4">
        <v>40908.0</v>
      </c>
      <c r="B1903" s="3" t="s">
        <v>14</v>
      </c>
      <c r="C1903" s="3" t="s">
        <v>23</v>
      </c>
      <c r="D1903" s="3" t="s">
        <v>31</v>
      </c>
      <c r="E1903" s="3" t="s">
        <v>26</v>
      </c>
      <c r="F1903" s="10">
        <v>4056.865523984119</v>
      </c>
      <c r="G1903" s="5">
        <v>40.56865523984119</v>
      </c>
    </row>
    <row r="1904" ht="14.25" customHeight="1">
      <c r="A1904" s="4">
        <v>40908.0</v>
      </c>
      <c r="B1904" s="3" t="s">
        <v>8</v>
      </c>
      <c r="C1904" s="3" t="s">
        <v>23</v>
      </c>
      <c r="D1904" s="3" t="s">
        <v>31</v>
      </c>
      <c r="E1904" s="3" t="s">
        <v>26</v>
      </c>
      <c r="F1904" s="10">
        <v>2483.0260035551014</v>
      </c>
      <c r="G1904" s="5">
        <v>198.6420802844081</v>
      </c>
    </row>
    <row r="1905" ht="14.25" customHeight="1">
      <c r="A1905" s="4">
        <v>40908.0</v>
      </c>
      <c r="B1905" s="3" t="s">
        <v>11</v>
      </c>
      <c r="C1905" s="3" t="s">
        <v>23</v>
      </c>
      <c r="D1905" s="3" t="s">
        <v>31</v>
      </c>
      <c r="E1905" s="3" t="s">
        <v>26</v>
      </c>
      <c r="F1905" s="10">
        <v>1570.0686522933734</v>
      </c>
      <c r="G1905" s="5">
        <v>15.700686522933733</v>
      </c>
    </row>
    <row r="1906" ht="14.25" customHeight="1">
      <c r="A1906" s="4">
        <v>40908.0</v>
      </c>
      <c r="B1906" s="3" t="s">
        <v>9</v>
      </c>
      <c r="C1906" s="3" t="s">
        <v>20</v>
      </c>
      <c r="D1906" s="3" t="s">
        <v>32</v>
      </c>
      <c r="E1906" s="3" t="s">
        <v>22</v>
      </c>
      <c r="F1906" s="10">
        <v>2290.3153297076697</v>
      </c>
      <c r="G1906" s="5">
        <v>22.903153297076695</v>
      </c>
    </row>
    <row r="1907" ht="14.25" customHeight="1">
      <c r="A1907" s="4">
        <v>40908.0</v>
      </c>
      <c r="B1907" s="3" t="s">
        <v>7</v>
      </c>
      <c r="C1907" s="3" t="s">
        <v>20</v>
      </c>
      <c r="D1907" s="3" t="s">
        <v>32</v>
      </c>
      <c r="E1907" s="3" t="s">
        <v>22</v>
      </c>
      <c r="F1907" s="10">
        <v>2569.66354753583</v>
      </c>
      <c r="G1907" s="5">
        <v>102.7865419014332</v>
      </c>
    </row>
    <row r="1908" ht="14.25" customHeight="1">
      <c r="A1908" s="4">
        <v>40908.0</v>
      </c>
      <c r="B1908" s="3" t="s">
        <v>10</v>
      </c>
      <c r="C1908" s="3" t="s">
        <v>20</v>
      </c>
      <c r="D1908" s="3" t="s">
        <v>32</v>
      </c>
      <c r="E1908" s="3" t="s">
        <v>22</v>
      </c>
      <c r="F1908" s="10">
        <v>2627.0028522717994</v>
      </c>
      <c r="G1908" s="5">
        <v>52.54005704543599</v>
      </c>
    </row>
    <row r="1909" ht="14.25" customHeight="1">
      <c r="A1909" s="4">
        <v>40908.0</v>
      </c>
      <c r="B1909" s="3" t="s">
        <v>12</v>
      </c>
      <c r="C1909" s="3" t="s">
        <v>20</v>
      </c>
      <c r="D1909" s="3" t="s">
        <v>32</v>
      </c>
      <c r="E1909" s="3" t="s">
        <v>22</v>
      </c>
      <c r="F1909" s="10">
        <v>2702.2780351358206</v>
      </c>
      <c r="G1909" s="5">
        <v>27.022780351358207</v>
      </c>
    </row>
    <row r="1910" ht="14.25" customHeight="1">
      <c r="A1910" s="4">
        <v>40908.0</v>
      </c>
      <c r="B1910" s="3" t="s">
        <v>13</v>
      </c>
      <c r="C1910" s="3" t="s">
        <v>23</v>
      </c>
      <c r="D1910" s="3" t="s">
        <v>32</v>
      </c>
      <c r="E1910" s="3" t="s">
        <v>22</v>
      </c>
      <c r="F1910" s="10">
        <v>1538.9115890466596</v>
      </c>
      <c r="G1910" s="5">
        <v>15.389115890466597</v>
      </c>
    </row>
    <row r="1911" ht="14.25" customHeight="1">
      <c r="A1911" s="4">
        <v>40908.0</v>
      </c>
      <c r="B1911" s="3" t="s">
        <v>14</v>
      </c>
      <c r="C1911" s="3" t="s">
        <v>23</v>
      </c>
      <c r="D1911" s="3" t="s">
        <v>32</v>
      </c>
      <c r="E1911" s="3" t="s">
        <v>22</v>
      </c>
      <c r="F1911" s="10">
        <v>3916.1799900017636</v>
      </c>
      <c r="G1911" s="5">
        <v>39.161799900017634</v>
      </c>
    </row>
    <row r="1912" ht="14.25" customHeight="1">
      <c r="A1912" s="4">
        <v>40908.0</v>
      </c>
      <c r="B1912" s="3" t="s">
        <v>8</v>
      </c>
      <c r="C1912" s="3" t="s">
        <v>23</v>
      </c>
      <c r="D1912" s="3" t="s">
        <v>32</v>
      </c>
      <c r="E1912" s="3" t="s">
        <v>22</v>
      </c>
      <c r="F1912" s="10">
        <v>1718.0066028333974</v>
      </c>
      <c r="G1912" s="5">
        <v>85.90033014166987</v>
      </c>
    </row>
    <row r="1913" ht="14.25" customHeight="1">
      <c r="A1913" s="4">
        <v>40908.0</v>
      </c>
      <c r="B1913" s="3" t="s">
        <v>11</v>
      </c>
      <c r="C1913" s="3" t="s">
        <v>23</v>
      </c>
      <c r="D1913" s="3" t="s">
        <v>32</v>
      </c>
      <c r="E1913" s="3" t="s">
        <v>22</v>
      </c>
      <c r="F1913" s="10">
        <v>2098.446165472639</v>
      </c>
      <c r="G1913" s="5">
        <v>62.95338496417918</v>
      </c>
    </row>
    <row r="1914" ht="14.25" customHeight="1">
      <c r="A1914" s="4">
        <v>40908.0</v>
      </c>
      <c r="B1914" s="3" t="s">
        <v>9</v>
      </c>
      <c r="C1914" s="3" t="s">
        <v>20</v>
      </c>
      <c r="D1914" s="3" t="s">
        <v>33</v>
      </c>
      <c r="E1914" s="3" t="s">
        <v>26</v>
      </c>
      <c r="F1914" s="10">
        <v>3695.231398966247</v>
      </c>
      <c r="G1914" s="5">
        <v>36.95231398966247</v>
      </c>
    </row>
    <row r="1915" ht="14.25" customHeight="1">
      <c r="A1915" s="4">
        <v>40908.0</v>
      </c>
      <c r="B1915" s="3" t="s">
        <v>7</v>
      </c>
      <c r="C1915" s="3" t="s">
        <v>20</v>
      </c>
      <c r="D1915" s="3" t="s">
        <v>33</v>
      </c>
      <c r="E1915" s="3" t="s">
        <v>26</v>
      </c>
      <c r="F1915" s="10">
        <v>2543.988498772907</v>
      </c>
      <c r="G1915" s="5">
        <v>25.43988498772907</v>
      </c>
    </row>
    <row r="1916" ht="14.25" customHeight="1">
      <c r="A1916" s="4">
        <v>40908.0</v>
      </c>
      <c r="B1916" s="3" t="s">
        <v>10</v>
      </c>
      <c r="C1916" s="3" t="s">
        <v>20</v>
      </c>
      <c r="D1916" s="3" t="s">
        <v>33</v>
      </c>
      <c r="E1916" s="3" t="s">
        <v>26</v>
      </c>
      <c r="F1916" s="10">
        <v>2883.9694444044594</v>
      </c>
      <c r="G1916" s="5">
        <v>173.03816666426755</v>
      </c>
    </row>
    <row r="1917" ht="14.25" customHeight="1">
      <c r="A1917" s="4">
        <v>40908.0</v>
      </c>
      <c r="B1917" s="3" t="s">
        <v>12</v>
      </c>
      <c r="C1917" s="3" t="s">
        <v>20</v>
      </c>
      <c r="D1917" s="3" t="s">
        <v>33</v>
      </c>
      <c r="E1917" s="3" t="s">
        <v>26</v>
      </c>
      <c r="F1917" s="10">
        <v>1631.007593866764</v>
      </c>
      <c r="G1917" s="5">
        <v>32.62015187733528</v>
      </c>
    </row>
    <row r="1918" ht="14.25" customHeight="1">
      <c r="A1918" s="4">
        <v>40908.0</v>
      </c>
      <c r="B1918" s="3" t="s">
        <v>13</v>
      </c>
      <c r="C1918" s="3" t="s">
        <v>23</v>
      </c>
      <c r="D1918" s="3" t="s">
        <v>33</v>
      </c>
      <c r="E1918" s="3" t="s">
        <v>26</v>
      </c>
      <c r="F1918" s="10">
        <v>2039.3672171231308</v>
      </c>
      <c r="G1918" s="5">
        <v>40.78734434246262</v>
      </c>
    </row>
    <row r="1919" ht="14.25" customHeight="1">
      <c r="A1919" s="4">
        <v>40908.0</v>
      </c>
      <c r="B1919" s="3" t="s">
        <v>14</v>
      </c>
      <c r="C1919" s="3" t="s">
        <v>23</v>
      </c>
      <c r="D1919" s="3" t="s">
        <v>33</v>
      </c>
      <c r="E1919" s="3" t="s">
        <v>26</v>
      </c>
      <c r="F1919" s="10">
        <v>3468.6195905596187</v>
      </c>
      <c r="G1919" s="5">
        <v>34.686195905596186</v>
      </c>
    </row>
    <row r="1920" ht="14.25" customHeight="1">
      <c r="A1920" s="4">
        <v>40908.0</v>
      </c>
      <c r="B1920" s="3" t="s">
        <v>8</v>
      </c>
      <c r="C1920" s="3" t="s">
        <v>23</v>
      </c>
      <c r="D1920" s="3" t="s">
        <v>33</v>
      </c>
      <c r="E1920" s="3" t="s">
        <v>26</v>
      </c>
      <c r="F1920" s="10">
        <v>2799.9002994355924</v>
      </c>
      <c r="G1920" s="5">
        <v>83.99700898306777</v>
      </c>
    </row>
    <row r="1921" ht="14.25" customHeight="1">
      <c r="A1921" s="4">
        <v>40908.0</v>
      </c>
      <c r="B1921" s="3" t="s">
        <v>11</v>
      </c>
      <c r="C1921" s="3" t="s">
        <v>23</v>
      </c>
      <c r="D1921" s="3" t="s">
        <v>33</v>
      </c>
      <c r="E1921" s="3" t="s">
        <v>26</v>
      </c>
      <c r="F1921" s="10">
        <v>3490.1219896476987</v>
      </c>
      <c r="G1921" s="5">
        <v>34.90121989647699</v>
      </c>
    </row>
    <row r="1922" ht="14.25" customHeight="1">
      <c r="A1922" s="4">
        <v>40939.0</v>
      </c>
      <c r="B1922" s="3" t="s">
        <v>9</v>
      </c>
      <c r="C1922" s="3" t="s">
        <v>20</v>
      </c>
      <c r="D1922" s="3" t="s">
        <v>21</v>
      </c>
      <c r="E1922" s="3" t="s">
        <v>22</v>
      </c>
      <c r="F1922" s="10">
        <v>3727.2876163310266</v>
      </c>
      <c r="G1922" s="5">
        <v>37.272876163310265</v>
      </c>
    </row>
    <row r="1923" ht="14.25" customHeight="1">
      <c r="A1923" s="4">
        <v>40939.0</v>
      </c>
      <c r="B1923" s="3" t="s">
        <v>7</v>
      </c>
      <c r="C1923" s="3" t="s">
        <v>20</v>
      </c>
      <c r="D1923" s="3" t="s">
        <v>21</v>
      </c>
      <c r="E1923" s="3" t="s">
        <v>22</v>
      </c>
      <c r="F1923" s="10">
        <v>2758.6789465658767</v>
      </c>
      <c r="G1923" s="5">
        <v>27.586789465658768</v>
      </c>
    </row>
    <row r="1924" ht="14.25" customHeight="1">
      <c r="A1924" s="4">
        <v>40939.0</v>
      </c>
      <c r="B1924" s="3" t="s">
        <v>10</v>
      </c>
      <c r="C1924" s="3" t="s">
        <v>20</v>
      </c>
      <c r="D1924" s="3" t="s">
        <v>21</v>
      </c>
      <c r="E1924" s="3" t="s">
        <v>22</v>
      </c>
      <c r="F1924" s="10">
        <v>3416.0507878002236</v>
      </c>
      <c r="G1924" s="5">
        <v>136.64203151200894</v>
      </c>
    </row>
    <row r="1925" ht="14.25" customHeight="1">
      <c r="A1925" s="4">
        <v>40939.0</v>
      </c>
      <c r="B1925" s="3" t="s">
        <v>12</v>
      </c>
      <c r="C1925" s="3" t="s">
        <v>20</v>
      </c>
      <c r="D1925" s="3" t="s">
        <v>21</v>
      </c>
      <c r="E1925" s="3" t="s">
        <v>22</v>
      </c>
      <c r="F1925" s="10">
        <v>2322.576953361256</v>
      </c>
      <c r="G1925" s="5">
        <v>46.45153906722512</v>
      </c>
    </row>
    <row r="1926" ht="14.25" customHeight="1">
      <c r="A1926" s="4">
        <v>40939.0</v>
      </c>
      <c r="B1926" s="3" t="s">
        <v>13</v>
      </c>
      <c r="C1926" s="3" t="s">
        <v>23</v>
      </c>
      <c r="D1926" s="3" t="s">
        <v>21</v>
      </c>
      <c r="E1926" s="3" t="s">
        <v>22</v>
      </c>
      <c r="F1926" s="10">
        <v>1563.4518823273581</v>
      </c>
      <c r="G1926" s="5">
        <v>46.90355646982074</v>
      </c>
    </row>
    <row r="1927" ht="14.25" customHeight="1">
      <c r="A1927" s="4">
        <v>40939.0</v>
      </c>
      <c r="B1927" s="3" t="s">
        <v>14</v>
      </c>
      <c r="C1927" s="3" t="s">
        <v>23</v>
      </c>
      <c r="D1927" s="3" t="s">
        <v>21</v>
      </c>
      <c r="E1927" s="3" t="s">
        <v>22</v>
      </c>
      <c r="F1927" s="10">
        <v>3451.5826041267746</v>
      </c>
      <c r="G1927" s="5">
        <v>69.03165208253549</v>
      </c>
    </row>
    <row r="1928" ht="14.25" customHeight="1">
      <c r="A1928" s="4">
        <v>40939.0</v>
      </c>
      <c r="B1928" s="3" t="s">
        <v>8</v>
      </c>
      <c r="C1928" s="3" t="s">
        <v>23</v>
      </c>
      <c r="D1928" s="3" t="s">
        <v>21</v>
      </c>
      <c r="E1928" s="3" t="s">
        <v>22</v>
      </c>
      <c r="F1928" s="10">
        <v>2322.1383075496865</v>
      </c>
      <c r="G1928" s="5">
        <v>185.7710646039749</v>
      </c>
    </row>
    <row r="1929" ht="14.25" customHeight="1">
      <c r="A1929" s="4">
        <v>40939.0</v>
      </c>
      <c r="B1929" s="3" t="s">
        <v>11</v>
      </c>
      <c r="C1929" s="3" t="s">
        <v>23</v>
      </c>
      <c r="D1929" s="3" t="s">
        <v>21</v>
      </c>
      <c r="E1929" s="3" t="s">
        <v>22</v>
      </c>
      <c r="F1929" s="10">
        <v>3379.6031233081785</v>
      </c>
      <c r="G1929" s="5">
        <v>67.59206246616357</v>
      </c>
    </row>
    <row r="1930" ht="14.25" customHeight="1">
      <c r="A1930" s="4">
        <v>40939.0</v>
      </c>
      <c r="B1930" s="3" t="s">
        <v>9</v>
      </c>
      <c r="C1930" s="3" t="s">
        <v>20</v>
      </c>
      <c r="D1930" s="3" t="s">
        <v>24</v>
      </c>
      <c r="E1930" s="3" t="s">
        <v>22</v>
      </c>
      <c r="F1930" s="10">
        <v>3709.9171704073483</v>
      </c>
      <c r="G1930" s="5">
        <v>37.099171704073484</v>
      </c>
    </row>
    <row r="1931" ht="14.25" customHeight="1">
      <c r="A1931" s="4">
        <v>40939.0</v>
      </c>
      <c r="B1931" s="3" t="s">
        <v>7</v>
      </c>
      <c r="C1931" s="3" t="s">
        <v>20</v>
      </c>
      <c r="D1931" s="3" t="s">
        <v>24</v>
      </c>
      <c r="E1931" s="3" t="s">
        <v>22</v>
      </c>
      <c r="F1931" s="10">
        <v>1305.0287066075794</v>
      </c>
      <c r="G1931" s="5">
        <v>78.30172239645476</v>
      </c>
    </row>
    <row r="1932" ht="14.25" customHeight="1">
      <c r="A1932" s="4">
        <v>40939.0</v>
      </c>
      <c r="B1932" s="3" t="s">
        <v>10</v>
      </c>
      <c r="C1932" s="3" t="s">
        <v>20</v>
      </c>
      <c r="D1932" s="3" t="s">
        <v>24</v>
      </c>
      <c r="E1932" s="3" t="s">
        <v>22</v>
      </c>
      <c r="F1932" s="10">
        <v>1889.7784021321647</v>
      </c>
      <c r="G1932" s="5">
        <v>94.48892010660823</v>
      </c>
    </row>
    <row r="1933" ht="14.25" customHeight="1">
      <c r="A1933" s="4">
        <v>40939.0</v>
      </c>
      <c r="B1933" s="3" t="s">
        <v>12</v>
      </c>
      <c r="C1933" s="3" t="s">
        <v>20</v>
      </c>
      <c r="D1933" s="3" t="s">
        <v>24</v>
      </c>
      <c r="E1933" s="3" t="s">
        <v>22</v>
      </c>
      <c r="F1933" s="10">
        <v>3733.3390788432944</v>
      </c>
      <c r="G1933" s="5">
        <v>37.33339078843294</v>
      </c>
    </row>
    <row r="1934" ht="14.25" customHeight="1">
      <c r="A1934" s="4">
        <v>40939.0</v>
      </c>
      <c r="B1934" s="3" t="s">
        <v>13</v>
      </c>
      <c r="C1934" s="3" t="s">
        <v>23</v>
      </c>
      <c r="D1934" s="3" t="s">
        <v>24</v>
      </c>
      <c r="E1934" s="3" t="s">
        <v>22</v>
      </c>
      <c r="F1934" s="10">
        <v>3095.805734786635</v>
      </c>
      <c r="G1934" s="5">
        <v>30.95805734786635</v>
      </c>
    </row>
    <row r="1935" ht="14.25" customHeight="1">
      <c r="A1935" s="4">
        <v>40939.0</v>
      </c>
      <c r="B1935" s="3" t="s">
        <v>14</v>
      </c>
      <c r="C1935" s="3" t="s">
        <v>23</v>
      </c>
      <c r="D1935" s="3" t="s">
        <v>24</v>
      </c>
      <c r="E1935" s="3" t="s">
        <v>22</v>
      </c>
      <c r="F1935" s="10">
        <v>2899.9694575264293</v>
      </c>
      <c r="G1935" s="5">
        <v>86.99908372579289</v>
      </c>
    </row>
    <row r="1936" ht="14.25" customHeight="1">
      <c r="A1936" s="4">
        <v>40939.0</v>
      </c>
      <c r="B1936" s="3" t="s">
        <v>8</v>
      </c>
      <c r="C1936" s="3" t="s">
        <v>23</v>
      </c>
      <c r="D1936" s="3" t="s">
        <v>24</v>
      </c>
      <c r="E1936" s="3" t="s">
        <v>22</v>
      </c>
      <c r="F1936" s="10">
        <v>2426.699862630619</v>
      </c>
      <c r="G1936" s="5">
        <v>24.26699862630619</v>
      </c>
    </row>
    <row r="1937" ht="14.25" customHeight="1">
      <c r="A1937" s="4">
        <v>40939.0</v>
      </c>
      <c r="B1937" s="3" t="s">
        <v>11</v>
      </c>
      <c r="C1937" s="3" t="s">
        <v>23</v>
      </c>
      <c r="D1937" s="3" t="s">
        <v>24</v>
      </c>
      <c r="E1937" s="3" t="s">
        <v>22</v>
      </c>
      <c r="F1937" s="10">
        <v>2362.6410084923223</v>
      </c>
      <c r="G1937" s="5">
        <v>47.252820169846444</v>
      </c>
    </row>
    <row r="1938" ht="14.25" customHeight="1">
      <c r="A1938" s="4">
        <v>40939.0</v>
      </c>
      <c r="B1938" s="3" t="s">
        <v>9</v>
      </c>
      <c r="C1938" s="3" t="s">
        <v>20</v>
      </c>
      <c r="D1938" s="3" t="s">
        <v>25</v>
      </c>
      <c r="E1938" s="3" t="s">
        <v>26</v>
      </c>
      <c r="F1938" s="10">
        <v>1398.6006298320292</v>
      </c>
      <c r="G1938" s="5">
        <v>13.986006298320293</v>
      </c>
    </row>
    <row r="1939" ht="14.25" customHeight="1">
      <c r="A1939" s="4">
        <v>40939.0</v>
      </c>
      <c r="B1939" s="3" t="s">
        <v>7</v>
      </c>
      <c r="C1939" s="3" t="s">
        <v>20</v>
      </c>
      <c r="D1939" s="3" t="s">
        <v>25</v>
      </c>
      <c r="E1939" s="3" t="s">
        <v>26</v>
      </c>
      <c r="F1939" s="10">
        <v>4039.398450400047</v>
      </c>
      <c r="G1939" s="5">
        <v>201.96992252000234</v>
      </c>
    </row>
    <row r="1940" ht="14.25" customHeight="1">
      <c r="A1940" s="4">
        <v>40939.0</v>
      </c>
      <c r="B1940" s="3" t="s">
        <v>10</v>
      </c>
      <c r="C1940" s="3" t="s">
        <v>20</v>
      </c>
      <c r="D1940" s="3" t="s">
        <v>25</v>
      </c>
      <c r="E1940" s="3" t="s">
        <v>26</v>
      </c>
      <c r="F1940" s="10">
        <v>2684.6310267332083</v>
      </c>
      <c r="G1940" s="5">
        <v>134.2315513366604</v>
      </c>
    </row>
    <row r="1941" ht="14.25" customHeight="1">
      <c r="A1941" s="4">
        <v>40939.0</v>
      </c>
      <c r="B1941" s="3" t="s">
        <v>12</v>
      </c>
      <c r="C1941" s="3" t="s">
        <v>20</v>
      </c>
      <c r="D1941" s="3" t="s">
        <v>25</v>
      </c>
      <c r="E1941" s="3" t="s">
        <v>26</v>
      </c>
      <c r="F1941" s="10">
        <v>1511.7333865472153</v>
      </c>
      <c r="G1941" s="5">
        <v>30.234667730944306</v>
      </c>
    </row>
    <row r="1942" ht="14.25" customHeight="1">
      <c r="A1942" s="4">
        <v>40939.0</v>
      </c>
      <c r="B1942" s="3" t="s">
        <v>13</v>
      </c>
      <c r="C1942" s="3" t="s">
        <v>23</v>
      </c>
      <c r="D1942" s="3" t="s">
        <v>25</v>
      </c>
      <c r="E1942" s="3" t="s">
        <v>26</v>
      </c>
      <c r="F1942" s="10">
        <v>2843.827026497041</v>
      </c>
      <c r="G1942" s="5">
        <v>28.43827026497041</v>
      </c>
    </row>
    <row r="1943" ht="14.25" customHeight="1">
      <c r="A1943" s="4">
        <v>40939.0</v>
      </c>
      <c r="B1943" s="3" t="s">
        <v>14</v>
      </c>
      <c r="C1943" s="3" t="s">
        <v>23</v>
      </c>
      <c r="D1943" s="3" t="s">
        <v>25</v>
      </c>
      <c r="E1943" s="3" t="s">
        <v>26</v>
      </c>
      <c r="F1943" s="10">
        <v>3427.474496142649</v>
      </c>
      <c r="G1943" s="5">
        <v>102.82423488427946</v>
      </c>
    </row>
    <row r="1944" ht="14.25" customHeight="1">
      <c r="A1944" s="4">
        <v>40939.0</v>
      </c>
      <c r="B1944" s="3" t="s">
        <v>8</v>
      </c>
      <c r="C1944" s="3" t="s">
        <v>23</v>
      </c>
      <c r="D1944" s="3" t="s">
        <v>25</v>
      </c>
      <c r="E1944" s="3" t="s">
        <v>26</v>
      </c>
      <c r="F1944" s="10">
        <v>4795.258576541668</v>
      </c>
      <c r="G1944" s="5">
        <v>287.7155145925001</v>
      </c>
    </row>
    <row r="1945" ht="14.25" customHeight="1">
      <c r="A1945" s="4">
        <v>40939.0</v>
      </c>
      <c r="B1945" s="3" t="s">
        <v>11</v>
      </c>
      <c r="C1945" s="3" t="s">
        <v>23</v>
      </c>
      <c r="D1945" s="3" t="s">
        <v>25</v>
      </c>
      <c r="E1945" s="3" t="s">
        <v>26</v>
      </c>
      <c r="F1945" s="10">
        <v>3060.0877324370094</v>
      </c>
      <c r="G1945" s="5">
        <v>30.600877324370096</v>
      </c>
    </row>
    <row r="1946" ht="14.25" customHeight="1">
      <c r="A1946" s="4">
        <v>40939.0</v>
      </c>
      <c r="B1946" s="3" t="s">
        <v>9</v>
      </c>
      <c r="C1946" s="3" t="s">
        <v>20</v>
      </c>
      <c r="D1946" s="3" t="s">
        <v>27</v>
      </c>
      <c r="E1946" s="3" t="s">
        <v>26</v>
      </c>
      <c r="F1946" s="10">
        <v>1952.0254518000775</v>
      </c>
      <c r="G1946" s="5">
        <v>19.520254518000776</v>
      </c>
    </row>
    <row r="1947" ht="14.25" customHeight="1">
      <c r="A1947" s="4">
        <v>40939.0</v>
      </c>
      <c r="B1947" s="3" t="s">
        <v>7</v>
      </c>
      <c r="C1947" s="3" t="s">
        <v>20</v>
      </c>
      <c r="D1947" s="3" t="s">
        <v>27</v>
      </c>
      <c r="E1947" s="3" t="s">
        <v>26</v>
      </c>
      <c r="F1947" s="10">
        <v>2105.5284169797874</v>
      </c>
      <c r="G1947" s="5">
        <v>126.33170501878725</v>
      </c>
    </row>
    <row r="1948" ht="14.25" customHeight="1">
      <c r="A1948" s="4">
        <v>40939.0</v>
      </c>
      <c r="B1948" s="3" t="s">
        <v>10</v>
      </c>
      <c r="C1948" s="3" t="s">
        <v>20</v>
      </c>
      <c r="D1948" s="3" t="s">
        <v>27</v>
      </c>
      <c r="E1948" s="3" t="s">
        <v>26</v>
      </c>
      <c r="F1948" s="10">
        <v>2274.792341218179</v>
      </c>
      <c r="G1948" s="5">
        <v>45.49584682436358</v>
      </c>
    </row>
    <row r="1949" ht="14.25" customHeight="1">
      <c r="A1949" s="4">
        <v>40939.0</v>
      </c>
      <c r="B1949" s="3" t="s">
        <v>12</v>
      </c>
      <c r="C1949" s="3" t="s">
        <v>20</v>
      </c>
      <c r="D1949" s="3" t="s">
        <v>27</v>
      </c>
      <c r="E1949" s="3" t="s">
        <v>26</v>
      </c>
      <c r="F1949" s="10">
        <v>3150.4051850338587</v>
      </c>
      <c r="G1949" s="5">
        <v>63.008103700677175</v>
      </c>
    </row>
    <row r="1950" ht="14.25" customHeight="1">
      <c r="A1950" s="4">
        <v>40939.0</v>
      </c>
      <c r="B1950" s="3" t="s">
        <v>13</v>
      </c>
      <c r="C1950" s="3" t="s">
        <v>23</v>
      </c>
      <c r="D1950" s="3" t="s">
        <v>27</v>
      </c>
      <c r="E1950" s="3" t="s">
        <v>26</v>
      </c>
      <c r="F1950" s="10">
        <v>2155.362183724194</v>
      </c>
      <c r="G1950" s="5">
        <v>21.55362183724194</v>
      </c>
    </row>
    <row r="1951" ht="14.25" customHeight="1">
      <c r="A1951" s="4">
        <v>40939.0</v>
      </c>
      <c r="B1951" s="3" t="s">
        <v>14</v>
      </c>
      <c r="C1951" s="3" t="s">
        <v>23</v>
      </c>
      <c r="D1951" s="3" t="s">
        <v>27</v>
      </c>
      <c r="E1951" s="3" t="s">
        <v>26</v>
      </c>
      <c r="F1951" s="10">
        <v>1995.2988351369268</v>
      </c>
      <c r="G1951" s="5">
        <v>19.952988351369267</v>
      </c>
    </row>
    <row r="1952" ht="14.25" customHeight="1">
      <c r="A1952" s="4">
        <v>40939.0</v>
      </c>
      <c r="B1952" s="3" t="s">
        <v>8</v>
      </c>
      <c r="C1952" s="3" t="s">
        <v>23</v>
      </c>
      <c r="D1952" s="3" t="s">
        <v>27</v>
      </c>
      <c r="E1952" s="3" t="s">
        <v>26</v>
      </c>
      <c r="F1952" s="10">
        <v>3250.8378214268478</v>
      </c>
      <c r="G1952" s="5">
        <v>260.0670257141478</v>
      </c>
    </row>
    <row r="1953" ht="14.25" customHeight="1">
      <c r="A1953" s="4">
        <v>40939.0</v>
      </c>
      <c r="B1953" s="3" t="s">
        <v>11</v>
      </c>
      <c r="C1953" s="3" t="s">
        <v>23</v>
      </c>
      <c r="D1953" s="3" t="s">
        <v>27</v>
      </c>
      <c r="E1953" s="3" t="s">
        <v>26</v>
      </c>
      <c r="F1953" s="10">
        <v>2463.810413331018</v>
      </c>
      <c r="G1953" s="5">
        <v>24.63810413331018</v>
      </c>
    </row>
    <row r="1954" ht="14.25" customHeight="1">
      <c r="A1954" s="4">
        <v>40939.0</v>
      </c>
      <c r="B1954" s="3" t="s">
        <v>9</v>
      </c>
      <c r="C1954" s="3" t="s">
        <v>20</v>
      </c>
      <c r="D1954" s="3" t="s">
        <v>28</v>
      </c>
      <c r="E1954" s="3" t="s">
        <v>26</v>
      </c>
      <c r="F1954" s="10">
        <v>2895.419706136001</v>
      </c>
      <c r="G1954" s="5">
        <v>28.95419706136001</v>
      </c>
    </row>
    <row r="1955" ht="14.25" customHeight="1">
      <c r="A1955" s="4">
        <v>40939.0</v>
      </c>
      <c r="B1955" s="3" t="s">
        <v>7</v>
      </c>
      <c r="C1955" s="3" t="s">
        <v>20</v>
      </c>
      <c r="D1955" s="3" t="s">
        <v>28</v>
      </c>
      <c r="E1955" s="3" t="s">
        <v>26</v>
      </c>
      <c r="F1955" s="10">
        <v>2572.7232593846115</v>
      </c>
      <c r="G1955" s="5">
        <v>77.18169778153835</v>
      </c>
    </row>
    <row r="1956" ht="14.25" customHeight="1">
      <c r="A1956" s="4">
        <v>40939.0</v>
      </c>
      <c r="B1956" s="3" t="s">
        <v>10</v>
      </c>
      <c r="C1956" s="3" t="s">
        <v>20</v>
      </c>
      <c r="D1956" s="3" t="s">
        <v>28</v>
      </c>
      <c r="E1956" s="3" t="s">
        <v>26</v>
      </c>
      <c r="F1956" s="10">
        <v>925.9879877527218</v>
      </c>
      <c r="G1956" s="5">
        <v>9.259879877527219</v>
      </c>
    </row>
    <row r="1957" ht="14.25" customHeight="1">
      <c r="A1957" s="4">
        <v>40939.0</v>
      </c>
      <c r="B1957" s="3" t="s">
        <v>12</v>
      </c>
      <c r="C1957" s="3" t="s">
        <v>20</v>
      </c>
      <c r="D1957" s="3" t="s">
        <v>28</v>
      </c>
      <c r="E1957" s="3" t="s">
        <v>26</v>
      </c>
      <c r="F1957" s="10">
        <v>2596.7882023786447</v>
      </c>
      <c r="G1957" s="5">
        <v>51.935764047572896</v>
      </c>
    </row>
    <row r="1958" ht="14.25" customHeight="1">
      <c r="A1958" s="4">
        <v>40939.0</v>
      </c>
      <c r="B1958" s="3" t="s">
        <v>13</v>
      </c>
      <c r="C1958" s="3" t="s">
        <v>23</v>
      </c>
      <c r="D1958" s="3" t="s">
        <v>28</v>
      </c>
      <c r="E1958" s="3" t="s">
        <v>26</v>
      </c>
      <c r="F1958" s="10">
        <v>2651.1115601273823</v>
      </c>
      <c r="G1958" s="5">
        <v>79.53334680382147</v>
      </c>
    </row>
    <row r="1959" ht="14.25" customHeight="1">
      <c r="A1959" s="4">
        <v>40939.0</v>
      </c>
      <c r="B1959" s="3" t="s">
        <v>14</v>
      </c>
      <c r="C1959" s="3" t="s">
        <v>23</v>
      </c>
      <c r="D1959" s="3" t="s">
        <v>28</v>
      </c>
      <c r="E1959" s="3" t="s">
        <v>26</v>
      </c>
      <c r="F1959" s="10">
        <v>3911.4371775095915</v>
      </c>
      <c r="G1959" s="5">
        <v>156.45748710038367</v>
      </c>
    </row>
    <row r="1960" ht="14.25" customHeight="1">
      <c r="A1960" s="4">
        <v>40939.0</v>
      </c>
      <c r="B1960" s="3" t="s">
        <v>8</v>
      </c>
      <c r="C1960" s="3" t="s">
        <v>23</v>
      </c>
      <c r="D1960" s="3" t="s">
        <v>28</v>
      </c>
      <c r="E1960" s="3" t="s">
        <v>26</v>
      </c>
      <c r="F1960" s="10">
        <v>839.0162809682973</v>
      </c>
      <c r="G1960" s="5">
        <v>67.12130247746379</v>
      </c>
    </row>
    <row r="1961" ht="14.25" customHeight="1">
      <c r="A1961" s="4">
        <v>40939.0</v>
      </c>
      <c r="B1961" s="3" t="s">
        <v>11</v>
      </c>
      <c r="C1961" s="3" t="s">
        <v>23</v>
      </c>
      <c r="D1961" s="3" t="s">
        <v>28</v>
      </c>
      <c r="E1961" s="3" t="s">
        <v>26</v>
      </c>
      <c r="F1961" s="10">
        <v>3914.2062247010276</v>
      </c>
      <c r="G1961" s="5">
        <v>78.28412449402055</v>
      </c>
    </row>
    <row r="1962" ht="14.25" customHeight="1">
      <c r="A1962" s="4">
        <v>40939.0</v>
      </c>
      <c r="B1962" s="3" t="s">
        <v>9</v>
      </c>
      <c r="C1962" s="3" t="s">
        <v>20</v>
      </c>
      <c r="D1962" s="3" t="s">
        <v>29</v>
      </c>
      <c r="E1962" s="3" t="s">
        <v>26</v>
      </c>
      <c r="F1962" s="10">
        <v>1278.9287726516304</v>
      </c>
      <c r="G1962" s="5">
        <v>12.789287726516305</v>
      </c>
    </row>
    <row r="1963" ht="14.25" customHeight="1">
      <c r="A1963" s="4">
        <v>40939.0</v>
      </c>
      <c r="B1963" s="3" t="s">
        <v>7</v>
      </c>
      <c r="C1963" s="3" t="s">
        <v>20</v>
      </c>
      <c r="D1963" s="3" t="s">
        <v>29</v>
      </c>
      <c r="E1963" s="3" t="s">
        <v>26</v>
      </c>
      <c r="F1963" s="10">
        <v>1967.1280027690802</v>
      </c>
      <c r="G1963" s="5">
        <v>118.02768016614482</v>
      </c>
    </row>
    <row r="1964" ht="14.25" customHeight="1">
      <c r="A1964" s="4">
        <v>40939.0</v>
      </c>
      <c r="B1964" s="3" t="s">
        <v>10</v>
      </c>
      <c r="C1964" s="3" t="s">
        <v>20</v>
      </c>
      <c r="D1964" s="3" t="s">
        <v>29</v>
      </c>
      <c r="E1964" s="3" t="s">
        <v>26</v>
      </c>
      <c r="F1964" s="10">
        <v>1188.7527759172444</v>
      </c>
      <c r="G1964" s="5">
        <v>11.887527759172444</v>
      </c>
    </row>
    <row r="1965" ht="14.25" customHeight="1">
      <c r="A1965" s="4">
        <v>40939.0</v>
      </c>
      <c r="B1965" s="3" t="s">
        <v>12</v>
      </c>
      <c r="C1965" s="3" t="s">
        <v>20</v>
      </c>
      <c r="D1965" s="3" t="s">
        <v>29</v>
      </c>
      <c r="E1965" s="3" t="s">
        <v>26</v>
      </c>
      <c r="F1965" s="10">
        <v>2138.2845091756594</v>
      </c>
      <c r="G1965" s="5">
        <v>42.765690183513186</v>
      </c>
    </row>
    <row r="1966" ht="14.25" customHeight="1">
      <c r="A1966" s="4">
        <v>40939.0</v>
      </c>
      <c r="B1966" s="3" t="s">
        <v>13</v>
      </c>
      <c r="C1966" s="3" t="s">
        <v>23</v>
      </c>
      <c r="D1966" s="3" t="s">
        <v>29</v>
      </c>
      <c r="E1966" s="3" t="s">
        <v>26</v>
      </c>
      <c r="F1966" s="10">
        <v>2428.708012722157</v>
      </c>
      <c r="G1966" s="5">
        <v>72.86124038166471</v>
      </c>
    </row>
    <row r="1967" ht="14.25" customHeight="1">
      <c r="A1967" s="4">
        <v>40939.0</v>
      </c>
      <c r="B1967" s="3" t="s">
        <v>14</v>
      </c>
      <c r="C1967" s="3" t="s">
        <v>23</v>
      </c>
      <c r="D1967" s="3" t="s">
        <v>29</v>
      </c>
      <c r="E1967" s="3" t="s">
        <v>26</v>
      </c>
      <c r="F1967" s="10">
        <v>4289.3341166210275</v>
      </c>
      <c r="G1967" s="5">
        <v>85.78668233242055</v>
      </c>
    </row>
    <row r="1968" ht="14.25" customHeight="1">
      <c r="A1968" s="4">
        <v>40939.0</v>
      </c>
      <c r="B1968" s="3" t="s">
        <v>8</v>
      </c>
      <c r="C1968" s="3" t="s">
        <v>23</v>
      </c>
      <c r="D1968" s="3" t="s">
        <v>29</v>
      </c>
      <c r="E1968" s="3" t="s">
        <v>26</v>
      </c>
      <c r="F1968" s="10">
        <v>4184.572463889792</v>
      </c>
      <c r="G1968" s="5">
        <v>209.2286231944896</v>
      </c>
    </row>
    <row r="1969" ht="14.25" customHeight="1">
      <c r="A1969" s="4">
        <v>40939.0</v>
      </c>
      <c r="B1969" s="3" t="s">
        <v>11</v>
      </c>
      <c r="C1969" s="3" t="s">
        <v>23</v>
      </c>
      <c r="D1969" s="3" t="s">
        <v>29</v>
      </c>
      <c r="E1969" s="3" t="s">
        <v>26</v>
      </c>
      <c r="F1969" s="10">
        <v>931.2258840062118</v>
      </c>
      <c r="G1969" s="5">
        <v>37.24903536024847</v>
      </c>
    </row>
    <row r="1970" ht="14.25" customHeight="1">
      <c r="A1970" s="4">
        <v>40939.0</v>
      </c>
      <c r="B1970" s="3" t="s">
        <v>9</v>
      </c>
      <c r="C1970" s="3" t="s">
        <v>20</v>
      </c>
      <c r="D1970" s="3" t="s">
        <v>30</v>
      </c>
      <c r="E1970" s="3" t="s">
        <v>26</v>
      </c>
      <c r="F1970" s="10">
        <v>2387.3572734460627</v>
      </c>
      <c r="G1970" s="5">
        <v>23.873572734460627</v>
      </c>
    </row>
    <row r="1971" ht="14.25" customHeight="1">
      <c r="A1971" s="4">
        <v>40939.0</v>
      </c>
      <c r="B1971" s="3" t="s">
        <v>7</v>
      </c>
      <c r="C1971" s="3" t="s">
        <v>20</v>
      </c>
      <c r="D1971" s="3" t="s">
        <v>30</v>
      </c>
      <c r="E1971" s="3" t="s">
        <v>26</v>
      </c>
      <c r="F1971" s="10">
        <v>1817.5139977971962</v>
      </c>
      <c r="G1971" s="5">
        <v>72.70055991188785</v>
      </c>
    </row>
    <row r="1972" ht="14.25" customHeight="1">
      <c r="A1972" s="4">
        <v>40939.0</v>
      </c>
      <c r="B1972" s="3" t="s">
        <v>10</v>
      </c>
      <c r="C1972" s="3" t="s">
        <v>20</v>
      </c>
      <c r="D1972" s="3" t="s">
        <v>30</v>
      </c>
      <c r="E1972" s="3" t="s">
        <v>26</v>
      </c>
      <c r="F1972" s="10">
        <v>4361.566008687173</v>
      </c>
      <c r="G1972" s="5">
        <v>43.61566008687173</v>
      </c>
    </row>
    <row r="1973" ht="14.25" customHeight="1">
      <c r="A1973" s="4">
        <v>40939.0</v>
      </c>
      <c r="B1973" s="3" t="s">
        <v>12</v>
      </c>
      <c r="C1973" s="3" t="s">
        <v>20</v>
      </c>
      <c r="D1973" s="3" t="s">
        <v>30</v>
      </c>
      <c r="E1973" s="3" t="s">
        <v>26</v>
      </c>
      <c r="F1973" s="10">
        <v>3018.483631985986</v>
      </c>
      <c r="G1973" s="5">
        <v>60.36967263971972</v>
      </c>
    </row>
    <row r="1974" ht="14.25" customHeight="1">
      <c r="A1974" s="4">
        <v>40939.0</v>
      </c>
      <c r="B1974" s="3" t="s">
        <v>13</v>
      </c>
      <c r="C1974" s="3" t="s">
        <v>23</v>
      </c>
      <c r="D1974" s="3" t="s">
        <v>30</v>
      </c>
      <c r="E1974" s="3" t="s">
        <v>26</v>
      </c>
      <c r="F1974" s="10">
        <v>2084.089803271897</v>
      </c>
      <c r="G1974" s="5">
        <v>20.840898032718968</v>
      </c>
    </row>
    <row r="1975" ht="14.25" customHeight="1">
      <c r="A1975" s="4">
        <v>40939.0</v>
      </c>
      <c r="B1975" s="3" t="s">
        <v>14</v>
      </c>
      <c r="C1975" s="3" t="s">
        <v>23</v>
      </c>
      <c r="D1975" s="3" t="s">
        <v>30</v>
      </c>
      <c r="E1975" s="3" t="s">
        <v>26</v>
      </c>
      <c r="F1975" s="10">
        <v>3119.7910218210436</v>
      </c>
      <c r="G1975" s="5">
        <v>124.79164087284174</v>
      </c>
    </row>
    <row r="1976" ht="14.25" customHeight="1">
      <c r="A1976" s="4">
        <v>40939.0</v>
      </c>
      <c r="B1976" s="3" t="s">
        <v>8</v>
      </c>
      <c r="C1976" s="3" t="s">
        <v>23</v>
      </c>
      <c r="D1976" s="3" t="s">
        <v>30</v>
      </c>
      <c r="E1976" s="3" t="s">
        <v>26</v>
      </c>
      <c r="F1976" s="10">
        <v>2571.415448761289</v>
      </c>
      <c r="G1976" s="5">
        <v>25.71415448761289</v>
      </c>
    </row>
    <row r="1977" ht="14.25" customHeight="1">
      <c r="A1977" s="4">
        <v>40939.0</v>
      </c>
      <c r="B1977" s="3" t="s">
        <v>11</v>
      </c>
      <c r="C1977" s="3" t="s">
        <v>23</v>
      </c>
      <c r="D1977" s="3" t="s">
        <v>30</v>
      </c>
      <c r="E1977" s="3" t="s">
        <v>26</v>
      </c>
      <c r="F1977" s="10">
        <v>3568.20159738485</v>
      </c>
      <c r="G1977" s="5">
        <v>107.04604792154551</v>
      </c>
    </row>
    <row r="1978" ht="14.25" customHeight="1">
      <c r="A1978" s="4">
        <v>40939.0</v>
      </c>
      <c r="B1978" s="3" t="s">
        <v>9</v>
      </c>
      <c r="C1978" s="3" t="s">
        <v>20</v>
      </c>
      <c r="D1978" s="3" t="s">
        <v>31</v>
      </c>
      <c r="E1978" s="3" t="s">
        <v>26</v>
      </c>
      <c r="F1978" s="10">
        <v>2179.0640448475865</v>
      </c>
      <c r="G1978" s="5">
        <v>21.790640448475866</v>
      </c>
    </row>
    <row r="1979" ht="14.25" customHeight="1">
      <c r="A1979" s="4">
        <v>40939.0</v>
      </c>
      <c r="B1979" s="3" t="s">
        <v>7</v>
      </c>
      <c r="C1979" s="3" t="s">
        <v>20</v>
      </c>
      <c r="D1979" s="3" t="s">
        <v>31</v>
      </c>
      <c r="E1979" s="3" t="s">
        <v>26</v>
      </c>
      <c r="F1979" s="10">
        <v>1320.7476442719849</v>
      </c>
      <c r="G1979" s="5">
        <v>39.62242932815955</v>
      </c>
    </row>
    <row r="1980" ht="14.25" customHeight="1">
      <c r="A1980" s="4">
        <v>40939.0</v>
      </c>
      <c r="B1980" s="3" t="s">
        <v>10</v>
      </c>
      <c r="C1980" s="3" t="s">
        <v>20</v>
      </c>
      <c r="D1980" s="3" t="s">
        <v>31</v>
      </c>
      <c r="E1980" s="3" t="s">
        <v>26</v>
      </c>
      <c r="F1980" s="10">
        <v>3721.2363170568797</v>
      </c>
      <c r="G1980" s="5">
        <v>186.06181585284398</v>
      </c>
    </row>
    <row r="1981" ht="14.25" customHeight="1">
      <c r="A1981" s="4">
        <v>40939.0</v>
      </c>
      <c r="B1981" s="3" t="s">
        <v>12</v>
      </c>
      <c r="C1981" s="3" t="s">
        <v>20</v>
      </c>
      <c r="D1981" s="3" t="s">
        <v>31</v>
      </c>
      <c r="E1981" s="3" t="s">
        <v>26</v>
      </c>
      <c r="F1981" s="10">
        <v>3044.7839482043382</v>
      </c>
      <c r="G1981" s="5">
        <v>60.89567896408676</v>
      </c>
    </row>
    <row r="1982" ht="14.25" customHeight="1">
      <c r="A1982" s="4">
        <v>40939.0</v>
      </c>
      <c r="B1982" s="3" t="s">
        <v>13</v>
      </c>
      <c r="C1982" s="3" t="s">
        <v>23</v>
      </c>
      <c r="D1982" s="3" t="s">
        <v>31</v>
      </c>
      <c r="E1982" s="3" t="s">
        <v>26</v>
      </c>
      <c r="F1982" s="10">
        <v>1798.5299848692696</v>
      </c>
      <c r="G1982" s="5">
        <v>35.97059969738539</v>
      </c>
    </row>
    <row r="1983" ht="14.25" customHeight="1">
      <c r="A1983" s="4">
        <v>40939.0</v>
      </c>
      <c r="B1983" s="3" t="s">
        <v>14</v>
      </c>
      <c r="C1983" s="3" t="s">
        <v>23</v>
      </c>
      <c r="D1983" s="3" t="s">
        <v>31</v>
      </c>
      <c r="E1983" s="3" t="s">
        <v>26</v>
      </c>
      <c r="F1983" s="10">
        <v>4056.865523984119</v>
      </c>
      <c r="G1983" s="5">
        <v>162.27462095936477</v>
      </c>
    </row>
    <row r="1984" ht="14.25" customHeight="1">
      <c r="A1984" s="4">
        <v>40939.0</v>
      </c>
      <c r="B1984" s="3" t="s">
        <v>8</v>
      </c>
      <c r="C1984" s="3" t="s">
        <v>23</v>
      </c>
      <c r="D1984" s="3" t="s">
        <v>31</v>
      </c>
      <c r="E1984" s="3" t="s">
        <v>26</v>
      </c>
      <c r="F1984" s="10">
        <v>2532.6865236262033</v>
      </c>
      <c r="G1984" s="5">
        <v>177.28805665383425</v>
      </c>
    </row>
    <row r="1985" ht="14.25" customHeight="1">
      <c r="A1985" s="4">
        <v>40939.0</v>
      </c>
      <c r="B1985" s="3" t="s">
        <v>11</v>
      </c>
      <c r="C1985" s="3" t="s">
        <v>23</v>
      </c>
      <c r="D1985" s="3" t="s">
        <v>31</v>
      </c>
      <c r="E1985" s="3" t="s">
        <v>26</v>
      </c>
      <c r="F1985" s="10">
        <v>1538.6672792475058</v>
      </c>
      <c r="G1985" s="5">
        <v>61.546691169900235</v>
      </c>
    </row>
    <row r="1986" ht="14.25" customHeight="1">
      <c r="A1986" s="4">
        <v>40939.0</v>
      </c>
      <c r="B1986" s="3" t="s">
        <v>9</v>
      </c>
      <c r="C1986" s="3" t="s">
        <v>20</v>
      </c>
      <c r="D1986" s="3" t="s">
        <v>32</v>
      </c>
      <c r="E1986" s="3" t="s">
        <v>22</v>
      </c>
      <c r="F1986" s="10">
        <v>2267.412176410593</v>
      </c>
      <c r="G1986" s="5">
        <v>22.67412176410593</v>
      </c>
    </row>
    <row r="1987" ht="14.25" customHeight="1">
      <c r="A1987" s="4">
        <v>40939.0</v>
      </c>
      <c r="B1987" s="3" t="s">
        <v>7</v>
      </c>
      <c r="C1987" s="3" t="s">
        <v>20</v>
      </c>
      <c r="D1987" s="3" t="s">
        <v>32</v>
      </c>
      <c r="E1987" s="3" t="s">
        <v>22</v>
      </c>
      <c r="F1987" s="10">
        <v>2415.4837346836803</v>
      </c>
      <c r="G1987" s="5">
        <v>24.154837346836803</v>
      </c>
    </row>
    <row r="1988" ht="14.25" customHeight="1">
      <c r="A1988" s="4">
        <v>40939.0</v>
      </c>
      <c r="B1988" s="3" t="s">
        <v>10</v>
      </c>
      <c r="C1988" s="3" t="s">
        <v>20</v>
      </c>
      <c r="D1988" s="3" t="s">
        <v>32</v>
      </c>
      <c r="E1988" s="3" t="s">
        <v>22</v>
      </c>
      <c r="F1988" s="10">
        <v>2810.8930519308255</v>
      </c>
      <c r="G1988" s="5">
        <v>56.21786103861651</v>
      </c>
    </row>
    <row r="1989" ht="14.25" customHeight="1">
      <c r="A1989" s="4">
        <v>40939.0</v>
      </c>
      <c r="B1989" s="3" t="s">
        <v>12</v>
      </c>
      <c r="C1989" s="3" t="s">
        <v>20</v>
      </c>
      <c r="D1989" s="3" t="s">
        <v>32</v>
      </c>
      <c r="E1989" s="3" t="s">
        <v>22</v>
      </c>
      <c r="F1989" s="10">
        <v>2648.232474433104</v>
      </c>
      <c r="G1989" s="5">
        <v>26.48232474433104</v>
      </c>
    </row>
    <row r="1990" ht="14.25" customHeight="1">
      <c r="A1990" s="4">
        <v>40939.0</v>
      </c>
      <c r="B1990" s="3" t="s">
        <v>13</v>
      </c>
      <c r="C1990" s="3" t="s">
        <v>23</v>
      </c>
      <c r="D1990" s="3" t="s">
        <v>32</v>
      </c>
      <c r="E1990" s="3" t="s">
        <v>22</v>
      </c>
      <c r="F1990" s="10">
        <v>1523.522473156193</v>
      </c>
      <c r="G1990" s="5">
        <v>15.23522473156193</v>
      </c>
    </row>
    <row r="1991" ht="14.25" customHeight="1">
      <c r="A1991" s="4">
        <v>40939.0</v>
      </c>
      <c r="B1991" s="3" t="s">
        <v>14</v>
      </c>
      <c r="C1991" s="3" t="s">
        <v>23</v>
      </c>
      <c r="D1991" s="3" t="s">
        <v>32</v>
      </c>
      <c r="E1991" s="3" t="s">
        <v>22</v>
      </c>
      <c r="F1991" s="10">
        <v>4111.988989501851</v>
      </c>
      <c r="G1991" s="5">
        <v>164.47955958007407</v>
      </c>
    </row>
    <row r="1992" ht="14.25" customHeight="1">
      <c r="A1992" s="4">
        <v>40939.0</v>
      </c>
      <c r="B1992" s="3" t="s">
        <v>8</v>
      </c>
      <c r="C1992" s="3" t="s">
        <v>23</v>
      </c>
      <c r="D1992" s="3" t="s">
        <v>32</v>
      </c>
      <c r="E1992" s="3" t="s">
        <v>22</v>
      </c>
      <c r="F1992" s="10">
        <v>1786.7268669467333</v>
      </c>
      <c r="G1992" s="5">
        <v>89.33634334733667</v>
      </c>
    </row>
    <row r="1993" ht="14.25" customHeight="1">
      <c r="A1993" s="4">
        <v>40939.0</v>
      </c>
      <c r="B1993" s="3" t="s">
        <v>11</v>
      </c>
      <c r="C1993" s="3" t="s">
        <v>23</v>
      </c>
      <c r="D1993" s="3" t="s">
        <v>32</v>
      </c>
      <c r="E1993" s="3" t="s">
        <v>22</v>
      </c>
      <c r="F1993" s="10">
        <v>2098.446165472639</v>
      </c>
      <c r="G1993" s="5">
        <v>20.984461654726392</v>
      </c>
    </row>
    <row r="1994" ht="14.25" customHeight="1">
      <c r="A1994" s="4">
        <v>40939.0</v>
      </c>
      <c r="B1994" s="3" t="s">
        <v>9</v>
      </c>
      <c r="C1994" s="3" t="s">
        <v>20</v>
      </c>
      <c r="D1994" s="3" t="s">
        <v>33</v>
      </c>
      <c r="E1994" s="3" t="s">
        <v>26</v>
      </c>
      <c r="F1994" s="10">
        <v>3658.2790849765847</v>
      </c>
      <c r="G1994" s="5">
        <v>36.58279084976585</v>
      </c>
    </row>
    <row r="1995" ht="14.25" customHeight="1">
      <c r="A1995" s="4">
        <v>40939.0</v>
      </c>
      <c r="B1995" s="3" t="s">
        <v>7</v>
      </c>
      <c r="C1995" s="3" t="s">
        <v>20</v>
      </c>
      <c r="D1995" s="3" t="s">
        <v>33</v>
      </c>
      <c r="E1995" s="3" t="s">
        <v>26</v>
      </c>
      <c r="F1995" s="10">
        <v>2493.1087287974487</v>
      </c>
      <c r="G1995" s="5">
        <v>49.86217457594898</v>
      </c>
    </row>
    <row r="1996" ht="14.25" customHeight="1">
      <c r="A1996" s="4">
        <v>40939.0</v>
      </c>
      <c r="B1996" s="3" t="s">
        <v>10</v>
      </c>
      <c r="C1996" s="3" t="s">
        <v>20</v>
      </c>
      <c r="D1996" s="3" t="s">
        <v>33</v>
      </c>
      <c r="E1996" s="3" t="s">
        <v>26</v>
      </c>
      <c r="F1996" s="10">
        <v>3057.007611068727</v>
      </c>
      <c r="G1996" s="5">
        <v>183.42045666412363</v>
      </c>
    </row>
    <row r="1997" ht="14.25" customHeight="1">
      <c r="A1997" s="4">
        <v>40939.0</v>
      </c>
      <c r="B1997" s="3" t="s">
        <v>12</v>
      </c>
      <c r="C1997" s="3" t="s">
        <v>20</v>
      </c>
      <c r="D1997" s="3" t="s">
        <v>33</v>
      </c>
      <c r="E1997" s="3" t="s">
        <v>26</v>
      </c>
      <c r="F1997" s="10">
        <v>1631.007593866764</v>
      </c>
      <c r="G1997" s="5">
        <v>16.31007593866764</v>
      </c>
    </row>
    <row r="1998" ht="14.25" customHeight="1">
      <c r="A1998" s="4">
        <v>40939.0</v>
      </c>
      <c r="B1998" s="3" t="s">
        <v>13</v>
      </c>
      <c r="C1998" s="3" t="s">
        <v>23</v>
      </c>
      <c r="D1998" s="3" t="s">
        <v>33</v>
      </c>
      <c r="E1998" s="3" t="s">
        <v>26</v>
      </c>
      <c r="F1998" s="10">
        <v>2039.3672171231308</v>
      </c>
      <c r="G1998" s="5">
        <v>20.39367217123131</v>
      </c>
    </row>
    <row r="1999" ht="14.25" customHeight="1">
      <c r="A1999" s="4">
        <v>40939.0</v>
      </c>
      <c r="B1999" s="3" t="s">
        <v>14</v>
      </c>
      <c r="C1999" s="3" t="s">
        <v>23</v>
      </c>
      <c r="D1999" s="3" t="s">
        <v>33</v>
      </c>
      <c r="E1999" s="3" t="s">
        <v>26</v>
      </c>
      <c r="F1999" s="10">
        <v>3503.305786465215</v>
      </c>
      <c r="G1999" s="5">
        <v>140.1322314586086</v>
      </c>
    </row>
    <row r="2000" ht="14.25" customHeight="1">
      <c r="A2000" s="4">
        <v>40939.0</v>
      </c>
      <c r="B2000" s="3" t="s">
        <v>8</v>
      </c>
      <c r="C2000" s="3" t="s">
        <v>23</v>
      </c>
      <c r="D2000" s="3" t="s">
        <v>33</v>
      </c>
      <c r="E2000" s="3" t="s">
        <v>26</v>
      </c>
      <c r="F2000" s="10">
        <v>2603.907278475101</v>
      </c>
      <c r="G2000" s="5">
        <v>208.31258227800808</v>
      </c>
    </row>
    <row r="2001" ht="14.25" customHeight="1">
      <c r="A2001" s="4">
        <v>40939.0</v>
      </c>
      <c r="B2001" s="3" t="s">
        <v>11</v>
      </c>
      <c r="C2001" s="3" t="s">
        <v>23</v>
      </c>
      <c r="D2001" s="3" t="s">
        <v>33</v>
      </c>
      <c r="E2001" s="3" t="s">
        <v>26</v>
      </c>
      <c r="F2001" s="10">
        <v>3350.517110061791</v>
      </c>
      <c r="G2001" s="5">
        <v>100.51551330185372</v>
      </c>
    </row>
    <row r="2002" ht="14.25" customHeight="1">
      <c r="A2002" s="4">
        <v>40968.0</v>
      </c>
      <c r="B2002" s="3" t="s">
        <v>9</v>
      </c>
      <c r="C2002" s="3" t="s">
        <v>20</v>
      </c>
      <c r="D2002" s="3" t="s">
        <v>21</v>
      </c>
      <c r="E2002" s="3" t="s">
        <v>22</v>
      </c>
      <c r="F2002" s="10">
        <v>3764.560492494337</v>
      </c>
      <c r="G2002" s="5">
        <v>37.64560492494337</v>
      </c>
    </row>
    <row r="2003" ht="14.25" customHeight="1">
      <c r="A2003" s="4">
        <v>40968.0</v>
      </c>
      <c r="B2003" s="3" t="s">
        <v>7</v>
      </c>
      <c r="C2003" s="3" t="s">
        <v>20</v>
      </c>
      <c r="D2003" s="3" t="s">
        <v>21</v>
      </c>
      <c r="E2003" s="3" t="s">
        <v>22</v>
      </c>
      <c r="F2003" s="10">
        <v>2896.6128938941706</v>
      </c>
      <c r="G2003" s="5">
        <v>57.932257877883416</v>
      </c>
    </row>
    <row r="2004" ht="14.25" customHeight="1">
      <c r="A2004" s="4">
        <v>40968.0</v>
      </c>
      <c r="B2004" s="3" t="s">
        <v>10</v>
      </c>
      <c r="C2004" s="3" t="s">
        <v>20</v>
      </c>
      <c r="D2004" s="3" t="s">
        <v>21</v>
      </c>
      <c r="E2004" s="3" t="s">
        <v>22</v>
      </c>
      <c r="F2004" s="10">
        <v>3518.5323114342305</v>
      </c>
      <c r="G2004" s="5">
        <v>175.92661557171152</v>
      </c>
    </row>
    <row r="2005" ht="14.25" customHeight="1">
      <c r="A2005" s="4">
        <v>40968.0</v>
      </c>
      <c r="B2005" s="3" t="s">
        <v>12</v>
      </c>
      <c r="C2005" s="3" t="s">
        <v>20</v>
      </c>
      <c r="D2005" s="3" t="s">
        <v>21</v>
      </c>
      <c r="E2005" s="3" t="s">
        <v>22</v>
      </c>
      <c r="F2005" s="10">
        <v>2322.576953361256</v>
      </c>
      <c r="G2005" s="5">
        <v>23.22576953361256</v>
      </c>
    </row>
    <row r="2006" ht="14.25" customHeight="1">
      <c r="A2006" s="4">
        <v>40968.0</v>
      </c>
      <c r="B2006" s="3" t="s">
        <v>13</v>
      </c>
      <c r="C2006" s="3" t="s">
        <v>23</v>
      </c>
      <c r="D2006" s="3" t="s">
        <v>21</v>
      </c>
      <c r="E2006" s="3" t="s">
        <v>22</v>
      </c>
      <c r="F2006" s="10">
        <v>1579.0864011506317</v>
      </c>
      <c r="G2006" s="5">
        <v>15.790864011506317</v>
      </c>
    </row>
    <row r="2007" ht="14.25" customHeight="1">
      <c r="A2007" s="4">
        <v>40968.0</v>
      </c>
      <c r="B2007" s="3" t="s">
        <v>14</v>
      </c>
      <c r="C2007" s="3" t="s">
        <v>23</v>
      </c>
      <c r="D2007" s="3" t="s">
        <v>21</v>
      </c>
      <c r="E2007" s="3" t="s">
        <v>22</v>
      </c>
      <c r="F2007" s="10">
        <v>3520.61425620931</v>
      </c>
      <c r="G2007" s="5">
        <v>70.4122851241862</v>
      </c>
    </row>
    <row r="2008" ht="14.25" customHeight="1">
      <c r="A2008" s="4">
        <v>40968.0</v>
      </c>
      <c r="B2008" s="3" t="s">
        <v>8</v>
      </c>
      <c r="C2008" s="3" t="s">
        <v>23</v>
      </c>
      <c r="D2008" s="3" t="s">
        <v>21</v>
      </c>
      <c r="E2008" s="3" t="s">
        <v>22</v>
      </c>
      <c r="F2008" s="10">
        <v>2391.802456776177</v>
      </c>
      <c r="G2008" s="5">
        <v>143.50814740657063</v>
      </c>
    </row>
    <row r="2009" ht="14.25" customHeight="1">
      <c r="A2009" s="4">
        <v>40968.0</v>
      </c>
      <c r="B2009" s="3" t="s">
        <v>11</v>
      </c>
      <c r="C2009" s="3" t="s">
        <v>23</v>
      </c>
      <c r="D2009" s="3" t="s">
        <v>21</v>
      </c>
      <c r="E2009" s="3" t="s">
        <v>22</v>
      </c>
      <c r="F2009" s="10">
        <v>3312.011060842015</v>
      </c>
      <c r="G2009" s="5">
        <v>99.36033182526046</v>
      </c>
    </row>
    <row r="2010" ht="14.25" customHeight="1">
      <c r="A2010" s="4">
        <v>40968.0</v>
      </c>
      <c r="B2010" s="3" t="s">
        <v>9</v>
      </c>
      <c r="C2010" s="3" t="s">
        <v>20</v>
      </c>
      <c r="D2010" s="3" t="s">
        <v>24</v>
      </c>
      <c r="E2010" s="3" t="s">
        <v>22</v>
      </c>
      <c r="F2010" s="10">
        <v>3747.0163421114216</v>
      </c>
      <c r="G2010" s="5">
        <v>37.470163421114215</v>
      </c>
    </row>
    <row r="2011" ht="14.25" customHeight="1">
      <c r="A2011" s="4">
        <v>40968.0</v>
      </c>
      <c r="B2011" s="3" t="s">
        <v>7</v>
      </c>
      <c r="C2011" s="3" t="s">
        <v>20</v>
      </c>
      <c r="D2011" s="3" t="s">
        <v>24</v>
      </c>
      <c r="E2011" s="3" t="s">
        <v>22</v>
      </c>
      <c r="F2011" s="10">
        <v>1370.2801419379584</v>
      </c>
      <c r="G2011" s="5">
        <v>41.108404258138755</v>
      </c>
    </row>
    <row r="2012" ht="14.25" customHeight="1">
      <c r="A2012" s="4">
        <v>40968.0</v>
      </c>
      <c r="B2012" s="3" t="s">
        <v>10</v>
      </c>
      <c r="C2012" s="3" t="s">
        <v>20</v>
      </c>
      <c r="D2012" s="3" t="s">
        <v>24</v>
      </c>
      <c r="E2012" s="3" t="s">
        <v>22</v>
      </c>
      <c r="F2012" s="10">
        <v>1833.0850500681997</v>
      </c>
      <c r="G2012" s="5">
        <v>73.32340200272799</v>
      </c>
    </row>
    <row r="2013" ht="14.25" customHeight="1">
      <c r="A2013" s="4">
        <v>40968.0</v>
      </c>
      <c r="B2013" s="3" t="s">
        <v>12</v>
      </c>
      <c r="C2013" s="3" t="s">
        <v>20</v>
      </c>
      <c r="D2013" s="3" t="s">
        <v>24</v>
      </c>
      <c r="E2013" s="3" t="s">
        <v>22</v>
      </c>
      <c r="F2013" s="10">
        <v>3770.6724696317274</v>
      </c>
      <c r="G2013" s="5">
        <v>37.70672469631727</v>
      </c>
    </row>
    <row r="2014" ht="14.25" customHeight="1">
      <c r="A2014" s="4">
        <v>40968.0</v>
      </c>
      <c r="B2014" s="3" t="s">
        <v>13</v>
      </c>
      <c r="C2014" s="3" t="s">
        <v>23</v>
      </c>
      <c r="D2014" s="3" t="s">
        <v>24</v>
      </c>
      <c r="E2014" s="3" t="s">
        <v>22</v>
      </c>
      <c r="F2014" s="10">
        <v>3064.8476774387686</v>
      </c>
      <c r="G2014" s="5">
        <v>61.29695354877537</v>
      </c>
    </row>
    <row r="2015" ht="14.25" customHeight="1">
      <c r="A2015" s="4">
        <v>40968.0</v>
      </c>
      <c r="B2015" s="3" t="s">
        <v>14</v>
      </c>
      <c r="C2015" s="3" t="s">
        <v>23</v>
      </c>
      <c r="D2015" s="3" t="s">
        <v>24</v>
      </c>
      <c r="E2015" s="3" t="s">
        <v>22</v>
      </c>
      <c r="F2015" s="10">
        <v>2928.9691521016935</v>
      </c>
      <c r="G2015" s="5">
        <v>29.289691521016934</v>
      </c>
    </row>
    <row r="2016" ht="14.25" customHeight="1">
      <c r="A2016" s="4">
        <v>40968.0</v>
      </c>
      <c r="B2016" s="3" t="s">
        <v>8</v>
      </c>
      <c r="C2016" s="3" t="s">
        <v>23</v>
      </c>
      <c r="D2016" s="3" t="s">
        <v>24</v>
      </c>
      <c r="E2016" s="3" t="s">
        <v>22</v>
      </c>
      <c r="F2016" s="10">
        <v>2596.568853014762</v>
      </c>
      <c r="G2016" s="5">
        <v>103.8627541205905</v>
      </c>
    </row>
    <row r="2017" ht="14.25" customHeight="1">
      <c r="A2017" s="4">
        <v>40968.0</v>
      </c>
      <c r="B2017" s="3" t="s">
        <v>11</v>
      </c>
      <c r="C2017" s="3" t="s">
        <v>23</v>
      </c>
      <c r="D2017" s="3" t="s">
        <v>24</v>
      </c>
      <c r="E2017" s="3" t="s">
        <v>22</v>
      </c>
      <c r="F2017" s="10">
        <v>2409.8938286621687</v>
      </c>
      <c r="G2017" s="5">
        <v>96.39575314648675</v>
      </c>
    </row>
    <row r="2018" ht="14.25" customHeight="1">
      <c r="A2018" s="4">
        <v>40968.0</v>
      </c>
      <c r="B2018" s="3" t="s">
        <v>9</v>
      </c>
      <c r="C2018" s="3" t="s">
        <v>20</v>
      </c>
      <c r="D2018" s="3" t="s">
        <v>25</v>
      </c>
      <c r="E2018" s="3" t="s">
        <v>26</v>
      </c>
      <c r="F2018" s="10">
        <v>1398.6006298320292</v>
      </c>
      <c r="G2018" s="5">
        <v>13.986006298320293</v>
      </c>
    </row>
    <row r="2019" ht="14.25" customHeight="1">
      <c r="A2019" s="4">
        <v>40968.0</v>
      </c>
      <c r="B2019" s="3" t="s">
        <v>7</v>
      </c>
      <c r="C2019" s="3" t="s">
        <v>20</v>
      </c>
      <c r="D2019" s="3" t="s">
        <v>25</v>
      </c>
      <c r="E2019" s="3" t="s">
        <v>26</v>
      </c>
      <c r="F2019" s="10">
        <v>4241.368372920049</v>
      </c>
      <c r="G2019" s="5">
        <v>127.24105118760149</v>
      </c>
    </row>
    <row r="2020" ht="14.25" customHeight="1">
      <c r="A2020" s="4">
        <v>40968.0</v>
      </c>
      <c r="B2020" s="3" t="s">
        <v>10</v>
      </c>
      <c r="C2020" s="3" t="s">
        <v>20</v>
      </c>
      <c r="D2020" s="3" t="s">
        <v>25</v>
      </c>
      <c r="E2020" s="3" t="s">
        <v>26</v>
      </c>
      <c r="F2020" s="10">
        <v>2711.4773370005405</v>
      </c>
      <c r="G2020" s="5">
        <v>27.114773370005405</v>
      </c>
    </row>
    <row r="2021" ht="14.25" customHeight="1">
      <c r="A2021" s="4">
        <v>40968.0</v>
      </c>
      <c r="B2021" s="3" t="s">
        <v>12</v>
      </c>
      <c r="C2021" s="3" t="s">
        <v>20</v>
      </c>
      <c r="D2021" s="3" t="s">
        <v>25</v>
      </c>
      <c r="E2021" s="3" t="s">
        <v>26</v>
      </c>
      <c r="F2021" s="10">
        <v>1526.8507204126875</v>
      </c>
      <c r="G2021" s="5">
        <v>30.53701440825375</v>
      </c>
    </row>
    <row r="2022" ht="14.25" customHeight="1">
      <c r="A2022" s="4">
        <v>40968.0</v>
      </c>
      <c r="B2022" s="3" t="s">
        <v>13</v>
      </c>
      <c r="C2022" s="3" t="s">
        <v>23</v>
      </c>
      <c r="D2022" s="3" t="s">
        <v>25</v>
      </c>
      <c r="E2022" s="3" t="s">
        <v>26</v>
      </c>
      <c r="F2022" s="10">
        <v>2900.703567026982</v>
      </c>
      <c r="G2022" s="5">
        <v>58.01407134053964</v>
      </c>
    </row>
    <row r="2023" ht="14.25" customHeight="1">
      <c r="A2023" s="4">
        <v>40968.0</v>
      </c>
      <c r="B2023" s="3" t="s">
        <v>14</v>
      </c>
      <c r="C2023" s="3" t="s">
        <v>23</v>
      </c>
      <c r="D2023" s="3" t="s">
        <v>25</v>
      </c>
      <c r="E2023" s="3" t="s">
        <v>26</v>
      </c>
      <c r="F2023" s="10">
        <v>3290.3755162969433</v>
      </c>
      <c r="G2023" s="5">
        <v>65.80751032593886</v>
      </c>
    </row>
    <row r="2024" ht="14.25" customHeight="1">
      <c r="A2024" s="4">
        <v>40968.0</v>
      </c>
      <c r="B2024" s="3" t="s">
        <v>8</v>
      </c>
      <c r="C2024" s="3" t="s">
        <v>23</v>
      </c>
      <c r="D2024" s="3" t="s">
        <v>25</v>
      </c>
      <c r="E2024" s="3" t="s">
        <v>26</v>
      </c>
      <c r="F2024" s="10">
        <v>4507.543061949168</v>
      </c>
      <c r="G2024" s="5">
        <v>315.5280143364418</v>
      </c>
    </row>
    <row r="2025" ht="14.25" customHeight="1">
      <c r="A2025" s="4">
        <v>40968.0</v>
      </c>
      <c r="B2025" s="3" t="s">
        <v>11</v>
      </c>
      <c r="C2025" s="3" t="s">
        <v>23</v>
      </c>
      <c r="D2025" s="3" t="s">
        <v>25</v>
      </c>
      <c r="E2025" s="3" t="s">
        <v>26</v>
      </c>
      <c r="F2025" s="10">
        <v>3151.8903644101197</v>
      </c>
      <c r="G2025" s="5">
        <v>94.55671093230359</v>
      </c>
    </row>
    <row r="2026" ht="14.25" customHeight="1">
      <c r="A2026" s="4">
        <v>40968.0</v>
      </c>
      <c r="B2026" s="3" t="s">
        <v>9</v>
      </c>
      <c r="C2026" s="3" t="s">
        <v>20</v>
      </c>
      <c r="D2026" s="3" t="s">
        <v>27</v>
      </c>
      <c r="E2026" s="3" t="s">
        <v>26</v>
      </c>
      <c r="F2026" s="10">
        <v>1971.5457063180781</v>
      </c>
      <c r="G2026" s="5">
        <v>19.715457063180782</v>
      </c>
    </row>
    <row r="2027" ht="14.25" customHeight="1">
      <c r="A2027" s="4">
        <v>40968.0</v>
      </c>
      <c r="B2027" s="3" t="s">
        <v>7</v>
      </c>
      <c r="C2027" s="3" t="s">
        <v>20</v>
      </c>
      <c r="D2027" s="3" t="s">
        <v>27</v>
      </c>
      <c r="E2027" s="3" t="s">
        <v>26</v>
      </c>
      <c r="F2027" s="10">
        <v>1979.1967119610001</v>
      </c>
      <c r="G2027" s="5">
        <v>59.375901358830006</v>
      </c>
    </row>
    <row r="2028" ht="14.25" customHeight="1">
      <c r="A2028" s="4">
        <v>40968.0</v>
      </c>
      <c r="B2028" s="3" t="s">
        <v>10</v>
      </c>
      <c r="C2028" s="3" t="s">
        <v>20</v>
      </c>
      <c r="D2028" s="3" t="s">
        <v>27</v>
      </c>
      <c r="E2028" s="3" t="s">
        <v>26</v>
      </c>
      <c r="F2028" s="10">
        <v>2434.0278051034516</v>
      </c>
      <c r="G2028" s="5">
        <v>48.68055610206903</v>
      </c>
    </row>
    <row r="2029" ht="14.25" customHeight="1">
      <c r="A2029" s="4">
        <v>40968.0</v>
      </c>
      <c r="B2029" s="3" t="s">
        <v>12</v>
      </c>
      <c r="C2029" s="3" t="s">
        <v>20</v>
      </c>
      <c r="D2029" s="3" t="s">
        <v>27</v>
      </c>
      <c r="E2029" s="3" t="s">
        <v>26</v>
      </c>
      <c r="F2029" s="10">
        <v>3087.3970813331816</v>
      </c>
      <c r="G2029" s="5">
        <v>30.873970813331816</v>
      </c>
    </row>
    <row r="2030" ht="14.25" customHeight="1">
      <c r="A2030" s="4">
        <v>40968.0</v>
      </c>
      <c r="B2030" s="3" t="s">
        <v>13</v>
      </c>
      <c r="C2030" s="3" t="s">
        <v>23</v>
      </c>
      <c r="D2030" s="3" t="s">
        <v>27</v>
      </c>
      <c r="E2030" s="3" t="s">
        <v>26</v>
      </c>
      <c r="F2030" s="10">
        <v>2090.7013182124683</v>
      </c>
      <c r="G2030" s="5">
        <v>41.814026364249365</v>
      </c>
    </row>
    <row r="2031" ht="14.25" customHeight="1">
      <c r="A2031" s="4">
        <v>40968.0</v>
      </c>
      <c r="B2031" s="3" t="s">
        <v>14</v>
      </c>
      <c r="C2031" s="3" t="s">
        <v>23</v>
      </c>
      <c r="D2031" s="3" t="s">
        <v>27</v>
      </c>
      <c r="E2031" s="3" t="s">
        <v>26</v>
      </c>
      <c r="F2031" s="10">
        <v>1955.3928584341882</v>
      </c>
      <c r="G2031" s="5">
        <v>78.21571433736753</v>
      </c>
    </row>
    <row r="2032" ht="14.25" customHeight="1">
      <c r="A2032" s="4">
        <v>40968.0</v>
      </c>
      <c r="B2032" s="3" t="s">
        <v>8</v>
      </c>
      <c r="C2032" s="3" t="s">
        <v>23</v>
      </c>
      <c r="D2032" s="3" t="s">
        <v>27</v>
      </c>
      <c r="E2032" s="3" t="s">
        <v>26</v>
      </c>
      <c r="F2032" s="10">
        <v>3120.8043085697736</v>
      </c>
      <c r="G2032" s="5">
        <v>218.45630159988417</v>
      </c>
    </row>
    <row r="2033" ht="14.25" customHeight="1">
      <c r="A2033" s="4">
        <v>40968.0</v>
      </c>
      <c r="B2033" s="3" t="s">
        <v>11</v>
      </c>
      <c r="C2033" s="3" t="s">
        <v>23</v>
      </c>
      <c r="D2033" s="3" t="s">
        <v>27</v>
      </c>
      <c r="E2033" s="3" t="s">
        <v>26</v>
      </c>
      <c r="F2033" s="10">
        <v>2513.0866215976384</v>
      </c>
      <c r="G2033" s="5">
        <v>25.130866215976383</v>
      </c>
    </row>
    <row r="2034" ht="14.25" customHeight="1">
      <c r="A2034" s="4">
        <v>40968.0</v>
      </c>
      <c r="B2034" s="3" t="s">
        <v>9</v>
      </c>
      <c r="C2034" s="3" t="s">
        <v>20</v>
      </c>
      <c r="D2034" s="3" t="s">
        <v>28</v>
      </c>
      <c r="E2034" s="3" t="s">
        <v>26</v>
      </c>
      <c r="F2034" s="10">
        <v>2924.373903197361</v>
      </c>
      <c r="G2034" s="5">
        <v>29.24373903197361</v>
      </c>
    </row>
    <row r="2035" ht="14.25" customHeight="1">
      <c r="A2035" s="4">
        <v>40968.0</v>
      </c>
      <c r="B2035" s="3" t="s">
        <v>7</v>
      </c>
      <c r="C2035" s="3" t="s">
        <v>20</v>
      </c>
      <c r="D2035" s="3" t="s">
        <v>28</v>
      </c>
      <c r="E2035" s="3" t="s">
        <v>26</v>
      </c>
      <c r="F2035" s="10">
        <v>2444.087096415381</v>
      </c>
      <c r="G2035" s="5">
        <v>122.20435482076904</v>
      </c>
    </row>
    <row r="2036" ht="14.25" customHeight="1">
      <c r="A2036" s="4">
        <v>40968.0</v>
      </c>
      <c r="B2036" s="3" t="s">
        <v>10</v>
      </c>
      <c r="C2036" s="3" t="s">
        <v>20</v>
      </c>
      <c r="D2036" s="3" t="s">
        <v>28</v>
      </c>
      <c r="E2036" s="3" t="s">
        <v>26</v>
      </c>
      <c r="F2036" s="10">
        <v>972.2873871403579</v>
      </c>
      <c r="G2036" s="5">
        <v>29.168621614210732</v>
      </c>
    </row>
    <row r="2037" ht="14.25" customHeight="1">
      <c r="A2037" s="4">
        <v>40968.0</v>
      </c>
      <c r="B2037" s="3" t="s">
        <v>12</v>
      </c>
      <c r="C2037" s="3" t="s">
        <v>20</v>
      </c>
      <c r="D2037" s="3" t="s">
        <v>28</v>
      </c>
      <c r="E2037" s="3" t="s">
        <v>26</v>
      </c>
      <c r="F2037" s="10">
        <v>2570.8203203548583</v>
      </c>
      <c r="G2037" s="5">
        <v>25.70820320354858</v>
      </c>
    </row>
    <row r="2038" ht="14.25" customHeight="1">
      <c r="A2038" s="4">
        <v>40968.0</v>
      </c>
      <c r="B2038" s="3" t="s">
        <v>13</v>
      </c>
      <c r="C2038" s="3" t="s">
        <v>23</v>
      </c>
      <c r="D2038" s="3" t="s">
        <v>28</v>
      </c>
      <c r="E2038" s="3" t="s">
        <v>26</v>
      </c>
      <c r="F2038" s="10">
        <v>2571.5782133235607</v>
      </c>
      <c r="G2038" s="5">
        <v>51.43156426647121</v>
      </c>
    </row>
    <row r="2039" ht="14.25" customHeight="1">
      <c r="A2039" s="4">
        <v>40968.0</v>
      </c>
      <c r="B2039" s="3" t="s">
        <v>14</v>
      </c>
      <c r="C2039" s="3" t="s">
        <v>23</v>
      </c>
      <c r="D2039" s="3" t="s">
        <v>28</v>
      </c>
      <c r="E2039" s="3" t="s">
        <v>26</v>
      </c>
      <c r="F2039" s="10">
        <v>3989.665921059783</v>
      </c>
      <c r="G2039" s="5">
        <v>199.48329605298917</v>
      </c>
    </row>
    <row r="2040" ht="14.25" customHeight="1">
      <c r="A2040" s="4">
        <v>40968.0</v>
      </c>
      <c r="B2040" s="3" t="s">
        <v>8</v>
      </c>
      <c r="C2040" s="3" t="s">
        <v>23</v>
      </c>
      <c r="D2040" s="3" t="s">
        <v>28</v>
      </c>
      <c r="E2040" s="3" t="s">
        <v>26</v>
      </c>
      <c r="F2040" s="10">
        <v>780.2851413005166</v>
      </c>
      <c r="G2040" s="5">
        <v>7.802851413005166</v>
      </c>
    </row>
    <row r="2041" ht="14.25" customHeight="1">
      <c r="A2041" s="4">
        <v>40968.0</v>
      </c>
      <c r="B2041" s="3" t="s">
        <v>11</v>
      </c>
      <c r="C2041" s="3" t="s">
        <v>23</v>
      </c>
      <c r="D2041" s="3" t="s">
        <v>28</v>
      </c>
      <c r="E2041" s="3" t="s">
        <v>26</v>
      </c>
      <c r="F2041" s="10">
        <v>3875.064162454017</v>
      </c>
      <c r="G2041" s="5">
        <v>38.75064162454017</v>
      </c>
    </row>
    <row r="2042" ht="14.25" customHeight="1">
      <c r="A2042" s="4">
        <v>40968.0</v>
      </c>
      <c r="B2042" s="3" t="s">
        <v>9</v>
      </c>
      <c r="C2042" s="3" t="s">
        <v>20</v>
      </c>
      <c r="D2042" s="3" t="s">
        <v>29</v>
      </c>
      <c r="E2042" s="3" t="s">
        <v>26</v>
      </c>
      <c r="F2042" s="10">
        <v>1266.1394849251142</v>
      </c>
      <c r="G2042" s="5">
        <v>12.661394849251142</v>
      </c>
    </row>
    <row r="2043" ht="14.25" customHeight="1">
      <c r="A2043" s="4">
        <v>40968.0</v>
      </c>
      <c r="B2043" s="3" t="s">
        <v>7</v>
      </c>
      <c r="C2043" s="3" t="s">
        <v>20</v>
      </c>
      <c r="D2043" s="3" t="s">
        <v>29</v>
      </c>
      <c r="E2043" s="3" t="s">
        <v>26</v>
      </c>
      <c r="F2043" s="10">
        <v>1986.799282796771</v>
      </c>
      <c r="G2043" s="5">
        <v>39.73598565593542</v>
      </c>
    </row>
    <row r="2044" ht="14.25" customHeight="1">
      <c r="A2044" s="4">
        <v>40968.0</v>
      </c>
      <c r="B2044" s="3" t="s">
        <v>10</v>
      </c>
      <c r="C2044" s="3" t="s">
        <v>20</v>
      </c>
      <c r="D2044" s="3" t="s">
        <v>29</v>
      </c>
      <c r="E2044" s="3" t="s">
        <v>26</v>
      </c>
      <c r="F2044" s="10">
        <v>1153.090192639727</v>
      </c>
      <c r="G2044" s="5">
        <v>80.7163134847809</v>
      </c>
    </row>
    <row r="2045" ht="14.25" customHeight="1">
      <c r="A2045" s="4">
        <v>40968.0</v>
      </c>
      <c r="B2045" s="3" t="s">
        <v>12</v>
      </c>
      <c r="C2045" s="3" t="s">
        <v>20</v>
      </c>
      <c r="D2045" s="3" t="s">
        <v>29</v>
      </c>
      <c r="E2045" s="3" t="s">
        <v>26</v>
      </c>
      <c r="F2045" s="10">
        <v>2181.0501993591724</v>
      </c>
      <c r="G2045" s="5">
        <v>21.810501993591725</v>
      </c>
    </row>
    <row r="2046" ht="14.25" customHeight="1">
      <c r="A2046" s="4">
        <v>40968.0</v>
      </c>
      <c r="B2046" s="3" t="s">
        <v>13</v>
      </c>
      <c r="C2046" s="3" t="s">
        <v>23</v>
      </c>
      <c r="D2046" s="3" t="s">
        <v>29</v>
      </c>
      <c r="E2046" s="3" t="s">
        <v>26</v>
      </c>
      <c r="F2046" s="10">
        <v>2501.5692531038217</v>
      </c>
      <c r="G2046" s="5">
        <v>75.04707759311465</v>
      </c>
    </row>
    <row r="2047" ht="14.25" customHeight="1">
      <c r="A2047" s="4">
        <v>40968.0</v>
      </c>
      <c r="B2047" s="3" t="s">
        <v>14</v>
      </c>
      <c r="C2047" s="3" t="s">
        <v>23</v>
      </c>
      <c r="D2047" s="3" t="s">
        <v>29</v>
      </c>
      <c r="E2047" s="3" t="s">
        <v>26</v>
      </c>
      <c r="F2047" s="10">
        <v>4418.014140119659</v>
      </c>
      <c r="G2047" s="5">
        <v>176.72056560478634</v>
      </c>
    </row>
    <row r="2048" ht="14.25" customHeight="1">
      <c r="A2048" s="4">
        <v>40968.0</v>
      </c>
      <c r="B2048" s="3" t="s">
        <v>8</v>
      </c>
      <c r="C2048" s="3" t="s">
        <v>23</v>
      </c>
      <c r="D2048" s="3" t="s">
        <v>29</v>
      </c>
      <c r="E2048" s="3" t="s">
        <v>26</v>
      </c>
      <c r="F2048" s="10">
        <v>4393.801087084282</v>
      </c>
      <c r="G2048" s="5">
        <v>43.93801087084282</v>
      </c>
    </row>
    <row r="2049" ht="14.25" customHeight="1">
      <c r="A2049" s="4">
        <v>40968.0</v>
      </c>
      <c r="B2049" s="3" t="s">
        <v>11</v>
      </c>
      <c r="C2049" s="3" t="s">
        <v>23</v>
      </c>
      <c r="D2049" s="3" t="s">
        <v>29</v>
      </c>
      <c r="E2049" s="3" t="s">
        <v>26</v>
      </c>
      <c r="F2049" s="10">
        <v>921.9136251661497</v>
      </c>
      <c r="G2049" s="5">
        <v>36.87654500664599</v>
      </c>
    </row>
    <row r="2050" ht="14.25" customHeight="1">
      <c r="A2050" s="4">
        <v>40968.0</v>
      </c>
      <c r="B2050" s="3" t="s">
        <v>9</v>
      </c>
      <c r="C2050" s="3" t="s">
        <v>20</v>
      </c>
      <c r="D2050" s="3" t="s">
        <v>30</v>
      </c>
      <c r="E2050" s="3" t="s">
        <v>26</v>
      </c>
      <c r="F2050" s="10">
        <v>2387.3572734460627</v>
      </c>
      <c r="G2050" s="5">
        <v>23.873572734460627</v>
      </c>
    </row>
    <row r="2051" ht="14.25" customHeight="1">
      <c r="A2051" s="4">
        <v>40968.0</v>
      </c>
      <c r="B2051" s="3" t="s">
        <v>7</v>
      </c>
      <c r="C2051" s="3" t="s">
        <v>20</v>
      </c>
      <c r="D2051" s="3" t="s">
        <v>30</v>
      </c>
      <c r="E2051" s="3" t="s">
        <v>26</v>
      </c>
      <c r="F2051" s="10">
        <v>1799.3388578192244</v>
      </c>
      <c r="G2051" s="5">
        <v>107.96033146915346</v>
      </c>
    </row>
    <row r="2052" ht="14.25" customHeight="1">
      <c r="A2052" s="4">
        <v>40968.0</v>
      </c>
      <c r="B2052" s="3" t="s">
        <v>10</v>
      </c>
      <c r="C2052" s="3" t="s">
        <v>20</v>
      </c>
      <c r="D2052" s="3" t="s">
        <v>30</v>
      </c>
      <c r="E2052" s="3" t="s">
        <v>26</v>
      </c>
      <c r="F2052" s="10">
        <v>4317.950348600301</v>
      </c>
      <c r="G2052" s="5">
        <v>129.53851045800903</v>
      </c>
    </row>
    <row r="2053" ht="14.25" customHeight="1">
      <c r="A2053" s="4">
        <v>40968.0</v>
      </c>
      <c r="B2053" s="3" t="s">
        <v>12</v>
      </c>
      <c r="C2053" s="3" t="s">
        <v>20</v>
      </c>
      <c r="D2053" s="3" t="s">
        <v>30</v>
      </c>
      <c r="E2053" s="3" t="s">
        <v>26</v>
      </c>
      <c r="F2053" s="10">
        <v>3048.6684683058456</v>
      </c>
      <c r="G2053" s="5">
        <v>60.97336936611691</v>
      </c>
    </row>
    <row r="2054" ht="14.25" customHeight="1">
      <c r="A2054" s="4">
        <v>40968.0</v>
      </c>
      <c r="B2054" s="3" t="s">
        <v>13</v>
      </c>
      <c r="C2054" s="3" t="s">
        <v>23</v>
      </c>
      <c r="D2054" s="3" t="s">
        <v>30</v>
      </c>
      <c r="E2054" s="3" t="s">
        <v>26</v>
      </c>
      <c r="F2054" s="10">
        <v>2021.56710917374</v>
      </c>
      <c r="G2054" s="5">
        <v>60.647013275212196</v>
      </c>
    </row>
    <row r="2055" ht="14.25" customHeight="1">
      <c r="A2055" s="4">
        <v>40968.0</v>
      </c>
      <c r="B2055" s="3" t="s">
        <v>14</v>
      </c>
      <c r="C2055" s="3" t="s">
        <v>23</v>
      </c>
      <c r="D2055" s="3" t="s">
        <v>30</v>
      </c>
      <c r="E2055" s="3" t="s">
        <v>26</v>
      </c>
      <c r="F2055" s="10">
        <v>2994.999380948202</v>
      </c>
      <c r="G2055" s="5">
        <v>119.79997523792808</v>
      </c>
    </row>
    <row r="2056" ht="14.25" customHeight="1">
      <c r="A2056" s="4">
        <v>40968.0</v>
      </c>
      <c r="B2056" s="3" t="s">
        <v>8</v>
      </c>
      <c r="C2056" s="3" t="s">
        <v>23</v>
      </c>
      <c r="D2056" s="3" t="s">
        <v>30</v>
      </c>
      <c r="E2056" s="3" t="s">
        <v>26</v>
      </c>
      <c r="F2056" s="10">
        <v>2519.9871397860634</v>
      </c>
      <c r="G2056" s="5">
        <v>201.59897118288507</v>
      </c>
    </row>
    <row r="2057" ht="14.25" customHeight="1">
      <c r="A2057" s="4">
        <v>40968.0</v>
      </c>
      <c r="B2057" s="3" t="s">
        <v>11</v>
      </c>
      <c r="C2057" s="3" t="s">
        <v>23</v>
      </c>
      <c r="D2057" s="3" t="s">
        <v>30</v>
      </c>
      <c r="E2057" s="3" t="s">
        <v>26</v>
      </c>
      <c r="F2057" s="10">
        <v>3532.5195814110016</v>
      </c>
      <c r="G2057" s="5">
        <v>35.32519581411002</v>
      </c>
    </row>
    <row r="2058" ht="14.25" customHeight="1">
      <c r="A2058" s="4">
        <v>40968.0</v>
      </c>
      <c r="B2058" s="3" t="s">
        <v>9</v>
      </c>
      <c r="C2058" s="3" t="s">
        <v>20</v>
      </c>
      <c r="D2058" s="3" t="s">
        <v>31</v>
      </c>
      <c r="E2058" s="3" t="s">
        <v>26</v>
      </c>
      <c r="F2058" s="10">
        <v>2157.273404399111</v>
      </c>
      <c r="G2058" s="5">
        <v>21.572734043991108</v>
      </c>
    </row>
    <row r="2059" ht="14.25" customHeight="1">
      <c r="A2059" s="4">
        <v>40968.0</v>
      </c>
      <c r="B2059" s="3" t="s">
        <v>7</v>
      </c>
      <c r="C2059" s="3" t="s">
        <v>20</v>
      </c>
      <c r="D2059" s="3" t="s">
        <v>31</v>
      </c>
      <c r="E2059" s="3" t="s">
        <v>26</v>
      </c>
      <c r="F2059" s="10">
        <v>1320.7476442719849</v>
      </c>
      <c r="G2059" s="5">
        <v>52.82990577087939</v>
      </c>
    </row>
    <row r="2060" ht="14.25" customHeight="1">
      <c r="A2060" s="4">
        <v>40968.0</v>
      </c>
      <c r="B2060" s="3" t="s">
        <v>10</v>
      </c>
      <c r="C2060" s="3" t="s">
        <v>20</v>
      </c>
      <c r="D2060" s="3" t="s">
        <v>31</v>
      </c>
      <c r="E2060" s="3" t="s">
        <v>26</v>
      </c>
      <c r="F2060" s="10">
        <v>3944.5104960802923</v>
      </c>
      <c r="G2060" s="5">
        <v>118.33531488240877</v>
      </c>
    </row>
    <row r="2061" ht="14.25" customHeight="1">
      <c r="A2061" s="4">
        <v>40968.0</v>
      </c>
      <c r="B2061" s="3" t="s">
        <v>12</v>
      </c>
      <c r="C2061" s="3" t="s">
        <v>20</v>
      </c>
      <c r="D2061" s="3" t="s">
        <v>31</v>
      </c>
      <c r="E2061" s="3" t="s">
        <v>26</v>
      </c>
      <c r="F2061" s="10">
        <v>2983.8882692402512</v>
      </c>
      <c r="G2061" s="5">
        <v>29.838882692402514</v>
      </c>
    </row>
    <row r="2062" ht="14.25" customHeight="1">
      <c r="A2062" s="4">
        <v>40968.0</v>
      </c>
      <c r="B2062" s="3" t="s">
        <v>13</v>
      </c>
      <c r="C2062" s="3" t="s">
        <v>23</v>
      </c>
      <c r="D2062" s="3" t="s">
        <v>31</v>
      </c>
      <c r="E2062" s="3" t="s">
        <v>26</v>
      </c>
      <c r="F2062" s="10">
        <v>1798.5299848692696</v>
      </c>
      <c r="G2062" s="5">
        <v>53.955899546078086</v>
      </c>
    </row>
    <row r="2063" ht="14.25" customHeight="1">
      <c r="A2063" s="4">
        <v>40968.0</v>
      </c>
      <c r="B2063" s="3" t="s">
        <v>14</v>
      </c>
      <c r="C2063" s="3" t="s">
        <v>23</v>
      </c>
      <c r="D2063" s="3" t="s">
        <v>31</v>
      </c>
      <c r="E2063" s="3" t="s">
        <v>26</v>
      </c>
      <c r="F2063" s="10">
        <v>3975.7282135044366</v>
      </c>
      <c r="G2063" s="5">
        <v>79.51456427008873</v>
      </c>
    </row>
    <row r="2064" ht="14.25" customHeight="1">
      <c r="A2064" s="4">
        <v>40968.0</v>
      </c>
      <c r="B2064" s="3" t="s">
        <v>8</v>
      </c>
      <c r="C2064" s="3" t="s">
        <v>23</v>
      </c>
      <c r="D2064" s="3" t="s">
        <v>31</v>
      </c>
      <c r="E2064" s="3" t="s">
        <v>26</v>
      </c>
      <c r="F2064" s="10">
        <v>2583.340254098727</v>
      </c>
      <c r="G2064" s="5">
        <v>129.16701270493635</v>
      </c>
    </row>
    <row r="2065" ht="14.25" customHeight="1">
      <c r="A2065" s="4">
        <v>40968.0</v>
      </c>
      <c r="B2065" s="3" t="s">
        <v>11</v>
      </c>
      <c r="C2065" s="3" t="s">
        <v>23</v>
      </c>
      <c r="D2065" s="3" t="s">
        <v>31</v>
      </c>
      <c r="E2065" s="3" t="s">
        <v>26</v>
      </c>
      <c r="F2065" s="10">
        <v>1554.053952039981</v>
      </c>
      <c r="G2065" s="5">
        <v>15.54053952039981</v>
      </c>
    </row>
    <row r="2066" ht="14.25" customHeight="1">
      <c r="A2066" s="4">
        <v>40968.0</v>
      </c>
      <c r="B2066" s="3" t="s">
        <v>9</v>
      </c>
      <c r="C2066" s="3" t="s">
        <v>20</v>
      </c>
      <c r="D2066" s="3" t="s">
        <v>32</v>
      </c>
      <c r="E2066" s="3" t="s">
        <v>22</v>
      </c>
      <c r="F2066" s="10">
        <v>2244.738054646487</v>
      </c>
      <c r="G2066" s="5">
        <v>22.44738054646487</v>
      </c>
    </row>
    <row r="2067" ht="14.25" customHeight="1">
      <c r="A2067" s="4">
        <v>40968.0</v>
      </c>
      <c r="B2067" s="3" t="s">
        <v>7</v>
      </c>
      <c r="C2067" s="3" t="s">
        <v>20</v>
      </c>
      <c r="D2067" s="3" t="s">
        <v>32</v>
      </c>
      <c r="E2067" s="3" t="s">
        <v>22</v>
      </c>
      <c r="F2067" s="10">
        <v>2487.9482467241905</v>
      </c>
      <c r="G2067" s="5">
        <v>99.51792986896763</v>
      </c>
    </row>
    <row r="2068" ht="14.25" customHeight="1">
      <c r="A2068" s="4">
        <v>40968.0</v>
      </c>
      <c r="B2068" s="3" t="s">
        <v>10</v>
      </c>
      <c r="C2068" s="3" t="s">
        <v>20</v>
      </c>
      <c r="D2068" s="3" t="s">
        <v>32</v>
      </c>
      <c r="E2068" s="3" t="s">
        <v>22</v>
      </c>
      <c r="F2068" s="10">
        <v>2698.4573298535925</v>
      </c>
      <c r="G2068" s="5">
        <v>53.96914659707185</v>
      </c>
    </row>
    <row r="2069" ht="14.25" customHeight="1">
      <c r="A2069" s="4">
        <v>40968.0</v>
      </c>
      <c r="B2069" s="3" t="s">
        <v>12</v>
      </c>
      <c r="C2069" s="3" t="s">
        <v>20</v>
      </c>
      <c r="D2069" s="3" t="s">
        <v>32</v>
      </c>
      <c r="E2069" s="3" t="s">
        <v>22</v>
      </c>
      <c r="F2069" s="10">
        <v>2648.232474433104</v>
      </c>
      <c r="G2069" s="5">
        <v>26.48232474433104</v>
      </c>
    </row>
    <row r="2070" ht="14.25" customHeight="1">
      <c r="A2070" s="4">
        <v>40968.0</v>
      </c>
      <c r="B2070" s="3" t="s">
        <v>13</v>
      </c>
      <c r="C2070" s="3" t="s">
        <v>23</v>
      </c>
      <c r="D2070" s="3" t="s">
        <v>32</v>
      </c>
      <c r="E2070" s="3" t="s">
        <v>22</v>
      </c>
      <c r="F2070" s="10">
        <v>1538.7576978877548</v>
      </c>
      <c r="G2070" s="5">
        <v>30.775153957755098</v>
      </c>
    </row>
    <row r="2071" ht="14.25" customHeight="1">
      <c r="A2071" s="4">
        <v>40968.0</v>
      </c>
      <c r="B2071" s="3" t="s">
        <v>14</v>
      </c>
      <c r="C2071" s="3" t="s">
        <v>23</v>
      </c>
      <c r="D2071" s="3" t="s">
        <v>32</v>
      </c>
      <c r="E2071" s="3" t="s">
        <v>22</v>
      </c>
      <c r="F2071" s="10">
        <v>4317.5884389769435</v>
      </c>
      <c r="G2071" s="5">
        <v>43.175884389769436</v>
      </c>
    </row>
    <row r="2072" ht="14.25" customHeight="1">
      <c r="A2072" s="4">
        <v>40968.0</v>
      </c>
      <c r="B2072" s="3" t="s">
        <v>8</v>
      </c>
      <c r="C2072" s="3" t="s">
        <v>23</v>
      </c>
      <c r="D2072" s="3" t="s">
        <v>32</v>
      </c>
      <c r="E2072" s="3" t="s">
        <v>22</v>
      </c>
      <c r="F2072" s="10">
        <v>1822.4614042856679</v>
      </c>
      <c r="G2072" s="5">
        <v>36.44922808571336</v>
      </c>
    </row>
    <row r="2073" ht="14.25" customHeight="1">
      <c r="A2073" s="4">
        <v>40968.0</v>
      </c>
      <c r="B2073" s="3" t="s">
        <v>11</v>
      </c>
      <c r="C2073" s="3" t="s">
        <v>23</v>
      </c>
      <c r="D2073" s="3" t="s">
        <v>32</v>
      </c>
      <c r="E2073" s="3" t="s">
        <v>22</v>
      </c>
      <c r="F2073" s="10">
        <v>2098.446165472639</v>
      </c>
      <c r="G2073" s="5">
        <v>83.93784661890557</v>
      </c>
    </row>
    <row r="2074" ht="14.25" customHeight="1">
      <c r="A2074" s="4">
        <v>40968.0</v>
      </c>
      <c r="B2074" s="3" t="s">
        <v>9</v>
      </c>
      <c r="C2074" s="3" t="s">
        <v>20</v>
      </c>
      <c r="D2074" s="3" t="s">
        <v>33</v>
      </c>
      <c r="E2074" s="3" t="s">
        <v>26</v>
      </c>
      <c r="F2074" s="10">
        <v>3621.696294126819</v>
      </c>
      <c r="G2074" s="5">
        <v>36.216962941268186</v>
      </c>
    </row>
    <row r="2075" ht="14.25" customHeight="1">
      <c r="A2075" s="4">
        <v>40968.0</v>
      </c>
      <c r="B2075" s="3" t="s">
        <v>7</v>
      </c>
      <c r="C2075" s="3" t="s">
        <v>20</v>
      </c>
      <c r="D2075" s="3" t="s">
        <v>33</v>
      </c>
      <c r="E2075" s="3" t="s">
        <v>26</v>
      </c>
      <c r="F2075" s="10">
        <v>2542.9709033733975</v>
      </c>
      <c r="G2075" s="5">
        <v>127.14854516866988</v>
      </c>
    </row>
    <row r="2076" ht="14.25" customHeight="1">
      <c r="A2076" s="4">
        <v>40968.0</v>
      </c>
      <c r="B2076" s="3" t="s">
        <v>10</v>
      </c>
      <c r="C2076" s="3" t="s">
        <v>20</v>
      </c>
      <c r="D2076" s="3" t="s">
        <v>33</v>
      </c>
      <c r="E2076" s="3" t="s">
        <v>26</v>
      </c>
      <c r="F2076" s="10">
        <v>3148.7178394007888</v>
      </c>
      <c r="G2076" s="5">
        <v>188.9230703640473</v>
      </c>
    </row>
    <row r="2077" ht="14.25" customHeight="1">
      <c r="A2077" s="4">
        <v>40968.0</v>
      </c>
      <c r="B2077" s="3" t="s">
        <v>12</v>
      </c>
      <c r="C2077" s="3" t="s">
        <v>20</v>
      </c>
      <c r="D2077" s="3" t="s">
        <v>33</v>
      </c>
      <c r="E2077" s="3" t="s">
        <v>26</v>
      </c>
      <c r="F2077" s="10">
        <v>1631.007593866764</v>
      </c>
      <c r="G2077" s="5">
        <v>16.31007593866764</v>
      </c>
    </row>
    <row r="2078" ht="14.25" customHeight="1">
      <c r="A2078" s="4">
        <v>40968.0</v>
      </c>
      <c r="B2078" s="3" t="s">
        <v>13</v>
      </c>
      <c r="C2078" s="3" t="s">
        <v>23</v>
      </c>
      <c r="D2078" s="3" t="s">
        <v>33</v>
      </c>
      <c r="E2078" s="3" t="s">
        <v>26</v>
      </c>
      <c r="F2078" s="10">
        <v>2100.5482336368245</v>
      </c>
      <c r="G2078" s="5">
        <v>21.005482336368246</v>
      </c>
    </row>
    <row r="2079" ht="14.25" customHeight="1">
      <c r="A2079" s="4">
        <v>40968.0</v>
      </c>
      <c r="B2079" s="3" t="s">
        <v>14</v>
      </c>
      <c r="C2079" s="3" t="s">
        <v>23</v>
      </c>
      <c r="D2079" s="3" t="s">
        <v>33</v>
      </c>
      <c r="E2079" s="3" t="s">
        <v>26</v>
      </c>
      <c r="F2079" s="10">
        <v>3433.2396707359107</v>
      </c>
      <c r="G2079" s="5">
        <v>171.66198353679553</v>
      </c>
    </row>
    <row r="2080" ht="14.25" customHeight="1">
      <c r="A2080" s="4">
        <v>40968.0</v>
      </c>
      <c r="B2080" s="3" t="s">
        <v>8</v>
      </c>
      <c r="C2080" s="3" t="s">
        <v>23</v>
      </c>
      <c r="D2080" s="3" t="s">
        <v>33</v>
      </c>
      <c r="E2080" s="3" t="s">
        <v>26</v>
      </c>
      <c r="F2080" s="10">
        <v>2812.219860753109</v>
      </c>
      <c r="G2080" s="5">
        <v>196.85539025271763</v>
      </c>
    </row>
    <row r="2081" ht="14.25" customHeight="1">
      <c r="A2081" s="4">
        <v>40968.0</v>
      </c>
      <c r="B2081" s="3" t="s">
        <v>11</v>
      </c>
      <c r="C2081" s="3" t="s">
        <v>23</v>
      </c>
      <c r="D2081" s="3" t="s">
        <v>33</v>
      </c>
      <c r="E2081" s="3" t="s">
        <v>26</v>
      </c>
      <c r="F2081" s="10">
        <v>3384.022281162409</v>
      </c>
      <c r="G2081" s="5">
        <v>135.36089124649635</v>
      </c>
    </row>
    <row r="2082" ht="14.25" customHeight="1">
      <c r="A2082" s="4">
        <v>40999.0</v>
      </c>
      <c r="B2082" s="3" t="s">
        <v>9</v>
      </c>
      <c r="C2082" s="3" t="s">
        <v>20</v>
      </c>
      <c r="D2082" s="3" t="s">
        <v>21</v>
      </c>
      <c r="E2082" s="3" t="s">
        <v>22</v>
      </c>
      <c r="F2082" s="10">
        <v>3802.20609741928</v>
      </c>
      <c r="G2082" s="5">
        <v>38.0220609741928</v>
      </c>
    </row>
    <row r="2083" ht="14.25" customHeight="1">
      <c r="A2083" s="4">
        <v>40999.0</v>
      </c>
      <c r="B2083" s="3" t="s">
        <v>7</v>
      </c>
      <c r="C2083" s="3" t="s">
        <v>20</v>
      </c>
      <c r="D2083" s="3" t="s">
        <v>21</v>
      </c>
      <c r="E2083" s="3" t="s">
        <v>22</v>
      </c>
      <c r="F2083" s="10">
        <v>2780.748378138404</v>
      </c>
      <c r="G2083" s="5">
        <v>111.22993512553616</v>
      </c>
    </row>
    <row r="2084" ht="14.25" customHeight="1">
      <c r="A2084" s="4">
        <v>40999.0</v>
      </c>
      <c r="B2084" s="3" t="s">
        <v>10</v>
      </c>
      <c r="C2084" s="3" t="s">
        <v>20</v>
      </c>
      <c r="D2084" s="3" t="s">
        <v>21</v>
      </c>
      <c r="E2084" s="3" t="s">
        <v>22</v>
      </c>
      <c r="F2084" s="10">
        <v>3272.2350496338345</v>
      </c>
      <c r="G2084" s="5">
        <v>32.72235049633834</v>
      </c>
    </row>
    <row r="2085" ht="14.25" customHeight="1">
      <c r="A2085" s="4">
        <v>40999.0</v>
      </c>
      <c r="B2085" s="3" t="s">
        <v>12</v>
      </c>
      <c r="C2085" s="3" t="s">
        <v>20</v>
      </c>
      <c r="D2085" s="3" t="s">
        <v>21</v>
      </c>
      <c r="E2085" s="3" t="s">
        <v>22</v>
      </c>
      <c r="F2085" s="10">
        <v>2369.028492428481</v>
      </c>
      <c r="G2085" s="5">
        <v>47.38056984856962</v>
      </c>
    </row>
    <row r="2086" ht="14.25" customHeight="1">
      <c r="A2086" s="4">
        <v>40999.0</v>
      </c>
      <c r="B2086" s="3" t="s">
        <v>13</v>
      </c>
      <c r="C2086" s="3" t="s">
        <v>23</v>
      </c>
      <c r="D2086" s="3" t="s">
        <v>21</v>
      </c>
      <c r="E2086" s="3" t="s">
        <v>22</v>
      </c>
      <c r="F2086" s="10">
        <v>1531.7138091161128</v>
      </c>
      <c r="G2086" s="5">
        <v>15.317138091161128</v>
      </c>
    </row>
    <row r="2087" ht="14.25" customHeight="1">
      <c r="A2087" s="4">
        <v>40999.0</v>
      </c>
      <c r="B2087" s="3" t="s">
        <v>14</v>
      </c>
      <c r="C2087" s="3" t="s">
        <v>23</v>
      </c>
      <c r="D2087" s="3" t="s">
        <v>21</v>
      </c>
      <c r="E2087" s="3" t="s">
        <v>22</v>
      </c>
      <c r="F2087" s="10">
        <v>3485.408113647217</v>
      </c>
      <c r="G2087" s="5">
        <v>34.85408113647217</v>
      </c>
    </row>
    <row r="2088" ht="14.25" customHeight="1">
      <c r="A2088" s="4">
        <v>40999.0</v>
      </c>
      <c r="B2088" s="3" t="s">
        <v>8</v>
      </c>
      <c r="C2088" s="3" t="s">
        <v>23</v>
      </c>
      <c r="D2088" s="3" t="s">
        <v>21</v>
      </c>
      <c r="E2088" s="3" t="s">
        <v>22</v>
      </c>
      <c r="F2088" s="10">
        <v>2248.2943093696067</v>
      </c>
      <c r="G2088" s="5">
        <v>179.86354474956855</v>
      </c>
    </row>
    <row r="2089" ht="14.25" customHeight="1">
      <c r="A2089" s="4">
        <v>40999.0</v>
      </c>
      <c r="B2089" s="3" t="s">
        <v>11</v>
      </c>
      <c r="C2089" s="3" t="s">
        <v>23</v>
      </c>
      <c r="D2089" s="3" t="s">
        <v>21</v>
      </c>
      <c r="E2089" s="3" t="s">
        <v>22</v>
      </c>
      <c r="F2089" s="10">
        <v>3411.3713926672754</v>
      </c>
      <c r="G2089" s="5">
        <v>68.2274278533455</v>
      </c>
    </row>
    <row r="2090" ht="14.25" customHeight="1">
      <c r="A2090" s="4">
        <v>40999.0</v>
      </c>
      <c r="B2090" s="3" t="s">
        <v>9</v>
      </c>
      <c r="C2090" s="3" t="s">
        <v>20</v>
      </c>
      <c r="D2090" s="3" t="s">
        <v>24</v>
      </c>
      <c r="E2090" s="3" t="s">
        <v>22</v>
      </c>
      <c r="F2090" s="10">
        <v>3784.486505532536</v>
      </c>
      <c r="G2090" s="5">
        <v>37.84486505532536</v>
      </c>
    </row>
    <row r="2091" ht="14.25" customHeight="1">
      <c r="A2091" s="4">
        <v>40999.0</v>
      </c>
      <c r="B2091" s="3" t="s">
        <v>7</v>
      </c>
      <c r="C2091" s="3" t="s">
        <v>20</v>
      </c>
      <c r="D2091" s="3" t="s">
        <v>24</v>
      </c>
      <c r="E2091" s="3" t="s">
        <v>22</v>
      </c>
      <c r="F2091" s="10">
        <v>1342.8745390991992</v>
      </c>
      <c r="G2091" s="5">
        <v>26.857490781983984</v>
      </c>
    </row>
    <row r="2092" ht="14.25" customHeight="1">
      <c r="A2092" s="4">
        <v>40999.0</v>
      </c>
      <c r="B2092" s="3" t="s">
        <v>10</v>
      </c>
      <c r="C2092" s="3" t="s">
        <v>20</v>
      </c>
      <c r="D2092" s="3" t="s">
        <v>24</v>
      </c>
      <c r="E2092" s="3" t="s">
        <v>22</v>
      </c>
      <c r="F2092" s="10">
        <v>1924.7393025716096</v>
      </c>
      <c r="G2092" s="5">
        <v>96.2369651285805</v>
      </c>
    </row>
    <row r="2093" ht="14.25" customHeight="1">
      <c r="A2093" s="4">
        <v>40999.0</v>
      </c>
      <c r="B2093" s="3" t="s">
        <v>12</v>
      </c>
      <c r="C2093" s="3" t="s">
        <v>20</v>
      </c>
      <c r="D2093" s="3" t="s">
        <v>24</v>
      </c>
      <c r="E2093" s="3" t="s">
        <v>22</v>
      </c>
      <c r="F2093" s="10">
        <v>3808.379194328045</v>
      </c>
      <c r="G2093" s="5">
        <v>38.083791943280445</v>
      </c>
    </row>
    <row r="2094" ht="14.25" customHeight="1">
      <c r="A2094" s="4">
        <v>40999.0</v>
      </c>
      <c r="B2094" s="3" t="s">
        <v>13</v>
      </c>
      <c r="C2094" s="3" t="s">
        <v>23</v>
      </c>
      <c r="D2094" s="3" t="s">
        <v>24</v>
      </c>
      <c r="E2094" s="3" t="s">
        <v>22</v>
      </c>
      <c r="F2094" s="10">
        <v>2972.9022471156054</v>
      </c>
      <c r="G2094" s="5">
        <v>89.18706741346816</v>
      </c>
    </row>
    <row r="2095" ht="14.25" customHeight="1">
      <c r="A2095" s="4">
        <v>40999.0</v>
      </c>
      <c r="B2095" s="3" t="s">
        <v>14</v>
      </c>
      <c r="C2095" s="3" t="s">
        <v>23</v>
      </c>
      <c r="D2095" s="3" t="s">
        <v>24</v>
      </c>
      <c r="E2095" s="3" t="s">
        <v>22</v>
      </c>
      <c r="F2095" s="10">
        <v>2811.8103860176257</v>
      </c>
      <c r="G2095" s="5">
        <v>112.47241544070502</v>
      </c>
    </row>
    <row r="2096" ht="14.25" customHeight="1">
      <c r="A2096" s="4">
        <v>40999.0</v>
      </c>
      <c r="B2096" s="3" t="s">
        <v>8</v>
      </c>
      <c r="C2096" s="3" t="s">
        <v>23</v>
      </c>
      <c r="D2096" s="3" t="s">
        <v>24</v>
      </c>
      <c r="E2096" s="3" t="s">
        <v>22</v>
      </c>
      <c r="F2096" s="10">
        <v>2596.568853014762</v>
      </c>
      <c r="G2096" s="5">
        <v>129.8284426507381</v>
      </c>
    </row>
    <row r="2097" ht="14.25" customHeight="1">
      <c r="A2097" s="4">
        <v>40999.0</v>
      </c>
      <c r="B2097" s="3" t="s">
        <v>11</v>
      </c>
      <c r="C2097" s="3" t="s">
        <v>23</v>
      </c>
      <c r="D2097" s="3" t="s">
        <v>24</v>
      </c>
      <c r="E2097" s="3" t="s">
        <v>22</v>
      </c>
      <c r="F2097" s="10">
        <v>2385.794890375547</v>
      </c>
      <c r="G2097" s="5">
        <v>95.43179561502187</v>
      </c>
    </row>
    <row r="2098" ht="14.25" customHeight="1">
      <c r="A2098" s="4">
        <v>40999.0</v>
      </c>
      <c r="B2098" s="3" t="s">
        <v>9</v>
      </c>
      <c r="C2098" s="3" t="s">
        <v>20</v>
      </c>
      <c r="D2098" s="3" t="s">
        <v>25</v>
      </c>
      <c r="E2098" s="3" t="s">
        <v>26</v>
      </c>
      <c r="F2098" s="10">
        <v>1384.614623533709</v>
      </c>
      <c r="G2098" s="5">
        <v>13.84614623533709</v>
      </c>
    </row>
    <row r="2099" ht="14.25" customHeight="1">
      <c r="A2099" s="4">
        <v>40999.0</v>
      </c>
      <c r="B2099" s="3" t="s">
        <v>7</v>
      </c>
      <c r="C2099" s="3" t="s">
        <v>20</v>
      </c>
      <c r="D2099" s="3" t="s">
        <v>25</v>
      </c>
      <c r="E2099" s="3" t="s">
        <v>26</v>
      </c>
      <c r="F2099" s="10">
        <v>4368.609424107651</v>
      </c>
      <c r="G2099" s="5">
        <v>87.37218848215302</v>
      </c>
    </row>
    <row r="2100" ht="14.25" customHeight="1">
      <c r="A2100" s="4">
        <v>40999.0</v>
      </c>
      <c r="B2100" s="3" t="s">
        <v>10</v>
      </c>
      <c r="C2100" s="3" t="s">
        <v>20</v>
      </c>
      <c r="D2100" s="3" t="s">
        <v>25</v>
      </c>
      <c r="E2100" s="3" t="s">
        <v>26</v>
      </c>
      <c r="F2100" s="10">
        <v>2711.4773370005405</v>
      </c>
      <c r="G2100" s="5">
        <v>135.57386685002703</v>
      </c>
    </row>
    <row r="2101" ht="14.25" customHeight="1">
      <c r="A2101" s="4">
        <v>40999.0</v>
      </c>
      <c r="B2101" s="3" t="s">
        <v>12</v>
      </c>
      <c r="C2101" s="3" t="s">
        <v>20</v>
      </c>
      <c r="D2101" s="3" t="s">
        <v>25</v>
      </c>
      <c r="E2101" s="3" t="s">
        <v>26</v>
      </c>
      <c r="F2101" s="10">
        <v>1496.3137060044337</v>
      </c>
      <c r="G2101" s="5">
        <v>29.926274120088674</v>
      </c>
    </row>
    <row r="2102" ht="14.25" customHeight="1">
      <c r="A2102" s="4">
        <v>40999.0</v>
      </c>
      <c r="B2102" s="3" t="s">
        <v>13</v>
      </c>
      <c r="C2102" s="3" t="s">
        <v>23</v>
      </c>
      <c r="D2102" s="3" t="s">
        <v>25</v>
      </c>
      <c r="E2102" s="3" t="s">
        <v>26</v>
      </c>
      <c r="F2102" s="10">
        <v>2929.710602697252</v>
      </c>
      <c r="G2102" s="5">
        <v>29.297106026972518</v>
      </c>
    </row>
    <row r="2103" ht="14.25" customHeight="1">
      <c r="A2103" s="4">
        <v>40999.0</v>
      </c>
      <c r="B2103" s="3" t="s">
        <v>14</v>
      </c>
      <c r="C2103" s="3" t="s">
        <v>23</v>
      </c>
      <c r="D2103" s="3" t="s">
        <v>25</v>
      </c>
      <c r="E2103" s="3" t="s">
        <v>26</v>
      </c>
      <c r="F2103" s="10">
        <v>3323.2792714599127</v>
      </c>
      <c r="G2103" s="5">
        <v>33.23279271459913</v>
      </c>
    </row>
    <row r="2104" ht="14.25" customHeight="1">
      <c r="A2104" s="4">
        <v>40999.0</v>
      </c>
      <c r="B2104" s="3" t="s">
        <v>8</v>
      </c>
      <c r="C2104" s="3" t="s">
        <v>23</v>
      </c>
      <c r="D2104" s="3" t="s">
        <v>25</v>
      </c>
      <c r="E2104" s="3" t="s">
        <v>26</v>
      </c>
      <c r="F2104" s="10">
        <v>4507.543061949168</v>
      </c>
      <c r="G2104" s="5">
        <v>315.5280143364418</v>
      </c>
    </row>
    <row r="2105" ht="14.25" customHeight="1">
      <c r="A2105" s="4">
        <v>40999.0</v>
      </c>
      <c r="B2105" s="3" t="s">
        <v>11</v>
      </c>
      <c r="C2105" s="3" t="s">
        <v>23</v>
      </c>
      <c r="D2105" s="3" t="s">
        <v>25</v>
      </c>
      <c r="E2105" s="3" t="s">
        <v>26</v>
      </c>
      <c r="F2105" s="10">
        <v>3151.8903644101197</v>
      </c>
      <c r="G2105" s="5">
        <v>126.07561457640479</v>
      </c>
    </row>
    <row r="2106" ht="14.25" customHeight="1">
      <c r="A2106" s="4">
        <v>40999.0</v>
      </c>
      <c r="B2106" s="3" t="s">
        <v>9</v>
      </c>
      <c r="C2106" s="3" t="s">
        <v>20</v>
      </c>
      <c r="D2106" s="3" t="s">
        <v>27</v>
      </c>
      <c r="E2106" s="3" t="s">
        <v>26</v>
      </c>
      <c r="F2106" s="10">
        <v>1991.261163381259</v>
      </c>
      <c r="G2106" s="5">
        <v>19.91261163381259</v>
      </c>
    </row>
    <row r="2107" ht="14.25" customHeight="1">
      <c r="A2107" s="4">
        <v>40999.0</v>
      </c>
      <c r="B2107" s="3" t="s">
        <v>7</v>
      </c>
      <c r="C2107" s="3" t="s">
        <v>20</v>
      </c>
      <c r="D2107" s="3" t="s">
        <v>27</v>
      </c>
      <c r="E2107" s="3" t="s">
        <v>26</v>
      </c>
      <c r="F2107" s="10">
        <v>1900.0288434825602</v>
      </c>
      <c r="G2107" s="5">
        <v>114.00173060895362</v>
      </c>
    </row>
    <row r="2108" ht="14.25" customHeight="1">
      <c r="A2108" s="4">
        <v>40999.0</v>
      </c>
      <c r="B2108" s="3" t="s">
        <v>10</v>
      </c>
      <c r="C2108" s="3" t="s">
        <v>20</v>
      </c>
      <c r="D2108" s="3" t="s">
        <v>27</v>
      </c>
      <c r="E2108" s="3" t="s">
        <v>26</v>
      </c>
      <c r="F2108" s="10">
        <v>2385.3472490013824</v>
      </c>
      <c r="G2108" s="5">
        <v>166.9743074300968</v>
      </c>
    </row>
    <row r="2109" ht="14.25" customHeight="1">
      <c r="A2109" s="4">
        <v>40999.0</v>
      </c>
      <c r="B2109" s="3" t="s">
        <v>12</v>
      </c>
      <c r="C2109" s="3" t="s">
        <v>20</v>
      </c>
      <c r="D2109" s="3" t="s">
        <v>27</v>
      </c>
      <c r="E2109" s="3" t="s">
        <v>26</v>
      </c>
      <c r="F2109" s="10">
        <v>3149.1450229598454</v>
      </c>
      <c r="G2109" s="5">
        <v>62.982900459196905</v>
      </c>
    </row>
    <row r="2110" ht="14.25" customHeight="1">
      <c r="A2110" s="4">
        <v>40999.0</v>
      </c>
      <c r="B2110" s="3" t="s">
        <v>13</v>
      </c>
      <c r="C2110" s="3" t="s">
        <v>23</v>
      </c>
      <c r="D2110" s="3" t="s">
        <v>27</v>
      </c>
      <c r="E2110" s="3" t="s">
        <v>26</v>
      </c>
      <c r="F2110" s="10">
        <v>2027.9802786660944</v>
      </c>
      <c r="G2110" s="5">
        <v>40.55960557332189</v>
      </c>
    </row>
    <row r="2111" ht="14.25" customHeight="1">
      <c r="A2111" s="4">
        <v>40999.0</v>
      </c>
      <c r="B2111" s="3" t="s">
        <v>14</v>
      </c>
      <c r="C2111" s="3" t="s">
        <v>23</v>
      </c>
      <c r="D2111" s="3" t="s">
        <v>27</v>
      </c>
      <c r="E2111" s="3" t="s">
        <v>26</v>
      </c>
      <c r="F2111" s="10">
        <v>2053.1625013558973</v>
      </c>
      <c r="G2111" s="5">
        <v>20.531625013558973</v>
      </c>
    </row>
    <row r="2112" ht="14.25" customHeight="1">
      <c r="A2112" s="4">
        <v>40999.0</v>
      </c>
      <c r="B2112" s="3" t="s">
        <v>8</v>
      </c>
      <c r="C2112" s="3" t="s">
        <v>23</v>
      </c>
      <c r="D2112" s="3" t="s">
        <v>27</v>
      </c>
      <c r="E2112" s="3" t="s">
        <v>26</v>
      </c>
      <c r="F2112" s="10">
        <v>3308.05256708396</v>
      </c>
      <c r="G2112" s="5">
        <v>264.6442053667168</v>
      </c>
    </row>
    <row r="2113" ht="14.25" customHeight="1">
      <c r="A2113" s="4">
        <v>40999.0</v>
      </c>
      <c r="B2113" s="3" t="s">
        <v>11</v>
      </c>
      <c r="C2113" s="3" t="s">
        <v>23</v>
      </c>
      <c r="D2113" s="3" t="s">
        <v>27</v>
      </c>
      <c r="E2113" s="3" t="s">
        <v>26</v>
      </c>
      <c r="F2113" s="10">
        <v>2437.6940229497095</v>
      </c>
      <c r="G2113" s="5">
        <v>24.376940229497094</v>
      </c>
    </row>
    <row r="2114" ht="14.25" customHeight="1">
      <c r="A2114" s="4">
        <v>40999.0</v>
      </c>
      <c r="B2114" s="3" t="s">
        <v>9</v>
      </c>
      <c r="C2114" s="3" t="s">
        <v>20</v>
      </c>
      <c r="D2114" s="3" t="s">
        <v>28</v>
      </c>
      <c r="E2114" s="3" t="s">
        <v>26</v>
      </c>
      <c r="F2114" s="10">
        <v>2924.373903197361</v>
      </c>
      <c r="G2114" s="5">
        <v>29.24373903197361</v>
      </c>
    </row>
    <row r="2115" ht="14.25" customHeight="1">
      <c r="A2115" s="4">
        <v>40999.0</v>
      </c>
      <c r="B2115" s="3" t="s">
        <v>7</v>
      </c>
      <c r="C2115" s="3" t="s">
        <v>20</v>
      </c>
      <c r="D2115" s="3" t="s">
        <v>28</v>
      </c>
      <c r="E2115" s="3" t="s">
        <v>26</v>
      </c>
      <c r="F2115" s="10">
        <v>2370.7644835229194</v>
      </c>
      <c r="G2115" s="5">
        <v>23.707644835229193</v>
      </c>
    </row>
    <row r="2116" ht="14.25" customHeight="1">
      <c r="A2116" s="4">
        <v>40999.0</v>
      </c>
      <c r="B2116" s="3" t="s">
        <v>10</v>
      </c>
      <c r="C2116" s="3" t="s">
        <v>20</v>
      </c>
      <c r="D2116" s="3" t="s">
        <v>28</v>
      </c>
      <c r="E2116" s="3" t="s">
        <v>26</v>
      </c>
      <c r="F2116" s="10">
        <v>952.8416393975507</v>
      </c>
      <c r="G2116" s="5">
        <v>57.17049836385304</v>
      </c>
    </row>
    <row r="2117" ht="14.25" customHeight="1">
      <c r="A2117" s="4">
        <v>40999.0</v>
      </c>
      <c r="B2117" s="3" t="s">
        <v>12</v>
      </c>
      <c r="C2117" s="3" t="s">
        <v>20</v>
      </c>
      <c r="D2117" s="3" t="s">
        <v>28</v>
      </c>
      <c r="E2117" s="3" t="s">
        <v>26</v>
      </c>
      <c r="F2117" s="10">
        <v>2519.403913947761</v>
      </c>
      <c r="G2117" s="5">
        <v>50.38807827895522</v>
      </c>
    </row>
    <row r="2118" ht="14.25" customHeight="1">
      <c r="A2118" s="4">
        <v>40999.0</v>
      </c>
      <c r="B2118" s="3" t="s">
        <v>13</v>
      </c>
      <c r="C2118" s="3" t="s">
        <v>23</v>
      </c>
      <c r="D2118" s="3" t="s">
        <v>28</v>
      </c>
      <c r="E2118" s="3" t="s">
        <v>26</v>
      </c>
      <c r="F2118" s="10">
        <v>2571.5782133235607</v>
      </c>
      <c r="G2118" s="5">
        <v>77.14734639970682</v>
      </c>
    </row>
    <row r="2119" ht="14.25" customHeight="1">
      <c r="A2119" s="4">
        <v>40999.0</v>
      </c>
      <c r="B2119" s="3" t="s">
        <v>14</v>
      </c>
      <c r="C2119" s="3" t="s">
        <v>23</v>
      </c>
      <c r="D2119" s="3" t="s">
        <v>28</v>
      </c>
      <c r="E2119" s="3" t="s">
        <v>26</v>
      </c>
      <c r="F2119" s="10">
        <v>3909.8726026385875</v>
      </c>
      <c r="G2119" s="5">
        <v>117.29617807915761</v>
      </c>
    </row>
    <row r="2120" ht="14.25" customHeight="1">
      <c r="A2120" s="4">
        <v>40999.0</v>
      </c>
      <c r="B2120" s="3" t="s">
        <v>8</v>
      </c>
      <c r="C2120" s="3" t="s">
        <v>23</v>
      </c>
      <c r="D2120" s="3" t="s">
        <v>28</v>
      </c>
      <c r="E2120" s="3" t="s">
        <v>26</v>
      </c>
      <c r="F2120" s="10">
        <v>819.2993983655424</v>
      </c>
      <c r="G2120" s="5">
        <v>8.192993983655423</v>
      </c>
    </row>
    <row r="2121" ht="14.25" customHeight="1">
      <c r="A2121" s="4">
        <v>40999.0</v>
      </c>
      <c r="B2121" s="3" t="s">
        <v>11</v>
      </c>
      <c r="C2121" s="3" t="s">
        <v>23</v>
      </c>
      <c r="D2121" s="3" t="s">
        <v>28</v>
      </c>
      <c r="E2121" s="3" t="s">
        <v>26</v>
      </c>
      <c r="F2121" s="10">
        <v>3991.316087327638</v>
      </c>
      <c r="G2121" s="5">
        <v>119.73948261982915</v>
      </c>
    </row>
    <row r="2122" ht="14.25" customHeight="1">
      <c r="A2122" s="4">
        <v>40999.0</v>
      </c>
      <c r="B2122" s="3" t="s">
        <v>9</v>
      </c>
      <c r="C2122" s="3" t="s">
        <v>20</v>
      </c>
      <c r="D2122" s="3" t="s">
        <v>29</v>
      </c>
      <c r="E2122" s="3" t="s">
        <v>26</v>
      </c>
      <c r="F2122" s="10">
        <v>1278.8008797743653</v>
      </c>
      <c r="G2122" s="5">
        <v>12.788008797743652</v>
      </c>
    </row>
    <row r="2123" ht="14.25" customHeight="1">
      <c r="A2123" s="4">
        <v>40999.0</v>
      </c>
      <c r="B2123" s="3" t="s">
        <v>7</v>
      </c>
      <c r="C2123" s="3" t="s">
        <v>20</v>
      </c>
      <c r="D2123" s="3" t="s">
        <v>29</v>
      </c>
      <c r="E2123" s="3" t="s">
        <v>26</v>
      </c>
      <c r="F2123" s="10">
        <v>1867.5913258289647</v>
      </c>
      <c r="G2123" s="5">
        <v>74.70365303315859</v>
      </c>
    </row>
    <row r="2124" ht="14.25" customHeight="1">
      <c r="A2124" s="4">
        <v>40999.0</v>
      </c>
      <c r="B2124" s="3" t="s">
        <v>10</v>
      </c>
      <c r="C2124" s="3" t="s">
        <v>20</v>
      </c>
      <c r="D2124" s="3" t="s">
        <v>29</v>
      </c>
      <c r="E2124" s="3" t="s">
        <v>26</v>
      </c>
      <c r="F2124" s="10">
        <v>1095.4356830077406</v>
      </c>
      <c r="G2124" s="5">
        <v>76.68049781054185</v>
      </c>
    </row>
    <row r="2125" ht="14.25" customHeight="1">
      <c r="A2125" s="4">
        <v>40999.0</v>
      </c>
      <c r="B2125" s="3" t="s">
        <v>12</v>
      </c>
      <c r="C2125" s="3" t="s">
        <v>20</v>
      </c>
      <c r="D2125" s="3" t="s">
        <v>29</v>
      </c>
      <c r="E2125" s="3" t="s">
        <v>26</v>
      </c>
      <c r="F2125" s="10">
        <v>2202.860701352764</v>
      </c>
      <c r="G2125" s="5">
        <v>44.05721402705528</v>
      </c>
    </row>
    <row r="2126" ht="14.25" customHeight="1">
      <c r="A2126" s="4">
        <v>40999.0</v>
      </c>
      <c r="B2126" s="3" t="s">
        <v>13</v>
      </c>
      <c r="C2126" s="3" t="s">
        <v>23</v>
      </c>
      <c r="D2126" s="3" t="s">
        <v>29</v>
      </c>
      <c r="E2126" s="3" t="s">
        <v>26</v>
      </c>
      <c r="F2126" s="10">
        <v>2451.5378680417452</v>
      </c>
      <c r="G2126" s="5">
        <v>24.515378680417452</v>
      </c>
    </row>
    <row r="2127" ht="14.25" customHeight="1">
      <c r="A2127" s="4">
        <v>40999.0</v>
      </c>
      <c r="B2127" s="3" t="s">
        <v>14</v>
      </c>
      <c r="C2127" s="3" t="s">
        <v>23</v>
      </c>
      <c r="D2127" s="3" t="s">
        <v>29</v>
      </c>
      <c r="E2127" s="3" t="s">
        <v>26</v>
      </c>
      <c r="F2127" s="10">
        <v>4550.554564323249</v>
      </c>
      <c r="G2127" s="5">
        <v>227.52772821616244</v>
      </c>
    </row>
    <row r="2128" ht="14.25" customHeight="1">
      <c r="A2128" s="4">
        <v>40999.0</v>
      </c>
      <c r="B2128" s="3" t="s">
        <v>8</v>
      </c>
      <c r="C2128" s="3" t="s">
        <v>23</v>
      </c>
      <c r="D2128" s="3" t="s">
        <v>29</v>
      </c>
      <c r="E2128" s="3" t="s">
        <v>26</v>
      </c>
      <c r="F2128" s="10">
        <v>4657.429152309339</v>
      </c>
      <c r="G2128" s="5">
        <v>232.87145761546694</v>
      </c>
    </row>
    <row r="2129" ht="14.25" customHeight="1">
      <c r="A2129" s="4">
        <v>40999.0</v>
      </c>
      <c r="B2129" s="3" t="s">
        <v>11</v>
      </c>
      <c r="C2129" s="3" t="s">
        <v>23</v>
      </c>
      <c r="D2129" s="3" t="s">
        <v>29</v>
      </c>
      <c r="E2129" s="3" t="s">
        <v>26</v>
      </c>
      <c r="F2129" s="10">
        <v>912.6944889144881</v>
      </c>
      <c r="G2129" s="5">
        <v>18.253889778289764</v>
      </c>
    </row>
    <row r="2130" ht="14.25" customHeight="1">
      <c r="A2130" s="4">
        <v>40999.0</v>
      </c>
      <c r="B2130" s="3" t="s">
        <v>9</v>
      </c>
      <c r="C2130" s="3" t="s">
        <v>20</v>
      </c>
      <c r="D2130" s="3" t="s">
        <v>30</v>
      </c>
      <c r="E2130" s="3" t="s">
        <v>26</v>
      </c>
      <c r="F2130" s="10">
        <v>2387.3572734460627</v>
      </c>
      <c r="G2130" s="5">
        <v>23.873572734460627</v>
      </c>
    </row>
    <row r="2131" ht="14.25" customHeight="1">
      <c r="A2131" s="4">
        <v>40999.0</v>
      </c>
      <c r="B2131" s="3" t="s">
        <v>7</v>
      </c>
      <c r="C2131" s="3" t="s">
        <v>20</v>
      </c>
      <c r="D2131" s="3" t="s">
        <v>30</v>
      </c>
      <c r="E2131" s="3" t="s">
        <v>26</v>
      </c>
      <c r="F2131" s="10">
        <v>1781.345469241032</v>
      </c>
      <c r="G2131" s="5">
        <v>89.0672734620516</v>
      </c>
    </row>
    <row r="2132" ht="14.25" customHeight="1">
      <c r="A2132" s="4">
        <v>40999.0</v>
      </c>
      <c r="B2132" s="3" t="s">
        <v>10</v>
      </c>
      <c r="C2132" s="3" t="s">
        <v>20</v>
      </c>
      <c r="D2132" s="3" t="s">
        <v>30</v>
      </c>
      <c r="E2132" s="3" t="s">
        <v>26</v>
      </c>
      <c r="F2132" s="10">
        <v>4015.6938241982803</v>
      </c>
      <c r="G2132" s="5">
        <v>281.09856769387966</v>
      </c>
    </row>
    <row r="2133" ht="14.25" customHeight="1">
      <c r="A2133" s="4">
        <v>40999.0</v>
      </c>
      <c r="B2133" s="3" t="s">
        <v>12</v>
      </c>
      <c r="C2133" s="3" t="s">
        <v>20</v>
      </c>
      <c r="D2133" s="3" t="s">
        <v>30</v>
      </c>
      <c r="E2133" s="3" t="s">
        <v>26</v>
      </c>
      <c r="F2133" s="10">
        <v>3079.155152988904</v>
      </c>
      <c r="G2133" s="5">
        <v>30.791551529889038</v>
      </c>
    </row>
    <row r="2134" ht="14.25" customHeight="1">
      <c r="A2134" s="4">
        <v>40999.0</v>
      </c>
      <c r="B2134" s="3" t="s">
        <v>13</v>
      </c>
      <c r="C2134" s="3" t="s">
        <v>23</v>
      </c>
      <c r="D2134" s="3" t="s">
        <v>30</v>
      </c>
      <c r="E2134" s="3" t="s">
        <v>26</v>
      </c>
      <c r="F2134" s="10">
        <v>2082.214122448952</v>
      </c>
      <c r="G2134" s="5">
        <v>41.64428244897904</v>
      </c>
    </row>
    <row r="2135" ht="14.25" customHeight="1">
      <c r="A2135" s="4">
        <v>40999.0</v>
      </c>
      <c r="B2135" s="3" t="s">
        <v>14</v>
      </c>
      <c r="C2135" s="3" t="s">
        <v>23</v>
      </c>
      <c r="D2135" s="3" t="s">
        <v>30</v>
      </c>
      <c r="E2135" s="3" t="s">
        <v>26</v>
      </c>
      <c r="F2135" s="10">
        <v>2845.249411900792</v>
      </c>
      <c r="G2135" s="5">
        <v>113.80997647603168</v>
      </c>
    </row>
    <row r="2136" ht="14.25" customHeight="1">
      <c r="A2136" s="4">
        <v>40999.0</v>
      </c>
      <c r="B2136" s="3" t="s">
        <v>8</v>
      </c>
      <c r="C2136" s="3" t="s">
        <v>23</v>
      </c>
      <c r="D2136" s="3" t="s">
        <v>30</v>
      </c>
      <c r="E2136" s="3" t="s">
        <v>26</v>
      </c>
      <c r="F2136" s="10">
        <v>2570.3868825817844</v>
      </c>
      <c r="G2136" s="5">
        <v>25.703868825817846</v>
      </c>
    </row>
    <row r="2137" ht="14.25" customHeight="1">
      <c r="A2137" s="4">
        <v>40999.0</v>
      </c>
      <c r="B2137" s="3" t="s">
        <v>11</v>
      </c>
      <c r="C2137" s="3" t="s">
        <v>23</v>
      </c>
      <c r="D2137" s="3" t="s">
        <v>30</v>
      </c>
      <c r="E2137" s="3" t="s">
        <v>26</v>
      </c>
      <c r="F2137" s="10">
        <v>3532.5195814110016</v>
      </c>
      <c r="G2137" s="5">
        <v>141.30078325644007</v>
      </c>
    </row>
    <row r="2138" ht="14.25" customHeight="1">
      <c r="A2138" s="4">
        <v>40999.0</v>
      </c>
      <c r="B2138" s="3" t="s">
        <v>9</v>
      </c>
      <c r="C2138" s="3" t="s">
        <v>20</v>
      </c>
      <c r="D2138" s="3" t="s">
        <v>31</v>
      </c>
      <c r="E2138" s="3" t="s">
        <v>26</v>
      </c>
      <c r="F2138" s="10">
        <v>2178.846138443102</v>
      </c>
      <c r="G2138" s="5">
        <v>21.78846138443102</v>
      </c>
    </row>
    <row r="2139" ht="14.25" customHeight="1">
      <c r="A2139" s="4">
        <v>40999.0</v>
      </c>
      <c r="B2139" s="3" t="s">
        <v>7</v>
      </c>
      <c r="C2139" s="3" t="s">
        <v>20</v>
      </c>
      <c r="D2139" s="3" t="s">
        <v>31</v>
      </c>
      <c r="E2139" s="3" t="s">
        <v>26</v>
      </c>
      <c r="F2139" s="10">
        <v>1320.7476442719849</v>
      </c>
      <c r="G2139" s="5">
        <v>79.2448586563191</v>
      </c>
    </row>
    <row r="2140" ht="14.25" customHeight="1">
      <c r="A2140" s="4">
        <v>40999.0</v>
      </c>
      <c r="B2140" s="3" t="s">
        <v>10</v>
      </c>
      <c r="C2140" s="3" t="s">
        <v>20</v>
      </c>
      <c r="D2140" s="3" t="s">
        <v>31</v>
      </c>
      <c r="E2140" s="3" t="s">
        <v>26</v>
      </c>
      <c r="F2140" s="10">
        <v>4181.18112584511</v>
      </c>
      <c r="G2140" s="5">
        <v>167.2472450338044</v>
      </c>
    </row>
    <row r="2141" ht="14.25" customHeight="1">
      <c r="A2141" s="4">
        <v>40999.0</v>
      </c>
      <c r="B2141" s="3" t="s">
        <v>12</v>
      </c>
      <c r="C2141" s="3" t="s">
        <v>20</v>
      </c>
      <c r="D2141" s="3" t="s">
        <v>31</v>
      </c>
      <c r="E2141" s="3" t="s">
        <v>26</v>
      </c>
      <c r="F2141" s="10">
        <v>3043.566034625056</v>
      </c>
      <c r="G2141" s="5">
        <v>30.43566034625056</v>
      </c>
    </row>
    <row r="2142" ht="14.25" customHeight="1">
      <c r="A2142" s="4">
        <v>40999.0</v>
      </c>
      <c r="B2142" s="3" t="s">
        <v>13</v>
      </c>
      <c r="C2142" s="3" t="s">
        <v>23</v>
      </c>
      <c r="D2142" s="3" t="s">
        <v>31</v>
      </c>
      <c r="E2142" s="3" t="s">
        <v>26</v>
      </c>
      <c r="F2142" s="10">
        <v>1834.5005845666549</v>
      </c>
      <c r="G2142" s="5">
        <v>55.035017536999646</v>
      </c>
    </row>
    <row r="2143" ht="14.25" customHeight="1">
      <c r="A2143" s="4">
        <v>40999.0</v>
      </c>
      <c r="B2143" s="3" t="s">
        <v>14</v>
      </c>
      <c r="C2143" s="3" t="s">
        <v>23</v>
      </c>
      <c r="D2143" s="3" t="s">
        <v>31</v>
      </c>
      <c r="E2143" s="3" t="s">
        <v>26</v>
      </c>
      <c r="F2143" s="10">
        <v>3856.4563670993034</v>
      </c>
      <c r="G2143" s="5">
        <v>192.82281835496516</v>
      </c>
    </row>
    <row r="2144" ht="14.25" customHeight="1">
      <c r="A2144" s="4">
        <v>40999.0</v>
      </c>
      <c r="B2144" s="3" t="s">
        <v>8</v>
      </c>
      <c r="C2144" s="3" t="s">
        <v>23</v>
      </c>
      <c r="D2144" s="3" t="s">
        <v>31</v>
      </c>
      <c r="E2144" s="3" t="s">
        <v>26</v>
      </c>
      <c r="F2144" s="10">
        <v>2454.1732413937907</v>
      </c>
      <c r="G2144" s="5">
        <v>73.62519724181372</v>
      </c>
    </row>
    <row r="2145" ht="14.25" customHeight="1">
      <c r="A2145" s="4">
        <v>40999.0</v>
      </c>
      <c r="B2145" s="3" t="s">
        <v>11</v>
      </c>
      <c r="C2145" s="3" t="s">
        <v>23</v>
      </c>
      <c r="D2145" s="3" t="s">
        <v>31</v>
      </c>
      <c r="E2145" s="3" t="s">
        <v>26</v>
      </c>
      <c r="F2145" s="10">
        <v>1538.5134125195812</v>
      </c>
      <c r="G2145" s="5">
        <v>46.155402375587435</v>
      </c>
    </row>
    <row r="2146" ht="14.25" customHeight="1">
      <c r="A2146" s="4">
        <v>40999.0</v>
      </c>
      <c r="B2146" s="3" t="s">
        <v>9</v>
      </c>
      <c r="C2146" s="3" t="s">
        <v>20</v>
      </c>
      <c r="D2146" s="3" t="s">
        <v>32</v>
      </c>
      <c r="E2146" s="3" t="s">
        <v>22</v>
      </c>
      <c r="F2146" s="10">
        <v>2267.185435192952</v>
      </c>
      <c r="G2146" s="5">
        <v>22.671854351929518</v>
      </c>
    </row>
    <row r="2147" ht="14.25" customHeight="1">
      <c r="A2147" s="4">
        <v>40999.0</v>
      </c>
      <c r="B2147" s="3" t="s">
        <v>7</v>
      </c>
      <c r="C2147" s="3" t="s">
        <v>20</v>
      </c>
      <c r="D2147" s="3" t="s">
        <v>32</v>
      </c>
      <c r="E2147" s="3" t="s">
        <v>22</v>
      </c>
      <c r="F2147" s="10">
        <v>2338.671351920739</v>
      </c>
      <c r="G2147" s="5">
        <v>140.32028111524437</v>
      </c>
    </row>
    <row r="2148" ht="14.25" customHeight="1">
      <c r="A2148" s="4">
        <v>40999.0</v>
      </c>
      <c r="B2148" s="3" t="s">
        <v>10</v>
      </c>
      <c r="C2148" s="3" t="s">
        <v>20</v>
      </c>
      <c r="D2148" s="3" t="s">
        <v>32</v>
      </c>
      <c r="E2148" s="3" t="s">
        <v>22</v>
      </c>
      <c r="F2148" s="10">
        <v>2617.5036099579847</v>
      </c>
      <c r="G2148" s="5">
        <v>130.87518049789924</v>
      </c>
    </row>
    <row r="2149" ht="14.25" customHeight="1">
      <c r="A2149" s="4">
        <v>40999.0</v>
      </c>
      <c r="B2149" s="3" t="s">
        <v>12</v>
      </c>
      <c r="C2149" s="3" t="s">
        <v>20</v>
      </c>
      <c r="D2149" s="3" t="s">
        <v>32</v>
      </c>
      <c r="E2149" s="3" t="s">
        <v>22</v>
      </c>
      <c r="F2149" s="10">
        <v>2595.267824944442</v>
      </c>
      <c r="G2149" s="5">
        <v>25.95267824944442</v>
      </c>
    </row>
    <row r="2150" ht="14.25" customHeight="1">
      <c r="A2150" s="4">
        <v>40999.0</v>
      </c>
      <c r="B2150" s="3" t="s">
        <v>13</v>
      </c>
      <c r="C2150" s="3" t="s">
        <v>23</v>
      </c>
      <c r="D2150" s="3" t="s">
        <v>32</v>
      </c>
      <c r="E2150" s="3" t="s">
        <v>22</v>
      </c>
      <c r="F2150" s="10">
        <v>1569.5328518455099</v>
      </c>
      <c r="G2150" s="5">
        <v>47.0859855553653</v>
      </c>
    </row>
    <row r="2151" ht="14.25" customHeight="1">
      <c r="A2151" s="4">
        <v>40999.0</v>
      </c>
      <c r="B2151" s="3" t="s">
        <v>14</v>
      </c>
      <c r="C2151" s="3" t="s">
        <v>23</v>
      </c>
      <c r="D2151" s="3" t="s">
        <v>32</v>
      </c>
      <c r="E2151" s="3" t="s">
        <v>22</v>
      </c>
      <c r="F2151" s="10">
        <v>4188.0607858076355</v>
      </c>
      <c r="G2151" s="5">
        <v>167.5224314323054</v>
      </c>
    </row>
    <row r="2152" ht="14.25" customHeight="1">
      <c r="A2152" s="4">
        <v>40999.0</v>
      </c>
      <c r="B2152" s="3" t="s">
        <v>8</v>
      </c>
      <c r="C2152" s="3" t="s">
        <v>23</v>
      </c>
      <c r="D2152" s="3" t="s">
        <v>32</v>
      </c>
      <c r="E2152" s="3" t="s">
        <v>22</v>
      </c>
      <c r="F2152" s="10">
        <v>1676.6644919428145</v>
      </c>
      <c r="G2152" s="5">
        <v>134.13315935542516</v>
      </c>
    </row>
    <row r="2153" ht="14.25" customHeight="1">
      <c r="A2153" s="4">
        <v>40999.0</v>
      </c>
      <c r="B2153" s="3" t="s">
        <v>11</v>
      </c>
      <c r="C2153" s="3" t="s">
        <v>23</v>
      </c>
      <c r="D2153" s="3" t="s">
        <v>32</v>
      </c>
      <c r="E2153" s="3" t="s">
        <v>22</v>
      </c>
      <c r="F2153" s="10">
        <v>2077.4617038179126</v>
      </c>
      <c r="G2153" s="5">
        <v>83.0984681527165</v>
      </c>
    </row>
    <row r="2154" ht="14.25" customHeight="1">
      <c r="A2154" s="4">
        <v>40999.0</v>
      </c>
      <c r="B2154" s="3" t="s">
        <v>9</v>
      </c>
      <c r="C2154" s="3" t="s">
        <v>20</v>
      </c>
      <c r="D2154" s="3" t="s">
        <v>33</v>
      </c>
      <c r="E2154" s="3" t="s">
        <v>26</v>
      </c>
      <c r="F2154" s="10">
        <v>3657.913257068087</v>
      </c>
      <c r="G2154" s="5">
        <v>36.57913257068087</v>
      </c>
    </row>
    <row r="2155" ht="14.25" customHeight="1">
      <c r="A2155" s="4">
        <v>40999.0</v>
      </c>
      <c r="B2155" s="3" t="s">
        <v>7</v>
      </c>
      <c r="C2155" s="3" t="s">
        <v>20</v>
      </c>
      <c r="D2155" s="3" t="s">
        <v>33</v>
      </c>
      <c r="E2155" s="3" t="s">
        <v>26</v>
      </c>
      <c r="F2155" s="10">
        <v>2415.8223582047276</v>
      </c>
      <c r="G2155" s="5">
        <v>72.47467074614183</v>
      </c>
    </row>
    <row r="2156" ht="14.25" customHeight="1">
      <c r="A2156" s="4">
        <v>40999.0</v>
      </c>
      <c r="B2156" s="3" t="s">
        <v>10</v>
      </c>
      <c r="C2156" s="3" t="s">
        <v>20</v>
      </c>
      <c r="D2156" s="3" t="s">
        <v>33</v>
      </c>
      <c r="E2156" s="3" t="s">
        <v>26</v>
      </c>
      <c r="F2156" s="10">
        <v>3117.230661006781</v>
      </c>
      <c r="G2156" s="5">
        <v>218.20614627047465</v>
      </c>
    </row>
    <row r="2157" ht="14.25" customHeight="1">
      <c r="A2157" s="4">
        <v>40999.0</v>
      </c>
      <c r="B2157" s="3" t="s">
        <v>12</v>
      </c>
      <c r="C2157" s="3" t="s">
        <v>20</v>
      </c>
      <c r="D2157" s="3" t="s">
        <v>33</v>
      </c>
      <c r="E2157" s="3" t="s">
        <v>26</v>
      </c>
      <c r="F2157" s="10">
        <v>1614.6975179280962</v>
      </c>
      <c r="G2157" s="5">
        <v>32.29395035856192</v>
      </c>
    </row>
    <row r="2158" ht="14.25" customHeight="1">
      <c r="A2158" s="4">
        <v>40999.0</v>
      </c>
      <c r="B2158" s="3" t="s">
        <v>13</v>
      </c>
      <c r="C2158" s="3" t="s">
        <v>23</v>
      </c>
      <c r="D2158" s="3" t="s">
        <v>33</v>
      </c>
      <c r="E2158" s="3" t="s">
        <v>26</v>
      </c>
      <c r="F2158" s="10">
        <v>2163.5646806459295</v>
      </c>
      <c r="G2158" s="5">
        <v>21.635646806459295</v>
      </c>
    </row>
    <row r="2159" ht="14.25" customHeight="1">
      <c r="A2159" s="4">
        <v>40999.0</v>
      </c>
      <c r="B2159" s="3" t="s">
        <v>14</v>
      </c>
      <c r="C2159" s="3" t="s">
        <v>23</v>
      </c>
      <c r="D2159" s="3" t="s">
        <v>33</v>
      </c>
      <c r="E2159" s="3" t="s">
        <v>26</v>
      </c>
      <c r="F2159" s="10">
        <v>3467.57206744327</v>
      </c>
      <c r="G2159" s="5">
        <v>173.3786033721635</v>
      </c>
    </row>
    <row r="2160" ht="14.25" customHeight="1">
      <c r="A2160" s="4">
        <v>40999.0</v>
      </c>
      <c r="B2160" s="3" t="s">
        <v>8</v>
      </c>
      <c r="C2160" s="3" t="s">
        <v>23</v>
      </c>
      <c r="D2160" s="3" t="s">
        <v>33</v>
      </c>
      <c r="E2160" s="3" t="s">
        <v>26</v>
      </c>
      <c r="F2160" s="10">
        <v>3009.075251005827</v>
      </c>
      <c r="G2160" s="5">
        <v>210.63526757040788</v>
      </c>
    </row>
    <row r="2161" ht="14.25" customHeight="1">
      <c r="A2161" s="4">
        <v>40999.0</v>
      </c>
      <c r="B2161" s="3" t="s">
        <v>11</v>
      </c>
      <c r="C2161" s="3" t="s">
        <v>23</v>
      </c>
      <c r="D2161" s="3" t="s">
        <v>33</v>
      </c>
      <c r="E2161" s="3" t="s">
        <v>26</v>
      </c>
      <c r="F2161" s="10">
        <v>3248.6613899159124</v>
      </c>
      <c r="G2161" s="5">
        <v>97.45984169747737</v>
      </c>
    </row>
    <row r="2162" ht="14.25" customHeight="1">
      <c r="A2162" s="4">
        <v>41029.0</v>
      </c>
      <c r="B2162" s="3" t="s">
        <v>9</v>
      </c>
      <c r="C2162" s="3" t="s">
        <v>20</v>
      </c>
      <c r="D2162" s="3" t="s">
        <v>21</v>
      </c>
      <c r="E2162" s="3" t="s">
        <v>22</v>
      </c>
      <c r="F2162" s="10">
        <v>3802.20609741928</v>
      </c>
      <c r="G2162" s="5">
        <v>38.0220609741928</v>
      </c>
    </row>
    <row r="2163" ht="14.25" customHeight="1">
      <c r="A2163" s="4">
        <v>41029.0</v>
      </c>
      <c r="B2163" s="3" t="s">
        <v>7</v>
      </c>
      <c r="C2163" s="3" t="s">
        <v>20</v>
      </c>
      <c r="D2163" s="3" t="s">
        <v>21</v>
      </c>
      <c r="E2163" s="3" t="s">
        <v>22</v>
      </c>
      <c r="F2163" s="10">
        <v>2919.785797045324</v>
      </c>
      <c r="G2163" s="5">
        <v>116.79143188181297</v>
      </c>
    </row>
    <row r="2164" ht="14.25" customHeight="1">
      <c r="A2164" s="4">
        <v>41029.0</v>
      </c>
      <c r="B2164" s="3" t="s">
        <v>10</v>
      </c>
      <c r="C2164" s="3" t="s">
        <v>20</v>
      </c>
      <c r="D2164" s="3" t="s">
        <v>21</v>
      </c>
      <c r="E2164" s="3" t="s">
        <v>22</v>
      </c>
      <c r="F2164" s="10">
        <v>3304.957400130173</v>
      </c>
      <c r="G2164" s="5">
        <v>132.1982960052069</v>
      </c>
    </row>
    <row r="2165" ht="14.25" customHeight="1">
      <c r="A2165" s="4">
        <v>41029.0</v>
      </c>
      <c r="B2165" s="3" t="s">
        <v>12</v>
      </c>
      <c r="C2165" s="3" t="s">
        <v>20</v>
      </c>
      <c r="D2165" s="3" t="s">
        <v>21</v>
      </c>
      <c r="E2165" s="3" t="s">
        <v>22</v>
      </c>
      <c r="F2165" s="10">
        <v>2369.028492428481</v>
      </c>
      <c r="G2165" s="5">
        <v>23.69028492428481</v>
      </c>
    </row>
    <row r="2166" ht="14.25" customHeight="1">
      <c r="A2166" s="4">
        <v>41029.0</v>
      </c>
      <c r="B2166" s="3" t="s">
        <v>13</v>
      </c>
      <c r="C2166" s="3" t="s">
        <v>23</v>
      </c>
      <c r="D2166" s="3" t="s">
        <v>21</v>
      </c>
      <c r="E2166" s="3" t="s">
        <v>22</v>
      </c>
      <c r="F2166" s="10">
        <v>1485.7623948426294</v>
      </c>
      <c r="G2166" s="5">
        <v>14.857623948426294</v>
      </c>
    </row>
    <row r="2167" ht="14.25" customHeight="1">
      <c r="A2167" s="4">
        <v>41029.0</v>
      </c>
      <c r="B2167" s="3" t="s">
        <v>14</v>
      </c>
      <c r="C2167" s="3" t="s">
        <v>23</v>
      </c>
      <c r="D2167" s="3" t="s">
        <v>21</v>
      </c>
      <c r="E2167" s="3" t="s">
        <v>22</v>
      </c>
      <c r="F2167" s="10">
        <v>3589.9703570566335</v>
      </c>
      <c r="G2167" s="5">
        <v>107.69911071169899</v>
      </c>
    </row>
    <row r="2168" ht="14.25" customHeight="1">
      <c r="A2168" s="4">
        <v>41029.0</v>
      </c>
      <c r="B2168" s="3" t="s">
        <v>8</v>
      </c>
      <c r="C2168" s="3" t="s">
        <v>23</v>
      </c>
      <c r="D2168" s="3" t="s">
        <v>21</v>
      </c>
      <c r="E2168" s="3" t="s">
        <v>22</v>
      </c>
      <c r="F2168" s="10">
        <v>2158.362536994822</v>
      </c>
      <c r="G2168" s="5">
        <v>151.08537758963755</v>
      </c>
    </row>
    <row r="2169" ht="14.25" customHeight="1">
      <c r="A2169" s="4">
        <v>41029.0</v>
      </c>
      <c r="B2169" s="3" t="s">
        <v>11</v>
      </c>
      <c r="C2169" s="3" t="s">
        <v>23</v>
      </c>
      <c r="D2169" s="3" t="s">
        <v>21</v>
      </c>
      <c r="E2169" s="3" t="s">
        <v>22</v>
      </c>
      <c r="F2169" s="10">
        <v>3547.8262483739663</v>
      </c>
      <c r="G2169" s="5">
        <v>106.43478745121898</v>
      </c>
    </row>
    <row r="2170" ht="14.25" customHeight="1">
      <c r="A2170" s="4">
        <v>41029.0</v>
      </c>
      <c r="B2170" s="3" t="s">
        <v>9</v>
      </c>
      <c r="C2170" s="3" t="s">
        <v>20</v>
      </c>
      <c r="D2170" s="3" t="s">
        <v>24</v>
      </c>
      <c r="E2170" s="3" t="s">
        <v>22</v>
      </c>
      <c r="F2170" s="10">
        <v>3822.3313705878613</v>
      </c>
      <c r="G2170" s="5">
        <v>38.22331370587861</v>
      </c>
    </row>
    <row r="2171" ht="14.25" customHeight="1">
      <c r="A2171" s="4">
        <v>41029.0</v>
      </c>
      <c r="B2171" s="3" t="s">
        <v>7</v>
      </c>
      <c r="C2171" s="3" t="s">
        <v>20</v>
      </c>
      <c r="D2171" s="3" t="s">
        <v>24</v>
      </c>
      <c r="E2171" s="3" t="s">
        <v>22</v>
      </c>
      <c r="F2171" s="10">
        <v>1383.1607752721752</v>
      </c>
      <c r="G2171" s="5">
        <v>55.326431010887006</v>
      </c>
    </row>
    <row r="2172" ht="14.25" customHeight="1">
      <c r="A2172" s="4">
        <v>41029.0</v>
      </c>
      <c r="B2172" s="3" t="s">
        <v>10</v>
      </c>
      <c r="C2172" s="3" t="s">
        <v>20</v>
      </c>
      <c r="D2172" s="3" t="s">
        <v>24</v>
      </c>
      <c r="E2172" s="3" t="s">
        <v>22</v>
      </c>
      <c r="F2172" s="10">
        <v>1963.2340886230418</v>
      </c>
      <c r="G2172" s="5">
        <v>117.79404531738251</v>
      </c>
    </row>
    <row r="2173" ht="14.25" customHeight="1">
      <c r="A2173" s="4">
        <v>41029.0</v>
      </c>
      <c r="B2173" s="3" t="s">
        <v>12</v>
      </c>
      <c r="C2173" s="3" t="s">
        <v>20</v>
      </c>
      <c r="D2173" s="3" t="s">
        <v>24</v>
      </c>
      <c r="E2173" s="3" t="s">
        <v>22</v>
      </c>
      <c r="F2173" s="10">
        <v>3732.211610441484</v>
      </c>
      <c r="G2173" s="5">
        <v>74.64423220882968</v>
      </c>
    </row>
    <row r="2174" ht="14.25" customHeight="1">
      <c r="A2174" s="4">
        <v>41029.0</v>
      </c>
      <c r="B2174" s="3" t="s">
        <v>13</v>
      </c>
      <c r="C2174" s="3" t="s">
        <v>23</v>
      </c>
      <c r="D2174" s="3" t="s">
        <v>24</v>
      </c>
      <c r="E2174" s="3" t="s">
        <v>22</v>
      </c>
      <c r="F2174" s="10">
        <v>3062.0893145290734</v>
      </c>
      <c r="G2174" s="5">
        <v>30.620893145290733</v>
      </c>
    </row>
    <row r="2175" ht="14.25" customHeight="1">
      <c r="A2175" s="4">
        <v>41029.0</v>
      </c>
      <c r="B2175" s="3" t="s">
        <v>14</v>
      </c>
      <c r="C2175" s="3" t="s">
        <v>23</v>
      </c>
      <c r="D2175" s="3" t="s">
        <v>24</v>
      </c>
      <c r="E2175" s="3" t="s">
        <v>22</v>
      </c>
      <c r="F2175" s="10">
        <v>2671.2198667167445</v>
      </c>
      <c r="G2175" s="5">
        <v>106.84879466866978</v>
      </c>
    </row>
    <row r="2176" ht="14.25" customHeight="1">
      <c r="A2176" s="4">
        <v>41029.0</v>
      </c>
      <c r="B2176" s="3" t="s">
        <v>8</v>
      </c>
      <c r="C2176" s="3" t="s">
        <v>23</v>
      </c>
      <c r="D2176" s="3" t="s">
        <v>24</v>
      </c>
      <c r="E2176" s="3" t="s">
        <v>22</v>
      </c>
      <c r="F2176" s="10">
        <v>2414.809033303729</v>
      </c>
      <c r="G2176" s="5">
        <v>144.88854199822373</v>
      </c>
    </row>
    <row r="2177" ht="14.25" customHeight="1">
      <c r="A2177" s="4">
        <v>41029.0</v>
      </c>
      <c r="B2177" s="3" t="s">
        <v>11</v>
      </c>
      <c r="C2177" s="3" t="s">
        <v>23</v>
      </c>
      <c r="D2177" s="3" t="s">
        <v>24</v>
      </c>
      <c r="E2177" s="3" t="s">
        <v>22</v>
      </c>
      <c r="F2177" s="10">
        <v>2457.3687370868133</v>
      </c>
      <c r="G2177" s="5">
        <v>98.29474948347253</v>
      </c>
    </row>
    <row r="2178" ht="14.25" customHeight="1">
      <c r="A2178" s="4">
        <v>41029.0</v>
      </c>
      <c r="B2178" s="3" t="s">
        <v>9</v>
      </c>
      <c r="C2178" s="3" t="s">
        <v>20</v>
      </c>
      <c r="D2178" s="3" t="s">
        <v>25</v>
      </c>
      <c r="E2178" s="3" t="s">
        <v>26</v>
      </c>
      <c r="F2178" s="10">
        <v>1384.614623533709</v>
      </c>
      <c r="G2178" s="5">
        <v>13.84614623533709</v>
      </c>
    </row>
    <row r="2179" ht="14.25" customHeight="1">
      <c r="A2179" s="4">
        <v>41029.0</v>
      </c>
      <c r="B2179" s="3" t="s">
        <v>7</v>
      </c>
      <c r="C2179" s="3" t="s">
        <v>20</v>
      </c>
      <c r="D2179" s="3" t="s">
        <v>25</v>
      </c>
      <c r="E2179" s="3" t="s">
        <v>26</v>
      </c>
      <c r="F2179" s="10">
        <v>4150.178952902268</v>
      </c>
      <c r="G2179" s="5">
        <v>124.50536858706805</v>
      </c>
    </row>
    <row r="2180" ht="14.25" customHeight="1">
      <c r="A2180" s="4">
        <v>41029.0</v>
      </c>
      <c r="B2180" s="3" t="s">
        <v>10</v>
      </c>
      <c r="C2180" s="3" t="s">
        <v>20</v>
      </c>
      <c r="D2180" s="3" t="s">
        <v>25</v>
      </c>
      <c r="E2180" s="3" t="s">
        <v>26</v>
      </c>
      <c r="F2180" s="10">
        <v>2792.8216571105568</v>
      </c>
      <c r="G2180" s="5">
        <v>55.85643314221114</v>
      </c>
    </row>
    <row r="2181" ht="14.25" customHeight="1">
      <c r="A2181" s="4">
        <v>41029.0</v>
      </c>
      <c r="B2181" s="3" t="s">
        <v>12</v>
      </c>
      <c r="C2181" s="3" t="s">
        <v>20</v>
      </c>
      <c r="D2181" s="3" t="s">
        <v>25</v>
      </c>
      <c r="E2181" s="3" t="s">
        <v>26</v>
      </c>
      <c r="F2181" s="10">
        <v>1511.276843064478</v>
      </c>
      <c r="G2181" s="5">
        <v>30.225536861289562</v>
      </c>
    </row>
    <row r="2182" ht="14.25" customHeight="1">
      <c r="A2182" s="4">
        <v>41029.0</v>
      </c>
      <c r="B2182" s="3" t="s">
        <v>13</v>
      </c>
      <c r="C2182" s="3" t="s">
        <v>23</v>
      </c>
      <c r="D2182" s="3" t="s">
        <v>25</v>
      </c>
      <c r="E2182" s="3" t="s">
        <v>26</v>
      </c>
      <c r="F2182" s="10">
        <v>3017.6019207781696</v>
      </c>
      <c r="G2182" s="5">
        <v>30.176019207781696</v>
      </c>
    </row>
    <row r="2183" ht="14.25" customHeight="1">
      <c r="A2183" s="4">
        <v>41029.0</v>
      </c>
      <c r="B2183" s="3" t="s">
        <v>14</v>
      </c>
      <c r="C2183" s="3" t="s">
        <v>23</v>
      </c>
      <c r="D2183" s="3" t="s">
        <v>25</v>
      </c>
      <c r="E2183" s="3" t="s">
        <v>26</v>
      </c>
      <c r="F2183" s="10">
        <v>3290.0464787453134</v>
      </c>
      <c r="G2183" s="5">
        <v>65.80092957490626</v>
      </c>
    </row>
    <row r="2184" ht="14.25" customHeight="1">
      <c r="A2184" s="4">
        <v>41029.0</v>
      </c>
      <c r="B2184" s="3" t="s">
        <v>8</v>
      </c>
      <c r="C2184" s="3" t="s">
        <v>23</v>
      </c>
      <c r="D2184" s="3" t="s">
        <v>25</v>
      </c>
      <c r="E2184" s="3" t="s">
        <v>26</v>
      </c>
      <c r="F2184" s="10">
        <v>4237.090478232218</v>
      </c>
      <c r="G2184" s="5">
        <v>338.9672382585774</v>
      </c>
    </row>
    <row r="2185" ht="14.25" customHeight="1">
      <c r="A2185" s="4">
        <v>41029.0</v>
      </c>
      <c r="B2185" s="3" t="s">
        <v>11</v>
      </c>
      <c r="C2185" s="3" t="s">
        <v>23</v>
      </c>
      <c r="D2185" s="3" t="s">
        <v>25</v>
      </c>
      <c r="E2185" s="3" t="s">
        <v>26</v>
      </c>
      <c r="F2185" s="10">
        <v>3183.409268054221</v>
      </c>
      <c r="G2185" s="5">
        <v>95.50227804162664</v>
      </c>
    </row>
    <row r="2186" ht="14.25" customHeight="1">
      <c r="A2186" s="4">
        <v>41029.0</v>
      </c>
      <c r="B2186" s="3" t="s">
        <v>9</v>
      </c>
      <c r="C2186" s="3" t="s">
        <v>20</v>
      </c>
      <c r="D2186" s="3" t="s">
        <v>27</v>
      </c>
      <c r="E2186" s="3" t="s">
        <v>26</v>
      </c>
      <c r="F2186" s="10">
        <v>1971.3485517474464</v>
      </c>
      <c r="G2186" s="5">
        <v>19.713485517474464</v>
      </c>
    </row>
    <row r="2187" ht="14.25" customHeight="1">
      <c r="A2187" s="4">
        <v>41029.0</v>
      </c>
      <c r="B2187" s="3" t="s">
        <v>7</v>
      </c>
      <c r="C2187" s="3" t="s">
        <v>20</v>
      </c>
      <c r="D2187" s="3" t="s">
        <v>27</v>
      </c>
      <c r="E2187" s="3" t="s">
        <v>26</v>
      </c>
      <c r="F2187" s="10">
        <v>1938.0294203522114</v>
      </c>
      <c r="G2187" s="5">
        <v>58.140882610566344</v>
      </c>
    </row>
    <row r="2188" ht="14.25" customHeight="1">
      <c r="A2188" s="4">
        <v>41029.0</v>
      </c>
      <c r="B2188" s="3" t="s">
        <v>10</v>
      </c>
      <c r="C2188" s="3" t="s">
        <v>20</v>
      </c>
      <c r="D2188" s="3" t="s">
        <v>27</v>
      </c>
      <c r="E2188" s="3" t="s">
        <v>26</v>
      </c>
      <c r="F2188" s="10">
        <v>2528.4680839414655</v>
      </c>
      <c r="G2188" s="5">
        <v>151.70808503648794</v>
      </c>
    </row>
    <row r="2189" ht="14.25" customHeight="1">
      <c r="A2189" s="4">
        <v>41029.0</v>
      </c>
      <c r="B2189" s="3" t="s">
        <v>12</v>
      </c>
      <c r="C2189" s="3" t="s">
        <v>20</v>
      </c>
      <c r="D2189" s="3" t="s">
        <v>27</v>
      </c>
      <c r="E2189" s="3" t="s">
        <v>26</v>
      </c>
      <c r="F2189" s="10">
        <v>3212.1279234190424</v>
      </c>
      <c r="G2189" s="5">
        <v>64.24255846838085</v>
      </c>
    </row>
    <row r="2190" ht="14.25" customHeight="1">
      <c r="A2190" s="4">
        <v>41029.0</v>
      </c>
      <c r="B2190" s="3" t="s">
        <v>13</v>
      </c>
      <c r="C2190" s="3" t="s">
        <v>23</v>
      </c>
      <c r="D2190" s="3" t="s">
        <v>27</v>
      </c>
      <c r="E2190" s="3" t="s">
        <v>26</v>
      </c>
      <c r="F2190" s="10">
        <v>2007.7004758794335</v>
      </c>
      <c r="G2190" s="5">
        <v>60.231014276383</v>
      </c>
    </row>
    <row r="2191" ht="14.25" customHeight="1">
      <c r="A2191" s="4">
        <v>41029.0</v>
      </c>
      <c r="B2191" s="3" t="s">
        <v>14</v>
      </c>
      <c r="C2191" s="3" t="s">
        <v>23</v>
      </c>
      <c r="D2191" s="3" t="s">
        <v>27</v>
      </c>
      <c r="E2191" s="3" t="s">
        <v>26</v>
      </c>
      <c r="F2191" s="10">
        <v>2032.6308763423383</v>
      </c>
      <c r="G2191" s="5">
        <v>20.326308763423384</v>
      </c>
    </row>
    <row r="2192" ht="14.25" customHeight="1">
      <c r="A2192" s="4">
        <v>41029.0</v>
      </c>
      <c r="B2192" s="3" t="s">
        <v>8</v>
      </c>
      <c r="C2192" s="3" t="s">
        <v>23</v>
      </c>
      <c r="D2192" s="3" t="s">
        <v>27</v>
      </c>
      <c r="E2192" s="3" t="s">
        <v>26</v>
      </c>
      <c r="F2192" s="10">
        <v>3043.408361717243</v>
      </c>
      <c r="G2192" s="5">
        <v>213.03858532020703</v>
      </c>
    </row>
    <row r="2193" ht="14.25" customHeight="1">
      <c r="A2193" s="4">
        <v>41029.0</v>
      </c>
      <c r="B2193" s="3" t="s">
        <v>11</v>
      </c>
      <c r="C2193" s="3" t="s">
        <v>23</v>
      </c>
      <c r="D2193" s="3" t="s">
        <v>27</v>
      </c>
      <c r="E2193" s="3" t="s">
        <v>26</v>
      </c>
      <c r="F2193" s="10">
        <v>2486.4479034087035</v>
      </c>
      <c r="G2193" s="5">
        <v>49.72895806817407</v>
      </c>
    </row>
    <row r="2194" ht="14.25" customHeight="1">
      <c r="A2194" s="4">
        <v>41029.0</v>
      </c>
      <c r="B2194" s="3" t="s">
        <v>9</v>
      </c>
      <c r="C2194" s="3" t="s">
        <v>20</v>
      </c>
      <c r="D2194" s="3" t="s">
        <v>28</v>
      </c>
      <c r="E2194" s="3" t="s">
        <v>26</v>
      </c>
      <c r="F2194" s="10">
        <v>2924.373903197361</v>
      </c>
      <c r="G2194" s="5">
        <v>29.24373903197361</v>
      </c>
    </row>
    <row r="2195" ht="14.25" customHeight="1">
      <c r="A2195" s="4">
        <v>41029.0</v>
      </c>
      <c r="B2195" s="3" t="s">
        <v>7</v>
      </c>
      <c r="C2195" s="3" t="s">
        <v>20</v>
      </c>
      <c r="D2195" s="3" t="s">
        <v>28</v>
      </c>
      <c r="E2195" s="3" t="s">
        <v>26</v>
      </c>
      <c r="F2195" s="10">
        <v>2465.595062863836</v>
      </c>
      <c r="G2195" s="5">
        <v>73.96785188591508</v>
      </c>
    </row>
    <row r="2196" ht="14.25" customHeight="1">
      <c r="A2196" s="4">
        <v>41029.0</v>
      </c>
      <c r="B2196" s="3" t="s">
        <v>10</v>
      </c>
      <c r="C2196" s="3" t="s">
        <v>20</v>
      </c>
      <c r="D2196" s="3" t="s">
        <v>28</v>
      </c>
      <c r="E2196" s="3" t="s">
        <v>26</v>
      </c>
      <c r="F2196" s="10">
        <v>952.8416393975507</v>
      </c>
      <c r="G2196" s="5">
        <v>47.64208196987754</v>
      </c>
    </row>
    <row r="2197" ht="14.25" customHeight="1">
      <c r="A2197" s="4">
        <v>41029.0</v>
      </c>
      <c r="B2197" s="3" t="s">
        <v>12</v>
      </c>
      <c r="C2197" s="3" t="s">
        <v>20</v>
      </c>
      <c r="D2197" s="3" t="s">
        <v>28</v>
      </c>
      <c r="E2197" s="3" t="s">
        <v>26</v>
      </c>
      <c r="F2197" s="10">
        <v>2544.5979530872387</v>
      </c>
      <c r="G2197" s="5">
        <v>50.89195906174477</v>
      </c>
    </row>
    <row r="2198" ht="14.25" customHeight="1">
      <c r="A2198" s="4">
        <v>41029.0</v>
      </c>
      <c r="B2198" s="3" t="s">
        <v>13</v>
      </c>
      <c r="C2198" s="3" t="s">
        <v>23</v>
      </c>
      <c r="D2198" s="3" t="s">
        <v>28</v>
      </c>
      <c r="E2198" s="3" t="s">
        <v>26</v>
      </c>
      <c r="F2198" s="10">
        <v>2494.430866923854</v>
      </c>
      <c r="G2198" s="5">
        <v>74.83292600771561</v>
      </c>
    </row>
    <row r="2199" ht="14.25" customHeight="1">
      <c r="A2199" s="4">
        <v>41029.0</v>
      </c>
      <c r="B2199" s="3" t="s">
        <v>14</v>
      </c>
      <c r="C2199" s="3" t="s">
        <v>23</v>
      </c>
      <c r="D2199" s="3" t="s">
        <v>28</v>
      </c>
      <c r="E2199" s="3" t="s">
        <v>26</v>
      </c>
      <c r="F2199" s="10">
        <v>4027.168780717745</v>
      </c>
      <c r="G2199" s="5">
        <v>120.81506342153236</v>
      </c>
    </row>
    <row r="2200" ht="14.25" customHeight="1">
      <c r="A2200" s="4">
        <v>41029.0</v>
      </c>
      <c r="B2200" s="3" t="s">
        <v>8</v>
      </c>
      <c r="C2200" s="3" t="s">
        <v>23</v>
      </c>
      <c r="D2200" s="3" t="s">
        <v>28</v>
      </c>
      <c r="E2200" s="3" t="s">
        <v>26</v>
      </c>
      <c r="F2200" s="10">
        <v>819.2993983655424</v>
      </c>
      <c r="G2200" s="5">
        <v>57.35095788558797</v>
      </c>
    </row>
    <row r="2201" ht="14.25" customHeight="1">
      <c r="A2201" s="4">
        <v>41029.0</v>
      </c>
      <c r="B2201" s="3" t="s">
        <v>11</v>
      </c>
      <c r="C2201" s="3" t="s">
        <v>23</v>
      </c>
      <c r="D2201" s="3" t="s">
        <v>28</v>
      </c>
      <c r="E2201" s="3" t="s">
        <v>26</v>
      </c>
      <c r="F2201" s="10">
        <v>4071.1424090741907</v>
      </c>
      <c r="G2201" s="5">
        <v>81.42284818148381</v>
      </c>
    </row>
    <row r="2202" ht="14.25" customHeight="1">
      <c r="A2202" s="4">
        <v>41029.0</v>
      </c>
      <c r="B2202" s="3" t="s">
        <v>9</v>
      </c>
      <c r="C2202" s="3" t="s">
        <v>20</v>
      </c>
      <c r="D2202" s="3" t="s">
        <v>29</v>
      </c>
      <c r="E2202" s="3" t="s">
        <v>26</v>
      </c>
      <c r="F2202" s="10">
        <v>1266.0128709766216</v>
      </c>
      <c r="G2202" s="5">
        <v>12.660128709766216</v>
      </c>
    </row>
    <row r="2203" ht="14.25" customHeight="1">
      <c r="A2203" s="4">
        <v>41029.0</v>
      </c>
      <c r="B2203" s="3" t="s">
        <v>7</v>
      </c>
      <c r="C2203" s="3" t="s">
        <v>20</v>
      </c>
      <c r="D2203" s="3" t="s">
        <v>29</v>
      </c>
      <c r="E2203" s="3" t="s">
        <v>26</v>
      </c>
      <c r="F2203" s="10">
        <v>1979.6468053787025</v>
      </c>
      <c r="G2203" s="5">
        <v>79.1858722151481</v>
      </c>
    </row>
    <row r="2204" ht="14.25" customHeight="1">
      <c r="A2204" s="4">
        <v>41029.0</v>
      </c>
      <c r="B2204" s="3" t="s">
        <v>10</v>
      </c>
      <c r="C2204" s="3" t="s">
        <v>20</v>
      </c>
      <c r="D2204" s="3" t="s">
        <v>29</v>
      </c>
      <c r="E2204" s="3" t="s">
        <v>26</v>
      </c>
      <c r="F2204" s="10">
        <v>1018.7551851971988</v>
      </c>
      <c r="G2204" s="5">
        <v>20.375103703943974</v>
      </c>
    </row>
    <row r="2205" ht="14.25" customHeight="1">
      <c r="A2205" s="4">
        <v>41029.0</v>
      </c>
      <c r="B2205" s="3" t="s">
        <v>12</v>
      </c>
      <c r="C2205" s="3" t="s">
        <v>20</v>
      </c>
      <c r="D2205" s="3" t="s">
        <v>29</v>
      </c>
      <c r="E2205" s="3" t="s">
        <v>26</v>
      </c>
      <c r="F2205" s="10">
        <v>2246.917915379819</v>
      </c>
      <c r="G2205" s="5">
        <v>44.93835830759638</v>
      </c>
    </row>
    <row r="2206" ht="14.25" customHeight="1">
      <c r="A2206" s="4">
        <v>41029.0</v>
      </c>
      <c r="B2206" s="3" t="s">
        <v>13</v>
      </c>
      <c r="C2206" s="3" t="s">
        <v>23</v>
      </c>
      <c r="D2206" s="3" t="s">
        <v>29</v>
      </c>
      <c r="E2206" s="3" t="s">
        <v>26</v>
      </c>
      <c r="F2206" s="10">
        <v>2427.0224893613276</v>
      </c>
      <c r="G2206" s="5">
        <v>72.81067468083982</v>
      </c>
    </row>
    <row r="2207" ht="14.25" customHeight="1">
      <c r="A2207" s="4">
        <v>41029.0</v>
      </c>
      <c r="B2207" s="3" t="s">
        <v>14</v>
      </c>
      <c r="C2207" s="3" t="s">
        <v>23</v>
      </c>
      <c r="D2207" s="3" t="s">
        <v>29</v>
      </c>
      <c r="E2207" s="3" t="s">
        <v>26</v>
      </c>
      <c r="F2207" s="10">
        <v>4687.071201252947</v>
      </c>
      <c r="G2207" s="5">
        <v>187.48284805011787</v>
      </c>
    </row>
    <row r="2208" ht="14.25" customHeight="1">
      <c r="A2208" s="4">
        <v>41029.0</v>
      </c>
      <c r="B2208" s="3" t="s">
        <v>8</v>
      </c>
      <c r="C2208" s="3" t="s">
        <v>23</v>
      </c>
      <c r="D2208" s="3" t="s">
        <v>29</v>
      </c>
      <c r="E2208" s="3" t="s">
        <v>26</v>
      </c>
      <c r="F2208" s="10">
        <v>4936.874901447899</v>
      </c>
      <c r="G2208" s="5">
        <v>394.94999211583195</v>
      </c>
    </row>
    <row r="2209" ht="14.25" customHeight="1">
      <c r="A2209" s="4">
        <v>41029.0</v>
      </c>
      <c r="B2209" s="3" t="s">
        <v>11</v>
      </c>
      <c r="C2209" s="3" t="s">
        <v>23</v>
      </c>
      <c r="D2209" s="3" t="s">
        <v>29</v>
      </c>
      <c r="E2209" s="3" t="s">
        <v>26</v>
      </c>
      <c r="F2209" s="10">
        <v>876.1867093579086</v>
      </c>
      <c r="G2209" s="5">
        <v>8.761867093579086</v>
      </c>
    </row>
    <row r="2210" ht="14.25" customHeight="1">
      <c r="A2210" s="4">
        <v>41029.0</v>
      </c>
      <c r="B2210" s="3" t="s">
        <v>9</v>
      </c>
      <c r="C2210" s="3" t="s">
        <v>20</v>
      </c>
      <c r="D2210" s="3" t="s">
        <v>30</v>
      </c>
      <c r="E2210" s="3" t="s">
        <v>26</v>
      </c>
      <c r="F2210" s="10">
        <v>2387.3572734460627</v>
      </c>
      <c r="G2210" s="5">
        <v>23.873572734460627</v>
      </c>
    </row>
    <row r="2211" ht="14.25" customHeight="1">
      <c r="A2211" s="4">
        <v>41029.0</v>
      </c>
      <c r="B2211" s="3" t="s">
        <v>7</v>
      </c>
      <c r="C2211" s="3" t="s">
        <v>20</v>
      </c>
      <c r="D2211" s="3" t="s">
        <v>30</v>
      </c>
      <c r="E2211" s="3" t="s">
        <v>26</v>
      </c>
      <c r="F2211" s="10">
        <v>1781.345469241032</v>
      </c>
      <c r="G2211" s="5">
        <v>35.62690938482064</v>
      </c>
    </row>
    <row r="2212" ht="14.25" customHeight="1">
      <c r="A2212" s="4">
        <v>41029.0</v>
      </c>
      <c r="B2212" s="3" t="s">
        <v>10</v>
      </c>
      <c r="C2212" s="3" t="s">
        <v>20</v>
      </c>
      <c r="D2212" s="3" t="s">
        <v>30</v>
      </c>
      <c r="E2212" s="3" t="s">
        <v>26</v>
      </c>
      <c r="F2212" s="10">
        <v>4296.79239189216</v>
      </c>
      <c r="G2212" s="5">
        <v>257.8075435135296</v>
      </c>
    </row>
    <row r="2213" ht="14.25" customHeight="1">
      <c r="A2213" s="4">
        <v>41029.0</v>
      </c>
      <c r="B2213" s="3" t="s">
        <v>12</v>
      </c>
      <c r="C2213" s="3" t="s">
        <v>20</v>
      </c>
      <c r="D2213" s="3" t="s">
        <v>30</v>
      </c>
      <c r="E2213" s="3" t="s">
        <v>26</v>
      </c>
      <c r="F2213" s="10">
        <v>3048.3636014590147</v>
      </c>
      <c r="G2213" s="5">
        <v>30.483636014590147</v>
      </c>
    </row>
    <row r="2214" ht="14.25" customHeight="1">
      <c r="A2214" s="4">
        <v>41029.0</v>
      </c>
      <c r="B2214" s="3" t="s">
        <v>13</v>
      </c>
      <c r="C2214" s="3" t="s">
        <v>23</v>
      </c>
      <c r="D2214" s="3" t="s">
        <v>30</v>
      </c>
      <c r="E2214" s="3" t="s">
        <v>26</v>
      </c>
      <c r="F2214" s="10">
        <v>2123.858404897931</v>
      </c>
      <c r="G2214" s="5">
        <v>63.71575214693793</v>
      </c>
    </row>
    <row r="2215" ht="14.25" customHeight="1">
      <c r="A2215" s="4">
        <v>41029.0</v>
      </c>
      <c r="B2215" s="3" t="s">
        <v>14</v>
      </c>
      <c r="C2215" s="3" t="s">
        <v>23</v>
      </c>
      <c r="D2215" s="3" t="s">
        <v>30</v>
      </c>
      <c r="E2215" s="3" t="s">
        <v>26</v>
      </c>
      <c r="F2215" s="10">
        <v>2902.154400138808</v>
      </c>
      <c r="G2215" s="5">
        <v>87.06463200416424</v>
      </c>
    </row>
    <row r="2216" ht="14.25" customHeight="1">
      <c r="A2216" s="4">
        <v>41029.0</v>
      </c>
      <c r="B2216" s="3" t="s">
        <v>8</v>
      </c>
      <c r="C2216" s="3" t="s">
        <v>23</v>
      </c>
      <c r="D2216" s="3" t="s">
        <v>30</v>
      </c>
      <c r="E2216" s="3" t="s">
        <v>26</v>
      </c>
      <c r="F2216" s="10">
        <v>2724.6100955366915</v>
      </c>
      <c r="G2216" s="5">
        <v>108.98440382146765</v>
      </c>
    </row>
    <row r="2217" ht="14.25" customHeight="1">
      <c r="A2217" s="4">
        <v>41029.0</v>
      </c>
      <c r="B2217" s="3" t="s">
        <v>11</v>
      </c>
      <c r="C2217" s="3" t="s">
        <v>23</v>
      </c>
      <c r="D2217" s="3" t="s">
        <v>30</v>
      </c>
      <c r="E2217" s="3" t="s">
        <v>26</v>
      </c>
      <c r="F2217" s="10">
        <v>3532.5195814110016</v>
      </c>
      <c r="G2217" s="5">
        <v>141.30078325644007</v>
      </c>
    </row>
    <row r="2218" ht="14.25" customHeight="1">
      <c r="A2218" s="4">
        <v>41029.0</v>
      </c>
      <c r="B2218" s="3" t="s">
        <v>9</v>
      </c>
      <c r="C2218" s="3" t="s">
        <v>20</v>
      </c>
      <c r="D2218" s="3" t="s">
        <v>31</v>
      </c>
      <c r="E2218" s="3" t="s">
        <v>26</v>
      </c>
      <c r="F2218" s="10">
        <v>2200.6345998275333</v>
      </c>
      <c r="G2218" s="5">
        <v>22.006345998275332</v>
      </c>
    </row>
    <row r="2219" ht="14.25" customHeight="1">
      <c r="A2219" s="4">
        <v>41029.0</v>
      </c>
      <c r="B2219" s="3" t="s">
        <v>7</v>
      </c>
      <c r="C2219" s="3" t="s">
        <v>20</v>
      </c>
      <c r="D2219" s="3" t="s">
        <v>31</v>
      </c>
      <c r="E2219" s="3" t="s">
        <v>26</v>
      </c>
      <c r="F2219" s="10">
        <v>1333.9551207147047</v>
      </c>
      <c r="G2219" s="5">
        <v>40.01865362144114</v>
      </c>
    </row>
    <row r="2220" ht="14.25" customHeight="1">
      <c r="A2220" s="4">
        <v>41029.0</v>
      </c>
      <c r="B2220" s="3" t="s">
        <v>10</v>
      </c>
      <c r="C2220" s="3" t="s">
        <v>20</v>
      </c>
      <c r="D2220" s="3" t="s">
        <v>31</v>
      </c>
      <c r="E2220" s="3" t="s">
        <v>26</v>
      </c>
      <c r="F2220" s="10">
        <v>4348.428370878914</v>
      </c>
      <c r="G2220" s="5">
        <v>43.48428370878914</v>
      </c>
    </row>
    <row r="2221" ht="14.25" customHeight="1">
      <c r="A2221" s="4">
        <v>41029.0</v>
      </c>
      <c r="B2221" s="3" t="s">
        <v>12</v>
      </c>
      <c r="C2221" s="3" t="s">
        <v>20</v>
      </c>
      <c r="D2221" s="3" t="s">
        <v>31</v>
      </c>
      <c r="E2221" s="3" t="s">
        <v>26</v>
      </c>
      <c r="F2221" s="10">
        <v>3043.566034625056</v>
      </c>
      <c r="G2221" s="5">
        <v>30.43566034625056</v>
      </c>
    </row>
    <row r="2222" ht="14.25" customHeight="1">
      <c r="A2222" s="4">
        <v>41029.0</v>
      </c>
      <c r="B2222" s="3" t="s">
        <v>13</v>
      </c>
      <c r="C2222" s="3" t="s">
        <v>23</v>
      </c>
      <c r="D2222" s="3" t="s">
        <v>31</v>
      </c>
      <c r="E2222" s="3" t="s">
        <v>26</v>
      </c>
      <c r="F2222" s="10">
        <v>1889.5356021036546</v>
      </c>
      <c r="G2222" s="5">
        <v>37.79071204207309</v>
      </c>
    </row>
    <row r="2223" ht="14.25" customHeight="1">
      <c r="A2223" s="4">
        <v>41029.0</v>
      </c>
      <c r="B2223" s="3" t="s">
        <v>14</v>
      </c>
      <c r="C2223" s="3" t="s">
        <v>23</v>
      </c>
      <c r="D2223" s="3" t="s">
        <v>31</v>
      </c>
      <c r="E2223" s="3" t="s">
        <v>26</v>
      </c>
      <c r="F2223" s="10">
        <v>3972.1500581122823</v>
      </c>
      <c r="G2223" s="5">
        <v>79.44300116224565</v>
      </c>
    </row>
    <row r="2224" ht="14.25" customHeight="1">
      <c r="A2224" s="4">
        <v>41029.0</v>
      </c>
      <c r="B2224" s="3" t="s">
        <v>8</v>
      </c>
      <c r="C2224" s="3" t="s">
        <v>23</v>
      </c>
      <c r="D2224" s="3" t="s">
        <v>31</v>
      </c>
      <c r="E2224" s="3" t="s">
        <v>26</v>
      </c>
      <c r="F2224" s="10">
        <v>2503.2567062216667</v>
      </c>
      <c r="G2224" s="5">
        <v>100.13026824886667</v>
      </c>
    </row>
    <row r="2225" ht="14.25" customHeight="1">
      <c r="A2225" s="4">
        <v>41029.0</v>
      </c>
      <c r="B2225" s="3" t="s">
        <v>11</v>
      </c>
      <c r="C2225" s="3" t="s">
        <v>23</v>
      </c>
      <c r="D2225" s="3" t="s">
        <v>31</v>
      </c>
      <c r="E2225" s="3" t="s">
        <v>26</v>
      </c>
      <c r="F2225" s="10">
        <v>1600.0539490203644</v>
      </c>
      <c r="G2225" s="5">
        <v>16.000539490203643</v>
      </c>
    </row>
    <row r="2226" ht="14.25" customHeight="1">
      <c r="A2226" s="4">
        <v>41029.0</v>
      </c>
      <c r="B2226" s="3" t="s">
        <v>9</v>
      </c>
      <c r="C2226" s="3" t="s">
        <v>20</v>
      </c>
      <c r="D2226" s="3" t="s">
        <v>32</v>
      </c>
      <c r="E2226" s="3" t="s">
        <v>22</v>
      </c>
      <c r="F2226" s="10">
        <v>2267.185435192952</v>
      </c>
      <c r="G2226" s="5">
        <v>22.671854351929518</v>
      </c>
    </row>
    <row r="2227" ht="14.25" customHeight="1">
      <c r="A2227" s="4">
        <v>41029.0</v>
      </c>
      <c r="B2227" s="3" t="s">
        <v>7</v>
      </c>
      <c r="C2227" s="3" t="s">
        <v>20</v>
      </c>
      <c r="D2227" s="3" t="s">
        <v>32</v>
      </c>
      <c r="E2227" s="3" t="s">
        <v>22</v>
      </c>
      <c r="F2227" s="10">
        <v>2291.8979248823243</v>
      </c>
      <c r="G2227" s="5">
        <v>137.51387549293946</v>
      </c>
    </row>
    <row r="2228" ht="14.25" customHeight="1">
      <c r="A2228" s="4">
        <v>41029.0</v>
      </c>
      <c r="B2228" s="3" t="s">
        <v>10</v>
      </c>
      <c r="C2228" s="3" t="s">
        <v>20</v>
      </c>
      <c r="D2228" s="3" t="s">
        <v>32</v>
      </c>
      <c r="E2228" s="3" t="s">
        <v>22</v>
      </c>
      <c r="F2228" s="10">
        <v>2565.153537758825</v>
      </c>
      <c r="G2228" s="5">
        <v>128.25767688794127</v>
      </c>
    </row>
    <row r="2229" ht="14.25" customHeight="1">
      <c r="A2229" s="4">
        <v>41029.0</v>
      </c>
      <c r="B2229" s="3" t="s">
        <v>12</v>
      </c>
      <c r="C2229" s="3" t="s">
        <v>20</v>
      </c>
      <c r="D2229" s="3" t="s">
        <v>32</v>
      </c>
      <c r="E2229" s="3" t="s">
        <v>22</v>
      </c>
      <c r="F2229" s="10">
        <v>2569.3151466949976</v>
      </c>
      <c r="G2229" s="5">
        <v>25.693151466949974</v>
      </c>
    </row>
    <row r="2230" ht="14.25" customHeight="1">
      <c r="A2230" s="4">
        <v>41029.0</v>
      </c>
      <c r="B2230" s="3" t="s">
        <v>13</v>
      </c>
      <c r="C2230" s="3" t="s">
        <v>23</v>
      </c>
      <c r="D2230" s="3" t="s">
        <v>32</v>
      </c>
      <c r="E2230" s="3" t="s">
        <v>22</v>
      </c>
      <c r="F2230" s="10">
        <v>1553.8375233270547</v>
      </c>
      <c r="G2230" s="5">
        <v>46.61512569981164</v>
      </c>
    </row>
    <row r="2231" ht="14.25" customHeight="1">
      <c r="A2231" s="4">
        <v>41029.0</v>
      </c>
      <c r="B2231" s="3" t="s">
        <v>14</v>
      </c>
      <c r="C2231" s="3" t="s">
        <v>23</v>
      </c>
      <c r="D2231" s="3" t="s">
        <v>32</v>
      </c>
      <c r="E2231" s="3" t="s">
        <v>22</v>
      </c>
      <c r="F2231" s="10">
        <v>4271.8220015237885</v>
      </c>
      <c r="G2231" s="5">
        <v>213.59110007618943</v>
      </c>
    </row>
    <row r="2232" ht="14.25" customHeight="1">
      <c r="A2232" s="4">
        <v>41029.0</v>
      </c>
      <c r="B2232" s="3" t="s">
        <v>8</v>
      </c>
      <c r="C2232" s="3" t="s">
        <v>23</v>
      </c>
      <c r="D2232" s="3" t="s">
        <v>32</v>
      </c>
      <c r="E2232" s="3" t="s">
        <v>22</v>
      </c>
      <c r="F2232" s="10">
        <v>1743.731071620527</v>
      </c>
      <c r="G2232" s="5">
        <v>69.74924286482108</v>
      </c>
    </row>
    <row r="2233" ht="14.25" customHeight="1">
      <c r="A2233" s="4">
        <v>41029.0</v>
      </c>
      <c r="B2233" s="3" t="s">
        <v>11</v>
      </c>
      <c r="C2233" s="3" t="s">
        <v>23</v>
      </c>
      <c r="D2233" s="3" t="s">
        <v>32</v>
      </c>
      <c r="E2233" s="3" t="s">
        <v>22</v>
      </c>
      <c r="F2233" s="10">
        <v>2015.1378527033753</v>
      </c>
      <c r="G2233" s="5">
        <v>20.151378527033753</v>
      </c>
    </row>
    <row r="2234" ht="14.25" customHeight="1">
      <c r="A2234" s="4">
        <v>41029.0</v>
      </c>
      <c r="B2234" s="3" t="s">
        <v>9</v>
      </c>
      <c r="C2234" s="3" t="s">
        <v>20</v>
      </c>
      <c r="D2234" s="3" t="s">
        <v>33</v>
      </c>
      <c r="E2234" s="3" t="s">
        <v>26</v>
      </c>
      <c r="F2234" s="10">
        <v>3657.913257068087</v>
      </c>
      <c r="G2234" s="5">
        <v>36.57913257068087</v>
      </c>
    </row>
    <row r="2235" ht="14.25" customHeight="1">
      <c r="A2235" s="4">
        <v>41029.0</v>
      </c>
      <c r="B2235" s="3" t="s">
        <v>7</v>
      </c>
      <c r="C2235" s="3" t="s">
        <v>20</v>
      </c>
      <c r="D2235" s="3" t="s">
        <v>33</v>
      </c>
      <c r="E2235" s="3" t="s">
        <v>26</v>
      </c>
      <c r="F2235" s="10">
        <v>2391.66413462268</v>
      </c>
      <c r="G2235" s="5">
        <v>95.6665653849072</v>
      </c>
    </row>
    <row r="2236" ht="14.25" customHeight="1">
      <c r="A2236" s="4">
        <v>41029.0</v>
      </c>
      <c r="B2236" s="3" t="s">
        <v>10</v>
      </c>
      <c r="C2236" s="3" t="s">
        <v>20</v>
      </c>
      <c r="D2236" s="3" t="s">
        <v>33</v>
      </c>
      <c r="E2236" s="3" t="s">
        <v>26</v>
      </c>
      <c r="F2236" s="10">
        <v>3117.230661006781</v>
      </c>
      <c r="G2236" s="5">
        <v>187.03383966040684</v>
      </c>
    </row>
    <row r="2237" ht="14.25" customHeight="1">
      <c r="A2237" s="4">
        <v>41029.0</v>
      </c>
      <c r="B2237" s="3" t="s">
        <v>12</v>
      </c>
      <c r="C2237" s="3" t="s">
        <v>20</v>
      </c>
      <c r="D2237" s="3" t="s">
        <v>33</v>
      </c>
      <c r="E2237" s="3" t="s">
        <v>26</v>
      </c>
      <c r="F2237" s="10">
        <v>1598.5505427488151</v>
      </c>
      <c r="G2237" s="5">
        <v>31.971010854976303</v>
      </c>
    </row>
    <row r="2238" ht="14.25" customHeight="1">
      <c r="A2238" s="4">
        <v>41029.0</v>
      </c>
      <c r="B2238" s="3" t="s">
        <v>13</v>
      </c>
      <c r="C2238" s="3" t="s">
        <v>23</v>
      </c>
      <c r="D2238" s="3" t="s">
        <v>33</v>
      </c>
      <c r="E2238" s="3" t="s">
        <v>26</v>
      </c>
      <c r="F2238" s="10">
        <v>2098.6577402265516</v>
      </c>
      <c r="G2238" s="5">
        <v>20.986577402265517</v>
      </c>
    </row>
    <row r="2239" ht="14.25" customHeight="1">
      <c r="A2239" s="4">
        <v>41029.0</v>
      </c>
      <c r="B2239" s="3" t="s">
        <v>14</v>
      </c>
      <c r="C2239" s="3" t="s">
        <v>23</v>
      </c>
      <c r="D2239" s="3" t="s">
        <v>33</v>
      </c>
      <c r="E2239" s="3" t="s">
        <v>26</v>
      </c>
      <c r="F2239" s="10">
        <v>3502.247788117703</v>
      </c>
      <c r="G2239" s="5">
        <v>105.06743364353107</v>
      </c>
    </row>
    <row r="2240" ht="14.25" customHeight="1">
      <c r="A2240" s="4">
        <v>41029.0</v>
      </c>
      <c r="B2240" s="3" t="s">
        <v>8</v>
      </c>
      <c r="C2240" s="3" t="s">
        <v>23</v>
      </c>
      <c r="D2240" s="3" t="s">
        <v>33</v>
      </c>
      <c r="E2240" s="3" t="s">
        <v>26</v>
      </c>
      <c r="F2240" s="10">
        <v>2828.5307359454773</v>
      </c>
      <c r="G2240" s="5">
        <v>28.285307359454773</v>
      </c>
    </row>
    <row r="2241" ht="14.25" customHeight="1">
      <c r="A2241" s="4">
        <v>41029.0</v>
      </c>
      <c r="B2241" s="3" t="s">
        <v>11</v>
      </c>
      <c r="C2241" s="3" t="s">
        <v>23</v>
      </c>
      <c r="D2241" s="3" t="s">
        <v>33</v>
      </c>
      <c r="E2241" s="3" t="s">
        <v>26</v>
      </c>
      <c r="F2241" s="10">
        <v>3248.6613899159124</v>
      </c>
      <c r="G2241" s="5">
        <v>97.45984169747737</v>
      </c>
    </row>
    <row r="2242" ht="14.25" customHeight="1">
      <c r="A2242" s="4">
        <v>41060.0</v>
      </c>
      <c r="B2242" s="3" t="s">
        <v>9</v>
      </c>
      <c r="C2242" s="3" t="s">
        <v>20</v>
      </c>
      <c r="D2242" s="3" t="s">
        <v>21</v>
      </c>
      <c r="E2242" s="3" t="s">
        <v>22</v>
      </c>
      <c r="F2242" s="10">
        <v>3764.1840364450873</v>
      </c>
      <c r="G2242" s="5">
        <v>37.64184036445087</v>
      </c>
    </row>
    <row r="2243" ht="14.25" customHeight="1">
      <c r="A2243" s="4">
        <v>41060.0</v>
      </c>
      <c r="B2243" s="3" t="s">
        <v>7</v>
      </c>
      <c r="C2243" s="3" t="s">
        <v>20</v>
      </c>
      <c r="D2243" s="3" t="s">
        <v>21</v>
      </c>
      <c r="E2243" s="3" t="s">
        <v>22</v>
      </c>
      <c r="F2243" s="10">
        <v>2773.796507193058</v>
      </c>
      <c r="G2243" s="5">
        <v>83.21389521579175</v>
      </c>
    </row>
    <row r="2244" ht="14.25" customHeight="1">
      <c r="A2244" s="4">
        <v>41060.0</v>
      </c>
      <c r="B2244" s="3" t="s">
        <v>10</v>
      </c>
      <c r="C2244" s="3" t="s">
        <v>20</v>
      </c>
      <c r="D2244" s="3" t="s">
        <v>21</v>
      </c>
      <c r="E2244" s="3" t="s">
        <v>22</v>
      </c>
      <c r="F2244" s="10">
        <v>3404.1061221340783</v>
      </c>
      <c r="G2244" s="5">
        <v>102.12318366402235</v>
      </c>
    </row>
    <row r="2245" ht="14.25" customHeight="1">
      <c r="A2245" s="4">
        <v>41060.0</v>
      </c>
      <c r="B2245" s="3" t="s">
        <v>12</v>
      </c>
      <c r="C2245" s="3" t="s">
        <v>20</v>
      </c>
      <c r="D2245" s="3" t="s">
        <v>21</v>
      </c>
      <c r="E2245" s="3" t="s">
        <v>22</v>
      </c>
      <c r="F2245" s="10">
        <v>2369.028492428481</v>
      </c>
      <c r="G2245" s="5">
        <v>23.69028492428481</v>
      </c>
    </row>
    <row r="2246" ht="14.25" customHeight="1">
      <c r="A2246" s="4">
        <v>41060.0</v>
      </c>
      <c r="B2246" s="3" t="s">
        <v>13</v>
      </c>
      <c r="C2246" s="3" t="s">
        <v>23</v>
      </c>
      <c r="D2246" s="3" t="s">
        <v>21</v>
      </c>
      <c r="E2246" s="3" t="s">
        <v>22</v>
      </c>
      <c r="F2246" s="10">
        <v>1485.7623948426294</v>
      </c>
      <c r="G2246" s="5">
        <v>29.71524789685259</v>
      </c>
    </row>
    <row r="2247" ht="14.25" customHeight="1">
      <c r="A2247" s="4">
        <v>41060.0</v>
      </c>
      <c r="B2247" s="3" t="s">
        <v>14</v>
      </c>
      <c r="C2247" s="3" t="s">
        <v>23</v>
      </c>
      <c r="D2247" s="3" t="s">
        <v>21</v>
      </c>
      <c r="E2247" s="3" t="s">
        <v>22</v>
      </c>
      <c r="F2247" s="10">
        <v>3661.769764197766</v>
      </c>
      <c r="G2247" s="5">
        <v>73.23539528395533</v>
      </c>
    </row>
    <row r="2248" ht="14.25" customHeight="1">
      <c r="A2248" s="4">
        <v>41060.0</v>
      </c>
      <c r="B2248" s="3" t="s">
        <v>8</v>
      </c>
      <c r="C2248" s="3" t="s">
        <v>23</v>
      </c>
      <c r="D2248" s="3" t="s">
        <v>21</v>
      </c>
      <c r="E2248" s="3" t="s">
        <v>22</v>
      </c>
      <c r="F2248" s="10">
        <v>2331.031539954408</v>
      </c>
      <c r="G2248" s="5">
        <v>46.62063079908816</v>
      </c>
    </row>
    <row r="2249" ht="14.25" customHeight="1">
      <c r="A2249" s="4">
        <v>41060.0</v>
      </c>
      <c r="B2249" s="3" t="s">
        <v>11</v>
      </c>
      <c r="C2249" s="3" t="s">
        <v>23</v>
      </c>
      <c r="D2249" s="3" t="s">
        <v>21</v>
      </c>
      <c r="E2249" s="3" t="s">
        <v>22</v>
      </c>
      <c r="F2249" s="10">
        <v>3547.8262483739663</v>
      </c>
      <c r="G2249" s="5">
        <v>70.95652496747933</v>
      </c>
    </row>
    <row r="2250" ht="14.25" customHeight="1">
      <c r="A2250" s="4">
        <v>41060.0</v>
      </c>
      <c r="B2250" s="3" t="s">
        <v>9</v>
      </c>
      <c r="C2250" s="3" t="s">
        <v>20</v>
      </c>
      <c r="D2250" s="3" t="s">
        <v>24</v>
      </c>
      <c r="E2250" s="3" t="s">
        <v>22</v>
      </c>
      <c r="F2250" s="10">
        <v>3822.3313705878613</v>
      </c>
      <c r="G2250" s="5">
        <v>38.22331370587861</v>
      </c>
    </row>
    <row r="2251" ht="14.25" customHeight="1">
      <c r="A2251" s="4">
        <v>41060.0</v>
      </c>
      <c r="B2251" s="3" t="s">
        <v>7</v>
      </c>
      <c r="C2251" s="3" t="s">
        <v>20</v>
      </c>
      <c r="D2251" s="3" t="s">
        <v>24</v>
      </c>
      <c r="E2251" s="3" t="s">
        <v>22</v>
      </c>
      <c r="F2251" s="10">
        <v>1452.318814035784</v>
      </c>
      <c r="G2251" s="5">
        <v>29.04637628071568</v>
      </c>
    </row>
    <row r="2252" ht="14.25" customHeight="1">
      <c r="A2252" s="4">
        <v>41060.0</v>
      </c>
      <c r="B2252" s="3" t="s">
        <v>10</v>
      </c>
      <c r="C2252" s="3" t="s">
        <v>20</v>
      </c>
      <c r="D2252" s="3" t="s">
        <v>24</v>
      </c>
      <c r="E2252" s="3" t="s">
        <v>22</v>
      </c>
      <c r="F2252" s="10">
        <v>1884.7047250781202</v>
      </c>
      <c r="G2252" s="5">
        <v>56.54114175234361</v>
      </c>
    </row>
    <row r="2253" ht="14.25" customHeight="1">
      <c r="A2253" s="4">
        <v>41060.0</v>
      </c>
      <c r="B2253" s="3" t="s">
        <v>12</v>
      </c>
      <c r="C2253" s="3" t="s">
        <v>20</v>
      </c>
      <c r="D2253" s="3" t="s">
        <v>24</v>
      </c>
      <c r="E2253" s="3" t="s">
        <v>22</v>
      </c>
      <c r="F2253" s="10">
        <v>3732.211610441484</v>
      </c>
      <c r="G2253" s="5">
        <v>37.32211610441484</v>
      </c>
    </row>
    <row r="2254" ht="14.25" customHeight="1">
      <c r="A2254" s="4">
        <v>41060.0</v>
      </c>
      <c r="B2254" s="3" t="s">
        <v>13</v>
      </c>
      <c r="C2254" s="3" t="s">
        <v>23</v>
      </c>
      <c r="D2254" s="3" t="s">
        <v>24</v>
      </c>
      <c r="E2254" s="3" t="s">
        <v>22</v>
      </c>
      <c r="F2254" s="10">
        <v>3000.847528238492</v>
      </c>
      <c r="G2254" s="5">
        <v>90.02542584715476</v>
      </c>
    </row>
    <row r="2255" ht="14.25" customHeight="1">
      <c r="A2255" s="4">
        <v>41060.0</v>
      </c>
      <c r="B2255" s="3" t="s">
        <v>14</v>
      </c>
      <c r="C2255" s="3" t="s">
        <v>23</v>
      </c>
      <c r="D2255" s="3" t="s">
        <v>24</v>
      </c>
      <c r="E2255" s="3" t="s">
        <v>22</v>
      </c>
      <c r="F2255" s="10">
        <v>2591.083270715242</v>
      </c>
      <c r="G2255" s="5">
        <v>103.64333082860969</v>
      </c>
    </row>
    <row r="2256" ht="14.25" customHeight="1">
      <c r="A2256" s="4">
        <v>41060.0</v>
      </c>
      <c r="B2256" s="3" t="s">
        <v>8</v>
      </c>
      <c r="C2256" s="3" t="s">
        <v>23</v>
      </c>
      <c r="D2256" s="3" t="s">
        <v>24</v>
      </c>
      <c r="E2256" s="3" t="s">
        <v>22</v>
      </c>
      <c r="F2256" s="10">
        <v>2583.84566563499</v>
      </c>
      <c r="G2256" s="5">
        <v>155.0307399380994</v>
      </c>
    </row>
    <row r="2257" ht="14.25" customHeight="1">
      <c r="A2257" s="4">
        <v>41060.0</v>
      </c>
      <c r="B2257" s="3" t="s">
        <v>11</v>
      </c>
      <c r="C2257" s="3" t="s">
        <v>23</v>
      </c>
      <c r="D2257" s="3" t="s">
        <v>24</v>
      </c>
      <c r="E2257" s="3" t="s">
        <v>22</v>
      </c>
      <c r="F2257" s="10">
        <v>2481.9424244576817</v>
      </c>
      <c r="G2257" s="5">
        <v>99.27769697830726</v>
      </c>
    </row>
    <row r="2258" ht="14.25" customHeight="1">
      <c r="A2258" s="4">
        <v>41060.0</v>
      </c>
      <c r="B2258" s="3" t="s">
        <v>9</v>
      </c>
      <c r="C2258" s="3" t="s">
        <v>20</v>
      </c>
      <c r="D2258" s="3" t="s">
        <v>25</v>
      </c>
      <c r="E2258" s="3" t="s">
        <v>26</v>
      </c>
      <c r="F2258" s="10">
        <v>1384.614623533709</v>
      </c>
      <c r="G2258" s="5">
        <v>13.84614623533709</v>
      </c>
    </row>
    <row r="2259" ht="14.25" customHeight="1">
      <c r="A2259" s="4">
        <v>41060.0</v>
      </c>
      <c r="B2259" s="3" t="s">
        <v>7</v>
      </c>
      <c r="C2259" s="3" t="s">
        <v>20</v>
      </c>
      <c r="D2259" s="3" t="s">
        <v>25</v>
      </c>
      <c r="E2259" s="3" t="s">
        <v>26</v>
      </c>
      <c r="F2259" s="10">
        <v>4316.186111018359</v>
      </c>
      <c r="G2259" s="5">
        <v>215.80930555091797</v>
      </c>
    </row>
    <row r="2260" ht="14.25" customHeight="1">
      <c r="A2260" s="4">
        <v>41060.0</v>
      </c>
      <c r="B2260" s="3" t="s">
        <v>10</v>
      </c>
      <c r="C2260" s="3" t="s">
        <v>20</v>
      </c>
      <c r="D2260" s="3" t="s">
        <v>25</v>
      </c>
      <c r="E2260" s="3" t="s">
        <v>26</v>
      </c>
      <c r="F2260" s="10">
        <v>2876.6063068238736</v>
      </c>
      <c r="G2260" s="5">
        <v>28.766063068238736</v>
      </c>
    </row>
    <row r="2261" ht="14.25" customHeight="1">
      <c r="A2261" s="4">
        <v>41060.0</v>
      </c>
      <c r="B2261" s="3" t="s">
        <v>12</v>
      </c>
      <c r="C2261" s="3" t="s">
        <v>20</v>
      </c>
      <c r="D2261" s="3" t="s">
        <v>25</v>
      </c>
      <c r="E2261" s="3" t="s">
        <v>26</v>
      </c>
      <c r="F2261" s="10">
        <v>1496.1640746338333</v>
      </c>
      <c r="G2261" s="5">
        <v>29.923281492676665</v>
      </c>
    </row>
    <row r="2262" ht="14.25" customHeight="1">
      <c r="A2262" s="4">
        <v>41060.0</v>
      </c>
      <c r="B2262" s="3" t="s">
        <v>13</v>
      </c>
      <c r="C2262" s="3" t="s">
        <v>23</v>
      </c>
      <c r="D2262" s="3" t="s">
        <v>25</v>
      </c>
      <c r="E2262" s="3" t="s">
        <v>26</v>
      </c>
      <c r="F2262" s="10">
        <v>2957.249882362606</v>
      </c>
      <c r="G2262" s="5">
        <v>59.14499764725212</v>
      </c>
    </row>
    <row r="2263" ht="14.25" customHeight="1">
      <c r="A2263" s="4">
        <v>41060.0</v>
      </c>
      <c r="B2263" s="3" t="s">
        <v>14</v>
      </c>
      <c r="C2263" s="3" t="s">
        <v>23</v>
      </c>
      <c r="D2263" s="3" t="s">
        <v>25</v>
      </c>
      <c r="E2263" s="3" t="s">
        <v>26</v>
      </c>
      <c r="F2263" s="10">
        <v>3454.548802682579</v>
      </c>
      <c r="G2263" s="5">
        <v>69.09097605365159</v>
      </c>
    </row>
    <row r="2264" ht="14.25" customHeight="1">
      <c r="A2264" s="4">
        <v>41060.0</v>
      </c>
      <c r="B2264" s="3" t="s">
        <v>8</v>
      </c>
      <c r="C2264" s="3" t="s">
        <v>23</v>
      </c>
      <c r="D2264" s="3" t="s">
        <v>25</v>
      </c>
      <c r="E2264" s="3" t="s">
        <v>26</v>
      </c>
      <c r="F2264" s="10">
        <v>4448.945002143829</v>
      </c>
      <c r="G2264" s="5">
        <v>311.426150150068</v>
      </c>
    </row>
    <row r="2265" ht="14.25" customHeight="1">
      <c r="A2265" s="4">
        <v>41060.0</v>
      </c>
      <c r="B2265" s="3" t="s">
        <v>11</v>
      </c>
      <c r="C2265" s="3" t="s">
        <v>23</v>
      </c>
      <c r="D2265" s="3" t="s">
        <v>25</v>
      </c>
      <c r="E2265" s="3" t="s">
        <v>26</v>
      </c>
      <c r="F2265" s="10">
        <v>3119.7410826931364</v>
      </c>
      <c r="G2265" s="5">
        <v>93.59223248079408</v>
      </c>
    </row>
    <row r="2266" ht="14.25" customHeight="1">
      <c r="A2266" s="4">
        <v>41060.0</v>
      </c>
      <c r="B2266" s="3" t="s">
        <v>9</v>
      </c>
      <c r="C2266" s="3" t="s">
        <v>20</v>
      </c>
      <c r="D2266" s="3" t="s">
        <v>27</v>
      </c>
      <c r="E2266" s="3" t="s">
        <v>26</v>
      </c>
      <c r="F2266" s="10">
        <v>1971.3485517474464</v>
      </c>
      <c r="G2266" s="5">
        <v>19.713485517474464</v>
      </c>
    </row>
    <row r="2267" ht="14.25" customHeight="1">
      <c r="A2267" s="4">
        <v>41060.0</v>
      </c>
      <c r="B2267" s="3" t="s">
        <v>7</v>
      </c>
      <c r="C2267" s="3" t="s">
        <v>20</v>
      </c>
      <c r="D2267" s="3" t="s">
        <v>27</v>
      </c>
      <c r="E2267" s="3" t="s">
        <v>26</v>
      </c>
      <c r="F2267" s="10">
        <v>1821.7476551310788</v>
      </c>
      <c r="G2267" s="5">
        <v>91.08738275655395</v>
      </c>
    </row>
    <row r="2268" ht="14.25" customHeight="1">
      <c r="A2268" s="4">
        <v>41060.0</v>
      </c>
      <c r="B2268" s="3" t="s">
        <v>10</v>
      </c>
      <c r="C2268" s="3" t="s">
        <v>20</v>
      </c>
      <c r="D2268" s="3" t="s">
        <v>27</v>
      </c>
      <c r="E2268" s="3" t="s">
        <v>26</v>
      </c>
      <c r="F2268" s="10">
        <v>2376.7599989049777</v>
      </c>
      <c r="G2268" s="5">
        <v>47.535199978099556</v>
      </c>
    </row>
    <row r="2269" ht="14.25" customHeight="1">
      <c r="A2269" s="4">
        <v>41060.0</v>
      </c>
      <c r="B2269" s="3" t="s">
        <v>12</v>
      </c>
      <c r="C2269" s="3" t="s">
        <v>20</v>
      </c>
      <c r="D2269" s="3" t="s">
        <v>27</v>
      </c>
      <c r="E2269" s="3" t="s">
        <v>26</v>
      </c>
      <c r="F2269" s="10">
        <v>3276.3704818874235</v>
      </c>
      <c r="G2269" s="5">
        <v>32.76370481887423</v>
      </c>
    </row>
    <row r="2270" ht="14.25" customHeight="1">
      <c r="A2270" s="4">
        <v>41060.0</v>
      </c>
      <c r="B2270" s="3" t="s">
        <v>13</v>
      </c>
      <c r="C2270" s="3" t="s">
        <v>23</v>
      </c>
      <c r="D2270" s="3" t="s">
        <v>27</v>
      </c>
      <c r="E2270" s="3" t="s">
        <v>26</v>
      </c>
      <c r="F2270" s="10">
        <v>2067.9314901558164</v>
      </c>
      <c r="G2270" s="5">
        <v>20.679314901558165</v>
      </c>
    </row>
    <row r="2271" ht="14.25" customHeight="1">
      <c r="A2271" s="4">
        <v>41060.0</v>
      </c>
      <c r="B2271" s="3" t="s">
        <v>14</v>
      </c>
      <c r="C2271" s="3" t="s">
        <v>23</v>
      </c>
      <c r="D2271" s="3" t="s">
        <v>27</v>
      </c>
      <c r="E2271" s="3" t="s">
        <v>26</v>
      </c>
      <c r="F2271" s="10">
        <v>2073.283493869185</v>
      </c>
      <c r="G2271" s="5">
        <v>82.9313397547674</v>
      </c>
    </row>
    <row r="2272" ht="14.25" customHeight="1">
      <c r="A2272" s="4">
        <v>41060.0</v>
      </c>
      <c r="B2272" s="3" t="s">
        <v>8</v>
      </c>
      <c r="C2272" s="3" t="s">
        <v>23</v>
      </c>
      <c r="D2272" s="3" t="s">
        <v>27</v>
      </c>
      <c r="E2272" s="3" t="s">
        <v>26</v>
      </c>
      <c r="F2272" s="10">
        <v>3073.8424453344155</v>
      </c>
      <c r="G2272" s="5">
        <v>184.4305467200649</v>
      </c>
    </row>
    <row r="2273" ht="14.25" customHeight="1">
      <c r="A2273" s="4">
        <v>41060.0</v>
      </c>
      <c r="B2273" s="3" t="s">
        <v>11</v>
      </c>
      <c r="C2273" s="3" t="s">
        <v>23</v>
      </c>
      <c r="D2273" s="3" t="s">
        <v>27</v>
      </c>
      <c r="E2273" s="3" t="s">
        <v>26</v>
      </c>
      <c r="F2273" s="10">
        <v>2561.041340510965</v>
      </c>
      <c r="G2273" s="5">
        <v>102.44165362043859</v>
      </c>
    </row>
    <row r="2274" ht="14.25" customHeight="1">
      <c r="A2274" s="4">
        <v>41060.0</v>
      </c>
      <c r="B2274" s="3" t="s">
        <v>9</v>
      </c>
      <c r="C2274" s="3" t="s">
        <v>20</v>
      </c>
      <c r="D2274" s="3" t="s">
        <v>28</v>
      </c>
      <c r="E2274" s="3" t="s">
        <v>26</v>
      </c>
      <c r="F2274" s="10">
        <v>2953.6176422293347</v>
      </c>
      <c r="G2274" s="5">
        <v>29.536176422293348</v>
      </c>
    </row>
    <row r="2275" ht="14.25" customHeight="1">
      <c r="A2275" s="4">
        <v>41060.0</v>
      </c>
      <c r="B2275" s="3" t="s">
        <v>7</v>
      </c>
      <c r="C2275" s="3" t="s">
        <v>20</v>
      </c>
      <c r="D2275" s="3" t="s">
        <v>28</v>
      </c>
      <c r="E2275" s="3" t="s">
        <v>26</v>
      </c>
      <c r="F2275" s="10">
        <v>2342.315309720644</v>
      </c>
      <c r="G2275" s="5">
        <v>117.11576548603222</v>
      </c>
    </row>
    <row r="2276" ht="14.25" customHeight="1">
      <c r="A2276" s="4">
        <v>41060.0</v>
      </c>
      <c r="B2276" s="3" t="s">
        <v>10</v>
      </c>
      <c r="C2276" s="3" t="s">
        <v>20</v>
      </c>
      <c r="D2276" s="3" t="s">
        <v>28</v>
      </c>
      <c r="E2276" s="3" t="s">
        <v>26</v>
      </c>
      <c r="F2276" s="10">
        <v>914.7279738216487</v>
      </c>
      <c r="G2276" s="5">
        <v>36.589118952865945</v>
      </c>
    </row>
    <row r="2277" ht="14.25" customHeight="1">
      <c r="A2277" s="4">
        <v>41060.0</v>
      </c>
      <c r="B2277" s="3" t="s">
        <v>12</v>
      </c>
      <c r="C2277" s="3" t="s">
        <v>20</v>
      </c>
      <c r="D2277" s="3" t="s">
        <v>28</v>
      </c>
      <c r="E2277" s="3" t="s">
        <v>26</v>
      </c>
      <c r="F2277" s="10">
        <v>2493.705994025494</v>
      </c>
      <c r="G2277" s="5">
        <v>24.93705994025494</v>
      </c>
    </row>
    <row r="2278" ht="14.25" customHeight="1">
      <c r="A2278" s="4">
        <v>41060.0</v>
      </c>
      <c r="B2278" s="3" t="s">
        <v>13</v>
      </c>
      <c r="C2278" s="3" t="s">
        <v>23</v>
      </c>
      <c r="D2278" s="3" t="s">
        <v>28</v>
      </c>
      <c r="E2278" s="3" t="s">
        <v>26</v>
      </c>
      <c r="F2278" s="10">
        <v>2419.597940916138</v>
      </c>
      <c r="G2278" s="5">
        <v>24.19597940916138</v>
      </c>
    </row>
    <row r="2279" ht="14.25" customHeight="1">
      <c r="A2279" s="4">
        <v>41060.0</v>
      </c>
      <c r="B2279" s="3" t="s">
        <v>14</v>
      </c>
      <c r="C2279" s="3" t="s">
        <v>23</v>
      </c>
      <c r="D2279" s="3" t="s">
        <v>28</v>
      </c>
      <c r="E2279" s="3" t="s">
        <v>26</v>
      </c>
      <c r="F2279" s="10">
        <v>4027.168780717745</v>
      </c>
      <c r="G2279" s="5">
        <v>40.27168780717745</v>
      </c>
    </row>
    <row r="2280" ht="14.25" customHeight="1">
      <c r="A2280" s="4">
        <v>41060.0</v>
      </c>
      <c r="B2280" s="3" t="s">
        <v>8</v>
      </c>
      <c r="C2280" s="3" t="s">
        <v>23</v>
      </c>
      <c r="D2280" s="3" t="s">
        <v>28</v>
      </c>
      <c r="E2280" s="3" t="s">
        <v>26</v>
      </c>
      <c r="F2280" s="10">
        <v>778.3344284472653</v>
      </c>
      <c r="G2280" s="5">
        <v>54.48340999130857</v>
      </c>
    </row>
    <row r="2281" ht="14.25" customHeight="1">
      <c r="A2281" s="4">
        <v>41060.0</v>
      </c>
      <c r="B2281" s="3" t="s">
        <v>11</v>
      </c>
      <c r="C2281" s="3" t="s">
        <v>23</v>
      </c>
      <c r="D2281" s="3" t="s">
        <v>28</v>
      </c>
      <c r="E2281" s="3" t="s">
        <v>26</v>
      </c>
      <c r="F2281" s="10">
        <v>4152.565257255675</v>
      </c>
      <c r="G2281" s="5">
        <v>124.57695771767023</v>
      </c>
    </row>
    <row r="2282" ht="14.25" customHeight="1">
      <c r="A2282" s="4">
        <v>41060.0</v>
      </c>
      <c r="B2282" s="3" t="s">
        <v>9</v>
      </c>
      <c r="C2282" s="3" t="s">
        <v>20</v>
      </c>
      <c r="D2282" s="3" t="s">
        <v>29</v>
      </c>
      <c r="E2282" s="3" t="s">
        <v>26</v>
      </c>
      <c r="F2282" s="10">
        <v>1266.0128709766216</v>
      </c>
      <c r="G2282" s="5">
        <v>12.660128709766216</v>
      </c>
    </row>
    <row r="2283" ht="14.25" customHeight="1">
      <c r="A2283" s="4">
        <v>41060.0</v>
      </c>
      <c r="B2283" s="3" t="s">
        <v>7</v>
      </c>
      <c r="C2283" s="3" t="s">
        <v>20</v>
      </c>
      <c r="D2283" s="3" t="s">
        <v>29</v>
      </c>
      <c r="E2283" s="3" t="s">
        <v>26</v>
      </c>
      <c r="F2283" s="10">
        <v>1860.8679970559804</v>
      </c>
      <c r="G2283" s="5">
        <v>74.43471988223922</v>
      </c>
    </row>
    <row r="2284" ht="14.25" customHeight="1">
      <c r="A2284" s="4">
        <v>41060.0</v>
      </c>
      <c r="B2284" s="3" t="s">
        <v>10</v>
      </c>
      <c r="C2284" s="3" t="s">
        <v>20</v>
      </c>
      <c r="D2284" s="3" t="s">
        <v>29</v>
      </c>
      <c r="E2284" s="3" t="s">
        <v>26</v>
      </c>
      <c r="F2284" s="10">
        <v>957.6298740853669</v>
      </c>
      <c r="G2284" s="5">
        <v>57.45779244512201</v>
      </c>
    </row>
    <row r="2285" ht="14.25" customHeight="1">
      <c r="A2285" s="4">
        <v>41060.0</v>
      </c>
      <c r="B2285" s="3" t="s">
        <v>12</v>
      </c>
      <c r="C2285" s="3" t="s">
        <v>20</v>
      </c>
      <c r="D2285" s="3" t="s">
        <v>29</v>
      </c>
      <c r="E2285" s="3" t="s">
        <v>26</v>
      </c>
      <c r="F2285" s="10">
        <v>2246.917915379819</v>
      </c>
      <c r="G2285" s="5">
        <v>44.93835830759638</v>
      </c>
    </row>
    <row r="2286" ht="14.25" customHeight="1">
      <c r="A2286" s="4">
        <v>41060.0</v>
      </c>
      <c r="B2286" s="3" t="s">
        <v>13</v>
      </c>
      <c r="C2286" s="3" t="s">
        <v>23</v>
      </c>
      <c r="D2286" s="3" t="s">
        <v>29</v>
      </c>
      <c r="E2286" s="3" t="s">
        <v>26</v>
      </c>
      <c r="F2286" s="10">
        <v>2402.752264467714</v>
      </c>
      <c r="G2286" s="5">
        <v>72.08256793403143</v>
      </c>
    </row>
    <row r="2287" ht="14.25" customHeight="1">
      <c r="A2287" s="4">
        <v>41060.0</v>
      </c>
      <c r="B2287" s="3" t="s">
        <v>14</v>
      </c>
      <c r="C2287" s="3" t="s">
        <v>23</v>
      </c>
      <c r="D2287" s="3" t="s">
        <v>29</v>
      </c>
      <c r="E2287" s="3" t="s">
        <v>26</v>
      </c>
      <c r="F2287" s="10">
        <v>4452.717641190299</v>
      </c>
      <c r="G2287" s="5">
        <v>89.05435282380598</v>
      </c>
    </row>
    <row r="2288" ht="14.25" customHeight="1">
      <c r="A2288" s="4">
        <v>41060.0</v>
      </c>
      <c r="B2288" s="3" t="s">
        <v>8</v>
      </c>
      <c r="C2288" s="3" t="s">
        <v>23</v>
      </c>
      <c r="D2288" s="3" t="s">
        <v>29</v>
      </c>
      <c r="E2288" s="3" t="s">
        <v>26</v>
      </c>
      <c r="F2288" s="10">
        <v>5084.981148491336</v>
      </c>
      <c r="G2288" s="5">
        <v>305.09886890948013</v>
      </c>
    </row>
    <row r="2289" ht="14.25" customHeight="1">
      <c r="A2289" s="4">
        <v>41060.0</v>
      </c>
      <c r="B2289" s="3" t="s">
        <v>11</v>
      </c>
      <c r="C2289" s="3" t="s">
        <v>23</v>
      </c>
      <c r="D2289" s="3" t="s">
        <v>29</v>
      </c>
      <c r="E2289" s="3" t="s">
        <v>26</v>
      </c>
      <c r="F2289" s="10">
        <v>893.7104435450668</v>
      </c>
      <c r="G2289" s="5">
        <v>35.748417741802676</v>
      </c>
    </row>
    <row r="2290" ht="14.25" customHeight="1">
      <c r="A2290" s="4">
        <v>41060.0</v>
      </c>
      <c r="B2290" s="3" t="s">
        <v>9</v>
      </c>
      <c r="C2290" s="3" t="s">
        <v>20</v>
      </c>
      <c r="D2290" s="3" t="s">
        <v>30</v>
      </c>
      <c r="E2290" s="3" t="s">
        <v>26</v>
      </c>
      <c r="F2290" s="10">
        <v>2387.3572734460627</v>
      </c>
      <c r="G2290" s="5">
        <v>23.873572734460627</v>
      </c>
    </row>
    <row r="2291" ht="14.25" customHeight="1">
      <c r="A2291" s="4">
        <v>41060.0</v>
      </c>
      <c r="B2291" s="3" t="s">
        <v>7</v>
      </c>
      <c r="C2291" s="3" t="s">
        <v>20</v>
      </c>
      <c r="D2291" s="3" t="s">
        <v>30</v>
      </c>
      <c r="E2291" s="3" t="s">
        <v>26</v>
      </c>
      <c r="F2291" s="10">
        <v>1799.1589239334423</v>
      </c>
      <c r="G2291" s="5">
        <v>89.95794619667211</v>
      </c>
    </row>
    <row r="2292" ht="14.25" customHeight="1">
      <c r="A2292" s="4">
        <v>41060.0</v>
      </c>
      <c r="B2292" s="3" t="s">
        <v>10</v>
      </c>
      <c r="C2292" s="3" t="s">
        <v>20</v>
      </c>
      <c r="D2292" s="3" t="s">
        <v>30</v>
      </c>
      <c r="E2292" s="3" t="s">
        <v>26</v>
      </c>
      <c r="F2292" s="10">
        <v>4339.760315811081</v>
      </c>
      <c r="G2292" s="5">
        <v>130.19280947433245</v>
      </c>
    </row>
    <row r="2293" ht="14.25" customHeight="1">
      <c r="A2293" s="4">
        <v>41060.0</v>
      </c>
      <c r="B2293" s="3" t="s">
        <v>12</v>
      </c>
      <c r="C2293" s="3" t="s">
        <v>20</v>
      </c>
      <c r="D2293" s="3" t="s">
        <v>30</v>
      </c>
      <c r="E2293" s="3" t="s">
        <v>26</v>
      </c>
      <c r="F2293" s="10">
        <v>3078.8472374736048</v>
      </c>
      <c r="G2293" s="5">
        <v>61.5769447494721</v>
      </c>
    </row>
    <row r="2294" ht="14.25" customHeight="1">
      <c r="A2294" s="4">
        <v>41060.0</v>
      </c>
      <c r="B2294" s="3" t="s">
        <v>13</v>
      </c>
      <c r="C2294" s="3" t="s">
        <v>23</v>
      </c>
      <c r="D2294" s="3" t="s">
        <v>30</v>
      </c>
      <c r="E2294" s="3" t="s">
        <v>26</v>
      </c>
      <c r="F2294" s="10">
        <v>2166.33557299589</v>
      </c>
      <c r="G2294" s="5">
        <v>21.663355729958898</v>
      </c>
    </row>
    <row r="2295" ht="14.25" customHeight="1">
      <c r="A2295" s="4">
        <v>41060.0</v>
      </c>
      <c r="B2295" s="3" t="s">
        <v>14</v>
      </c>
      <c r="C2295" s="3" t="s">
        <v>23</v>
      </c>
      <c r="D2295" s="3" t="s">
        <v>30</v>
      </c>
      <c r="E2295" s="3" t="s">
        <v>26</v>
      </c>
      <c r="F2295" s="10">
        <v>2989.219032142972</v>
      </c>
      <c r="G2295" s="5">
        <v>89.67657096428917</v>
      </c>
    </row>
    <row r="2296" ht="14.25" customHeight="1">
      <c r="A2296" s="4">
        <v>41060.0</v>
      </c>
      <c r="B2296" s="3" t="s">
        <v>8</v>
      </c>
      <c r="C2296" s="3" t="s">
        <v>23</v>
      </c>
      <c r="D2296" s="3" t="s">
        <v>30</v>
      </c>
      <c r="E2296" s="3" t="s">
        <v>26</v>
      </c>
      <c r="F2296" s="10">
        <v>2670.1178936259575</v>
      </c>
      <c r="G2296" s="5">
        <v>133.50589468129786</v>
      </c>
    </row>
    <row r="2297" ht="14.25" customHeight="1">
      <c r="A2297" s="4">
        <v>41060.0</v>
      </c>
      <c r="B2297" s="3" t="s">
        <v>11</v>
      </c>
      <c r="C2297" s="3" t="s">
        <v>23</v>
      </c>
      <c r="D2297" s="3" t="s">
        <v>30</v>
      </c>
      <c r="E2297" s="3" t="s">
        <v>26</v>
      </c>
      <c r="F2297" s="10">
        <v>3673.8203646674415</v>
      </c>
      <c r="G2297" s="5">
        <v>146.95281458669766</v>
      </c>
    </row>
    <row r="2298" ht="14.25" customHeight="1">
      <c r="A2298" s="4">
        <v>41060.0</v>
      </c>
      <c r="B2298" s="3" t="s">
        <v>9</v>
      </c>
      <c r="C2298" s="3" t="s">
        <v>20</v>
      </c>
      <c r="D2298" s="3" t="s">
        <v>31</v>
      </c>
      <c r="E2298" s="3" t="s">
        <v>26</v>
      </c>
      <c r="F2298" s="10">
        <v>2222.6409458258086</v>
      </c>
      <c r="G2298" s="5">
        <v>22.226409458258086</v>
      </c>
    </row>
    <row r="2299" ht="14.25" customHeight="1">
      <c r="A2299" s="4">
        <v>41060.0</v>
      </c>
      <c r="B2299" s="3" t="s">
        <v>7</v>
      </c>
      <c r="C2299" s="3" t="s">
        <v>20</v>
      </c>
      <c r="D2299" s="3" t="s">
        <v>31</v>
      </c>
      <c r="E2299" s="3" t="s">
        <v>26</v>
      </c>
      <c r="F2299" s="10">
        <v>1320.6155695075577</v>
      </c>
      <c r="G2299" s="5">
        <v>66.03077847537789</v>
      </c>
    </row>
    <row r="2300" ht="14.25" customHeight="1">
      <c r="A2300" s="4">
        <v>41060.0</v>
      </c>
      <c r="B2300" s="3" t="s">
        <v>10</v>
      </c>
      <c r="C2300" s="3" t="s">
        <v>20</v>
      </c>
      <c r="D2300" s="3" t="s">
        <v>31</v>
      </c>
      <c r="E2300" s="3" t="s">
        <v>26</v>
      </c>
      <c r="F2300" s="10">
        <v>4044.0383849173904</v>
      </c>
      <c r="G2300" s="5">
        <v>202.2019192458695</v>
      </c>
    </row>
    <row r="2301" ht="14.25" customHeight="1">
      <c r="A2301" s="4">
        <v>41060.0</v>
      </c>
      <c r="B2301" s="3" t="s">
        <v>12</v>
      </c>
      <c r="C2301" s="3" t="s">
        <v>20</v>
      </c>
      <c r="D2301" s="3" t="s">
        <v>31</v>
      </c>
      <c r="E2301" s="3" t="s">
        <v>26</v>
      </c>
      <c r="F2301" s="10">
        <v>2982.694713932555</v>
      </c>
      <c r="G2301" s="5">
        <v>59.653894278651094</v>
      </c>
    </row>
    <row r="2302" ht="14.25" customHeight="1">
      <c r="A2302" s="4">
        <v>41060.0</v>
      </c>
      <c r="B2302" s="3" t="s">
        <v>13</v>
      </c>
      <c r="C2302" s="3" t="s">
        <v>23</v>
      </c>
      <c r="D2302" s="3" t="s">
        <v>31</v>
      </c>
      <c r="E2302" s="3" t="s">
        <v>26</v>
      </c>
      <c r="F2302" s="10">
        <v>1832.849534040545</v>
      </c>
      <c r="G2302" s="5">
        <v>54.985486021216346</v>
      </c>
    </row>
    <row r="2303" ht="14.25" customHeight="1">
      <c r="A2303" s="4">
        <v>41060.0</v>
      </c>
      <c r="B2303" s="3" t="s">
        <v>14</v>
      </c>
      <c r="C2303" s="3" t="s">
        <v>23</v>
      </c>
      <c r="D2303" s="3" t="s">
        <v>31</v>
      </c>
      <c r="E2303" s="3" t="s">
        <v>26</v>
      </c>
      <c r="F2303" s="10">
        <v>3972.1500581122823</v>
      </c>
      <c r="G2303" s="5">
        <v>158.8860023244913</v>
      </c>
    </row>
    <row r="2304" ht="14.25" customHeight="1">
      <c r="A2304" s="4">
        <v>41060.0</v>
      </c>
      <c r="B2304" s="3" t="s">
        <v>8</v>
      </c>
      <c r="C2304" s="3" t="s">
        <v>23</v>
      </c>
      <c r="D2304" s="3" t="s">
        <v>31</v>
      </c>
      <c r="E2304" s="3" t="s">
        <v>26</v>
      </c>
      <c r="F2304" s="10">
        <v>2353.0613038483666</v>
      </c>
      <c r="G2304" s="5">
        <v>23.530613038483665</v>
      </c>
    </row>
    <row r="2305" ht="14.25" customHeight="1">
      <c r="A2305" s="4">
        <v>41060.0</v>
      </c>
      <c r="B2305" s="3" t="s">
        <v>11</v>
      </c>
      <c r="C2305" s="3" t="s">
        <v>23</v>
      </c>
      <c r="D2305" s="3" t="s">
        <v>31</v>
      </c>
      <c r="E2305" s="3" t="s">
        <v>26</v>
      </c>
      <c r="F2305" s="10">
        <v>1664.056106981179</v>
      </c>
      <c r="G2305" s="5">
        <v>49.92168320943537</v>
      </c>
    </row>
    <row r="2306" ht="14.25" customHeight="1">
      <c r="A2306" s="4">
        <v>41060.0</v>
      </c>
      <c r="B2306" s="3" t="s">
        <v>9</v>
      </c>
      <c r="C2306" s="3" t="s">
        <v>20</v>
      </c>
      <c r="D2306" s="3" t="s">
        <v>32</v>
      </c>
      <c r="E2306" s="3" t="s">
        <v>22</v>
      </c>
      <c r="F2306" s="10">
        <v>2267.185435192952</v>
      </c>
      <c r="G2306" s="5">
        <v>22.671854351929518</v>
      </c>
    </row>
    <row r="2307" ht="14.25" customHeight="1">
      <c r="A2307" s="4">
        <v>41060.0</v>
      </c>
      <c r="B2307" s="3" t="s">
        <v>7</v>
      </c>
      <c r="C2307" s="3" t="s">
        <v>20</v>
      </c>
      <c r="D2307" s="3" t="s">
        <v>32</v>
      </c>
      <c r="E2307" s="3" t="s">
        <v>22</v>
      </c>
      <c r="F2307" s="10">
        <v>2268.978945633501</v>
      </c>
      <c r="G2307" s="5">
        <v>68.06936836900503</v>
      </c>
    </row>
    <row r="2308" ht="14.25" customHeight="1">
      <c r="A2308" s="4">
        <v>41060.0</v>
      </c>
      <c r="B2308" s="3" t="s">
        <v>10</v>
      </c>
      <c r="C2308" s="3" t="s">
        <v>20</v>
      </c>
      <c r="D2308" s="3" t="s">
        <v>32</v>
      </c>
      <c r="E2308" s="3" t="s">
        <v>22</v>
      </c>
      <c r="F2308" s="10">
        <v>2436.895860870884</v>
      </c>
      <c r="G2308" s="5">
        <v>121.8447930435442</v>
      </c>
    </row>
    <row r="2309" ht="14.25" customHeight="1">
      <c r="A2309" s="4">
        <v>41060.0</v>
      </c>
      <c r="B2309" s="3" t="s">
        <v>12</v>
      </c>
      <c r="C2309" s="3" t="s">
        <v>20</v>
      </c>
      <c r="D2309" s="3" t="s">
        <v>32</v>
      </c>
      <c r="E2309" s="3" t="s">
        <v>22</v>
      </c>
      <c r="F2309" s="10">
        <v>2543.6219952280476</v>
      </c>
      <c r="G2309" s="5">
        <v>25.436219952280474</v>
      </c>
    </row>
    <row r="2310" ht="14.25" customHeight="1">
      <c r="A2310" s="4">
        <v>41060.0</v>
      </c>
      <c r="B2310" s="3" t="s">
        <v>13</v>
      </c>
      <c r="C2310" s="3" t="s">
        <v>23</v>
      </c>
      <c r="D2310" s="3" t="s">
        <v>32</v>
      </c>
      <c r="E2310" s="3" t="s">
        <v>22</v>
      </c>
      <c r="F2310" s="10">
        <v>1553.8375233270547</v>
      </c>
      <c r="G2310" s="5">
        <v>15.538375233270546</v>
      </c>
    </row>
    <row r="2311" ht="14.25" customHeight="1">
      <c r="A2311" s="4">
        <v>41060.0</v>
      </c>
      <c r="B2311" s="3" t="s">
        <v>14</v>
      </c>
      <c r="C2311" s="3" t="s">
        <v>23</v>
      </c>
      <c r="D2311" s="3" t="s">
        <v>32</v>
      </c>
      <c r="E2311" s="3" t="s">
        <v>22</v>
      </c>
      <c r="F2311" s="10">
        <v>4100.949121462837</v>
      </c>
      <c r="G2311" s="5">
        <v>82.01898242925674</v>
      </c>
    </row>
    <row r="2312" ht="14.25" customHeight="1">
      <c r="A2312" s="4">
        <v>41060.0</v>
      </c>
      <c r="B2312" s="3" t="s">
        <v>8</v>
      </c>
      <c r="C2312" s="3" t="s">
        <v>23</v>
      </c>
      <c r="D2312" s="3" t="s">
        <v>32</v>
      </c>
      <c r="E2312" s="3" t="s">
        <v>22</v>
      </c>
      <c r="F2312" s="10">
        <v>1778.6056930529376</v>
      </c>
      <c r="G2312" s="5">
        <v>53.35817079158813</v>
      </c>
    </row>
    <row r="2313" ht="14.25" customHeight="1">
      <c r="A2313" s="4">
        <v>41060.0</v>
      </c>
      <c r="B2313" s="3" t="s">
        <v>11</v>
      </c>
      <c r="C2313" s="3" t="s">
        <v>23</v>
      </c>
      <c r="D2313" s="3" t="s">
        <v>32</v>
      </c>
      <c r="E2313" s="3" t="s">
        <v>22</v>
      </c>
      <c r="F2313" s="10">
        <v>2035.289231230409</v>
      </c>
      <c r="G2313" s="5">
        <v>40.705784624608185</v>
      </c>
    </row>
    <row r="2314" ht="14.25" customHeight="1">
      <c r="A2314" s="4">
        <v>41060.0</v>
      </c>
      <c r="B2314" s="3" t="s">
        <v>9</v>
      </c>
      <c r="C2314" s="3" t="s">
        <v>20</v>
      </c>
      <c r="D2314" s="3" t="s">
        <v>33</v>
      </c>
      <c r="E2314" s="3" t="s">
        <v>26</v>
      </c>
      <c r="F2314" s="10">
        <v>3621.3341244974063</v>
      </c>
      <c r="G2314" s="5">
        <v>36.21334124497406</v>
      </c>
    </row>
    <row r="2315" ht="14.25" customHeight="1">
      <c r="A2315" s="4">
        <v>41060.0</v>
      </c>
      <c r="B2315" s="3" t="s">
        <v>7</v>
      </c>
      <c r="C2315" s="3" t="s">
        <v>20</v>
      </c>
      <c r="D2315" s="3" t="s">
        <v>33</v>
      </c>
      <c r="E2315" s="3" t="s">
        <v>26</v>
      </c>
      <c r="F2315" s="10">
        <v>2391.66413462268</v>
      </c>
      <c r="G2315" s="5">
        <v>95.6665653849072</v>
      </c>
    </row>
    <row r="2316" ht="14.25" customHeight="1">
      <c r="A2316" s="4">
        <v>41060.0</v>
      </c>
      <c r="B2316" s="3" t="s">
        <v>10</v>
      </c>
      <c r="C2316" s="3" t="s">
        <v>20</v>
      </c>
      <c r="D2316" s="3" t="s">
        <v>33</v>
      </c>
      <c r="E2316" s="3" t="s">
        <v>26</v>
      </c>
      <c r="F2316" s="10">
        <v>3241.919887447052</v>
      </c>
      <c r="G2316" s="5">
        <v>97.25759662341156</v>
      </c>
    </row>
    <row r="2317" ht="14.25" customHeight="1">
      <c r="A2317" s="4">
        <v>41060.0</v>
      </c>
      <c r="B2317" s="3" t="s">
        <v>12</v>
      </c>
      <c r="C2317" s="3" t="s">
        <v>20</v>
      </c>
      <c r="D2317" s="3" t="s">
        <v>33</v>
      </c>
      <c r="E2317" s="3" t="s">
        <v>26</v>
      </c>
      <c r="F2317" s="10">
        <v>1598.5505427488151</v>
      </c>
      <c r="G2317" s="5">
        <v>15.985505427488151</v>
      </c>
    </row>
    <row r="2318" ht="14.25" customHeight="1">
      <c r="A2318" s="4">
        <v>41060.0</v>
      </c>
      <c r="B2318" s="3" t="s">
        <v>13</v>
      </c>
      <c r="C2318" s="3" t="s">
        <v>23</v>
      </c>
      <c r="D2318" s="3" t="s">
        <v>33</v>
      </c>
      <c r="E2318" s="3" t="s">
        <v>26</v>
      </c>
      <c r="F2318" s="10">
        <v>2035.698008019755</v>
      </c>
      <c r="G2318" s="5">
        <v>20.35698008019755</v>
      </c>
    </row>
    <row r="2319" ht="14.25" customHeight="1">
      <c r="A2319" s="4">
        <v>41060.0</v>
      </c>
      <c r="B2319" s="3" t="s">
        <v>14</v>
      </c>
      <c r="C2319" s="3" t="s">
        <v>23</v>
      </c>
      <c r="D2319" s="3" t="s">
        <v>33</v>
      </c>
      <c r="E2319" s="3" t="s">
        <v>26</v>
      </c>
      <c r="F2319" s="10">
        <v>3677.360177523588</v>
      </c>
      <c r="G2319" s="5">
        <v>73.54720355047176</v>
      </c>
    </row>
    <row r="2320" ht="14.25" customHeight="1">
      <c r="A2320" s="4">
        <v>41060.0</v>
      </c>
      <c r="B2320" s="3" t="s">
        <v>8</v>
      </c>
      <c r="C2320" s="3" t="s">
        <v>23</v>
      </c>
      <c r="D2320" s="3" t="s">
        <v>33</v>
      </c>
      <c r="E2320" s="3" t="s">
        <v>26</v>
      </c>
      <c r="F2320" s="10">
        <v>2658.8188917887487</v>
      </c>
      <c r="G2320" s="5">
        <v>186.1173224252124</v>
      </c>
    </row>
    <row r="2321" ht="14.25" customHeight="1">
      <c r="A2321" s="4">
        <v>41060.0</v>
      </c>
      <c r="B2321" s="3" t="s">
        <v>11</v>
      </c>
      <c r="C2321" s="3" t="s">
        <v>23</v>
      </c>
      <c r="D2321" s="3" t="s">
        <v>33</v>
      </c>
      <c r="E2321" s="3" t="s">
        <v>26</v>
      </c>
      <c r="F2321" s="10">
        <v>3248.6613899159124</v>
      </c>
      <c r="G2321" s="5">
        <v>97.45984169747737</v>
      </c>
    </row>
    <row r="2322" ht="14.25" customHeight="1">
      <c r="A2322" s="4">
        <v>41090.0</v>
      </c>
      <c r="B2322" s="3" t="s">
        <v>9</v>
      </c>
      <c r="C2322" s="3" t="s">
        <v>20</v>
      </c>
      <c r="D2322" s="3" t="s">
        <v>21</v>
      </c>
      <c r="E2322" s="3" t="s">
        <v>22</v>
      </c>
      <c r="F2322" s="10">
        <v>3764.1840364450873</v>
      </c>
      <c r="G2322" s="5">
        <v>37.64184036445087</v>
      </c>
    </row>
    <row r="2323" ht="14.25" customHeight="1">
      <c r="A2323" s="4">
        <v>41090.0</v>
      </c>
      <c r="B2323" s="3" t="s">
        <v>7</v>
      </c>
      <c r="C2323" s="3" t="s">
        <v>20</v>
      </c>
      <c r="D2323" s="3" t="s">
        <v>21</v>
      </c>
      <c r="E2323" s="3" t="s">
        <v>22</v>
      </c>
      <c r="F2323" s="10">
        <v>2718.320577049197</v>
      </c>
      <c r="G2323" s="5">
        <v>163.0992346229518</v>
      </c>
    </row>
    <row r="2324" ht="14.25" customHeight="1">
      <c r="A2324" s="4">
        <v>41090.0</v>
      </c>
      <c r="B2324" s="3" t="s">
        <v>10</v>
      </c>
      <c r="C2324" s="3" t="s">
        <v>20</v>
      </c>
      <c r="D2324" s="3" t="s">
        <v>21</v>
      </c>
      <c r="E2324" s="3" t="s">
        <v>22</v>
      </c>
      <c r="F2324" s="10">
        <v>3574.3114282407823</v>
      </c>
      <c r="G2324" s="5">
        <v>214.45868569444693</v>
      </c>
    </row>
    <row r="2325" ht="14.25" customHeight="1">
      <c r="A2325" s="4">
        <v>41090.0</v>
      </c>
      <c r="B2325" s="3" t="s">
        <v>12</v>
      </c>
      <c r="C2325" s="3" t="s">
        <v>20</v>
      </c>
      <c r="D2325" s="3" t="s">
        <v>21</v>
      </c>
      <c r="E2325" s="3" t="s">
        <v>22</v>
      </c>
      <c r="F2325" s="10">
        <v>2369.028492428481</v>
      </c>
      <c r="G2325" s="5">
        <v>23.69028492428481</v>
      </c>
    </row>
    <row r="2326" ht="14.25" customHeight="1">
      <c r="A2326" s="4">
        <v>41090.0</v>
      </c>
      <c r="B2326" s="3" t="s">
        <v>13</v>
      </c>
      <c r="C2326" s="3" t="s">
        <v>23</v>
      </c>
      <c r="D2326" s="3" t="s">
        <v>21</v>
      </c>
      <c r="E2326" s="3" t="s">
        <v>22</v>
      </c>
      <c r="F2326" s="10">
        <v>1485.7623948426294</v>
      </c>
      <c r="G2326" s="5">
        <v>29.71524789685259</v>
      </c>
    </row>
    <row r="2327" ht="14.25" customHeight="1">
      <c r="A2327" s="4">
        <v>41090.0</v>
      </c>
      <c r="B2327" s="3" t="s">
        <v>14</v>
      </c>
      <c r="C2327" s="3" t="s">
        <v>23</v>
      </c>
      <c r="D2327" s="3" t="s">
        <v>21</v>
      </c>
      <c r="E2327" s="3" t="s">
        <v>22</v>
      </c>
      <c r="F2327" s="10">
        <v>3551.916671271833</v>
      </c>
      <c r="G2327" s="5">
        <v>106.55750013815499</v>
      </c>
    </row>
    <row r="2328" ht="14.25" customHeight="1">
      <c r="A2328" s="4">
        <v>41090.0</v>
      </c>
      <c r="B2328" s="3" t="s">
        <v>8</v>
      </c>
      <c r="C2328" s="3" t="s">
        <v>23</v>
      </c>
      <c r="D2328" s="3" t="s">
        <v>21</v>
      </c>
      <c r="E2328" s="3" t="s">
        <v>22</v>
      </c>
      <c r="F2328" s="10">
        <v>2167.8593321575995</v>
      </c>
      <c r="G2328" s="5">
        <v>151.75015325103197</v>
      </c>
    </row>
    <row r="2329" ht="14.25" customHeight="1">
      <c r="A2329" s="4">
        <v>41090.0</v>
      </c>
      <c r="B2329" s="3" t="s">
        <v>11</v>
      </c>
      <c r="C2329" s="3" t="s">
        <v>23</v>
      </c>
      <c r="D2329" s="3" t="s">
        <v>21</v>
      </c>
      <c r="E2329" s="3" t="s">
        <v>22</v>
      </c>
      <c r="F2329" s="10">
        <v>3654.2610358251854</v>
      </c>
      <c r="G2329" s="5">
        <v>146.17044143300743</v>
      </c>
    </row>
    <row r="2330" ht="14.25" customHeight="1">
      <c r="A2330" s="4">
        <v>41090.0</v>
      </c>
      <c r="B2330" s="3" t="s">
        <v>9</v>
      </c>
      <c r="C2330" s="3" t="s">
        <v>20</v>
      </c>
      <c r="D2330" s="3" t="s">
        <v>24</v>
      </c>
      <c r="E2330" s="3" t="s">
        <v>22</v>
      </c>
      <c r="F2330" s="10">
        <v>3822.3313705878613</v>
      </c>
      <c r="G2330" s="5">
        <v>38.22331370587861</v>
      </c>
    </row>
    <row r="2331" ht="14.25" customHeight="1">
      <c r="A2331" s="4">
        <v>41090.0</v>
      </c>
      <c r="B2331" s="3" t="s">
        <v>7</v>
      </c>
      <c r="C2331" s="3" t="s">
        <v>20</v>
      </c>
      <c r="D2331" s="3" t="s">
        <v>24</v>
      </c>
      <c r="E2331" s="3" t="s">
        <v>22</v>
      </c>
      <c r="F2331" s="10">
        <v>1365.179685193637</v>
      </c>
      <c r="G2331" s="5">
        <v>68.25898425968185</v>
      </c>
    </row>
    <row r="2332" ht="14.25" customHeight="1">
      <c r="A2332" s="4">
        <v>41090.0</v>
      </c>
      <c r="B2332" s="3" t="s">
        <v>10</v>
      </c>
      <c r="C2332" s="3" t="s">
        <v>20</v>
      </c>
      <c r="D2332" s="3" t="s">
        <v>24</v>
      </c>
      <c r="E2332" s="3" t="s">
        <v>22</v>
      </c>
      <c r="F2332" s="10">
        <v>1884.7047250781202</v>
      </c>
      <c r="G2332" s="5">
        <v>56.54114175234361</v>
      </c>
    </row>
    <row r="2333" ht="14.25" customHeight="1">
      <c r="A2333" s="4">
        <v>41090.0</v>
      </c>
      <c r="B2333" s="3" t="s">
        <v>12</v>
      </c>
      <c r="C2333" s="3" t="s">
        <v>20</v>
      </c>
      <c r="D2333" s="3" t="s">
        <v>24</v>
      </c>
      <c r="E2333" s="3" t="s">
        <v>22</v>
      </c>
      <c r="F2333" s="10">
        <v>3694.889494337069</v>
      </c>
      <c r="G2333" s="5">
        <v>73.89778988674138</v>
      </c>
    </row>
    <row r="2334" ht="14.25" customHeight="1">
      <c r="A2334" s="4">
        <v>41090.0</v>
      </c>
      <c r="B2334" s="3" t="s">
        <v>13</v>
      </c>
      <c r="C2334" s="3" t="s">
        <v>23</v>
      </c>
      <c r="D2334" s="3" t="s">
        <v>24</v>
      </c>
      <c r="E2334" s="3" t="s">
        <v>22</v>
      </c>
      <c r="F2334" s="10">
        <v>3060.864478803262</v>
      </c>
      <c r="G2334" s="5">
        <v>61.21728957606524</v>
      </c>
    </row>
    <row r="2335" ht="14.25" customHeight="1">
      <c r="A2335" s="4">
        <v>41090.0</v>
      </c>
      <c r="B2335" s="3" t="s">
        <v>14</v>
      </c>
      <c r="C2335" s="3" t="s">
        <v>23</v>
      </c>
      <c r="D2335" s="3" t="s">
        <v>24</v>
      </c>
      <c r="E2335" s="3" t="s">
        <v>22</v>
      </c>
      <c r="F2335" s="10">
        <v>2668.8157688366996</v>
      </c>
      <c r="G2335" s="5">
        <v>26.688157688366996</v>
      </c>
    </row>
    <row r="2336" ht="14.25" customHeight="1">
      <c r="A2336" s="4">
        <v>41090.0</v>
      </c>
      <c r="B2336" s="3" t="s">
        <v>8</v>
      </c>
      <c r="C2336" s="3" t="s">
        <v>23</v>
      </c>
      <c r="D2336" s="3" t="s">
        <v>24</v>
      </c>
      <c r="E2336" s="3" t="s">
        <v>22</v>
      </c>
      <c r="F2336" s="10">
        <v>2428.8149256968904</v>
      </c>
      <c r="G2336" s="5">
        <v>48.57629851393781</v>
      </c>
    </row>
    <row r="2337" ht="14.25" customHeight="1">
      <c r="A2337" s="4">
        <v>41090.0</v>
      </c>
      <c r="B2337" s="3" t="s">
        <v>11</v>
      </c>
      <c r="C2337" s="3" t="s">
        <v>23</v>
      </c>
      <c r="D2337" s="3" t="s">
        <v>24</v>
      </c>
      <c r="E2337" s="3" t="s">
        <v>22</v>
      </c>
      <c r="F2337" s="10">
        <v>2581.220121435989</v>
      </c>
      <c r="G2337" s="5">
        <v>51.624402428719776</v>
      </c>
    </row>
    <row r="2338" ht="14.25" customHeight="1">
      <c r="A2338" s="4">
        <v>41090.0</v>
      </c>
      <c r="B2338" s="3" t="s">
        <v>9</v>
      </c>
      <c r="C2338" s="3" t="s">
        <v>20</v>
      </c>
      <c r="D2338" s="3" t="s">
        <v>25</v>
      </c>
      <c r="E2338" s="3" t="s">
        <v>26</v>
      </c>
      <c r="F2338" s="10">
        <v>1384.614623533709</v>
      </c>
      <c r="G2338" s="5">
        <v>13.84614623533709</v>
      </c>
    </row>
    <row r="2339" ht="14.25" customHeight="1">
      <c r="A2339" s="4">
        <v>41090.0</v>
      </c>
      <c r="B2339" s="3" t="s">
        <v>7</v>
      </c>
      <c r="C2339" s="3" t="s">
        <v>20</v>
      </c>
      <c r="D2339" s="3" t="s">
        <v>25</v>
      </c>
      <c r="E2339" s="3" t="s">
        <v>26</v>
      </c>
      <c r="F2339" s="10">
        <v>4488.833555459093</v>
      </c>
      <c r="G2339" s="5">
        <v>89.77667110918186</v>
      </c>
    </row>
    <row r="2340" ht="14.25" customHeight="1">
      <c r="A2340" s="4">
        <v>41090.0</v>
      </c>
      <c r="B2340" s="3" t="s">
        <v>10</v>
      </c>
      <c r="C2340" s="3" t="s">
        <v>20</v>
      </c>
      <c r="D2340" s="3" t="s">
        <v>25</v>
      </c>
      <c r="E2340" s="3" t="s">
        <v>26</v>
      </c>
      <c r="F2340" s="10">
        <v>3049.202685233306</v>
      </c>
      <c r="G2340" s="5">
        <v>152.4601342616653</v>
      </c>
    </row>
    <row r="2341" ht="14.25" customHeight="1">
      <c r="A2341" s="4">
        <v>41090.0</v>
      </c>
      <c r="B2341" s="3" t="s">
        <v>12</v>
      </c>
      <c r="C2341" s="3" t="s">
        <v>20</v>
      </c>
      <c r="D2341" s="3" t="s">
        <v>25</v>
      </c>
      <c r="E2341" s="3" t="s">
        <v>26</v>
      </c>
      <c r="F2341" s="10">
        <v>1496.1640746338333</v>
      </c>
      <c r="G2341" s="5">
        <v>29.923281492676665</v>
      </c>
    </row>
    <row r="2342" ht="14.25" customHeight="1">
      <c r="A2342" s="4">
        <v>41090.0</v>
      </c>
      <c r="B2342" s="3" t="s">
        <v>13</v>
      </c>
      <c r="C2342" s="3" t="s">
        <v>23</v>
      </c>
      <c r="D2342" s="3" t="s">
        <v>25</v>
      </c>
      <c r="E2342" s="3" t="s">
        <v>26</v>
      </c>
      <c r="F2342" s="10">
        <v>2927.67738353898</v>
      </c>
      <c r="G2342" s="5">
        <v>29.2767738353898</v>
      </c>
    </row>
    <row r="2343" ht="14.25" customHeight="1">
      <c r="A2343" s="4">
        <v>41090.0</v>
      </c>
      <c r="B2343" s="3" t="s">
        <v>14</v>
      </c>
      <c r="C2343" s="3" t="s">
        <v>23</v>
      </c>
      <c r="D2343" s="3" t="s">
        <v>25</v>
      </c>
      <c r="E2343" s="3" t="s">
        <v>26</v>
      </c>
      <c r="F2343" s="10">
        <v>3385.4578266289277</v>
      </c>
      <c r="G2343" s="5">
        <v>101.56373479886783</v>
      </c>
    </row>
    <row r="2344" ht="14.25" customHeight="1">
      <c r="A2344" s="4">
        <v>41090.0</v>
      </c>
      <c r="B2344" s="3" t="s">
        <v>8</v>
      </c>
      <c r="C2344" s="3" t="s">
        <v>23</v>
      </c>
      <c r="D2344" s="3" t="s">
        <v>25</v>
      </c>
      <c r="E2344" s="3" t="s">
        <v>26</v>
      </c>
      <c r="F2344" s="10">
        <v>4715.881702272459</v>
      </c>
      <c r="G2344" s="5">
        <v>47.15881702272459</v>
      </c>
    </row>
    <row r="2345" ht="14.25" customHeight="1">
      <c r="A2345" s="4">
        <v>41090.0</v>
      </c>
      <c r="B2345" s="3" t="s">
        <v>11</v>
      </c>
      <c r="C2345" s="3" t="s">
        <v>23</v>
      </c>
      <c r="D2345" s="3" t="s">
        <v>25</v>
      </c>
      <c r="E2345" s="3" t="s">
        <v>26</v>
      </c>
      <c r="F2345" s="10">
        <v>3244.5307260008617</v>
      </c>
      <c r="G2345" s="5">
        <v>64.89061452001724</v>
      </c>
    </row>
    <row r="2346" ht="14.25" customHeight="1">
      <c r="A2346" s="4">
        <v>41090.0</v>
      </c>
      <c r="B2346" s="3" t="s">
        <v>9</v>
      </c>
      <c r="C2346" s="3" t="s">
        <v>20</v>
      </c>
      <c r="D2346" s="3" t="s">
        <v>27</v>
      </c>
      <c r="E2346" s="3" t="s">
        <v>26</v>
      </c>
      <c r="F2346" s="10">
        <v>1991.062037264921</v>
      </c>
      <c r="G2346" s="5">
        <v>19.91062037264921</v>
      </c>
    </row>
    <row r="2347" ht="14.25" customHeight="1">
      <c r="A2347" s="4">
        <v>41090.0</v>
      </c>
      <c r="B2347" s="3" t="s">
        <v>7</v>
      </c>
      <c r="C2347" s="3" t="s">
        <v>20</v>
      </c>
      <c r="D2347" s="3" t="s">
        <v>27</v>
      </c>
      <c r="E2347" s="3" t="s">
        <v>26</v>
      </c>
      <c r="F2347" s="10">
        <v>1839.9651316823895</v>
      </c>
      <c r="G2347" s="5">
        <v>36.79930263364779</v>
      </c>
    </row>
    <row r="2348" ht="14.25" customHeight="1">
      <c r="A2348" s="4">
        <v>41090.0</v>
      </c>
      <c r="B2348" s="3" t="s">
        <v>10</v>
      </c>
      <c r="C2348" s="3" t="s">
        <v>20</v>
      </c>
      <c r="D2348" s="3" t="s">
        <v>27</v>
      </c>
      <c r="E2348" s="3" t="s">
        <v>26</v>
      </c>
      <c r="F2348" s="10">
        <v>2210.3867989816295</v>
      </c>
      <c r="G2348" s="5">
        <v>154.72707592871404</v>
      </c>
    </row>
    <row r="2349" ht="14.25" customHeight="1">
      <c r="A2349" s="4">
        <v>41090.0</v>
      </c>
      <c r="B2349" s="3" t="s">
        <v>12</v>
      </c>
      <c r="C2349" s="3" t="s">
        <v>20</v>
      </c>
      <c r="D2349" s="3" t="s">
        <v>27</v>
      </c>
      <c r="E2349" s="3" t="s">
        <v>26</v>
      </c>
      <c r="F2349" s="10">
        <v>3309.134186706298</v>
      </c>
      <c r="G2349" s="5">
        <v>33.09134186706298</v>
      </c>
    </row>
    <row r="2350" ht="14.25" customHeight="1">
      <c r="A2350" s="4">
        <v>41090.0</v>
      </c>
      <c r="B2350" s="3" t="s">
        <v>13</v>
      </c>
      <c r="C2350" s="3" t="s">
        <v>23</v>
      </c>
      <c r="D2350" s="3" t="s">
        <v>27</v>
      </c>
      <c r="E2350" s="3" t="s">
        <v>26</v>
      </c>
      <c r="F2350" s="10">
        <v>2088.6108050573744</v>
      </c>
      <c r="G2350" s="5">
        <v>20.886108050573743</v>
      </c>
    </row>
    <row r="2351" ht="14.25" customHeight="1">
      <c r="A2351" s="4">
        <v>41090.0</v>
      </c>
      <c r="B2351" s="3" t="s">
        <v>14</v>
      </c>
      <c r="C2351" s="3" t="s">
        <v>23</v>
      </c>
      <c r="D2351" s="3" t="s">
        <v>27</v>
      </c>
      <c r="E2351" s="3" t="s">
        <v>26</v>
      </c>
      <c r="F2351" s="10">
        <v>2094.0163288078766</v>
      </c>
      <c r="G2351" s="5">
        <v>62.82048986423629</v>
      </c>
    </row>
    <row r="2352" ht="14.25" customHeight="1">
      <c r="A2352" s="4">
        <v>41090.0</v>
      </c>
      <c r="B2352" s="3" t="s">
        <v>8</v>
      </c>
      <c r="C2352" s="3" t="s">
        <v>23</v>
      </c>
      <c r="D2352" s="3" t="s">
        <v>27</v>
      </c>
      <c r="E2352" s="3" t="s">
        <v>26</v>
      </c>
      <c r="F2352" s="10">
        <v>3043.1040208810714</v>
      </c>
      <c r="G2352" s="5">
        <v>243.4483216704857</v>
      </c>
    </row>
    <row r="2353" ht="14.25" customHeight="1">
      <c r="A2353" s="4">
        <v>41090.0</v>
      </c>
      <c r="B2353" s="3" t="s">
        <v>11</v>
      </c>
      <c r="C2353" s="3" t="s">
        <v>23</v>
      </c>
      <c r="D2353" s="3" t="s">
        <v>27</v>
      </c>
      <c r="E2353" s="3" t="s">
        <v>26</v>
      </c>
      <c r="F2353" s="10">
        <v>2586.6517539160745</v>
      </c>
      <c r="G2353" s="5">
        <v>77.59955261748225</v>
      </c>
    </row>
    <row r="2354" ht="14.25" customHeight="1">
      <c r="A2354" s="4">
        <v>41090.0</v>
      </c>
      <c r="B2354" s="3" t="s">
        <v>9</v>
      </c>
      <c r="C2354" s="3" t="s">
        <v>20</v>
      </c>
      <c r="D2354" s="3" t="s">
        <v>28</v>
      </c>
      <c r="E2354" s="3" t="s">
        <v>26</v>
      </c>
      <c r="F2354" s="10">
        <v>2953.6176422293347</v>
      </c>
      <c r="G2354" s="5">
        <v>29.536176422293348</v>
      </c>
    </row>
    <row r="2355" ht="14.25" customHeight="1">
      <c r="A2355" s="4">
        <v>41090.0</v>
      </c>
      <c r="B2355" s="3" t="s">
        <v>7</v>
      </c>
      <c r="C2355" s="3" t="s">
        <v>20</v>
      </c>
      <c r="D2355" s="3" t="s">
        <v>28</v>
      </c>
      <c r="E2355" s="3" t="s">
        <v>26</v>
      </c>
      <c r="F2355" s="10">
        <v>2225.199544234612</v>
      </c>
      <c r="G2355" s="5">
        <v>66.75598632703836</v>
      </c>
    </row>
    <row r="2356" ht="14.25" customHeight="1">
      <c r="A2356" s="4">
        <v>41090.0</v>
      </c>
      <c r="B2356" s="3" t="s">
        <v>10</v>
      </c>
      <c r="C2356" s="3" t="s">
        <v>20</v>
      </c>
      <c r="D2356" s="3" t="s">
        <v>28</v>
      </c>
      <c r="E2356" s="3" t="s">
        <v>26</v>
      </c>
      <c r="F2356" s="10">
        <v>978.7589319891641</v>
      </c>
      <c r="G2356" s="5">
        <v>19.57517863978328</v>
      </c>
    </row>
    <row r="2357" ht="14.25" customHeight="1">
      <c r="A2357" s="4">
        <v>41090.0</v>
      </c>
      <c r="B2357" s="3" t="s">
        <v>12</v>
      </c>
      <c r="C2357" s="3" t="s">
        <v>20</v>
      </c>
      <c r="D2357" s="3" t="s">
        <v>28</v>
      </c>
      <c r="E2357" s="3" t="s">
        <v>26</v>
      </c>
      <c r="F2357" s="10">
        <v>2543.580113906004</v>
      </c>
      <c r="G2357" s="5">
        <v>50.87160227812008</v>
      </c>
    </row>
    <row r="2358" ht="14.25" customHeight="1">
      <c r="A2358" s="4">
        <v>41090.0</v>
      </c>
      <c r="B2358" s="3" t="s">
        <v>13</v>
      </c>
      <c r="C2358" s="3" t="s">
        <v>23</v>
      </c>
      <c r="D2358" s="3" t="s">
        <v>28</v>
      </c>
      <c r="E2358" s="3" t="s">
        <v>26</v>
      </c>
      <c r="F2358" s="10">
        <v>2371.2059820978156</v>
      </c>
      <c r="G2358" s="5">
        <v>47.42411964195631</v>
      </c>
    </row>
    <row r="2359" ht="14.25" customHeight="1">
      <c r="A2359" s="4">
        <v>41090.0</v>
      </c>
      <c r="B2359" s="3" t="s">
        <v>14</v>
      </c>
      <c r="C2359" s="3" t="s">
        <v>23</v>
      </c>
      <c r="D2359" s="3" t="s">
        <v>28</v>
      </c>
      <c r="E2359" s="3" t="s">
        <v>26</v>
      </c>
      <c r="F2359" s="10">
        <v>3946.62540510339</v>
      </c>
      <c r="G2359" s="5">
        <v>39.4662540510339</v>
      </c>
    </row>
    <row r="2360" ht="14.25" customHeight="1">
      <c r="A2360" s="4">
        <v>41090.0</v>
      </c>
      <c r="B2360" s="3" t="s">
        <v>8</v>
      </c>
      <c r="C2360" s="3" t="s">
        <v>23</v>
      </c>
      <c r="D2360" s="3" t="s">
        <v>28</v>
      </c>
      <c r="E2360" s="3" t="s">
        <v>26</v>
      </c>
      <c r="F2360" s="10">
        <v>778.3344284472653</v>
      </c>
      <c r="G2360" s="5">
        <v>7.783344284472653</v>
      </c>
    </row>
    <row r="2361" ht="14.25" customHeight="1">
      <c r="A2361" s="4">
        <v>41090.0</v>
      </c>
      <c r="B2361" s="3" t="s">
        <v>11</v>
      </c>
      <c r="C2361" s="3" t="s">
        <v>23</v>
      </c>
      <c r="D2361" s="3" t="s">
        <v>28</v>
      </c>
      <c r="E2361" s="3" t="s">
        <v>26</v>
      </c>
      <c r="F2361" s="10">
        <v>4277.142214973345</v>
      </c>
      <c r="G2361" s="5">
        <v>42.77142214973345</v>
      </c>
    </row>
    <row r="2362" ht="14.25" customHeight="1">
      <c r="A2362" s="4">
        <v>41090.0</v>
      </c>
      <c r="B2362" s="3" t="s">
        <v>9</v>
      </c>
      <c r="C2362" s="3" t="s">
        <v>20</v>
      </c>
      <c r="D2362" s="3" t="s">
        <v>29</v>
      </c>
      <c r="E2362" s="3" t="s">
        <v>26</v>
      </c>
      <c r="F2362" s="10">
        <v>1278.6729996863878</v>
      </c>
      <c r="G2362" s="5">
        <v>12.786729996863878</v>
      </c>
    </row>
    <row r="2363" ht="14.25" customHeight="1">
      <c r="A2363" s="4">
        <v>41090.0</v>
      </c>
      <c r="B2363" s="3" t="s">
        <v>7</v>
      </c>
      <c r="C2363" s="3" t="s">
        <v>20</v>
      </c>
      <c r="D2363" s="3" t="s">
        <v>29</v>
      </c>
      <c r="E2363" s="3" t="s">
        <v>26</v>
      </c>
      <c r="F2363" s="10">
        <v>1786.433277173741</v>
      </c>
      <c r="G2363" s="5">
        <v>89.32166385868706</v>
      </c>
    </row>
    <row r="2364" ht="14.25" customHeight="1">
      <c r="A2364" s="4">
        <v>41090.0</v>
      </c>
      <c r="B2364" s="3" t="s">
        <v>10</v>
      </c>
      <c r="C2364" s="3" t="s">
        <v>20</v>
      </c>
      <c r="D2364" s="3" t="s">
        <v>29</v>
      </c>
      <c r="E2364" s="3" t="s">
        <v>26</v>
      </c>
      <c r="F2364" s="10">
        <v>1015.0876665304888</v>
      </c>
      <c r="G2364" s="5">
        <v>10.150876665304889</v>
      </c>
    </row>
    <row r="2365" ht="14.25" customHeight="1">
      <c r="A2365" s="4">
        <v>41090.0</v>
      </c>
      <c r="B2365" s="3" t="s">
        <v>12</v>
      </c>
      <c r="C2365" s="3" t="s">
        <v>20</v>
      </c>
      <c r="D2365" s="3" t="s">
        <v>29</v>
      </c>
      <c r="E2365" s="3" t="s">
        <v>26</v>
      </c>
      <c r="F2365" s="10">
        <v>2246.917915379819</v>
      </c>
      <c r="G2365" s="5">
        <v>22.46917915379819</v>
      </c>
    </row>
    <row r="2366" ht="14.25" customHeight="1">
      <c r="A2366" s="4">
        <v>41090.0</v>
      </c>
      <c r="B2366" s="3" t="s">
        <v>13</v>
      </c>
      <c r="C2366" s="3" t="s">
        <v>23</v>
      </c>
      <c r="D2366" s="3" t="s">
        <v>29</v>
      </c>
      <c r="E2366" s="3" t="s">
        <v>26</v>
      </c>
      <c r="F2366" s="10">
        <v>2450.8073097570687</v>
      </c>
      <c r="G2366" s="5">
        <v>73.52421929271206</v>
      </c>
    </row>
    <row r="2367" ht="14.25" customHeight="1">
      <c r="A2367" s="4">
        <v>41090.0</v>
      </c>
      <c r="B2367" s="3" t="s">
        <v>14</v>
      </c>
      <c r="C2367" s="3" t="s">
        <v>23</v>
      </c>
      <c r="D2367" s="3" t="s">
        <v>29</v>
      </c>
      <c r="E2367" s="3" t="s">
        <v>26</v>
      </c>
      <c r="F2367" s="10">
        <v>4541.771994014105</v>
      </c>
      <c r="G2367" s="5">
        <v>227.08859970070523</v>
      </c>
    </row>
    <row r="2368" ht="14.25" customHeight="1">
      <c r="A2368" s="4">
        <v>41090.0</v>
      </c>
      <c r="B2368" s="3" t="s">
        <v>8</v>
      </c>
      <c r="C2368" s="3" t="s">
        <v>23</v>
      </c>
      <c r="D2368" s="3" t="s">
        <v>29</v>
      </c>
      <c r="E2368" s="3" t="s">
        <v>26</v>
      </c>
      <c r="F2368" s="10">
        <v>5339.230205915903</v>
      </c>
      <c r="G2368" s="5">
        <v>106.78460411831806</v>
      </c>
    </row>
    <row r="2369" ht="14.25" customHeight="1">
      <c r="A2369" s="4">
        <v>41090.0</v>
      </c>
      <c r="B2369" s="3" t="s">
        <v>11</v>
      </c>
      <c r="C2369" s="3" t="s">
        <v>23</v>
      </c>
      <c r="D2369" s="3" t="s">
        <v>29</v>
      </c>
      <c r="E2369" s="3" t="s">
        <v>26</v>
      </c>
      <c r="F2369" s="10">
        <v>911.5846524159682</v>
      </c>
      <c r="G2369" s="5">
        <v>18.231693048319364</v>
      </c>
    </row>
    <row r="2370" ht="14.25" customHeight="1">
      <c r="A2370" s="4">
        <v>41090.0</v>
      </c>
      <c r="B2370" s="3" t="s">
        <v>9</v>
      </c>
      <c r="C2370" s="3" t="s">
        <v>20</v>
      </c>
      <c r="D2370" s="3" t="s">
        <v>30</v>
      </c>
      <c r="E2370" s="3" t="s">
        <v>26</v>
      </c>
      <c r="F2370" s="10">
        <v>2411.2308461805233</v>
      </c>
      <c r="G2370" s="5">
        <v>24.11230846180523</v>
      </c>
    </row>
    <row r="2371" ht="14.25" customHeight="1">
      <c r="A2371" s="4">
        <v>41090.0</v>
      </c>
      <c r="B2371" s="3" t="s">
        <v>7</v>
      </c>
      <c r="C2371" s="3" t="s">
        <v>20</v>
      </c>
      <c r="D2371" s="3" t="s">
        <v>30</v>
      </c>
      <c r="E2371" s="3" t="s">
        <v>26</v>
      </c>
      <c r="F2371" s="10">
        <v>1853.1336916514456</v>
      </c>
      <c r="G2371" s="5">
        <v>55.594010749543365</v>
      </c>
    </row>
    <row r="2372" ht="14.25" customHeight="1">
      <c r="A2372" s="4">
        <v>41090.0</v>
      </c>
      <c r="B2372" s="3" t="s">
        <v>10</v>
      </c>
      <c r="C2372" s="3" t="s">
        <v>20</v>
      </c>
      <c r="D2372" s="3" t="s">
        <v>30</v>
      </c>
      <c r="E2372" s="3" t="s">
        <v>26</v>
      </c>
      <c r="F2372" s="10">
        <v>4035.977093704306</v>
      </c>
      <c r="G2372" s="5">
        <v>161.43908374817224</v>
      </c>
    </row>
    <row r="2373" ht="14.25" customHeight="1">
      <c r="A2373" s="4">
        <v>41090.0</v>
      </c>
      <c r="B2373" s="3" t="s">
        <v>12</v>
      </c>
      <c r="C2373" s="3" t="s">
        <v>20</v>
      </c>
      <c r="D2373" s="3" t="s">
        <v>30</v>
      </c>
      <c r="E2373" s="3" t="s">
        <v>26</v>
      </c>
      <c r="F2373" s="10">
        <v>3109.635709848341</v>
      </c>
      <c r="G2373" s="5">
        <v>62.19271419696682</v>
      </c>
    </row>
    <row r="2374" ht="14.25" customHeight="1">
      <c r="A2374" s="4">
        <v>41090.0</v>
      </c>
      <c r="B2374" s="3" t="s">
        <v>13</v>
      </c>
      <c r="C2374" s="3" t="s">
        <v>23</v>
      </c>
      <c r="D2374" s="3" t="s">
        <v>30</v>
      </c>
      <c r="E2374" s="3" t="s">
        <v>26</v>
      </c>
      <c r="F2374" s="10">
        <v>2144.672217265931</v>
      </c>
      <c r="G2374" s="5">
        <v>42.89344434531862</v>
      </c>
    </row>
    <row r="2375" ht="14.25" customHeight="1">
      <c r="A2375" s="4">
        <v>41090.0</v>
      </c>
      <c r="B2375" s="3" t="s">
        <v>14</v>
      </c>
      <c r="C2375" s="3" t="s">
        <v>23</v>
      </c>
      <c r="D2375" s="3" t="s">
        <v>30</v>
      </c>
      <c r="E2375" s="3" t="s">
        <v>26</v>
      </c>
      <c r="F2375" s="10">
        <v>2989.219032142972</v>
      </c>
      <c r="G2375" s="5">
        <v>149.4609516071486</v>
      </c>
    </row>
    <row r="2376" ht="14.25" customHeight="1">
      <c r="A2376" s="4">
        <v>41090.0</v>
      </c>
      <c r="B2376" s="3" t="s">
        <v>8</v>
      </c>
      <c r="C2376" s="3" t="s">
        <v>23</v>
      </c>
      <c r="D2376" s="3" t="s">
        <v>30</v>
      </c>
      <c r="E2376" s="3" t="s">
        <v>26</v>
      </c>
      <c r="F2376" s="10">
        <v>2830.324967243515</v>
      </c>
      <c r="G2376" s="5">
        <v>84.90974901730544</v>
      </c>
    </row>
    <row r="2377" ht="14.25" customHeight="1">
      <c r="A2377" s="4">
        <v>41090.0</v>
      </c>
      <c r="B2377" s="3" t="s">
        <v>11</v>
      </c>
      <c r="C2377" s="3" t="s">
        <v>23</v>
      </c>
      <c r="D2377" s="3" t="s">
        <v>30</v>
      </c>
      <c r="E2377" s="3" t="s">
        <v>26</v>
      </c>
      <c r="F2377" s="10">
        <v>3820.773179254139</v>
      </c>
      <c r="G2377" s="5">
        <v>76.41546358508278</v>
      </c>
    </row>
    <row r="2378" ht="14.25" customHeight="1">
      <c r="A2378" s="4">
        <v>41090.0</v>
      </c>
      <c r="B2378" s="3" t="s">
        <v>9</v>
      </c>
      <c r="C2378" s="3" t="s">
        <v>20</v>
      </c>
      <c r="D2378" s="3" t="s">
        <v>31</v>
      </c>
      <c r="E2378" s="3" t="s">
        <v>26</v>
      </c>
      <c r="F2378" s="10">
        <v>2222.6409458258086</v>
      </c>
      <c r="G2378" s="5">
        <v>22.226409458258086</v>
      </c>
    </row>
    <row r="2379" ht="14.25" customHeight="1">
      <c r="A2379" s="4">
        <v>41090.0</v>
      </c>
      <c r="B2379" s="3" t="s">
        <v>7</v>
      </c>
      <c r="C2379" s="3" t="s">
        <v>20</v>
      </c>
      <c r="D2379" s="3" t="s">
        <v>31</v>
      </c>
      <c r="E2379" s="3" t="s">
        <v>26</v>
      </c>
      <c r="F2379" s="10">
        <v>1320.6155695075577</v>
      </c>
      <c r="G2379" s="5">
        <v>13.206155695075577</v>
      </c>
    </row>
    <row r="2380" ht="14.25" customHeight="1">
      <c r="A2380" s="4">
        <v>41090.0</v>
      </c>
      <c r="B2380" s="3" t="s">
        <v>10</v>
      </c>
      <c r="C2380" s="3" t="s">
        <v>20</v>
      </c>
      <c r="D2380" s="3" t="s">
        <v>31</v>
      </c>
      <c r="E2380" s="3" t="s">
        <v>26</v>
      </c>
      <c r="F2380" s="10">
        <v>3841.8364656715207</v>
      </c>
      <c r="G2380" s="5">
        <v>115.25509397014562</v>
      </c>
    </row>
    <row r="2381" ht="14.25" customHeight="1">
      <c r="A2381" s="4">
        <v>41090.0</v>
      </c>
      <c r="B2381" s="3" t="s">
        <v>12</v>
      </c>
      <c r="C2381" s="3" t="s">
        <v>20</v>
      </c>
      <c r="D2381" s="3" t="s">
        <v>31</v>
      </c>
      <c r="E2381" s="3" t="s">
        <v>26</v>
      </c>
      <c r="F2381" s="10">
        <v>2952.8677667932293</v>
      </c>
      <c r="G2381" s="5">
        <v>29.528677667932293</v>
      </c>
    </row>
    <row r="2382" ht="14.25" customHeight="1">
      <c r="A2382" s="4">
        <v>41090.0</v>
      </c>
      <c r="B2382" s="3" t="s">
        <v>13</v>
      </c>
      <c r="C2382" s="3" t="s">
        <v>23</v>
      </c>
      <c r="D2382" s="3" t="s">
        <v>31</v>
      </c>
      <c r="E2382" s="3" t="s">
        <v>26</v>
      </c>
      <c r="F2382" s="10">
        <v>1832.849534040545</v>
      </c>
      <c r="G2382" s="5">
        <v>54.985486021216346</v>
      </c>
    </row>
    <row r="2383" ht="14.25" customHeight="1">
      <c r="A2383" s="4">
        <v>41090.0</v>
      </c>
      <c r="B2383" s="3" t="s">
        <v>14</v>
      </c>
      <c r="C2383" s="3" t="s">
        <v>23</v>
      </c>
      <c r="D2383" s="3" t="s">
        <v>31</v>
      </c>
      <c r="E2383" s="3" t="s">
        <v>26</v>
      </c>
      <c r="F2383" s="10">
        <v>4011.871558693405</v>
      </c>
      <c r="G2383" s="5">
        <v>160.4748623477362</v>
      </c>
    </row>
    <row r="2384" ht="14.25" customHeight="1">
      <c r="A2384" s="4">
        <v>41090.0</v>
      </c>
      <c r="B2384" s="3" t="s">
        <v>8</v>
      </c>
      <c r="C2384" s="3" t="s">
        <v>23</v>
      </c>
      <c r="D2384" s="3" t="s">
        <v>31</v>
      </c>
      <c r="E2384" s="3" t="s">
        <v>26</v>
      </c>
      <c r="F2384" s="10">
        <v>2423.6531429638176</v>
      </c>
      <c r="G2384" s="5">
        <v>121.18265714819088</v>
      </c>
    </row>
    <row r="2385" ht="14.25" customHeight="1">
      <c r="A2385" s="4">
        <v>41090.0</v>
      </c>
      <c r="B2385" s="3" t="s">
        <v>11</v>
      </c>
      <c r="C2385" s="3" t="s">
        <v>23</v>
      </c>
      <c r="D2385" s="3" t="s">
        <v>31</v>
      </c>
      <c r="E2385" s="3" t="s">
        <v>26</v>
      </c>
      <c r="F2385" s="10">
        <v>1647.4155459113672</v>
      </c>
      <c r="G2385" s="5">
        <v>32.94831091822734</v>
      </c>
    </row>
    <row r="2386" ht="14.25" customHeight="1">
      <c r="A2386" s="4">
        <v>41090.0</v>
      </c>
      <c r="B2386" s="3" t="s">
        <v>9</v>
      </c>
      <c r="C2386" s="3" t="s">
        <v>20</v>
      </c>
      <c r="D2386" s="3" t="s">
        <v>32</v>
      </c>
      <c r="E2386" s="3" t="s">
        <v>22</v>
      </c>
      <c r="F2386" s="10">
        <v>2244.5135808410223</v>
      </c>
      <c r="G2386" s="5">
        <v>22.445135808410225</v>
      </c>
    </row>
    <row r="2387" ht="14.25" customHeight="1">
      <c r="A2387" s="4">
        <v>41090.0</v>
      </c>
      <c r="B2387" s="3" t="s">
        <v>7</v>
      </c>
      <c r="C2387" s="3" t="s">
        <v>20</v>
      </c>
      <c r="D2387" s="3" t="s">
        <v>32</v>
      </c>
      <c r="E2387" s="3" t="s">
        <v>22</v>
      </c>
      <c r="F2387" s="10">
        <v>2200.909577264496</v>
      </c>
      <c r="G2387" s="5">
        <v>22.009095772644958</v>
      </c>
    </row>
    <row r="2388" ht="14.25" customHeight="1">
      <c r="A2388" s="4">
        <v>41090.0</v>
      </c>
      <c r="B2388" s="3" t="s">
        <v>10</v>
      </c>
      <c r="C2388" s="3" t="s">
        <v>20</v>
      </c>
      <c r="D2388" s="3" t="s">
        <v>32</v>
      </c>
      <c r="E2388" s="3" t="s">
        <v>22</v>
      </c>
      <c r="F2388" s="10">
        <v>2388.157943653466</v>
      </c>
      <c r="G2388" s="5">
        <v>71.64473830960398</v>
      </c>
    </row>
    <row r="2389" ht="14.25" customHeight="1">
      <c r="A2389" s="4">
        <v>41090.0</v>
      </c>
      <c r="B2389" s="3" t="s">
        <v>12</v>
      </c>
      <c r="C2389" s="3" t="s">
        <v>20</v>
      </c>
      <c r="D2389" s="3" t="s">
        <v>32</v>
      </c>
      <c r="E2389" s="3" t="s">
        <v>22</v>
      </c>
      <c r="F2389" s="10">
        <v>2543.6219952280476</v>
      </c>
      <c r="G2389" s="5">
        <v>25.436219952280474</v>
      </c>
    </row>
    <row r="2390" ht="14.25" customHeight="1">
      <c r="A2390" s="4">
        <v>41090.0</v>
      </c>
      <c r="B2390" s="3" t="s">
        <v>13</v>
      </c>
      <c r="C2390" s="3" t="s">
        <v>23</v>
      </c>
      <c r="D2390" s="3" t="s">
        <v>32</v>
      </c>
      <c r="E2390" s="3" t="s">
        <v>22</v>
      </c>
      <c r="F2390" s="10">
        <v>1569.3758985603251</v>
      </c>
      <c r="G2390" s="5">
        <v>15.693758985603251</v>
      </c>
    </row>
    <row r="2391" ht="14.25" customHeight="1">
      <c r="A2391" s="4">
        <v>41090.0</v>
      </c>
      <c r="B2391" s="3" t="s">
        <v>14</v>
      </c>
      <c r="C2391" s="3" t="s">
        <v>23</v>
      </c>
      <c r="D2391" s="3" t="s">
        <v>32</v>
      </c>
      <c r="E2391" s="3" t="s">
        <v>22</v>
      </c>
      <c r="F2391" s="10">
        <v>3895.901665389695</v>
      </c>
      <c r="G2391" s="5">
        <v>116.87704996169086</v>
      </c>
    </row>
    <row r="2392" ht="14.25" customHeight="1">
      <c r="A2392" s="4">
        <v>41090.0</v>
      </c>
      <c r="B2392" s="3" t="s">
        <v>8</v>
      </c>
      <c r="C2392" s="3" t="s">
        <v>23</v>
      </c>
      <c r="D2392" s="3" t="s">
        <v>32</v>
      </c>
      <c r="E2392" s="3" t="s">
        <v>22</v>
      </c>
      <c r="F2392" s="10">
        <v>1814.1778069139964</v>
      </c>
      <c r="G2392" s="5">
        <v>90.70889034569981</v>
      </c>
    </row>
    <row r="2393" ht="14.25" customHeight="1">
      <c r="A2393" s="4">
        <v>41090.0</v>
      </c>
      <c r="B2393" s="3" t="s">
        <v>11</v>
      </c>
      <c r="C2393" s="3" t="s">
        <v>23</v>
      </c>
      <c r="D2393" s="3" t="s">
        <v>32</v>
      </c>
      <c r="E2393" s="3" t="s">
        <v>22</v>
      </c>
      <c r="F2393" s="10">
        <v>2096.3479081673213</v>
      </c>
      <c r="G2393" s="5">
        <v>62.89043724501964</v>
      </c>
    </row>
    <row r="2394" ht="14.25" customHeight="1">
      <c r="A2394" s="4">
        <v>41090.0</v>
      </c>
      <c r="B2394" s="3" t="s">
        <v>9</v>
      </c>
      <c r="C2394" s="3" t="s">
        <v>20</v>
      </c>
      <c r="D2394" s="3" t="s">
        <v>33</v>
      </c>
      <c r="E2394" s="3" t="s">
        <v>26</v>
      </c>
      <c r="F2394" s="10">
        <v>3621.3341244974063</v>
      </c>
      <c r="G2394" s="5">
        <v>36.21334124497406</v>
      </c>
    </row>
    <row r="2395" ht="14.25" customHeight="1">
      <c r="A2395" s="4">
        <v>41090.0</v>
      </c>
      <c r="B2395" s="3" t="s">
        <v>7</v>
      </c>
      <c r="C2395" s="3" t="s">
        <v>20</v>
      </c>
      <c r="D2395" s="3" t="s">
        <v>33</v>
      </c>
      <c r="E2395" s="3" t="s">
        <v>26</v>
      </c>
      <c r="F2395" s="10">
        <v>2248.1642865453196</v>
      </c>
      <c r="G2395" s="5">
        <v>44.96328573090639</v>
      </c>
    </row>
    <row r="2396" ht="14.25" customHeight="1">
      <c r="A2396" s="4">
        <v>41090.0</v>
      </c>
      <c r="B2396" s="3" t="s">
        <v>10</v>
      </c>
      <c r="C2396" s="3" t="s">
        <v>20</v>
      </c>
      <c r="D2396" s="3" t="s">
        <v>33</v>
      </c>
      <c r="E2396" s="3" t="s">
        <v>26</v>
      </c>
      <c r="F2396" s="10">
        <v>3404.015881819405</v>
      </c>
      <c r="G2396" s="5">
        <v>170.20079409097022</v>
      </c>
    </row>
    <row r="2397" ht="14.25" customHeight="1">
      <c r="A2397" s="4">
        <v>41090.0</v>
      </c>
      <c r="B2397" s="3" t="s">
        <v>12</v>
      </c>
      <c r="C2397" s="3" t="s">
        <v>20</v>
      </c>
      <c r="D2397" s="3" t="s">
        <v>33</v>
      </c>
      <c r="E2397" s="3" t="s">
        <v>26</v>
      </c>
      <c r="F2397" s="10">
        <v>1598.5505427488151</v>
      </c>
      <c r="G2397" s="5">
        <v>31.971010854976303</v>
      </c>
    </row>
    <row r="2398" ht="14.25" customHeight="1">
      <c r="A2398" s="4">
        <v>41090.0</v>
      </c>
      <c r="B2398" s="3" t="s">
        <v>13</v>
      </c>
      <c r="C2398" s="3" t="s">
        <v>23</v>
      </c>
      <c r="D2398" s="3" t="s">
        <v>33</v>
      </c>
      <c r="E2398" s="3" t="s">
        <v>26</v>
      </c>
      <c r="F2398" s="10">
        <v>1994.9840478593599</v>
      </c>
      <c r="G2398" s="5">
        <v>19.9498404785936</v>
      </c>
    </row>
    <row r="2399" ht="14.25" customHeight="1">
      <c r="A2399" s="4">
        <v>41090.0</v>
      </c>
      <c r="B2399" s="3" t="s">
        <v>14</v>
      </c>
      <c r="C2399" s="3" t="s">
        <v>23</v>
      </c>
      <c r="D2399" s="3" t="s">
        <v>33</v>
      </c>
      <c r="E2399" s="3" t="s">
        <v>26</v>
      </c>
      <c r="F2399" s="10">
        <v>3567.0393721978803</v>
      </c>
      <c r="G2399" s="5">
        <v>35.670393721978805</v>
      </c>
    </row>
    <row r="2400" ht="14.25" customHeight="1">
      <c r="A2400" s="4">
        <v>41090.0</v>
      </c>
      <c r="B2400" s="3" t="s">
        <v>8</v>
      </c>
      <c r="C2400" s="3" t="s">
        <v>23</v>
      </c>
      <c r="D2400" s="3" t="s">
        <v>33</v>
      </c>
      <c r="E2400" s="3" t="s">
        <v>26</v>
      </c>
      <c r="F2400" s="10">
        <v>2871.5244031318484</v>
      </c>
      <c r="G2400" s="5">
        <v>229.72195225054787</v>
      </c>
    </row>
    <row r="2401" ht="14.25" customHeight="1">
      <c r="A2401" s="4">
        <v>41090.0</v>
      </c>
      <c r="B2401" s="3" t="s">
        <v>11</v>
      </c>
      <c r="C2401" s="3" t="s">
        <v>23</v>
      </c>
      <c r="D2401" s="3" t="s">
        <v>33</v>
      </c>
      <c r="E2401" s="3" t="s">
        <v>26</v>
      </c>
      <c r="F2401" s="10">
        <v>3216.174776016753</v>
      </c>
      <c r="G2401" s="5">
        <v>128.64699104067012</v>
      </c>
    </row>
    <row r="2402" ht="14.25" customHeight="1">
      <c r="A2402" s="4">
        <v>41121.0</v>
      </c>
      <c r="B2402" s="3" t="s">
        <v>9</v>
      </c>
      <c r="C2402" s="3" t="s">
        <v>20</v>
      </c>
      <c r="D2402" s="3" t="s">
        <v>21</v>
      </c>
      <c r="E2402" s="3" t="s">
        <v>22</v>
      </c>
      <c r="F2402" s="10">
        <v>3801.825876809538</v>
      </c>
      <c r="G2402" s="5">
        <v>38.01825876809538</v>
      </c>
    </row>
    <row r="2403" ht="14.25" customHeight="1">
      <c r="A2403" s="4">
        <v>41121.0</v>
      </c>
      <c r="B2403" s="3" t="s">
        <v>7</v>
      </c>
      <c r="C2403" s="3" t="s">
        <v>20</v>
      </c>
      <c r="D2403" s="3" t="s">
        <v>21</v>
      </c>
      <c r="E2403" s="3" t="s">
        <v>22</v>
      </c>
      <c r="F2403" s="10">
        <v>2827.053400131165</v>
      </c>
      <c r="G2403" s="5">
        <v>56.5410680026233</v>
      </c>
    </row>
    <row r="2404" ht="14.25" customHeight="1">
      <c r="A2404" s="4">
        <v>41121.0</v>
      </c>
      <c r="B2404" s="3" t="s">
        <v>10</v>
      </c>
      <c r="C2404" s="3" t="s">
        <v>20</v>
      </c>
      <c r="D2404" s="3" t="s">
        <v>21</v>
      </c>
      <c r="E2404" s="3" t="s">
        <v>22</v>
      </c>
      <c r="F2404" s="10">
        <v>3574.3114282407823</v>
      </c>
      <c r="G2404" s="5">
        <v>35.743114282407824</v>
      </c>
    </row>
    <row r="2405" ht="14.25" customHeight="1">
      <c r="A2405" s="4">
        <v>41121.0</v>
      </c>
      <c r="B2405" s="3" t="s">
        <v>12</v>
      </c>
      <c r="C2405" s="3" t="s">
        <v>20</v>
      </c>
      <c r="D2405" s="3" t="s">
        <v>21</v>
      </c>
      <c r="E2405" s="3" t="s">
        <v>22</v>
      </c>
      <c r="F2405" s="10">
        <v>2392.7187773527658</v>
      </c>
      <c r="G2405" s="5">
        <v>47.85437554705531</v>
      </c>
    </row>
    <row r="2406" ht="14.25" customHeight="1">
      <c r="A2406" s="4">
        <v>41121.0</v>
      </c>
      <c r="B2406" s="3" t="s">
        <v>13</v>
      </c>
      <c r="C2406" s="3" t="s">
        <v>23</v>
      </c>
      <c r="D2406" s="3" t="s">
        <v>21</v>
      </c>
      <c r="E2406" s="3" t="s">
        <v>22</v>
      </c>
      <c r="F2406" s="10">
        <v>1485.7623948426294</v>
      </c>
      <c r="G2406" s="5">
        <v>44.572871845278875</v>
      </c>
    </row>
    <row r="2407" ht="14.25" customHeight="1">
      <c r="A2407" s="4">
        <v>41121.0</v>
      </c>
      <c r="B2407" s="3" t="s">
        <v>14</v>
      </c>
      <c r="C2407" s="3" t="s">
        <v>23</v>
      </c>
      <c r="D2407" s="3" t="s">
        <v>21</v>
      </c>
      <c r="E2407" s="3" t="s">
        <v>22</v>
      </c>
      <c r="F2407" s="10">
        <v>3693.993338122706</v>
      </c>
      <c r="G2407" s="5">
        <v>110.81980014368119</v>
      </c>
    </row>
    <row r="2408" ht="14.25" customHeight="1">
      <c r="A2408" s="4">
        <v>41121.0</v>
      </c>
      <c r="B2408" s="3" t="s">
        <v>8</v>
      </c>
      <c r="C2408" s="3" t="s">
        <v>23</v>
      </c>
      <c r="D2408" s="3" t="s">
        <v>21</v>
      </c>
      <c r="E2408" s="3" t="s">
        <v>22</v>
      </c>
      <c r="F2408" s="10">
        <v>1994.4305855849916</v>
      </c>
      <c r="G2408" s="5">
        <v>159.55444684679932</v>
      </c>
    </row>
    <row r="2409" ht="14.25" customHeight="1">
      <c r="A2409" s="4">
        <v>41121.0</v>
      </c>
      <c r="B2409" s="3" t="s">
        <v>11</v>
      </c>
      <c r="C2409" s="3" t="s">
        <v>23</v>
      </c>
      <c r="D2409" s="3" t="s">
        <v>21</v>
      </c>
      <c r="E2409" s="3" t="s">
        <v>22</v>
      </c>
      <c r="F2409" s="10">
        <v>3617.7184254669337</v>
      </c>
      <c r="G2409" s="5">
        <v>36.177184254669335</v>
      </c>
    </row>
    <row r="2410" ht="14.25" customHeight="1">
      <c r="A2410" s="4">
        <v>41121.0</v>
      </c>
      <c r="B2410" s="3" t="s">
        <v>9</v>
      </c>
      <c r="C2410" s="3" t="s">
        <v>20</v>
      </c>
      <c r="D2410" s="3" t="s">
        <v>24</v>
      </c>
      <c r="E2410" s="3" t="s">
        <v>22</v>
      </c>
      <c r="F2410" s="10">
        <v>3784.1080568819825</v>
      </c>
      <c r="G2410" s="5">
        <v>37.84108056881983</v>
      </c>
    </row>
    <row r="2411" ht="14.25" customHeight="1">
      <c r="A2411" s="4">
        <v>41121.0</v>
      </c>
      <c r="B2411" s="3" t="s">
        <v>7</v>
      </c>
      <c r="C2411" s="3" t="s">
        <v>20</v>
      </c>
      <c r="D2411" s="3" t="s">
        <v>24</v>
      </c>
      <c r="E2411" s="3" t="s">
        <v>22</v>
      </c>
      <c r="F2411" s="10">
        <v>1337.8760914897641</v>
      </c>
      <c r="G2411" s="5">
        <v>40.13628274469293</v>
      </c>
    </row>
    <row r="2412" ht="14.25" customHeight="1">
      <c r="A2412" s="4">
        <v>41121.0</v>
      </c>
      <c r="B2412" s="3" t="s">
        <v>10</v>
      </c>
      <c r="C2412" s="3" t="s">
        <v>20</v>
      </c>
      <c r="D2412" s="3" t="s">
        <v>24</v>
      </c>
      <c r="E2412" s="3" t="s">
        <v>22</v>
      </c>
      <c r="F2412" s="10">
        <v>1771.622441573433</v>
      </c>
      <c r="G2412" s="5">
        <v>35.43244883146866</v>
      </c>
    </row>
    <row r="2413" ht="14.25" customHeight="1">
      <c r="A2413" s="4">
        <v>41121.0</v>
      </c>
      <c r="B2413" s="3" t="s">
        <v>12</v>
      </c>
      <c r="C2413" s="3" t="s">
        <v>20</v>
      </c>
      <c r="D2413" s="3" t="s">
        <v>24</v>
      </c>
      <c r="E2413" s="3" t="s">
        <v>22</v>
      </c>
      <c r="F2413" s="10">
        <v>3620.9917044503277</v>
      </c>
      <c r="G2413" s="5">
        <v>72.41983408900656</v>
      </c>
    </row>
    <row r="2414" ht="14.25" customHeight="1">
      <c r="A2414" s="4">
        <v>41121.0</v>
      </c>
      <c r="B2414" s="3" t="s">
        <v>13</v>
      </c>
      <c r="C2414" s="3" t="s">
        <v>23</v>
      </c>
      <c r="D2414" s="3" t="s">
        <v>24</v>
      </c>
      <c r="E2414" s="3" t="s">
        <v>22</v>
      </c>
      <c r="F2414" s="10">
        <v>2999.6471892271966</v>
      </c>
      <c r="G2414" s="5">
        <v>59.99294378454393</v>
      </c>
    </row>
    <row r="2415" ht="14.25" customHeight="1">
      <c r="A2415" s="4">
        <v>41121.0</v>
      </c>
      <c r="B2415" s="3" t="s">
        <v>14</v>
      </c>
      <c r="C2415" s="3" t="s">
        <v>23</v>
      </c>
      <c r="D2415" s="3" t="s">
        <v>24</v>
      </c>
      <c r="E2415" s="3" t="s">
        <v>22</v>
      </c>
      <c r="F2415" s="10">
        <v>2802.2565572785347</v>
      </c>
      <c r="G2415" s="5">
        <v>56.04513114557069</v>
      </c>
    </row>
    <row r="2416" ht="14.25" customHeight="1">
      <c r="A2416" s="4">
        <v>41121.0</v>
      </c>
      <c r="B2416" s="3" t="s">
        <v>8</v>
      </c>
      <c r="C2416" s="3" t="s">
        <v>23</v>
      </c>
      <c r="D2416" s="3" t="s">
        <v>24</v>
      </c>
      <c r="E2416" s="3" t="s">
        <v>22</v>
      </c>
      <c r="F2416" s="10">
        <v>2234.5097316411393</v>
      </c>
      <c r="G2416" s="5">
        <v>134.07058389846836</v>
      </c>
    </row>
    <row r="2417" ht="14.25" customHeight="1">
      <c r="A2417" s="4">
        <v>41121.0</v>
      </c>
      <c r="B2417" s="3" t="s">
        <v>11</v>
      </c>
      <c r="C2417" s="3" t="s">
        <v>23</v>
      </c>
      <c r="D2417" s="3" t="s">
        <v>24</v>
      </c>
      <c r="E2417" s="3" t="s">
        <v>22</v>
      </c>
      <c r="F2417" s="10">
        <v>2529.595719007269</v>
      </c>
      <c r="G2417" s="5">
        <v>50.59191438014538</v>
      </c>
    </row>
    <row r="2418" ht="14.25" customHeight="1">
      <c r="A2418" s="4">
        <v>41121.0</v>
      </c>
      <c r="B2418" s="3" t="s">
        <v>9</v>
      </c>
      <c r="C2418" s="3" t="s">
        <v>20</v>
      </c>
      <c r="D2418" s="3" t="s">
        <v>25</v>
      </c>
      <c r="E2418" s="3" t="s">
        <v>26</v>
      </c>
      <c r="F2418" s="10">
        <v>1398.460769769046</v>
      </c>
      <c r="G2418" s="5">
        <v>13.98460769769046</v>
      </c>
    </row>
    <row r="2419" ht="14.25" customHeight="1">
      <c r="A2419" s="4">
        <v>41121.0</v>
      </c>
      <c r="B2419" s="3" t="s">
        <v>7</v>
      </c>
      <c r="C2419" s="3" t="s">
        <v>20</v>
      </c>
      <c r="D2419" s="3" t="s">
        <v>25</v>
      </c>
      <c r="E2419" s="3" t="s">
        <v>26</v>
      </c>
      <c r="F2419" s="10">
        <v>4713.275233232048</v>
      </c>
      <c r="G2419" s="5">
        <v>282.7965139939229</v>
      </c>
    </row>
    <row r="2420" ht="14.25" customHeight="1">
      <c r="A2420" s="4">
        <v>41121.0</v>
      </c>
      <c r="B2420" s="3" t="s">
        <v>10</v>
      </c>
      <c r="C2420" s="3" t="s">
        <v>20</v>
      </c>
      <c r="D2420" s="3" t="s">
        <v>25</v>
      </c>
      <c r="E2420" s="3" t="s">
        <v>26</v>
      </c>
      <c r="F2420" s="10">
        <v>2988.21863152864</v>
      </c>
      <c r="G2420" s="5">
        <v>59.7643726305728</v>
      </c>
    </row>
    <row r="2421" ht="14.25" customHeight="1">
      <c r="A2421" s="4">
        <v>41121.0</v>
      </c>
      <c r="B2421" s="3" t="s">
        <v>12</v>
      </c>
      <c r="C2421" s="3" t="s">
        <v>20</v>
      </c>
      <c r="D2421" s="3" t="s">
        <v>25</v>
      </c>
      <c r="E2421" s="3" t="s">
        <v>26</v>
      </c>
      <c r="F2421" s="10">
        <v>1496.1640746338333</v>
      </c>
      <c r="G2421" s="5">
        <v>29.923281492676665</v>
      </c>
    </row>
    <row r="2422" ht="14.25" customHeight="1">
      <c r="A2422" s="4">
        <v>41121.0</v>
      </c>
      <c r="B2422" s="3" t="s">
        <v>13</v>
      </c>
      <c r="C2422" s="3" t="s">
        <v>23</v>
      </c>
      <c r="D2422" s="3" t="s">
        <v>25</v>
      </c>
      <c r="E2422" s="3" t="s">
        <v>26</v>
      </c>
      <c r="F2422" s="10">
        <v>2927.67738353898</v>
      </c>
      <c r="G2422" s="5">
        <v>87.8303215061694</v>
      </c>
    </row>
    <row r="2423" ht="14.25" customHeight="1">
      <c r="A2423" s="4">
        <v>41121.0</v>
      </c>
      <c r="B2423" s="3" t="s">
        <v>14</v>
      </c>
      <c r="C2423" s="3" t="s">
        <v>23</v>
      </c>
      <c r="D2423" s="3" t="s">
        <v>25</v>
      </c>
      <c r="E2423" s="3" t="s">
        <v>26</v>
      </c>
      <c r="F2423" s="10">
        <v>3453.1669831615063</v>
      </c>
      <c r="G2423" s="5">
        <v>172.65834915807534</v>
      </c>
    </row>
    <row r="2424" ht="14.25" customHeight="1">
      <c r="A2424" s="4">
        <v>41121.0</v>
      </c>
      <c r="B2424" s="3" t="s">
        <v>8</v>
      </c>
      <c r="C2424" s="3" t="s">
        <v>23</v>
      </c>
      <c r="D2424" s="3" t="s">
        <v>25</v>
      </c>
      <c r="E2424" s="3" t="s">
        <v>26</v>
      </c>
      <c r="F2424" s="10">
        <v>5093.152238454256</v>
      </c>
      <c r="G2424" s="5">
        <v>50.93152238454256</v>
      </c>
    </row>
    <row r="2425" ht="14.25" customHeight="1">
      <c r="A2425" s="4">
        <v>41121.0</v>
      </c>
      <c r="B2425" s="3" t="s">
        <v>11</v>
      </c>
      <c r="C2425" s="3" t="s">
        <v>23</v>
      </c>
      <c r="D2425" s="3" t="s">
        <v>25</v>
      </c>
      <c r="E2425" s="3" t="s">
        <v>26</v>
      </c>
      <c r="F2425" s="10">
        <v>3244.5307260008617</v>
      </c>
      <c r="G2425" s="5">
        <v>32.44530726000862</v>
      </c>
    </row>
    <row r="2426" ht="14.25" customHeight="1">
      <c r="A2426" s="4">
        <v>41121.0</v>
      </c>
      <c r="B2426" s="3" t="s">
        <v>9</v>
      </c>
      <c r="C2426" s="3" t="s">
        <v>20</v>
      </c>
      <c r="D2426" s="3" t="s">
        <v>27</v>
      </c>
      <c r="E2426" s="3" t="s">
        <v>26</v>
      </c>
      <c r="F2426" s="10">
        <v>1991.062037264921</v>
      </c>
      <c r="G2426" s="5">
        <v>19.91062037264921</v>
      </c>
    </row>
    <row r="2427" ht="14.25" customHeight="1">
      <c r="A2427" s="4">
        <v>41121.0</v>
      </c>
      <c r="B2427" s="3" t="s">
        <v>7</v>
      </c>
      <c r="C2427" s="3" t="s">
        <v>20</v>
      </c>
      <c r="D2427" s="3" t="s">
        <v>27</v>
      </c>
      <c r="E2427" s="3" t="s">
        <v>26</v>
      </c>
      <c r="F2427" s="10">
        <v>1747.96687509827</v>
      </c>
      <c r="G2427" s="5">
        <v>34.9593375019654</v>
      </c>
    </row>
    <row r="2428" ht="14.25" customHeight="1">
      <c r="A2428" s="4">
        <v>41121.0</v>
      </c>
      <c r="B2428" s="3" t="s">
        <v>10</v>
      </c>
      <c r="C2428" s="3" t="s">
        <v>20</v>
      </c>
      <c r="D2428" s="3" t="s">
        <v>27</v>
      </c>
      <c r="E2428" s="3" t="s">
        <v>26</v>
      </c>
      <c r="F2428" s="10">
        <v>2166.179063001997</v>
      </c>
      <c r="G2428" s="5">
        <v>151.63253441013978</v>
      </c>
    </row>
    <row r="2429" ht="14.25" customHeight="1">
      <c r="A2429" s="4">
        <v>41121.0</v>
      </c>
      <c r="B2429" s="3" t="s">
        <v>12</v>
      </c>
      <c r="C2429" s="3" t="s">
        <v>20</v>
      </c>
      <c r="D2429" s="3" t="s">
        <v>27</v>
      </c>
      <c r="E2429" s="3" t="s">
        <v>26</v>
      </c>
      <c r="F2429" s="10">
        <v>3242.951502972172</v>
      </c>
      <c r="G2429" s="5">
        <v>64.85903005944344</v>
      </c>
    </row>
    <row r="2430" ht="14.25" customHeight="1">
      <c r="A2430" s="4">
        <v>41121.0</v>
      </c>
      <c r="B2430" s="3" t="s">
        <v>13</v>
      </c>
      <c r="C2430" s="3" t="s">
        <v>23</v>
      </c>
      <c r="D2430" s="3" t="s">
        <v>27</v>
      </c>
      <c r="E2430" s="3" t="s">
        <v>26</v>
      </c>
      <c r="F2430" s="10">
        <v>2088.6108050573744</v>
      </c>
      <c r="G2430" s="5">
        <v>20.886108050573743</v>
      </c>
    </row>
    <row r="2431" ht="14.25" customHeight="1">
      <c r="A2431" s="4">
        <v>41121.0</v>
      </c>
      <c r="B2431" s="3" t="s">
        <v>14</v>
      </c>
      <c r="C2431" s="3" t="s">
        <v>23</v>
      </c>
      <c r="D2431" s="3" t="s">
        <v>27</v>
      </c>
      <c r="E2431" s="3" t="s">
        <v>26</v>
      </c>
      <c r="F2431" s="10">
        <v>2052.136002231719</v>
      </c>
      <c r="G2431" s="5">
        <v>82.08544008926876</v>
      </c>
    </row>
    <row r="2432" ht="14.25" customHeight="1">
      <c r="A2432" s="4">
        <v>41121.0</v>
      </c>
      <c r="B2432" s="3" t="s">
        <v>8</v>
      </c>
      <c r="C2432" s="3" t="s">
        <v>23</v>
      </c>
      <c r="D2432" s="3" t="s">
        <v>27</v>
      </c>
      <c r="E2432" s="3" t="s">
        <v>26</v>
      </c>
      <c r="F2432" s="10">
        <v>2799.6556992105857</v>
      </c>
      <c r="G2432" s="5">
        <v>167.97934195263514</v>
      </c>
    </row>
    <row r="2433" ht="14.25" customHeight="1">
      <c r="A2433" s="4">
        <v>41121.0</v>
      </c>
      <c r="B2433" s="3" t="s">
        <v>11</v>
      </c>
      <c r="C2433" s="3" t="s">
        <v>23</v>
      </c>
      <c r="D2433" s="3" t="s">
        <v>27</v>
      </c>
      <c r="E2433" s="3" t="s">
        <v>26</v>
      </c>
      <c r="F2433" s="10">
        <v>2586.6517539160745</v>
      </c>
      <c r="G2433" s="5">
        <v>25.866517539160746</v>
      </c>
    </row>
    <row r="2434" ht="14.25" customHeight="1">
      <c r="A2434" s="4">
        <v>41121.0</v>
      </c>
      <c r="B2434" s="3" t="s">
        <v>9</v>
      </c>
      <c r="C2434" s="3" t="s">
        <v>20</v>
      </c>
      <c r="D2434" s="3" t="s">
        <v>28</v>
      </c>
      <c r="E2434" s="3" t="s">
        <v>26</v>
      </c>
      <c r="F2434" s="10">
        <v>2924.0814658070412</v>
      </c>
      <c r="G2434" s="5">
        <v>29.240814658070413</v>
      </c>
    </row>
    <row r="2435" ht="14.25" customHeight="1">
      <c r="A2435" s="4">
        <v>41121.0</v>
      </c>
      <c r="B2435" s="3" t="s">
        <v>7</v>
      </c>
      <c r="C2435" s="3" t="s">
        <v>20</v>
      </c>
      <c r="D2435" s="3" t="s">
        <v>28</v>
      </c>
      <c r="E2435" s="3" t="s">
        <v>26</v>
      </c>
      <c r="F2435" s="10">
        <v>2336.4595214463425</v>
      </c>
      <c r="G2435" s="5">
        <v>46.72919042892685</v>
      </c>
    </row>
    <row r="2436" ht="14.25" customHeight="1">
      <c r="A2436" s="4">
        <v>41121.0</v>
      </c>
      <c r="B2436" s="3" t="s">
        <v>10</v>
      </c>
      <c r="C2436" s="3" t="s">
        <v>20</v>
      </c>
      <c r="D2436" s="3" t="s">
        <v>28</v>
      </c>
      <c r="E2436" s="3" t="s">
        <v>26</v>
      </c>
      <c r="F2436" s="10">
        <v>939.6085747095975</v>
      </c>
      <c r="G2436" s="5">
        <v>28.188257241287925</v>
      </c>
    </row>
    <row r="2437" ht="14.25" customHeight="1">
      <c r="A2437" s="4">
        <v>41121.0</v>
      </c>
      <c r="B2437" s="3" t="s">
        <v>12</v>
      </c>
      <c r="C2437" s="3" t="s">
        <v>20</v>
      </c>
      <c r="D2437" s="3" t="s">
        <v>28</v>
      </c>
      <c r="E2437" s="3" t="s">
        <v>26</v>
      </c>
      <c r="F2437" s="10">
        <v>2594.451716184124</v>
      </c>
      <c r="G2437" s="5">
        <v>51.88903432368248</v>
      </c>
    </row>
    <row r="2438" ht="14.25" customHeight="1">
      <c r="A2438" s="4">
        <v>41121.0</v>
      </c>
      <c r="B2438" s="3" t="s">
        <v>13</v>
      </c>
      <c r="C2438" s="3" t="s">
        <v>23</v>
      </c>
      <c r="D2438" s="3" t="s">
        <v>28</v>
      </c>
      <c r="E2438" s="3" t="s">
        <v>26</v>
      </c>
      <c r="F2438" s="10">
        <v>2418.630101739772</v>
      </c>
      <c r="G2438" s="5">
        <v>72.55890305219316</v>
      </c>
    </row>
    <row r="2439" ht="14.25" customHeight="1">
      <c r="A2439" s="4">
        <v>41121.0</v>
      </c>
      <c r="B2439" s="3" t="s">
        <v>14</v>
      </c>
      <c r="C2439" s="3" t="s">
        <v>23</v>
      </c>
      <c r="D2439" s="3" t="s">
        <v>28</v>
      </c>
      <c r="E2439" s="3" t="s">
        <v>26</v>
      </c>
      <c r="F2439" s="10">
        <v>3986.091659154424</v>
      </c>
      <c r="G2439" s="5">
        <v>199.3045829577212</v>
      </c>
    </row>
    <row r="2440" ht="14.25" customHeight="1">
      <c r="A2440" s="4">
        <v>41121.0</v>
      </c>
      <c r="B2440" s="3" t="s">
        <v>8</v>
      </c>
      <c r="C2440" s="3" t="s">
        <v>23</v>
      </c>
      <c r="D2440" s="3" t="s">
        <v>28</v>
      </c>
      <c r="E2440" s="3" t="s">
        <v>26</v>
      </c>
      <c r="F2440" s="10">
        <v>723.8510184559567</v>
      </c>
      <c r="G2440" s="5">
        <v>21.7155305536787</v>
      </c>
    </row>
    <row r="2441" ht="14.25" customHeight="1">
      <c r="A2441" s="4">
        <v>41121.0</v>
      </c>
      <c r="B2441" s="3" t="s">
        <v>11</v>
      </c>
      <c r="C2441" s="3" t="s">
        <v>23</v>
      </c>
      <c r="D2441" s="3" t="s">
        <v>28</v>
      </c>
      <c r="E2441" s="3" t="s">
        <v>26</v>
      </c>
      <c r="F2441" s="10">
        <v>4277.142214973345</v>
      </c>
      <c r="G2441" s="5">
        <v>42.77142214973345</v>
      </c>
    </row>
    <row r="2442" ht="14.25" customHeight="1">
      <c r="A2442" s="4">
        <v>41121.0</v>
      </c>
      <c r="B2442" s="3" t="s">
        <v>9</v>
      </c>
      <c r="C2442" s="3" t="s">
        <v>20</v>
      </c>
      <c r="D2442" s="3" t="s">
        <v>29</v>
      </c>
      <c r="E2442" s="3" t="s">
        <v>26</v>
      </c>
      <c r="F2442" s="10">
        <v>1291.4597296832517</v>
      </c>
      <c r="G2442" s="5">
        <v>12.914597296832516</v>
      </c>
    </row>
    <row r="2443" ht="14.25" customHeight="1">
      <c r="A2443" s="4">
        <v>41121.0</v>
      </c>
      <c r="B2443" s="3" t="s">
        <v>7</v>
      </c>
      <c r="C2443" s="3" t="s">
        <v>20</v>
      </c>
      <c r="D2443" s="3" t="s">
        <v>29</v>
      </c>
      <c r="E2443" s="3" t="s">
        <v>26</v>
      </c>
      <c r="F2443" s="10">
        <v>1804.2976099454786</v>
      </c>
      <c r="G2443" s="5">
        <v>108.2578565967287</v>
      </c>
    </row>
    <row r="2444" ht="14.25" customHeight="1">
      <c r="A2444" s="4">
        <v>41121.0</v>
      </c>
      <c r="B2444" s="3" t="s">
        <v>10</v>
      </c>
      <c r="C2444" s="3" t="s">
        <v>20</v>
      </c>
      <c r="D2444" s="3" t="s">
        <v>29</v>
      </c>
      <c r="E2444" s="3" t="s">
        <v>26</v>
      </c>
      <c r="F2444" s="10">
        <v>1075.9929265223182</v>
      </c>
      <c r="G2444" s="5">
        <v>64.55957559133908</v>
      </c>
    </row>
    <row r="2445" ht="14.25" customHeight="1">
      <c r="A2445" s="4">
        <v>41121.0</v>
      </c>
      <c r="B2445" s="3" t="s">
        <v>12</v>
      </c>
      <c r="C2445" s="3" t="s">
        <v>20</v>
      </c>
      <c r="D2445" s="3" t="s">
        <v>29</v>
      </c>
      <c r="E2445" s="3" t="s">
        <v>26</v>
      </c>
      <c r="F2445" s="10">
        <v>2246.917915379819</v>
      </c>
      <c r="G2445" s="5">
        <v>22.46917915379819</v>
      </c>
    </row>
    <row r="2446" ht="14.25" customHeight="1">
      <c r="A2446" s="4">
        <v>41121.0</v>
      </c>
      <c r="B2446" s="3" t="s">
        <v>13</v>
      </c>
      <c r="C2446" s="3" t="s">
        <v>23</v>
      </c>
      <c r="D2446" s="3" t="s">
        <v>29</v>
      </c>
      <c r="E2446" s="3" t="s">
        <v>26</v>
      </c>
      <c r="F2446" s="10">
        <v>2426.299236659498</v>
      </c>
      <c r="G2446" s="5">
        <v>24.262992366594982</v>
      </c>
    </row>
    <row r="2447" ht="14.25" customHeight="1">
      <c r="A2447" s="4">
        <v>41121.0</v>
      </c>
      <c r="B2447" s="3" t="s">
        <v>14</v>
      </c>
      <c r="C2447" s="3" t="s">
        <v>23</v>
      </c>
      <c r="D2447" s="3" t="s">
        <v>29</v>
      </c>
      <c r="E2447" s="3" t="s">
        <v>26</v>
      </c>
      <c r="F2447" s="10">
        <v>4678.025153834528</v>
      </c>
      <c r="G2447" s="5">
        <v>140.34075461503585</v>
      </c>
    </row>
    <row r="2448" ht="14.25" customHeight="1">
      <c r="A2448" s="4">
        <v>41121.0</v>
      </c>
      <c r="B2448" s="3" t="s">
        <v>8</v>
      </c>
      <c r="C2448" s="3" t="s">
        <v>23</v>
      </c>
      <c r="D2448" s="3" t="s">
        <v>29</v>
      </c>
      <c r="E2448" s="3" t="s">
        <v>26</v>
      </c>
      <c r="F2448" s="10">
        <v>5232.4456017975845</v>
      </c>
      <c r="G2448" s="5">
        <v>52.32445601797585</v>
      </c>
    </row>
    <row r="2449" ht="14.25" customHeight="1">
      <c r="A2449" s="4">
        <v>41121.0</v>
      </c>
      <c r="B2449" s="3" t="s">
        <v>11</v>
      </c>
      <c r="C2449" s="3" t="s">
        <v>23</v>
      </c>
      <c r="D2449" s="3" t="s">
        <v>29</v>
      </c>
      <c r="E2449" s="3" t="s">
        <v>26</v>
      </c>
      <c r="F2449" s="10">
        <v>893.3529593676489</v>
      </c>
      <c r="G2449" s="5">
        <v>17.86705918735298</v>
      </c>
    </row>
    <row r="2450" ht="14.25" customHeight="1">
      <c r="A2450" s="4">
        <v>41121.0</v>
      </c>
      <c r="B2450" s="3" t="s">
        <v>9</v>
      </c>
      <c r="C2450" s="3" t="s">
        <v>20</v>
      </c>
      <c r="D2450" s="3" t="s">
        <v>30</v>
      </c>
      <c r="E2450" s="3" t="s">
        <v>26</v>
      </c>
      <c r="F2450" s="10">
        <v>2435.3431546423285</v>
      </c>
      <c r="G2450" s="5">
        <v>24.353431546423284</v>
      </c>
    </row>
    <row r="2451" ht="14.25" customHeight="1">
      <c r="A2451" s="4">
        <v>41121.0</v>
      </c>
      <c r="B2451" s="3" t="s">
        <v>7</v>
      </c>
      <c r="C2451" s="3" t="s">
        <v>20</v>
      </c>
      <c r="D2451" s="3" t="s">
        <v>30</v>
      </c>
      <c r="E2451" s="3" t="s">
        <v>26</v>
      </c>
      <c r="F2451" s="10">
        <v>1760.4770070688733</v>
      </c>
      <c r="G2451" s="5">
        <v>70.41908028275493</v>
      </c>
    </row>
    <row r="2452" ht="14.25" customHeight="1">
      <c r="A2452" s="4">
        <v>41121.0</v>
      </c>
      <c r="B2452" s="3" t="s">
        <v>10</v>
      </c>
      <c r="C2452" s="3" t="s">
        <v>20</v>
      </c>
      <c r="D2452" s="3" t="s">
        <v>30</v>
      </c>
      <c r="E2452" s="3" t="s">
        <v>26</v>
      </c>
      <c r="F2452" s="10">
        <v>4278.135719326564</v>
      </c>
      <c r="G2452" s="5">
        <v>256.68814315959384</v>
      </c>
    </row>
    <row r="2453" ht="14.25" customHeight="1">
      <c r="A2453" s="4">
        <v>41121.0</v>
      </c>
      <c r="B2453" s="3" t="s">
        <v>12</v>
      </c>
      <c r="C2453" s="3" t="s">
        <v>20</v>
      </c>
      <c r="D2453" s="3" t="s">
        <v>30</v>
      </c>
      <c r="E2453" s="3" t="s">
        <v>26</v>
      </c>
      <c r="F2453" s="10">
        <v>3109.635709848341</v>
      </c>
      <c r="G2453" s="5">
        <v>31.09635709848341</v>
      </c>
    </row>
    <row r="2454" ht="14.25" customHeight="1">
      <c r="A2454" s="4">
        <v>41121.0</v>
      </c>
      <c r="B2454" s="3" t="s">
        <v>13</v>
      </c>
      <c r="C2454" s="3" t="s">
        <v>23</v>
      </c>
      <c r="D2454" s="3" t="s">
        <v>30</v>
      </c>
      <c r="E2454" s="3" t="s">
        <v>26</v>
      </c>
      <c r="F2454" s="10">
        <v>2101.7787729206125</v>
      </c>
      <c r="G2454" s="5">
        <v>42.03557545841225</v>
      </c>
    </row>
    <row r="2455" ht="14.25" customHeight="1">
      <c r="A2455" s="4">
        <v>41121.0</v>
      </c>
      <c r="B2455" s="3" t="s">
        <v>14</v>
      </c>
      <c r="C2455" s="3" t="s">
        <v>23</v>
      </c>
      <c r="D2455" s="3" t="s">
        <v>30</v>
      </c>
      <c r="E2455" s="3" t="s">
        <v>26</v>
      </c>
      <c r="F2455" s="10">
        <v>3019.1112224644016</v>
      </c>
      <c r="G2455" s="5">
        <v>60.38222444928803</v>
      </c>
    </row>
    <row r="2456" ht="14.25" customHeight="1">
      <c r="A2456" s="4">
        <v>41121.0</v>
      </c>
      <c r="B2456" s="3" t="s">
        <v>8</v>
      </c>
      <c r="C2456" s="3" t="s">
        <v>23</v>
      </c>
      <c r="D2456" s="3" t="s">
        <v>30</v>
      </c>
      <c r="E2456" s="3" t="s">
        <v>26</v>
      </c>
      <c r="F2456" s="10">
        <v>3000.1444652781256</v>
      </c>
      <c r="G2456" s="5">
        <v>90.00433395834378</v>
      </c>
    </row>
    <row r="2457" ht="14.25" customHeight="1">
      <c r="A2457" s="4">
        <v>41121.0</v>
      </c>
      <c r="B2457" s="3" t="s">
        <v>11</v>
      </c>
      <c r="C2457" s="3" t="s">
        <v>23</v>
      </c>
      <c r="D2457" s="3" t="s">
        <v>30</v>
      </c>
      <c r="E2457" s="3" t="s">
        <v>26</v>
      </c>
      <c r="F2457" s="10">
        <v>3782.5654474615976</v>
      </c>
      <c r="G2457" s="5">
        <v>151.3026178984639</v>
      </c>
    </row>
    <row r="2458" ht="14.25" customHeight="1">
      <c r="A2458" s="4">
        <v>41121.0</v>
      </c>
      <c r="B2458" s="3" t="s">
        <v>9</v>
      </c>
      <c r="C2458" s="3" t="s">
        <v>20</v>
      </c>
      <c r="D2458" s="3" t="s">
        <v>31</v>
      </c>
      <c r="E2458" s="3" t="s">
        <v>26</v>
      </c>
      <c r="F2458" s="10">
        <v>2222.6409458258086</v>
      </c>
      <c r="G2458" s="5">
        <v>22.226409458258086</v>
      </c>
    </row>
    <row r="2459" ht="14.25" customHeight="1">
      <c r="A2459" s="4">
        <v>41121.0</v>
      </c>
      <c r="B2459" s="3" t="s">
        <v>7</v>
      </c>
      <c r="C2459" s="3" t="s">
        <v>20</v>
      </c>
      <c r="D2459" s="3" t="s">
        <v>31</v>
      </c>
      <c r="E2459" s="3" t="s">
        <v>26</v>
      </c>
      <c r="F2459" s="10">
        <v>1241.3786353371042</v>
      </c>
      <c r="G2459" s="5">
        <v>12.413786353371043</v>
      </c>
    </row>
    <row r="2460" ht="14.25" customHeight="1">
      <c r="A2460" s="4">
        <v>41121.0</v>
      </c>
      <c r="B2460" s="3" t="s">
        <v>10</v>
      </c>
      <c r="C2460" s="3" t="s">
        <v>20</v>
      </c>
      <c r="D2460" s="3" t="s">
        <v>31</v>
      </c>
      <c r="E2460" s="3" t="s">
        <v>26</v>
      </c>
      <c r="F2460" s="10">
        <v>3688.16300704466</v>
      </c>
      <c r="G2460" s="5">
        <v>36.8816300704466</v>
      </c>
    </row>
    <row r="2461" ht="14.25" customHeight="1">
      <c r="A2461" s="4">
        <v>41121.0</v>
      </c>
      <c r="B2461" s="3" t="s">
        <v>12</v>
      </c>
      <c r="C2461" s="3" t="s">
        <v>20</v>
      </c>
      <c r="D2461" s="3" t="s">
        <v>31</v>
      </c>
      <c r="E2461" s="3" t="s">
        <v>26</v>
      </c>
      <c r="F2461" s="10">
        <v>2982.3964444611615</v>
      </c>
      <c r="G2461" s="5">
        <v>29.823964444611615</v>
      </c>
    </row>
    <row r="2462" ht="14.25" customHeight="1">
      <c r="A2462" s="4">
        <v>41121.0</v>
      </c>
      <c r="B2462" s="3" t="s">
        <v>13</v>
      </c>
      <c r="C2462" s="3" t="s">
        <v>23</v>
      </c>
      <c r="D2462" s="3" t="s">
        <v>31</v>
      </c>
      <c r="E2462" s="3" t="s">
        <v>26</v>
      </c>
      <c r="F2462" s="10">
        <v>1832.849534040545</v>
      </c>
      <c r="G2462" s="5">
        <v>54.985486021216346</v>
      </c>
    </row>
    <row r="2463" ht="14.25" customHeight="1">
      <c r="A2463" s="4">
        <v>41121.0</v>
      </c>
      <c r="B2463" s="3" t="s">
        <v>14</v>
      </c>
      <c r="C2463" s="3" t="s">
        <v>23</v>
      </c>
      <c r="D2463" s="3" t="s">
        <v>31</v>
      </c>
      <c r="E2463" s="3" t="s">
        <v>26</v>
      </c>
      <c r="F2463" s="10">
        <v>3811.277980758735</v>
      </c>
      <c r="G2463" s="5">
        <v>114.33833942276203</v>
      </c>
    </row>
    <row r="2464" ht="14.25" customHeight="1">
      <c r="A2464" s="4">
        <v>41121.0</v>
      </c>
      <c r="B2464" s="3" t="s">
        <v>8</v>
      </c>
      <c r="C2464" s="3" t="s">
        <v>23</v>
      </c>
      <c r="D2464" s="3" t="s">
        <v>31</v>
      </c>
      <c r="E2464" s="3" t="s">
        <v>26</v>
      </c>
      <c r="F2464" s="10">
        <v>2278.2339543859885</v>
      </c>
      <c r="G2464" s="5">
        <v>91.12935817543953</v>
      </c>
    </row>
    <row r="2465" ht="14.25" customHeight="1">
      <c r="A2465" s="4">
        <v>41121.0</v>
      </c>
      <c r="B2465" s="3" t="s">
        <v>11</v>
      </c>
      <c r="C2465" s="3" t="s">
        <v>23</v>
      </c>
      <c r="D2465" s="3" t="s">
        <v>31</v>
      </c>
      <c r="E2465" s="3" t="s">
        <v>26</v>
      </c>
      <c r="F2465" s="10">
        <v>1630.9413904522535</v>
      </c>
      <c r="G2465" s="5">
        <v>32.61882780904507</v>
      </c>
    </row>
    <row r="2466" ht="14.25" customHeight="1">
      <c r="A2466" s="4">
        <v>41121.0</v>
      </c>
      <c r="B2466" s="3" t="s">
        <v>9</v>
      </c>
      <c r="C2466" s="3" t="s">
        <v>20</v>
      </c>
      <c r="D2466" s="3" t="s">
        <v>32</v>
      </c>
      <c r="E2466" s="3" t="s">
        <v>22</v>
      </c>
      <c r="F2466" s="10">
        <v>2222.068445032612</v>
      </c>
      <c r="G2466" s="5">
        <v>22.22068445032612</v>
      </c>
    </row>
    <row r="2467" ht="14.25" customHeight="1">
      <c r="A2467" s="4">
        <v>41121.0</v>
      </c>
      <c r="B2467" s="3" t="s">
        <v>7</v>
      </c>
      <c r="C2467" s="3" t="s">
        <v>20</v>
      </c>
      <c r="D2467" s="3" t="s">
        <v>32</v>
      </c>
      <c r="E2467" s="3" t="s">
        <v>22</v>
      </c>
      <c r="F2467" s="10">
        <v>2090.8640984012713</v>
      </c>
      <c r="G2467" s="5">
        <v>41.817281968025426</v>
      </c>
    </row>
    <row r="2468" ht="14.25" customHeight="1">
      <c r="A2468" s="4">
        <v>41121.0</v>
      </c>
      <c r="B2468" s="3" t="s">
        <v>10</v>
      </c>
      <c r="C2468" s="3" t="s">
        <v>20</v>
      </c>
      <c r="D2468" s="3" t="s">
        <v>32</v>
      </c>
      <c r="E2468" s="3" t="s">
        <v>22</v>
      </c>
      <c r="F2468" s="10">
        <v>2555.328999709209</v>
      </c>
      <c r="G2468" s="5">
        <v>76.65986999127627</v>
      </c>
    </row>
    <row r="2469" ht="14.25" customHeight="1">
      <c r="A2469" s="4">
        <v>41121.0</v>
      </c>
      <c r="B2469" s="3" t="s">
        <v>12</v>
      </c>
      <c r="C2469" s="3" t="s">
        <v>20</v>
      </c>
      <c r="D2469" s="3" t="s">
        <v>32</v>
      </c>
      <c r="E2469" s="3" t="s">
        <v>22</v>
      </c>
      <c r="F2469" s="10">
        <v>2543.6219952280476</v>
      </c>
      <c r="G2469" s="5">
        <v>50.87243990456095</v>
      </c>
    </row>
    <row r="2470" ht="14.25" customHeight="1">
      <c r="A2470" s="4">
        <v>41121.0</v>
      </c>
      <c r="B2470" s="3" t="s">
        <v>13</v>
      </c>
      <c r="C2470" s="3" t="s">
        <v>23</v>
      </c>
      <c r="D2470" s="3" t="s">
        <v>32</v>
      </c>
      <c r="E2470" s="3" t="s">
        <v>22</v>
      </c>
      <c r="F2470" s="10">
        <v>1600.7634165315317</v>
      </c>
      <c r="G2470" s="5">
        <v>32.01526833063063</v>
      </c>
    </row>
    <row r="2471" ht="14.25" customHeight="1">
      <c r="A2471" s="4">
        <v>41121.0</v>
      </c>
      <c r="B2471" s="3" t="s">
        <v>14</v>
      </c>
      <c r="C2471" s="3" t="s">
        <v>23</v>
      </c>
      <c r="D2471" s="3" t="s">
        <v>32</v>
      </c>
      <c r="E2471" s="3" t="s">
        <v>22</v>
      </c>
      <c r="F2471" s="10">
        <v>4090.69674865918</v>
      </c>
      <c r="G2471" s="5">
        <v>122.72090245977539</v>
      </c>
    </row>
    <row r="2472" ht="14.25" customHeight="1">
      <c r="A2472" s="4">
        <v>41121.0</v>
      </c>
      <c r="B2472" s="3" t="s">
        <v>8</v>
      </c>
      <c r="C2472" s="3" t="s">
        <v>23</v>
      </c>
      <c r="D2472" s="3" t="s">
        <v>32</v>
      </c>
      <c r="E2472" s="3" t="s">
        <v>22</v>
      </c>
      <c r="F2472" s="10">
        <v>1669.0435823608766</v>
      </c>
      <c r="G2472" s="5">
        <v>116.83305076526136</v>
      </c>
    </row>
    <row r="2473" ht="14.25" customHeight="1">
      <c r="A2473" s="4">
        <v>41121.0</v>
      </c>
      <c r="B2473" s="3" t="s">
        <v>11</v>
      </c>
      <c r="C2473" s="3" t="s">
        <v>23</v>
      </c>
      <c r="D2473" s="3" t="s">
        <v>32</v>
      </c>
      <c r="E2473" s="3" t="s">
        <v>22</v>
      </c>
      <c r="F2473" s="10">
        <v>2033.4574709223016</v>
      </c>
      <c r="G2473" s="5">
        <v>40.66914941844603</v>
      </c>
    </row>
    <row r="2474" ht="14.25" customHeight="1">
      <c r="A2474" s="4">
        <v>41121.0</v>
      </c>
      <c r="B2474" s="3" t="s">
        <v>9</v>
      </c>
      <c r="C2474" s="3" t="s">
        <v>20</v>
      </c>
      <c r="D2474" s="3" t="s">
        <v>33</v>
      </c>
      <c r="E2474" s="3" t="s">
        <v>26</v>
      </c>
      <c r="F2474" s="10">
        <v>3585.1207832524324</v>
      </c>
      <c r="G2474" s="5">
        <v>35.851207832524324</v>
      </c>
    </row>
    <row r="2475" ht="14.25" customHeight="1">
      <c r="A2475" s="4">
        <v>41121.0</v>
      </c>
      <c r="B2475" s="3" t="s">
        <v>7</v>
      </c>
      <c r="C2475" s="3" t="s">
        <v>20</v>
      </c>
      <c r="D2475" s="3" t="s">
        <v>33</v>
      </c>
      <c r="E2475" s="3" t="s">
        <v>26</v>
      </c>
      <c r="F2475" s="10">
        <v>2180.71935794896</v>
      </c>
      <c r="G2475" s="5">
        <v>43.6143871589792</v>
      </c>
    </row>
    <row r="2476" ht="14.25" customHeight="1">
      <c r="A2476" s="4">
        <v>41121.0</v>
      </c>
      <c r="B2476" s="3" t="s">
        <v>10</v>
      </c>
      <c r="C2476" s="3" t="s">
        <v>20</v>
      </c>
      <c r="D2476" s="3" t="s">
        <v>33</v>
      </c>
      <c r="E2476" s="3" t="s">
        <v>26</v>
      </c>
      <c r="F2476" s="10">
        <v>3574.216675910375</v>
      </c>
      <c r="G2476" s="5">
        <v>214.45300055462252</v>
      </c>
    </row>
    <row r="2477" ht="14.25" customHeight="1">
      <c r="A2477" s="4">
        <v>41121.0</v>
      </c>
      <c r="B2477" s="3" t="s">
        <v>12</v>
      </c>
      <c r="C2477" s="3" t="s">
        <v>20</v>
      </c>
      <c r="D2477" s="3" t="s">
        <v>33</v>
      </c>
      <c r="E2477" s="3" t="s">
        <v>26</v>
      </c>
      <c r="F2477" s="10">
        <v>1566.5795318938387</v>
      </c>
      <c r="G2477" s="5">
        <v>31.331590637876776</v>
      </c>
    </row>
    <row r="2478" ht="14.25" customHeight="1">
      <c r="A2478" s="4">
        <v>41121.0</v>
      </c>
      <c r="B2478" s="3" t="s">
        <v>13</v>
      </c>
      <c r="C2478" s="3" t="s">
        <v>23</v>
      </c>
      <c r="D2478" s="3" t="s">
        <v>33</v>
      </c>
      <c r="E2478" s="3" t="s">
        <v>26</v>
      </c>
      <c r="F2478" s="10">
        <v>1935.134526423579</v>
      </c>
      <c r="G2478" s="5">
        <v>58.054035792707374</v>
      </c>
    </row>
    <row r="2479" ht="14.25" customHeight="1">
      <c r="A2479" s="4">
        <v>41121.0</v>
      </c>
      <c r="B2479" s="3" t="s">
        <v>14</v>
      </c>
      <c r="C2479" s="3" t="s">
        <v>23</v>
      </c>
      <c r="D2479" s="3" t="s">
        <v>33</v>
      </c>
      <c r="E2479" s="3" t="s">
        <v>26</v>
      </c>
      <c r="F2479" s="10">
        <v>3602.709765919859</v>
      </c>
      <c r="G2479" s="5">
        <v>108.08129297759577</v>
      </c>
    </row>
    <row r="2480" ht="14.25" customHeight="1">
      <c r="A2480" s="4">
        <v>41121.0</v>
      </c>
      <c r="B2480" s="3" t="s">
        <v>8</v>
      </c>
      <c r="C2480" s="3" t="s">
        <v>23</v>
      </c>
      <c r="D2480" s="3" t="s">
        <v>33</v>
      </c>
      <c r="E2480" s="3" t="s">
        <v>26</v>
      </c>
      <c r="F2480" s="10">
        <v>2842.80915910053</v>
      </c>
      <c r="G2480" s="5">
        <v>56.8561831820106</v>
      </c>
    </row>
    <row r="2481" ht="14.25" customHeight="1">
      <c r="A2481" s="4">
        <v>41121.0</v>
      </c>
      <c r="B2481" s="3" t="s">
        <v>11</v>
      </c>
      <c r="C2481" s="3" t="s">
        <v>23</v>
      </c>
      <c r="D2481" s="3" t="s">
        <v>33</v>
      </c>
      <c r="E2481" s="3" t="s">
        <v>26</v>
      </c>
      <c r="F2481" s="10">
        <v>3248.336523776921</v>
      </c>
      <c r="G2481" s="5">
        <v>129.93346095107682</v>
      </c>
    </row>
    <row r="2482" ht="14.25" customHeight="1">
      <c r="A2482" s="4">
        <v>41152.0</v>
      </c>
      <c r="B2482" s="3" t="s">
        <v>9</v>
      </c>
      <c r="C2482" s="3" t="s">
        <v>20</v>
      </c>
      <c r="D2482" s="3" t="s">
        <v>21</v>
      </c>
      <c r="E2482" s="3" t="s">
        <v>22</v>
      </c>
      <c r="F2482" s="10">
        <v>3763.8076180414428</v>
      </c>
      <c r="G2482" s="5">
        <v>37.63807618041443</v>
      </c>
    </row>
    <row r="2483" ht="14.25" customHeight="1">
      <c r="A2483" s="4">
        <v>41152.0</v>
      </c>
      <c r="B2483" s="3" t="s">
        <v>7</v>
      </c>
      <c r="C2483" s="3" t="s">
        <v>20</v>
      </c>
      <c r="D2483" s="3" t="s">
        <v>21</v>
      </c>
      <c r="E2483" s="3" t="s">
        <v>22</v>
      </c>
      <c r="F2483" s="10">
        <v>2798.782866129853</v>
      </c>
      <c r="G2483" s="5">
        <v>139.93914330649267</v>
      </c>
    </row>
    <row r="2484" ht="14.25" customHeight="1">
      <c r="A2484" s="4">
        <v>41152.0</v>
      </c>
      <c r="B2484" s="3" t="s">
        <v>10</v>
      </c>
      <c r="C2484" s="3" t="s">
        <v>20</v>
      </c>
      <c r="D2484" s="3" t="s">
        <v>21</v>
      </c>
      <c r="E2484" s="3" t="s">
        <v>22</v>
      </c>
      <c r="F2484" s="10">
        <v>3681.540771088006</v>
      </c>
      <c r="G2484" s="5">
        <v>184.07703855440027</v>
      </c>
    </row>
    <row r="2485" ht="14.25" customHeight="1">
      <c r="A2485" s="4">
        <v>41152.0</v>
      </c>
      <c r="B2485" s="3" t="s">
        <v>12</v>
      </c>
      <c r="C2485" s="3" t="s">
        <v>20</v>
      </c>
      <c r="D2485" s="3" t="s">
        <v>21</v>
      </c>
      <c r="E2485" s="3" t="s">
        <v>22</v>
      </c>
      <c r="F2485" s="10">
        <v>2392.7187773527658</v>
      </c>
      <c r="G2485" s="5">
        <v>23.927187773527656</v>
      </c>
    </row>
    <row r="2486" ht="14.25" customHeight="1">
      <c r="A2486" s="4">
        <v>41152.0</v>
      </c>
      <c r="B2486" s="3" t="s">
        <v>13</v>
      </c>
      <c r="C2486" s="3" t="s">
        <v>23</v>
      </c>
      <c r="D2486" s="3" t="s">
        <v>21</v>
      </c>
      <c r="E2486" s="3" t="s">
        <v>22</v>
      </c>
      <c r="F2486" s="10">
        <v>1441.1895229973507</v>
      </c>
      <c r="G2486" s="5">
        <v>14.411895229973506</v>
      </c>
    </row>
    <row r="2487" ht="14.25" customHeight="1">
      <c r="A2487" s="4">
        <v>41152.0</v>
      </c>
      <c r="B2487" s="3" t="s">
        <v>14</v>
      </c>
      <c r="C2487" s="3" t="s">
        <v>23</v>
      </c>
      <c r="D2487" s="3" t="s">
        <v>21</v>
      </c>
      <c r="E2487" s="3" t="s">
        <v>22</v>
      </c>
      <c r="F2487" s="10">
        <v>3546.2336045977977</v>
      </c>
      <c r="G2487" s="5">
        <v>106.38700813793393</v>
      </c>
    </row>
    <row r="2488" ht="14.25" customHeight="1">
      <c r="A2488" s="4">
        <v>41152.0</v>
      </c>
      <c r="B2488" s="3" t="s">
        <v>8</v>
      </c>
      <c r="C2488" s="3" t="s">
        <v>23</v>
      </c>
      <c r="D2488" s="3" t="s">
        <v>21</v>
      </c>
      <c r="E2488" s="3" t="s">
        <v>22</v>
      </c>
      <c r="F2488" s="10">
        <v>1934.597668017442</v>
      </c>
      <c r="G2488" s="5">
        <v>77.38390672069768</v>
      </c>
    </row>
    <row r="2489" ht="14.25" customHeight="1">
      <c r="A2489" s="4">
        <v>41152.0</v>
      </c>
      <c r="B2489" s="3" t="s">
        <v>11</v>
      </c>
      <c r="C2489" s="3" t="s">
        <v>23</v>
      </c>
      <c r="D2489" s="3" t="s">
        <v>21</v>
      </c>
      <c r="E2489" s="3" t="s">
        <v>22</v>
      </c>
      <c r="F2489" s="10">
        <v>3653.8956097216033</v>
      </c>
      <c r="G2489" s="5">
        <v>73.07791219443206</v>
      </c>
    </row>
    <row r="2490" ht="14.25" customHeight="1">
      <c r="A2490" s="4">
        <v>41152.0</v>
      </c>
      <c r="B2490" s="3" t="s">
        <v>9</v>
      </c>
      <c r="C2490" s="3" t="s">
        <v>20</v>
      </c>
      <c r="D2490" s="3" t="s">
        <v>24</v>
      </c>
      <c r="E2490" s="3" t="s">
        <v>22</v>
      </c>
      <c r="F2490" s="10">
        <v>3821.9491374508025</v>
      </c>
      <c r="G2490" s="5">
        <v>38.219491374508024</v>
      </c>
    </row>
    <row r="2491" ht="14.25" customHeight="1">
      <c r="A2491" s="4">
        <v>41152.0</v>
      </c>
      <c r="B2491" s="3" t="s">
        <v>7</v>
      </c>
      <c r="C2491" s="3" t="s">
        <v>20</v>
      </c>
      <c r="D2491" s="3" t="s">
        <v>24</v>
      </c>
      <c r="E2491" s="3" t="s">
        <v>22</v>
      </c>
      <c r="F2491" s="10">
        <v>1378.012374234457</v>
      </c>
      <c r="G2491" s="5">
        <v>13.78012374234457</v>
      </c>
    </row>
    <row r="2492" ht="14.25" customHeight="1">
      <c r="A2492" s="4">
        <v>41152.0</v>
      </c>
      <c r="B2492" s="3" t="s">
        <v>10</v>
      </c>
      <c r="C2492" s="3" t="s">
        <v>20</v>
      </c>
      <c r="D2492" s="3" t="s">
        <v>24</v>
      </c>
      <c r="E2492" s="3" t="s">
        <v>22</v>
      </c>
      <c r="F2492" s="10">
        <v>1647.6088706632927</v>
      </c>
      <c r="G2492" s="5">
        <v>82.38044353316464</v>
      </c>
    </row>
    <row r="2493" ht="14.25" customHeight="1">
      <c r="A2493" s="4">
        <v>41152.0</v>
      </c>
      <c r="B2493" s="3" t="s">
        <v>12</v>
      </c>
      <c r="C2493" s="3" t="s">
        <v>20</v>
      </c>
      <c r="D2493" s="3" t="s">
        <v>24</v>
      </c>
      <c r="E2493" s="3" t="s">
        <v>22</v>
      </c>
      <c r="F2493" s="10">
        <v>3620.9917044503277</v>
      </c>
      <c r="G2493" s="5">
        <v>72.41983408900656</v>
      </c>
    </row>
    <row r="2494" ht="14.25" customHeight="1">
      <c r="A2494" s="4">
        <v>41152.0</v>
      </c>
      <c r="B2494" s="3" t="s">
        <v>13</v>
      </c>
      <c r="C2494" s="3" t="s">
        <v>23</v>
      </c>
      <c r="D2494" s="3" t="s">
        <v>24</v>
      </c>
      <c r="E2494" s="3" t="s">
        <v>22</v>
      </c>
      <c r="F2494" s="10">
        <v>3029.6436611194686</v>
      </c>
      <c r="G2494" s="5">
        <v>90.88930983358405</v>
      </c>
    </row>
    <row r="2495" ht="14.25" customHeight="1">
      <c r="A2495" s="4">
        <v>41152.0</v>
      </c>
      <c r="B2495" s="3" t="s">
        <v>14</v>
      </c>
      <c r="C2495" s="3" t="s">
        <v>23</v>
      </c>
      <c r="D2495" s="3" t="s">
        <v>24</v>
      </c>
      <c r="E2495" s="3" t="s">
        <v>22</v>
      </c>
      <c r="F2495" s="10">
        <v>2746.211426132964</v>
      </c>
      <c r="G2495" s="5">
        <v>27.46211426132964</v>
      </c>
    </row>
    <row r="2496" ht="14.25" customHeight="1">
      <c r="A2496" s="4">
        <v>41152.0</v>
      </c>
      <c r="B2496" s="3" t="s">
        <v>8</v>
      </c>
      <c r="C2496" s="3" t="s">
        <v>23</v>
      </c>
      <c r="D2496" s="3" t="s">
        <v>24</v>
      </c>
      <c r="E2496" s="3" t="s">
        <v>22</v>
      </c>
      <c r="F2496" s="10">
        <v>2234.5097316411393</v>
      </c>
      <c r="G2496" s="5">
        <v>44.69019463282279</v>
      </c>
    </row>
    <row r="2497" ht="14.25" customHeight="1">
      <c r="A2497" s="4">
        <v>41152.0</v>
      </c>
      <c r="B2497" s="3" t="s">
        <v>11</v>
      </c>
      <c r="C2497" s="3" t="s">
        <v>23</v>
      </c>
      <c r="D2497" s="3" t="s">
        <v>24</v>
      </c>
      <c r="E2497" s="3" t="s">
        <v>22</v>
      </c>
      <c r="F2497" s="10">
        <v>2504.299761817196</v>
      </c>
      <c r="G2497" s="5">
        <v>75.12899285451589</v>
      </c>
    </row>
    <row r="2498" ht="14.25" customHeight="1">
      <c r="A2498" s="4">
        <v>41152.0</v>
      </c>
      <c r="B2498" s="3" t="s">
        <v>9</v>
      </c>
      <c r="C2498" s="3" t="s">
        <v>20</v>
      </c>
      <c r="D2498" s="3" t="s">
        <v>25</v>
      </c>
      <c r="E2498" s="3" t="s">
        <v>26</v>
      </c>
      <c r="F2498" s="10">
        <v>1398.460769769046</v>
      </c>
      <c r="G2498" s="5">
        <v>13.98460769769046</v>
      </c>
    </row>
    <row r="2499" ht="14.25" customHeight="1">
      <c r="A2499" s="4">
        <v>41152.0</v>
      </c>
      <c r="B2499" s="3" t="s">
        <v>7</v>
      </c>
      <c r="C2499" s="3" t="s">
        <v>20</v>
      </c>
      <c r="D2499" s="3" t="s">
        <v>25</v>
      </c>
      <c r="E2499" s="3" t="s">
        <v>26</v>
      </c>
      <c r="F2499" s="10">
        <v>4996.071747225971</v>
      </c>
      <c r="G2499" s="5">
        <v>199.84286988903884</v>
      </c>
    </row>
    <row r="2500" ht="14.25" customHeight="1">
      <c r="A2500" s="4">
        <v>41152.0</v>
      </c>
      <c r="B2500" s="3" t="s">
        <v>10</v>
      </c>
      <c r="C2500" s="3" t="s">
        <v>20</v>
      </c>
      <c r="D2500" s="3" t="s">
        <v>25</v>
      </c>
      <c r="E2500" s="3" t="s">
        <v>26</v>
      </c>
      <c r="F2500" s="10">
        <v>2928.454258898067</v>
      </c>
      <c r="G2500" s="5">
        <v>117.13817035592268</v>
      </c>
    </row>
    <row r="2501" ht="14.25" customHeight="1">
      <c r="A2501" s="4">
        <v>41152.0</v>
      </c>
      <c r="B2501" s="3" t="s">
        <v>12</v>
      </c>
      <c r="C2501" s="3" t="s">
        <v>20</v>
      </c>
      <c r="D2501" s="3" t="s">
        <v>25</v>
      </c>
      <c r="E2501" s="3" t="s">
        <v>26</v>
      </c>
      <c r="F2501" s="10">
        <v>1511.1257153801716</v>
      </c>
      <c r="G2501" s="5">
        <v>15.111257153801716</v>
      </c>
    </row>
    <row r="2502" ht="14.25" customHeight="1">
      <c r="A2502" s="4">
        <v>41152.0</v>
      </c>
      <c r="B2502" s="3" t="s">
        <v>13</v>
      </c>
      <c r="C2502" s="3" t="s">
        <v>23</v>
      </c>
      <c r="D2502" s="3" t="s">
        <v>25</v>
      </c>
      <c r="E2502" s="3" t="s">
        <v>26</v>
      </c>
      <c r="F2502" s="10">
        <v>2898.4006097035904</v>
      </c>
      <c r="G2502" s="5">
        <v>57.968012194071804</v>
      </c>
    </row>
    <row r="2503" ht="14.25" customHeight="1">
      <c r="A2503" s="4">
        <v>41152.0</v>
      </c>
      <c r="B2503" s="3" t="s">
        <v>14</v>
      </c>
      <c r="C2503" s="3" t="s">
        <v>23</v>
      </c>
      <c r="D2503" s="3" t="s">
        <v>25</v>
      </c>
      <c r="E2503" s="3" t="s">
        <v>26</v>
      </c>
      <c r="F2503" s="10">
        <v>3418.6353133298912</v>
      </c>
      <c r="G2503" s="5">
        <v>170.93176566649458</v>
      </c>
    </row>
    <row r="2504" ht="14.25" customHeight="1">
      <c r="A2504" s="4">
        <v>41152.0</v>
      </c>
      <c r="B2504" s="3" t="s">
        <v>8</v>
      </c>
      <c r="C2504" s="3" t="s">
        <v>23</v>
      </c>
      <c r="D2504" s="3" t="s">
        <v>25</v>
      </c>
      <c r="E2504" s="3" t="s">
        <v>26</v>
      </c>
      <c r="F2504" s="10">
        <v>4940.357671300628</v>
      </c>
      <c r="G2504" s="5">
        <v>148.21073013901884</v>
      </c>
    </row>
    <row r="2505" ht="14.25" customHeight="1">
      <c r="A2505" s="4">
        <v>41152.0</v>
      </c>
      <c r="B2505" s="3" t="s">
        <v>11</v>
      </c>
      <c r="C2505" s="3" t="s">
        <v>23</v>
      </c>
      <c r="D2505" s="3" t="s">
        <v>25</v>
      </c>
      <c r="E2505" s="3" t="s">
        <v>26</v>
      </c>
      <c r="F2505" s="10">
        <v>3212.085418740853</v>
      </c>
      <c r="G2505" s="5">
        <v>128.48341674963413</v>
      </c>
    </row>
    <row r="2506" ht="14.25" customHeight="1">
      <c r="A2506" s="4">
        <v>41152.0</v>
      </c>
      <c r="B2506" s="3" t="s">
        <v>9</v>
      </c>
      <c r="C2506" s="3" t="s">
        <v>20</v>
      </c>
      <c r="D2506" s="3" t="s">
        <v>27</v>
      </c>
      <c r="E2506" s="3" t="s">
        <v>26</v>
      </c>
      <c r="F2506" s="10">
        <v>1991.062037264921</v>
      </c>
      <c r="G2506" s="5">
        <v>19.91062037264921</v>
      </c>
    </row>
    <row r="2507" ht="14.25" customHeight="1">
      <c r="A2507" s="4">
        <v>41152.0</v>
      </c>
      <c r="B2507" s="3" t="s">
        <v>7</v>
      </c>
      <c r="C2507" s="3" t="s">
        <v>20</v>
      </c>
      <c r="D2507" s="3" t="s">
        <v>27</v>
      </c>
      <c r="E2507" s="3" t="s">
        <v>26</v>
      </c>
      <c r="F2507" s="10">
        <v>1643.088862592374</v>
      </c>
      <c r="G2507" s="5">
        <v>49.29266587777121</v>
      </c>
    </row>
    <row r="2508" ht="14.25" customHeight="1">
      <c r="A2508" s="4">
        <v>41152.0</v>
      </c>
      <c r="B2508" s="3" t="s">
        <v>10</v>
      </c>
      <c r="C2508" s="3" t="s">
        <v>20</v>
      </c>
      <c r="D2508" s="3" t="s">
        <v>27</v>
      </c>
      <c r="E2508" s="3" t="s">
        <v>26</v>
      </c>
      <c r="F2508" s="10">
        <v>2231.1644348920568</v>
      </c>
      <c r="G2508" s="5">
        <v>22.311644348920566</v>
      </c>
    </row>
    <row r="2509" ht="14.25" customHeight="1">
      <c r="A2509" s="4">
        <v>41152.0</v>
      </c>
      <c r="B2509" s="3" t="s">
        <v>12</v>
      </c>
      <c r="C2509" s="3" t="s">
        <v>20</v>
      </c>
      <c r="D2509" s="3" t="s">
        <v>27</v>
      </c>
      <c r="E2509" s="3" t="s">
        <v>26</v>
      </c>
      <c r="F2509" s="10">
        <v>3178.0924729127287</v>
      </c>
      <c r="G2509" s="5">
        <v>63.56184945825457</v>
      </c>
    </row>
    <row r="2510" ht="14.25" customHeight="1">
      <c r="A2510" s="4">
        <v>41152.0</v>
      </c>
      <c r="B2510" s="3" t="s">
        <v>13</v>
      </c>
      <c r="C2510" s="3" t="s">
        <v>23</v>
      </c>
      <c r="D2510" s="3" t="s">
        <v>27</v>
      </c>
      <c r="E2510" s="3" t="s">
        <v>26</v>
      </c>
      <c r="F2510" s="10">
        <v>2109.4969131079483</v>
      </c>
      <c r="G2510" s="5">
        <v>63.28490739323845</v>
      </c>
    </row>
    <row r="2511" ht="14.25" customHeight="1">
      <c r="A2511" s="4">
        <v>41152.0</v>
      </c>
      <c r="B2511" s="3" t="s">
        <v>14</v>
      </c>
      <c r="C2511" s="3" t="s">
        <v>23</v>
      </c>
      <c r="D2511" s="3" t="s">
        <v>27</v>
      </c>
      <c r="E2511" s="3" t="s">
        <v>26</v>
      </c>
      <c r="F2511" s="10">
        <v>2011.0932821870847</v>
      </c>
      <c r="G2511" s="5">
        <v>60.33279846561254</v>
      </c>
    </row>
    <row r="2512" ht="14.25" customHeight="1">
      <c r="A2512" s="4">
        <v>41152.0</v>
      </c>
      <c r="B2512" s="3" t="s">
        <v>8</v>
      </c>
      <c r="C2512" s="3" t="s">
        <v>23</v>
      </c>
      <c r="D2512" s="3" t="s">
        <v>27</v>
      </c>
      <c r="E2512" s="3" t="s">
        <v>26</v>
      </c>
      <c r="F2512" s="10">
        <v>2827.6522562026917</v>
      </c>
      <c r="G2512" s="5">
        <v>84.82956768608075</v>
      </c>
    </row>
    <row r="2513" ht="14.25" customHeight="1">
      <c r="A2513" s="4">
        <v>41152.0</v>
      </c>
      <c r="B2513" s="3" t="s">
        <v>11</v>
      </c>
      <c r="C2513" s="3" t="s">
        <v>23</v>
      </c>
      <c r="D2513" s="3" t="s">
        <v>27</v>
      </c>
      <c r="E2513" s="3" t="s">
        <v>26</v>
      </c>
      <c r="F2513" s="10">
        <v>2534.918718837753</v>
      </c>
      <c r="G2513" s="5">
        <v>76.0475615651326</v>
      </c>
    </row>
    <row r="2514" ht="14.25" customHeight="1">
      <c r="A2514" s="4">
        <v>41152.0</v>
      </c>
      <c r="B2514" s="3" t="s">
        <v>9</v>
      </c>
      <c r="C2514" s="3" t="s">
        <v>20</v>
      </c>
      <c r="D2514" s="3" t="s">
        <v>28</v>
      </c>
      <c r="E2514" s="3" t="s">
        <v>26</v>
      </c>
      <c r="F2514" s="10">
        <v>2894.8406511489707</v>
      </c>
      <c r="G2514" s="5">
        <v>28.948406511489708</v>
      </c>
    </row>
    <row r="2515" ht="14.25" customHeight="1">
      <c r="A2515" s="4">
        <v>41152.0</v>
      </c>
      <c r="B2515" s="3" t="s">
        <v>7</v>
      </c>
      <c r="C2515" s="3" t="s">
        <v>20</v>
      </c>
      <c r="D2515" s="3" t="s">
        <v>28</v>
      </c>
      <c r="E2515" s="3" t="s">
        <v>26</v>
      </c>
      <c r="F2515" s="10">
        <v>2289.7303310174157</v>
      </c>
      <c r="G2515" s="5">
        <v>91.58921324069662</v>
      </c>
    </row>
    <row r="2516" ht="14.25" customHeight="1">
      <c r="A2516" s="4">
        <v>41152.0</v>
      </c>
      <c r="B2516" s="3" t="s">
        <v>10</v>
      </c>
      <c r="C2516" s="3" t="s">
        <v>20</v>
      </c>
      <c r="D2516" s="3" t="s">
        <v>28</v>
      </c>
      <c r="E2516" s="3" t="s">
        <v>26</v>
      </c>
      <c r="F2516" s="10">
        <v>873.8359744799257</v>
      </c>
      <c r="G2516" s="5">
        <v>43.69179872399628</v>
      </c>
    </row>
    <row r="2517" ht="14.25" customHeight="1">
      <c r="A2517" s="4">
        <v>41152.0</v>
      </c>
      <c r="B2517" s="3" t="s">
        <v>12</v>
      </c>
      <c r="C2517" s="3" t="s">
        <v>20</v>
      </c>
      <c r="D2517" s="3" t="s">
        <v>28</v>
      </c>
      <c r="E2517" s="3" t="s">
        <v>26</v>
      </c>
      <c r="F2517" s="10">
        <v>2620.3962333459654</v>
      </c>
      <c r="G2517" s="5">
        <v>26.203962333459653</v>
      </c>
    </row>
    <row r="2518" ht="14.25" customHeight="1">
      <c r="A2518" s="4">
        <v>41152.0</v>
      </c>
      <c r="B2518" s="3" t="s">
        <v>13</v>
      </c>
      <c r="C2518" s="3" t="s">
        <v>23</v>
      </c>
      <c r="D2518" s="3" t="s">
        <v>28</v>
      </c>
      <c r="E2518" s="3" t="s">
        <v>26</v>
      </c>
      <c r="F2518" s="10">
        <v>2394.443800722374</v>
      </c>
      <c r="G2518" s="5">
        <v>23.944438007223738</v>
      </c>
    </row>
    <row r="2519" ht="14.25" customHeight="1">
      <c r="A2519" s="4">
        <v>41152.0</v>
      </c>
      <c r="B2519" s="3" t="s">
        <v>14</v>
      </c>
      <c r="C2519" s="3" t="s">
        <v>23</v>
      </c>
      <c r="D2519" s="3" t="s">
        <v>28</v>
      </c>
      <c r="E2519" s="3" t="s">
        <v>26</v>
      </c>
      <c r="F2519" s="10">
        <v>3986.091659154424</v>
      </c>
      <c r="G2519" s="5">
        <v>79.72183318308848</v>
      </c>
    </row>
    <row r="2520" ht="14.25" customHeight="1">
      <c r="A2520" s="4">
        <v>41152.0</v>
      </c>
      <c r="B2520" s="3" t="s">
        <v>8</v>
      </c>
      <c r="C2520" s="3" t="s">
        <v>23</v>
      </c>
      <c r="D2520" s="3" t="s">
        <v>28</v>
      </c>
      <c r="E2520" s="3" t="s">
        <v>26</v>
      </c>
      <c r="F2520" s="10">
        <v>687.6584675331588</v>
      </c>
      <c r="G2520" s="5">
        <v>41.259508051989535</v>
      </c>
    </row>
    <row r="2521" ht="14.25" customHeight="1">
      <c r="A2521" s="4">
        <v>41152.0</v>
      </c>
      <c r="B2521" s="3" t="s">
        <v>11</v>
      </c>
      <c r="C2521" s="3" t="s">
        <v>23</v>
      </c>
      <c r="D2521" s="3" t="s">
        <v>28</v>
      </c>
      <c r="E2521" s="3" t="s">
        <v>26</v>
      </c>
      <c r="F2521" s="10">
        <v>4448.2279035722795</v>
      </c>
      <c r="G2521" s="5">
        <v>177.9291161428912</v>
      </c>
    </row>
    <row r="2522" ht="14.25" customHeight="1">
      <c r="A2522" s="4">
        <v>41152.0</v>
      </c>
      <c r="B2522" s="3" t="s">
        <v>9</v>
      </c>
      <c r="C2522" s="3" t="s">
        <v>20</v>
      </c>
      <c r="D2522" s="3" t="s">
        <v>29</v>
      </c>
      <c r="E2522" s="3" t="s">
        <v>26</v>
      </c>
      <c r="F2522" s="10">
        <v>1304.374326980084</v>
      </c>
      <c r="G2522" s="5">
        <v>13.04374326980084</v>
      </c>
    </row>
    <row r="2523" ht="14.25" customHeight="1">
      <c r="A2523" s="4">
        <v>41152.0</v>
      </c>
      <c r="B2523" s="3" t="s">
        <v>7</v>
      </c>
      <c r="C2523" s="3" t="s">
        <v>20</v>
      </c>
      <c r="D2523" s="3" t="s">
        <v>29</v>
      </c>
      <c r="E2523" s="3" t="s">
        <v>26</v>
      </c>
      <c r="F2523" s="10">
        <v>1804.2976099454786</v>
      </c>
      <c r="G2523" s="5">
        <v>54.12892829836435</v>
      </c>
    </row>
    <row r="2524" ht="14.25" customHeight="1">
      <c r="A2524" s="4">
        <v>41152.0</v>
      </c>
      <c r="B2524" s="3" t="s">
        <v>10</v>
      </c>
      <c r="C2524" s="3" t="s">
        <v>20</v>
      </c>
      <c r="D2524" s="3" t="s">
        <v>29</v>
      </c>
      <c r="E2524" s="3" t="s">
        <v>26</v>
      </c>
      <c r="F2524" s="10">
        <v>1119.032643583211</v>
      </c>
      <c r="G2524" s="5">
        <v>33.57097930749633</v>
      </c>
    </row>
    <row r="2525" ht="14.25" customHeight="1">
      <c r="A2525" s="4">
        <v>41152.0</v>
      </c>
      <c r="B2525" s="3" t="s">
        <v>12</v>
      </c>
      <c r="C2525" s="3" t="s">
        <v>20</v>
      </c>
      <c r="D2525" s="3" t="s">
        <v>29</v>
      </c>
      <c r="E2525" s="3" t="s">
        <v>26</v>
      </c>
      <c r="F2525" s="10">
        <v>2291.8562736874155</v>
      </c>
      <c r="G2525" s="5">
        <v>22.918562736874154</v>
      </c>
    </row>
    <row r="2526" ht="14.25" customHeight="1">
      <c r="A2526" s="4">
        <v>41152.0</v>
      </c>
      <c r="B2526" s="3" t="s">
        <v>13</v>
      </c>
      <c r="C2526" s="3" t="s">
        <v>23</v>
      </c>
      <c r="D2526" s="3" t="s">
        <v>29</v>
      </c>
      <c r="E2526" s="3" t="s">
        <v>26</v>
      </c>
      <c r="F2526" s="10">
        <v>2474.825221392688</v>
      </c>
      <c r="G2526" s="5">
        <v>74.24475664178064</v>
      </c>
    </row>
    <row r="2527" ht="14.25" customHeight="1">
      <c r="A2527" s="4">
        <v>41152.0</v>
      </c>
      <c r="B2527" s="3" t="s">
        <v>14</v>
      </c>
      <c r="C2527" s="3" t="s">
        <v>23</v>
      </c>
      <c r="D2527" s="3" t="s">
        <v>29</v>
      </c>
      <c r="E2527" s="3" t="s">
        <v>26</v>
      </c>
      <c r="F2527" s="10">
        <v>4865.146159987909</v>
      </c>
      <c r="G2527" s="5">
        <v>97.30292319975818</v>
      </c>
    </row>
    <row r="2528" ht="14.25" customHeight="1">
      <c r="A2528" s="4">
        <v>41152.0</v>
      </c>
      <c r="B2528" s="3" t="s">
        <v>8</v>
      </c>
      <c r="C2528" s="3" t="s">
        <v>23</v>
      </c>
      <c r="D2528" s="3" t="s">
        <v>29</v>
      </c>
      <c r="E2528" s="3" t="s">
        <v>26</v>
      </c>
      <c r="F2528" s="10">
        <v>5232.4456017975845</v>
      </c>
      <c r="G2528" s="5">
        <v>156.97336805392754</v>
      </c>
    </row>
    <row r="2529" ht="14.25" customHeight="1">
      <c r="A2529" s="4">
        <v>41152.0</v>
      </c>
      <c r="B2529" s="3" t="s">
        <v>11</v>
      </c>
      <c r="C2529" s="3" t="s">
        <v>23</v>
      </c>
      <c r="D2529" s="3" t="s">
        <v>29</v>
      </c>
      <c r="E2529" s="3" t="s">
        <v>26</v>
      </c>
      <c r="F2529" s="10">
        <v>920.1535481486783</v>
      </c>
      <c r="G2529" s="5">
        <v>36.80614192594713</v>
      </c>
    </row>
    <row r="2530" ht="14.25" customHeight="1">
      <c r="A2530" s="4">
        <v>41152.0</v>
      </c>
      <c r="B2530" s="3" t="s">
        <v>9</v>
      </c>
      <c r="C2530" s="3" t="s">
        <v>20</v>
      </c>
      <c r="D2530" s="3" t="s">
        <v>30</v>
      </c>
      <c r="E2530" s="3" t="s">
        <v>26</v>
      </c>
      <c r="F2530" s="10">
        <v>2435.3431546423285</v>
      </c>
      <c r="G2530" s="5">
        <v>24.353431546423284</v>
      </c>
    </row>
    <row r="2531" ht="14.25" customHeight="1">
      <c r="A2531" s="4">
        <v>41152.0</v>
      </c>
      <c r="B2531" s="3" t="s">
        <v>7</v>
      </c>
      <c r="C2531" s="3" t="s">
        <v>20</v>
      </c>
      <c r="D2531" s="3" t="s">
        <v>30</v>
      </c>
      <c r="E2531" s="3" t="s">
        <v>26</v>
      </c>
      <c r="F2531" s="10">
        <v>1778.081777139562</v>
      </c>
      <c r="G2531" s="5">
        <v>106.68490662837372</v>
      </c>
    </row>
    <row r="2532" ht="14.25" customHeight="1">
      <c r="A2532" s="4">
        <v>41152.0</v>
      </c>
      <c r="B2532" s="3" t="s">
        <v>10</v>
      </c>
      <c r="C2532" s="3" t="s">
        <v>20</v>
      </c>
      <c r="D2532" s="3" t="s">
        <v>30</v>
      </c>
      <c r="E2532" s="3" t="s">
        <v>26</v>
      </c>
      <c r="F2532" s="10">
        <v>4235.354362133298</v>
      </c>
      <c r="G2532" s="5">
        <v>211.76771810666492</v>
      </c>
    </row>
    <row r="2533" ht="14.25" customHeight="1">
      <c r="A2533" s="4">
        <v>41152.0</v>
      </c>
      <c r="B2533" s="3" t="s">
        <v>12</v>
      </c>
      <c r="C2533" s="3" t="s">
        <v>20</v>
      </c>
      <c r="D2533" s="3" t="s">
        <v>30</v>
      </c>
      <c r="E2533" s="3" t="s">
        <v>26</v>
      </c>
      <c r="F2533" s="10">
        <v>3109.635709848341</v>
      </c>
      <c r="G2533" s="5">
        <v>62.19271419696682</v>
      </c>
    </row>
    <row r="2534" ht="14.25" customHeight="1">
      <c r="A2534" s="4">
        <v>41152.0</v>
      </c>
      <c r="B2534" s="3" t="s">
        <v>13</v>
      </c>
      <c r="C2534" s="3" t="s">
        <v>23</v>
      </c>
      <c r="D2534" s="3" t="s">
        <v>30</v>
      </c>
      <c r="E2534" s="3" t="s">
        <v>26</v>
      </c>
      <c r="F2534" s="10">
        <v>2101.7787729206125</v>
      </c>
      <c r="G2534" s="5">
        <v>21.017787729206123</v>
      </c>
    </row>
    <row r="2535" ht="14.25" customHeight="1">
      <c r="A2535" s="4">
        <v>41152.0</v>
      </c>
      <c r="B2535" s="3" t="s">
        <v>14</v>
      </c>
      <c r="C2535" s="3" t="s">
        <v>23</v>
      </c>
      <c r="D2535" s="3" t="s">
        <v>30</v>
      </c>
      <c r="E2535" s="3" t="s">
        <v>26</v>
      </c>
      <c r="F2535" s="10">
        <v>2958.7289980151136</v>
      </c>
      <c r="G2535" s="5">
        <v>88.7618699404534</v>
      </c>
    </row>
    <row r="2536" ht="14.25" customHeight="1">
      <c r="A2536" s="4">
        <v>41152.0</v>
      </c>
      <c r="B2536" s="3" t="s">
        <v>8</v>
      </c>
      <c r="C2536" s="3" t="s">
        <v>23</v>
      </c>
      <c r="D2536" s="3" t="s">
        <v>30</v>
      </c>
      <c r="E2536" s="3" t="s">
        <v>26</v>
      </c>
      <c r="F2536" s="10">
        <v>3090.1487992364696</v>
      </c>
      <c r="G2536" s="5">
        <v>92.7044639770941</v>
      </c>
    </row>
    <row r="2537" ht="14.25" customHeight="1">
      <c r="A2537" s="4">
        <v>41152.0</v>
      </c>
      <c r="B2537" s="3" t="s">
        <v>11</v>
      </c>
      <c r="C2537" s="3" t="s">
        <v>23</v>
      </c>
      <c r="D2537" s="3" t="s">
        <v>30</v>
      </c>
      <c r="E2537" s="3" t="s">
        <v>26</v>
      </c>
      <c r="F2537" s="10">
        <v>3669.08848403775</v>
      </c>
      <c r="G2537" s="5">
        <v>146.76353936151</v>
      </c>
    </row>
    <row r="2538" ht="14.25" customHeight="1">
      <c r="A2538" s="4">
        <v>41152.0</v>
      </c>
      <c r="B2538" s="3" t="s">
        <v>9</v>
      </c>
      <c r="C2538" s="3" t="s">
        <v>20</v>
      </c>
      <c r="D2538" s="3" t="s">
        <v>31</v>
      </c>
      <c r="E2538" s="3" t="s">
        <v>26</v>
      </c>
      <c r="F2538" s="10">
        <v>2244.8673552840664</v>
      </c>
      <c r="G2538" s="5">
        <v>22.448673552840663</v>
      </c>
    </row>
    <row r="2539" ht="14.25" customHeight="1">
      <c r="A2539" s="4">
        <v>41152.0</v>
      </c>
      <c r="B2539" s="3" t="s">
        <v>7</v>
      </c>
      <c r="C2539" s="3" t="s">
        <v>20</v>
      </c>
      <c r="D2539" s="3" t="s">
        <v>31</v>
      </c>
      <c r="E2539" s="3" t="s">
        <v>26</v>
      </c>
      <c r="F2539" s="10">
        <v>1303.4475671039595</v>
      </c>
      <c r="G2539" s="5">
        <v>26.06895134207919</v>
      </c>
    </row>
    <row r="2540" ht="14.25" customHeight="1">
      <c r="A2540" s="4">
        <v>41152.0</v>
      </c>
      <c r="B2540" s="3" t="s">
        <v>10</v>
      </c>
      <c r="C2540" s="3" t="s">
        <v>20</v>
      </c>
      <c r="D2540" s="3" t="s">
        <v>31</v>
      </c>
      <c r="E2540" s="3" t="s">
        <v>26</v>
      </c>
      <c r="F2540" s="10">
        <v>3614.3997469037668</v>
      </c>
      <c r="G2540" s="5">
        <v>253.00798228326366</v>
      </c>
    </row>
    <row r="2541" ht="14.25" customHeight="1">
      <c r="A2541" s="4">
        <v>41152.0</v>
      </c>
      <c r="B2541" s="3" t="s">
        <v>12</v>
      </c>
      <c r="C2541" s="3" t="s">
        <v>20</v>
      </c>
      <c r="D2541" s="3" t="s">
        <v>31</v>
      </c>
      <c r="E2541" s="3" t="s">
        <v>26</v>
      </c>
      <c r="F2541" s="10">
        <v>3012.220408905773</v>
      </c>
      <c r="G2541" s="5">
        <v>60.244408178115464</v>
      </c>
    </row>
    <row r="2542" ht="14.25" customHeight="1">
      <c r="A2542" s="4">
        <v>41152.0</v>
      </c>
      <c r="B2542" s="3" t="s">
        <v>13</v>
      </c>
      <c r="C2542" s="3" t="s">
        <v>23</v>
      </c>
      <c r="D2542" s="3" t="s">
        <v>31</v>
      </c>
      <c r="E2542" s="3" t="s">
        <v>26</v>
      </c>
      <c r="F2542" s="10">
        <v>1796.1925433597341</v>
      </c>
      <c r="G2542" s="5">
        <v>35.92385086719468</v>
      </c>
    </row>
    <row r="2543" ht="14.25" customHeight="1">
      <c r="A2543" s="4">
        <v>41152.0</v>
      </c>
      <c r="B2543" s="3" t="s">
        <v>14</v>
      </c>
      <c r="C2543" s="3" t="s">
        <v>23</v>
      </c>
      <c r="D2543" s="3" t="s">
        <v>31</v>
      </c>
      <c r="E2543" s="3" t="s">
        <v>26</v>
      </c>
      <c r="F2543" s="10">
        <v>3925.616320181497</v>
      </c>
      <c r="G2543" s="5">
        <v>196.28081600907484</v>
      </c>
    </row>
    <row r="2544" ht="14.25" customHeight="1">
      <c r="A2544" s="4">
        <v>41152.0</v>
      </c>
      <c r="B2544" s="3" t="s">
        <v>8</v>
      </c>
      <c r="C2544" s="3" t="s">
        <v>23</v>
      </c>
      <c r="D2544" s="3" t="s">
        <v>31</v>
      </c>
      <c r="E2544" s="3" t="s">
        <v>26</v>
      </c>
      <c r="F2544" s="10">
        <v>2301.0162939298484</v>
      </c>
      <c r="G2544" s="5">
        <v>23.010162939298485</v>
      </c>
    </row>
    <row r="2545" ht="14.25" customHeight="1">
      <c r="A2545" s="4">
        <v>41152.0</v>
      </c>
      <c r="B2545" s="3" t="s">
        <v>11</v>
      </c>
      <c r="C2545" s="3" t="s">
        <v>23</v>
      </c>
      <c r="D2545" s="3" t="s">
        <v>31</v>
      </c>
      <c r="E2545" s="3" t="s">
        <v>26</v>
      </c>
      <c r="F2545" s="10">
        <v>1598.3225626432084</v>
      </c>
      <c r="G2545" s="5">
        <v>47.94967687929625</v>
      </c>
    </row>
    <row r="2546" ht="14.25" customHeight="1">
      <c r="A2546" s="4">
        <v>41152.0</v>
      </c>
      <c r="B2546" s="3" t="s">
        <v>9</v>
      </c>
      <c r="C2546" s="3" t="s">
        <v>20</v>
      </c>
      <c r="D2546" s="3" t="s">
        <v>32</v>
      </c>
      <c r="E2546" s="3" t="s">
        <v>22</v>
      </c>
      <c r="F2546" s="10">
        <v>2244.2891294829383</v>
      </c>
      <c r="G2546" s="5">
        <v>22.442891294829383</v>
      </c>
    </row>
    <row r="2547" ht="14.25" customHeight="1">
      <c r="A2547" s="4">
        <v>41152.0</v>
      </c>
      <c r="B2547" s="3" t="s">
        <v>7</v>
      </c>
      <c r="C2547" s="3" t="s">
        <v>20</v>
      </c>
      <c r="D2547" s="3" t="s">
        <v>32</v>
      </c>
      <c r="E2547" s="3" t="s">
        <v>22</v>
      </c>
      <c r="F2547" s="10">
        <v>1965.4122524971951</v>
      </c>
      <c r="G2547" s="5">
        <v>58.96236757491585</v>
      </c>
    </row>
    <row r="2548" ht="14.25" customHeight="1">
      <c r="A2548" s="4">
        <v>41152.0</v>
      </c>
      <c r="B2548" s="3" t="s">
        <v>10</v>
      </c>
      <c r="C2548" s="3" t="s">
        <v>20</v>
      </c>
      <c r="D2548" s="3" t="s">
        <v>32</v>
      </c>
      <c r="E2548" s="3" t="s">
        <v>22</v>
      </c>
      <c r="F2548" s="10">
        <v>2504.2224197150244</v>
      </c>
      <c r="G2548" s="5">
        <v>25.042224197150244</v>
      </c>
    </row>
    <row r="2549" ht="14.25" customHeight="1">
      <c r="A2549" s="4">
        <v>41152.0</v>
      </c>
      <c r="B2549" s="3" t="s">
        <v>12</v>
      </c>
      <c r="C2549" s="3" t="s">
        <v>20</v>
      </c>
      <c r="D2549" s="3" t="s">
        <v>32</v>
      </c>
      <c r="E2549" s="3" t="s">
        <v>22</v>
      </c>
      <c r="F2549" s="10">
        <v>2594.4944351326085</v>
      </c>
      <c r="G2549" s="5">
        <v>25.944944351326086</v>
      </c>
    </row>
    <row r="2550" ht="14.25" customHeight="1">
      <c r="A2550" s="4">
        <v>41152.0</v>
      </c>
      <c r="B2550" s="3" t="s">
        <v>13</v>
      </c>
      <c r="C2550" s="3" t="s">
        <v>23</v>
      </c>
      <c r="D2550" s="3" t="s">
        <v>32</v>
      </c>
      <c r="E2550" s="3" t="s">
        <v>22</v>
      </c>
      <c r="F2550" s="10">
        <v>1568.7481482009011</v>
      </c>
      <c r="G2550" s="5">
        <v>15.687481482009012</v>
      </c>
    </row>
    <row r="2551" ht="14.25" customHeight="1">
      <c r="A2551" s="4">
        <v>41152.0</v>
      </c>
      <c r="B2551" s="3" t="s">
        <v>14</v>
      </c>
      <c r="C2551" s="3" t="s">
        <v>23</v>
      </c>
      <c r="D2551" s="3" t="s">
        <v>32</v>
      </c>
      <c r="E2551" s="3" t="s">
        <v>22</v>
      </c>
      <c r="F2551" s="10">
        <v>3967.9758461994043</v>
      </c>
      <c r="G2551" s="5">
        <v>119.03927538598212</v>
      </c>
    </row>
    <row r="2552" ht="14.25" customHeight="1">
      <c r="A2552" s="4">
        <v>41152.0</v>
      </c>
      <c r="B2552" s="3" t="s">
        <v>8</v>
      </c>
      <c r="C2552" s="3" t="s">
        <v>23</v>
      </c>
      <c r="D2552" s="3" t="s">
        <v>32</v>
      </c>
      <c r="E2552" s="3" t="s">
        <v>22</v>
      </c>
      <c r="F2552" s="10">
        <v>1785.876633126138</v>
      </c>
      <c r="G2552" s="5">
        <v>125.01136431882965</v>
      </c>
    </row>
    <row r="2553" ht="14.25" customHeight="1">
      <c r="A2553" s="4">
        <v>41152.0</v>
      </c>
      <c r="B2553" s="3" t="s">
        <v>11</v>
      </c>
      <c r="C2553" s="3" t="s">
        <v>23</v>
      </c>
      <c r="D2553" s="3" t="s">
        <v>32</v>
      </c>
      <c r="E2553" s="3" t="s">
        <v>22</v>
      </c>
      <c r="F2553" s="10">
        <v>2053.7920456315246</v>
      </c>
      <c r="G2553" s="5">
        <v>61.613761368945745</v>
      </c>
    </row>
    <row r="2554" ht="14.25" customHeight="1">
      <c r="A2554" s="4">
        <v>41152.0</v>
      </c>
      <c r="B2554" s="3" t="s">
        <v>9</v>
      </c>
      <c r="C2554" s="3" t="s">
        <v>20</v>
      </c>
      <c r="D2554" s="3" t="s">
        <v>33</v>
      </c>
      <c r="E2554" s="3" t="s">
        <v>26</v>
      </c>
      <c r="F2554" s="10">
        <v>3549.269575419908</v>
      </c>
      <c r="G2554" s="5">
        <v>35.49269575419908</v>
      </c>
    </row>
    <row r="2555" ht="14.25" customHeight="1">
      <c r="A2555" s="4">
        <v>41152.0</v>
      </c>
      <c r="B2555" s="3" t="s">
        <v>7</v>
      </c>
      <c r="C2555" s="3" t="s">
        <v>20</v>
      </c>
      <c r="D2555" s="3" t="s">
        <v>33</v>
      </c>
      <c r="E2555" s="3" t="s">
        <v>26</v>
      </c>
      <c r="F2555" s="10">
        <v>2311.5625194258973</v>
      </c>
      <c r="G2555" s="5">
        <v>138.69375116555383</v>
      </c>
    </row>
    <row r="2556" ht="14.25" customHeight="1">
      <c r="A2556" s="4">
        <v>41152.0</v>
      </c>
      <c r="B2556" s="3" t="s">
        <v>10</v>
      </c>
      <c r="C2556" s="3" t="s">
        <v>20</v>
      </c>
      <c r="D2556" s="3" t="s">
        <v>33</v>
      </c>
      <c r="E2556" s="3" t="s">
        <v>26</v>
      </c>
      <c r="F2556" s="10">
        <v>3466.990175633064</v>
      </c>
      <c r="G2556" s="5">
        <v>173.3495087816532</v>
      </c>
    </row>
    <row r="2557" ht="14.25" customHeight="1">
      <c r="A2557" s="4">
        <v>41152.0</v>
      </c>
      <c r="B2557" s="3" t="s">
        <v>12</v>
      </c>
      <c r="C2557" s="3" t="s">
        <v>20</v>
      </c>
      <c r="D2557" s="3" t="s">
        <v>33</v>
      </c>
      <c r="E2557" s="3" t="s">
        <v>26</v>
      </c>
      <c r="F2557" s="10">
        <v>1566.5795318938387</v>
      </c>
      <c r="G2557" s="5">
        <v>31.331590637876776</v>
      </c>
    </row>
    <row r="2558" ht="14.25" customHeight="1">
      <c r="A2558" s="4">
        <v>41152.0</v>
      </c>
      <c r="B2558" s="3" t="s">
        <v>13</v>
      </c>
      <c r="C2558" s="3" t="s">
        <v>23</v>
      </c>
      <c r="D2558" s="3" t="s">
        <v>33</v>
      </c>
      <c r="E2558" s="3" t="s">
        <v>26</v>
      </c>
      <c r="F2558" s="10">
        <v>1973.8372169520505</v>
      </c>
      <c r="G2558" s="5">
        <v>19.738372169520506</v>
      </c>
    </row>
    <row r="2559" ht="14.25" customHeight="1">
      <c r="A2559" s="4">
        <v>41152.0</v>
      </c>
      <c r="B2559" s="3" t="s">
        <v>14</v>
      </c>
      <c r="C2559" s="3" t="s">
        <v>23</v>
      </c>
      <c r="D2559" s="3" t="s">
        <v>33</v>
      </c>
      <c r="E2559" s="3" t="s">
        <v>26</v>
      </c>
      <c r="F2559" s="10">
        <v>3494.628472942263</v>
      </c>
      <c r="G2559" s="5">
        <v>69.89256945884526</v>
      </c>
    </row>
    <row r="2560" ht="14.25" customHeight="1">
      <c r="A2560" s="4">
        <v>41152.0</v>
      </c>
      <c r="B2560" s="3" t="s">
        <v>8</v>
      </c>
      <c r="C2560" s="3" t="s">
        <v>23</v>
      </c>
      <c r="D2560" s="3" t="s">
        <v>33</v>
      </c>
      <c r="E2560" s="3" t="s">
        <v>26</v>
      </c>
      <c r="F2560" s="10">
        <v>3041.805800237567</v>
      </c>
      <c r="G2560" s="5">
        <v>91.254174007127</v>
      </c>
    </row>
    <row r="2561" ht="14.25" customHeight="1">
      <c r="A2561" s="4">
        <v>41152.0</v>
      </c>
      <c r="B2561" s="3" t="s">
        <v>11</v>
      </c>
      <c r="C2561" s="3" t="s">
        <v>23</v>
      </c>
      <c r="D2561" s="3" t="s">
        <v>33</v>
      </c>
      <c r="E2561" s="3" t="s">
        <v>26</v>
      </c>
      <c r="F2561" s="10">
        <v>3248.336523776921</v>
      </c>
      <c r="G2561" s="5">
        <v>97.45009571330762</v>
      </c>
    </row>
    <row r="2562" ht="14.25" customHeight="1">
      <c r="A2562" s="4">
        <v>41182.0</v>
      </c>
      <c r="B2562" s="3" t="s">
        <v>9</v>
      </c>
      <c r="C2562" s="3" t="s">
        <v>20</v>
      </c>
      <c r="D2562" s="3" t="s">
        <v>21</v>
      </c>
      <c r="E2562" s="3" t="s">
        <v>22</v>
      </c>
      <c r="F2562" s="10">
        <v>3726.1695418610284</v>
      </c>
      <c r="G2562" s="5">
        <v>37.26169541861029</v>
      </c>
    </row>
    <row r="2563" ht="14.25" customHeight="1">
      <c r="A2563" s="4">
        <v>41182.0</v>
      </c>
      <c r="B2563" s="3" t="s">
        <v>7</v>
      </c>
      <c r="C2563" s="3" t="s">
        <v>20</v>
      </c>
      <c r="D2563" s="3" t="s">
        <v>21</v>
      </c>
      <c r="E2563" s="3" t="s">
        <v>22</v>
      </c>
      <c r="F2563" s="10">
        <v>2658.8437228233606</v>
      </c>
      <c r="G2563" s="5">
        <v>106.35374891293442</v>
      </c>
    </row>
    <row r="2564" ht="14.25" customHeight="1">
      <c r="A2564" s="4">
        <v>41182.0</v>
      </c>
      <c r="B2564" s="3" t="s">
        <v>10</v>
      </c>
      <c r="C2564" s="3" t="s">
        <v>20</v>
      </c>
      <c r="D2564" s="3" t="s">
        <v>21</v>
      </c>
      <c r="E2564" s="3" t="s">
        <v>22</v>
      </c>
      <c r="F2564" s="10">
        <v>3791.986994220646</v>
      </c>
      <c r="G2564" s="5">
        <v>151.67947976882584</v>
      </c>
    </row>
    <row r="2565" ht="14.25" customHeight="1">
      <c r="A2565" s="4">
        <v>41182.0</v>
      </c>
      <c r="B2565" s="3" t="s">
        <v>12</v>
      </c>
      <c r="C2565" s="3" t="s">
        <v>20</v>
      </c>
      <c r="D2565" s="3" t="s">
        <v>21</v>
      </c>
      <c r="E2565" s="3" t="s">
        <v>22</v>
      </c>
      <c r="F2565" s="10">
        <v>2368.791589579238</v>
      </c>
      <c r="G2565" s="5">
        <v>23.68791589579238</v>
      </c>
    </row>
    <row r="2566" ht="14.25" customHeight="1">
      <c r="A2566" s="4">
        <v>41182.0</v>
      </c>
      <c r="B2566" s="3" t="s">
        <v>13</v>
      </c>
      <c r="C2566" s="3" t="s">
        <v>23</v>
      </c>
      <c r="D2566" s="3" t="s">
        <v>21</v>
      </c>
      <c r="E2566" s="3" t="s">
        <v>22</v>
      </c>
      <c r="F2566" s="10">
        <v>1470.0133134572977</v>
      </c>
      <c r="G2566" s="5">
        <v>14.700133134572978</v>
      </c>
    </row>
    <row r="2567" ht="14.25" customHeight="1">
      <c r="A2567" s="4">
        <v>41182.0</v>
      </c>
      <c r="B2567" s="3" t="s">
        <v>14</v>
      </c>
      <c r="C2567" s="3" t="s">
        <v>23</v>
      </c>
      <c r="D2567" s="3" t="s">
        <v>21</v>
      </c>
      <c r="E2567" s="3" t="s">
        <v>22</v>
      </c>
      <c r="F2567" s="10">
        <v>3688.0829487817095</v>
      </c>
      <c r="G2567" s="5">
        <v>110.64248846345129</v>
      </c>
    </row>
    <row r="2568" ht="14.25" customHeight="1">
      <c r="A2568" s="4">
        <v>41182.0</v>
      </c>
      <c r="B2568" s="3" t="s">
        <v>8</v>
      </c>
      <c r="C2568" s="3" t="s">
        <v>23</v>
      </c>
      <c r="D2568" s="3" t="s">
        <v>21</v>
      </c>
      <c r="E2568" s="3" t="s">
        <v>22</v>
      </c>
      <c r="F2568" s="10">
        <v>1876.5597379769188</v>
      </c>
      <c r="G2568" s="5">
        <v>112.59358427861513</v>
      </c>
    </row>
    <row r="2569" ht="14.25" customHeight="1">
      <c r="A2569" s="4">
        <v>41182.0</v>
      </c>
      <c r="B2569" s="3" t="s">
        <v>11</v>
      </c>
      <c r="C2569" s="3" t="s">
        <v>23</v>
      </c>
      <c r="D2569" s="3" t="s">
        <v>21</v>
      </c>
      <c r="E2569" s="3" t="s">
        <v>22</v>
      </c>
      <c r="F2569" s="10">
        <v>3507.7397853327393</v>
      </c>
      <c r="G2569" s="5">
        <v>140.30959141330956</v>
      </c>
    </row>
    <row r="2570" ht="14.25" customHeight="1">
      <c r="A2570" s="4">
        <v>41182.0</v>
      </c>
      <c r="B2570" s="3" t="s">
        <v>9</v>
      </c>
      <c r="C2570" s="3" t="s">
        <v>20</v>
      </c>
      <c r="D2570" s="3" t="s">
        <v>24</v>
      </c>
      <c r="E2570" s="3" t="s">
        <v>22</v>
      </c>
      <c r="F2570" s="10">
        <v>3821.9491374508025</v>
      </c>
      <c r="G2570" s="5">
        <v>38.219491374508024</v>
      </c>
    </row>
    <row r="2571" ht="14.25" customHeight="1">
      <c r="A2571" s="4">
        <v>41182.0</v>
      </c>
      <c r="B2571" s="3" t="s">
        <v>7</v>
      </c>
      <c r="C2571" s="3" t="s">
        <v>20</v>
      </c>
      <c r="D2571" s="3" t="s">
        <v>24</v>
      </c>
      <c r="E2571" s="3" t="s">
        <v>22</v>
      </c>
      <c r="F2571" s="10">
        <v>1295.3316317803894</v>
      </c>
      <c r="G2571" s="5">
        <v>64.76658158901947</v>
      </c>
    </row>
    <row r="2572" ht="14.25" customHeight="1">
      <c r="A2572" s="4">
        <v>41182.0</v>
      </c>
      <c r="B2572" s="3" t="s">
        <v>10</v>
      </c>
      <c r="C2572" s="3" t="s">
        <v>20</v>
      </c>
      <c r="D2572" s="3" t="s">
        <v>24</v>
      </c>
      <c r="E2572" s="3" t="s">
        <v>22</v>
      </c>
      <c r="F2572" s="10">
        <v>1598.1806045433939</v>
      </c>
      <c r="G2572" s="5">
        <v>111.87264231803758</v>
      </c>
    </row>
    <row r="2573" ht="14.25" customHeight="1">
      <c r="A2573" s="4">
        <v>41182.0</v>
      </c>
      <c r="B2573" s="3" t="s">
        <v>12</v>
      </c>
      <c r="C2573" s="3" t="s">
        <v>20</v>
      </c>
      <c r="D2573" s="3" t="s">
        <v>24</v>
      </c>
      <c r="E2573" s="3" t="s">
        <v>22</v>
      </c>
      <c r="F2573" s="10">
        <v>3620.9917044503277</v>
      </c>
      <c r="G2573" s="5">
        <v>72.41983408900656</v>
      </c>
    </row>
    <row r="2574" ht="14.25" customHeight="1">
      <c r="A2574" s="4">
        <v>41182.0</v>
      </c>
      <c r="B2574" s="3" t="s">
        <v>13</v>
      </c>
      <c r="C2574" s="3" t="s">
        <v>23</v>
      </c>
      <c r="D2574" s="3" t="s">
        <v>24</v>
      </c>
      <c r="E2574" s="3" t="s">
        <v>22</v>
      </c>
      <c r="F2574" s="10">
        <v>3059.940097730663</v>
      </c>
      <c r="G2574" s="5">
        <v>61.198801954613266</v>
      </c>
    </row>
    <row r="2575" ht="14.25" customHeight="1">
      <c r="A2575" s="4">
        <v>41182.0</v>
      </c>
      <c r="B2575" s="3" t="s">
        <v>14</v>
      </c>
      <c r="C2575" s="3" t="s">
        <v>23</v>
      </c>
      <c r="D2575" s="3" t="s">
        <v>24</v>
      </c>
      <c r="E2575" s="3" t="s">
        <v>22</v>
      </c>
      <c r="F2575" s="10">
        <v>2691.2871976103047</v>
      </c>
      <c r="G2575" s="5">
        <v>134.56435988051524</v>
      </c>
    </row>
    <row r="2576" ht="14.25" customHeight="1">
      <c r="A2576" s="4">
        <v>41182.0</v>
      </c>
      <c r="B2576" s="3" t="s">
        <v>8</v>
      </c>
      <c r="C2576" s="3" t="s">
        <v>23</v>
      </c>
      <c r="D2576" s="3" t="s">
        <v>24</v>
      </c>
      <c r="E2576" s="3" t="s">
        <v>22</v>
      </c>
      <c r="F2576" s="10">
        <v>2301.5450235903736</v>
      </c>
      <c r="G2576" s="5">
        <v>69.04635070771121</v>
      </c>
    </row>
    <row r="2577" ht="14.25" customHeight="1">
      <c r="A2577" s="4">
        <v>41182.0</v>
      </c>
      <c r="B2577" s="3" t="s">
        <v>11</v>
      </c>
      <c r="C2577" s="3" t="s">
        <v>23</v>
      </c>
      <c r="D2577" s="3" t="s">
        <v>24</v>
      </c>
      <c r="E2577" s="3" t="s">
        <v>22</v>
      </c>
      <c r="F2577" s="10">
        <v>2504.299761817196</v>
      </c>
      <c r="G2577" s="5">
        <v>100.17199047268785</v>
      </c>
    </row>
    <row r="2578" ht="14.25" customHeight="1">
      <c r="A2578" s="4">
        <v>41182.0</v>
      </c>
      <c r="B2578" s="3" t="s">
        <v>9</v>
      </c>
      <c r="C2578" s="3" t="s">
        <v>20</v>
      </c>
      <c r="D2578" s="3" t="s">
        <v>25</v>
      </c>
      <c r="E2578" s="3" t="s">
        <v>26</v>
      </c>
      <c r="F2578" s="10">
        <v>1384.4761620713555</v>
      </c>
      <c r="G2578" s="5">
        <v>13.844761620713555</v>
      </c>
    </row>
    <row r="2579" ht="14.25" customHeight="1">
      <c r="A2579" s="4">
        <v>41182.0</v>
      </c>
      <c r="B2579" s="3" t="s">
        <v>7</v>
      </c>
      <c r="C2579" s="3" t="s">
        <v>20</v>
      </c>
      <c r="D2579" s="3" t="s">
        <v>25</v>
      </c>
      <c r="E2579" s="3" t="s">
        <v>26</v>
      </c>
      <c r="F2579" s="10">
        <v>5046.032464698231</v>
      </c>
      <c r="G2579" s="5">
        <v>100.92064929396462</v>
      </c>
    </row>
    <row r="2580" ht="14.25" customHeight="1">
      <c r="A2580" s="4">
        <v>41182.0</v>
      </c>
      <c r="B2580" s="3" t="s">
        <v>10</v>
      </c>
      <c r="C2580" s="3" t="s">
        <v>20</v>
      </c>
      <c r="D2580" s="3" t="s">
        <v>25</v>
      </c>
      <c r="E2580" s="3" t="s">
        <v>26</v>
      </c>
      <c r="F2580" s="10">
        <v>2782.031545953164</v>
      </c>
      <c r="G2580" s="5">
        <v>139.1015772976582</v>
      </c>
    </row>
    <row r="2581" ht="14.25" customHeight="1">
      <c r="A2581" s="4">
        <v>41182.0</v>
      </c>
      <c r="B2581" s="3" t="s">
        <v>12</v>
      </c>
      <c r="C2581" s="3" t="s">
        <v>20</v>
      </c>
      <c r="D2581" s="3" t="s">
        <v>25</v>
      </c>
      <c r="E2581" s="3" t="s">
        <v>26</v>
      </c>
      <c r="F2581" s="10">
        <v>1496.01445822637</v>
      </c>
      <c r="G2581" s="5">
        <v>29.9202891645274</v>
      </c>
    </row>
    <row r="2582" ht="14.25" customHeight="1">
      <c r="A2582" s="4">
        <v>41182.0</v>
      </c>
      <c r="B2582" s="3" t="s">
        <v>13</v>
      </c>
      <c r="C2582" s="3" t="s">
        <v>23</v>
      </c>
      <c r="D2582" s="3" t="s">
        <v>25</v>
      </c>
      <c r="E2582" s="3" t="s">
        <v>26</v>
      </c>
      <c r="F2582" s="10">
        <v>2985.352627994698</v>
      </c>
      <c r="G2582" s="5">
        <v>59.70705255989397</v>
      </c>
    </row>
    <row r="2583" ht="14.25" customHeight="1">
      <c r="A2583" s="4">
        <v>41182.0</v>
      </c>
      <c r="B2583" s="3" t="s">
        <v>14</v>
      </c>
      <c r="C2583" s="3" t="s">
        <v>23</v>
      </c>
      <c r="D2583" s="3" t="s">
        <v>25</v>
      </c>
      <c r="E2583" s="3" t="s">
        <v>26</v>
      </c>
      <c r="F2583" s="10">
        <v>3487.0080195964892</v>
      </c>
      <c r="G2583" s="5">
        <v>69.74016039192979</v>
      </c>
    </row>
    <row r="2584" ht="14.25" customHeight="1">
      <c r="A2584" s="4">
        <v>41182.0</v>
      </c>
      <c r="B2584" s="3" t="s">
        <v>8</v>
      </c>
      <c r="C2584" s="3" t="s">
        <v>23</v>
      </c>
      <c r="D2584" s="3" t="s">
        <v>25</v>
      </c>
      <c r="E2584" s="3" t="s">
        <v>26</v>
      </c>
      <c r="F2584" s="10">
        <v>4693.3397877355965</v>
      </c>
      <c r="G2584" s="5">
        <v>46.933397877355965</v>
      </c>
    </row>
    <row r="2585" ht="14.25" customHeight="1">
      <c r="A2585" s="4">
        <v>41182.0</v>
      </c>
      <c r="B2585" s="3" t="s">
        <v>11</v>
      </c>
      <c r="C2585" s="3" t="s">
        <v>23</v>
      </c>
      <c r="D2585" s="3" t="s">
        <v>25</v>
      </c>
      <c r="E2585" s="3" t="s">
        <v>26</v>
      </c>
      <c r="F2585" s="10">
        <v>3147.8437103660362</v>
      </c>
      <c r="G2585" s="5">
        <v>94.43531131098109</v>
      </c>
    </row>
    <row r="2586" ht="14.25" customHeight="1">
      <c r="A2586" s="4">
        <v>41182.0</v>
      </c>
      <c r="B2586" s="3" t="s">
        <v>9</v>
      </c>
      <c r="C2586" s="3" t="s">
        <v>20</v>
      </c>
      <c r="D2586" s="3" t="s">
        <v>27</v>
      </c>
      <c r="E2586" s="3" t="s">
        <v>26</v>
      </c>
      <c r="F2586" s="10">
        <v>1971.1514168922718</v>
      </c>
      <c r="G2586" s="5">
        <v>19.71151416892272</v>
      </c>
    </row>
    <row r="2587" ht="14.25" customHeight="1">
      <c r="A2587" s="4">
        <v>41182.0</v>
      </c>
      <c r="B2587" s="3" t="s">
        <v>7</v>
      </c>
      <c r="C2587" s="3" t="s">
        <v>20</v>
      </c>
      <c r="D2587" s="3" t="s">
        <v>27</v>
      </c>
      <c r="E2587" s="3" t="s">
        <v>26</v>
      </c>
      <c r="F2587" s="10">
        <v>1708.8124170960689</v>
      </c>
      <c r="G2587" s="5">
        <v>68.35249668384276</v>
      </c>
    </row>
    <row r="2588" ht="14.25" customHeight="1">
      <c r="A2588" s="4">
        <v>41182.0</v>
      </c>
      <c r="B2588" s="3" t="s">
        <v>10</v>
      </c>
      <c r="C2588" s="3" t="s">
        <v>20</v>
      </c>
      <c r="D2588" s="3" t="s">
        <v>27</v>
      </c>
      <c r="E2588" s="3" t="s">
        <v>26</v>
      </c>
      <c r="F2588" s="10">
        <v>2208.852790543136</v>
      </c>
      <c r="G2588" s="5">
        <v>22.08852790543136</v>
      </c>
    </row>
    <row r="2589" ht="14.25" customHeight="1">
      <c r="A2589" s="4">
        <v>41182.0</v>
      </c>
      <c r="B2589" s="3" t="s">
        <v>12</v>
      </c>
      <c r="C2589" s="3" t="s">
        <v>20</v>
      </c>
      <c r="D2589" s="3" t="s">
        <v>27</v>
      </c>
      <c r="E2589" s="3" t="s">
        <v>26</v>
      </c>
      <c r="F2589" s="10">
        <v>3241.654322370983</v>
      </c>
      <c r="G2589" s="5">
        <v>32.41654322370983</v>
      </c>
    </row>
    <row r="2590" ht="14.25" customHeight="1">
      <c r="A2590" s="4">
        <v>41182.0</v>
      </c>
      <c r="B2590" s="3" t="s">
        <v>13</v>
      </c>
      <c r="C2590" s="3" t="s">
        <v>23</v>
      </c>
      <c r="D2590" s="3" t="s">
        <v>27</v>
      </c>
      <c r="E2590" s="3" t="s">
        <v>26</v>
      </c>
      <c r="F2590" s="10">
        <v>2067.3069748457892</v>
      </c>
      <c r="G2590" s="5">
        <v>20.67306974845789</v>
      </c>
    </row>
    <row r="2591" ht="14.25" customHeight="1">
      <c r="A2591" s="4">
        <v>41182.0</v>
      </c>
      <c r="B2591" s="3" t="s">
        <v>14</v>
      </c>
      <c r="C2591" s="3" t="s">
        <v>23</v>
      </c>
      <c r="D2591" s="3" t="s">
        <v>27</v>
      </c>
      <c r="E2591" s="3" t="s">
        <v>26</v>
      </c>
      <c r="F2591" s="10">
        <v>2091.537013474568</v>
      </c>
      <c r="G2591" s="5">
        <v>83.66148053898273</v>
      </c>
    </row>
    <row r="2592" ht="14.25" customHeight="1">
      <c r="A2592" s="4">
        <v>41182.0</v>
      </c>
      <c r="B2592" s="3" t="s">
        <v>8</v>
      </c>
      <c r="C2592" s="3" t="s">
        <v>23</v>
      </c>
      <c r="D2592" s="3" t="s">
        <v>27</v>
      </c>
      <c r="E2592" s="3" t="s">
        <v>26</v>
      </c>
      <c r="F2592" s="10">
        <v>2940.7583464507993</v>
      </c>
      <c r="G2592" s="5">
        <v>29.407583464507994</v>
      </c>
    </row>
    <row r="2593" ht="14.25" customHeight="1">
      <c r="A2593" s="4">
        <v>41182.0</v>
      </c>
      <c r="B2593" s="3" t="s">
        <v>11</v>
      </c>
      <c r="C2593" s="3" t="s">
        <v>23</v>
      </c>
      <c r="D2593" s="3" t="s">
        <v>27</v>
      </c>
      <c r="E2593" s="3" t="s">
        <v>26</v>
      </c>
      <c r="F2593" s="10">
        <v>2610.966280402886</v>
      </c>
      <c r="G2593" s="5">
        <v>78.32898841208657</v>
      </c>
    </row>
    <row r="2594" ht="14.25" customHeight="1">
      <c r="A2594" s="4">
        <v>41182.0</v>
      </c>
      <c r="B2594" s="3" t="s">
        <v>9</v>
      </c>
      <c r="C2594" s="3" t="s">
        <v>20</v>
      </c>
      <c r="D2594" s="3" t="s">
        <v>28</v>
      </c>
      <c r="E2594" s="3" t="s">
        <v>26</v>
      </c>
      <c r="F2594" s="10">
        <v>2923.7890576604605</v>
      </c>
      <c r="G2594" s="5">
        <v>29.237890576604606</v>
      </c>
    </row>
    <row r="2595" ht="14.25" customHeight="1">
      <c r="A2595" s="4">
        <v>41182.0</v>
      </c>
      <c r="B2595" s="3" t="s">
        <v>7</v>
      </c>
      <c r="C2595" s="3" t="s">
        <v>20</v>
      </c>
      <c r="D2595" s="3" t="s">
        <v>28</v>
      </c>
      <c r="E2595" s="3" t="s">
        <v>26</v>
      </c>
      <c r="F2595" s="10">
        <v>2221.0384210868933</v>
      </c>
      <c r="G2595" s="5">
        <v>22.210384210868934</v>
      </c>
    </row>
    <row r="2596" ht="14.25" customHeight="1">
      <c r="A2596" s="4">
        <v>41182.0</v>
      </c>
      <c r="B2596" s="3" t="s">
        <v>10</v>
      </c>
      <c r="C2596" s="3" t="s">
        <v>20</v>
      </c>
      <c r="D2596" s="3" t="s">
        <v>28</v>
      </c>
      <c r="E2596" s="3" t="s">
        <v>26</v>
      </c>
      <c r="F2596" s="10">
        <v>838.8825355007286</v>
      </c>
      <c r="G2596" s="5">
        <v>33.555301420029146</v>
      </c>
    </row>
    <row r="2597" ht="14.25" customHeight="1">
      <c r="A2597" s="4">
        <v>41182.0</v>
      </c>
      <c r="B2597" s="3" t="s">
        <v>12</v>
      </c>
      <c r="C2597" s="3" t="s">
        <v>20</v>
      </c>
      <c r="D2597" s="3" t="s">
        <v>28</v>
      </c>
      <c r="E2597" s="3" t="s">
        <v>26</v>
      </c>
      <c r="F2597" s="10">
        <v>2567.988308679046</v>
      </c>
      <c r="G2597" s="5">
        <v>25.67988308679046</v>
      </c>
    </row>
    <row r="2598" ht="14.25" customHeight="1">
      <c r="A2598" s="4">
        <v>41182.0</v>
      </c>
      <c r="B2598" s="3" t="s">
        <v>13</v>
      </c>
      <c r="C2598" s="3" t="s">
        <v>23</v>
      </c>
      <c r="D2598" s="3" t="s">
        <v>28</v>
      </c>
      <c r="E2598" s="3" t="s">
        <v>26</v>
      </c>
      <c r="F2598" s="10">
        <v>2370.4993627151503</v>
      </c>
      <c r="G2598" s="5">
        <v>47.409987254303005</v>
      </c>
    </row>
    <row r="2599" ht="14.25" customHeight="1">
      <c r="A2599" s="4">
        <v>41182.0</v>
      </c>
      <c r="B2599" s="3" t="s">
        <v>14</v>
      </c>
      <c r="C2599" s="3" t="s">
        <v>23</v>
      </c>
      <c r="D2599" s="3" t="s">
        <v>28</v>
      </c>
      <c r="E2599" s="3" t="s">
        <v>26</v>
      </c>
      <c r="F2599" s="10">
        <v>3946.23074256288</v>
      </c>
      <c r="G2599" s="5">
        <v>197.311537128144</v>
      </c>
    </row>
    <row r="2600" ht="14.25" customHeight="1">
      <c r="A2600" s="4">
        <v>41182.0</v>
      </c>
      <c r="B2600" s="3" t="s">
        <v>8</v>
      </c>
      <c r="C2600" s="3" t="s">
        <v>23</v>
      </c>
      <c r="D2600" s="3" t="s">
        <v>28</v>
      </c>
      <c r="E2600" s="3" t="s">
        <v>26</v>
      </c>
      <c r="F2600" s="10">
        <v>715.1648062344852</v>
      </c>
      <c r="G2600" s="5">
        <v>28.60659224937941</v>
      </c>
    </row>
    <row r="2601" ht="14.25" customHeight="1">
      <c r="A2601" s="4">
        <v>41182.0</v>
      </c>
      <c r="B2601" s="3" t="s">
        <v>11</v>
      </c>
      <c r="C2601" s="3" t="s">
        <v>23</v>
      </c>
      <c r="D2601" s="3" t="s">
        <v>28</v>
      </c>
      <c r="E2601" s="3" t="s">
        <v>26</v>
      </c>
      <c r="F2601" s="10">
        <v>4359.263345500834</v>
      </c>
      <c r="G2601" s="5">
        <v>174.37053382003333</v>
      </c>
    </row>
    <row r="2602" ht="14.25" customHeight="1">
      <c r="A2602" s="4">
        <v>41182.0</v>
      </c>
      <c r="B2602" s="3" t="s">
        <v>9</v>
      </c>
      <c r="C2602" s="3" t="s">
        <v>20</v>
      </c>
      <c r="D2602" s="3" t="s">
        <v>29</v>
      </c>
      <c r="E2602" s="3" t="s">
        <v>26</v>
      </c>
      <c r="F2602" s="10">
        <v>1291.3305837102832</v>
      </c>
      <c r="G2602" s="5">
        <v>12.913305837102833</v>
      </c>
    </row>
    <row r="2603" ht="14.25" customHeight="1">
      <c r="A2603" s="4">
        <v>41182.0</v>
      </c>
      <c r="B2603" s="3" t="s">
        <v>7</v>
      </c>
      <c r="C2603" s="3" t="s">
        <v>20</v>
      </c>
      <c r="D2603" s="3" t="s">
        <v>29</v>
      </c>
      <c r="E2603" s="3" t="s">
        <v>26</v>
      </c>
      <c r="F2603" s="10">
        <v>1912.5554665422073</v>
      </c>
      <c r="G2603" s="5">
        <v>38.251109330844145</v>
      </c>
    </row>
    <row r="2604" ht="14.25" customHeight="1">
      <c r="A2604" s="4">
        <v>41182.0</v>
      </c>
      <c r="B2604" s="3" t="s">
        <v>10</v>
      </c>
      <c r="C2604" s="3" t="s">
        <v>20</v>
      </c>
      <c r="D2604" s="3" t="s">
        <v>29</v>
      </c>
      <c r="E2604" s="3" t="s">
        <v>26</v>
      </c>
      <c r="F2604" s="10">
        <v>1040.7003585323862</v>
      </c>
      <c r="G2604" s="5">
        <v>62.44202151194317</v>
      </c>
    </row>
    <row r="2605" ht="14.25" customHeight="1">
      <c r="A2605" s="4">
        <v>41182.0</v>
      </c>
      <c r="B2605" s="3" t="s">
        <v>12</v>
      </c>
      <c r="C2605" s="3" t="s">
        <v>20</v>
      </c>
      <c r="D2605" s="3" t="s">
        <v>29</v>
      </c>
      <c r="E2605" s="3" t="s">
        <v>26</v>
      </c>
      <c r="F2605" s="10">
        <v>2314.77483642429</v>
      </c>
      <c r="G2605" s="5">
        <v>46.295496728485794</v>
      </c>
    </row>
    <row r="2606" ht="14.25" customHeight="1">
      <c r="A2606" s="4">
        <v>41182.0</v>
      </c>
      <c r="B2606" s="3" t="s">
        <v>13</v>
      </c>
      <c r="C2606" s="3" t="s">
        <v>23</v>
      </c>
      <c r="D2606" s="3" t="s">
        <v>29</v>
      </c>
      <c r="E2606" s="3" t="s">
        <v>26</v>
      </c>
      <c r="F2606" s="10">
        <v>2425.3287169648343</v>
      </c>
      <c r="G2606" s="5">
        <v>48.506574339296684</v>
      </c>
    </row>
    <row r="2607" ht="14.25" customHeight="1">
      <c r="A2607" s="4">
        <v>41182.0</v>
      </c>
      <c r="B2607" s="3" t="s">
        <v>14</v>
      </c>
      <c r="C2607" s="3" t="s">
        <v>23</v>
      </c>
      <c r="D2607" s="3" t="s">
        <v>29</v>
      </c>
      <c r="E2607" s="3" t="s">
        <v>26</v>
      </c>
      <c r="F2607" s="10">
        <v>5059.752006387425</v>
      </c>
      <c r="G2607" s="5">
        <v>151.79256019162275</v>
      </c>
    </row>
    <row r="2608" ht="14.25" customHeight="1">
      <c r="A2608" s="4">
        <v>41182.0</v>
      </c>
      <c r="B2608" s="3" t="s">
        <v>8</v>
      </c>
      <c r="C2608" s="3" t="s">
        <v>23</v>
      </c>
      <c r="D2608" s="3" t="s">
        <v>29</v>
      </c>
      <c r="E2608" s="3" t="s">
        <v>26</v>
      </c>
      <c r="F2608" s="10">
        <v>4970.823321707705</v>
      </c>
      <c r="G2608" s="5">
        <v>99.4164664341541</v>
      </c>
    </row>
    <row r="2609" ht="14.25" customHeight="1">
      <c r="A2609" s="4">
        <v>41182.0</v>
      </c>
      <c r="B2609" s="3" t="s">
        <v>11</v>
      </c>
      <c r="C2609" s="3" t="s">
        <v>23</v>
      </c>
      <c r="D2609" s="3" t="s">
        <v>29</v>
      </c>
      <c r="E2609" s="3" t="s">
        <v>26</v>
      </c>
      <c r="F2609" s="10">
        <v>883.3474062227311</v>
      </c>
      <c r="G2609" s="5">
        <v>26.500422186681934</v>
      </c>
    </row>
    <row r="2610" ht="14.25" customHeight="1">
      <c r="A2610" s="4">
        <v>41182.0</v>
      </c>
      <c r="B2610" s="3" t="s">
        <v>9</v>
      </c>
      <c r="C2610" s="3" t="s">
        <v>20</v>
      </c>
      <c r="D2610" s="3" t="s">
        <v>30</v>
      </c>
      <c r="E2610" s="3" t="s">
        <v>26</v>
      </c>
      <c r="F2610" s="10">
        <v>2435.3431546423285</v>
      </c>
      <c r="G2610" s="5">
        <v>24.353431546423284</v>
      </c>
    </row>
    <row r="2611" ht="14.25" customHeight="1">
      <c r="A2611" s="4">
        <v>41182.0</v>
      </c>
      <c r="B2611" s="3" t="s">
        <v>7</v>
      </c>
      <c r="C2611" s="3" t="s">
        <v>20</v>
      </c>
      <c r="D2611" s="3" t="s">
        <v>30</v>
      </c>
      <c r="E2611" s="3" t="s">
        <v>26</v>
      </c>
      <c r="F2611" s="10">
        <v>1706.9585060539796</v>
      </c>
      <c r="G2611" s="5">
        <v>51.20875518161939</v>
      </c>
    </row>
    <row r="2612" ht="14.25" customHeight="1">
      <c r="A2612" s="4">
        <v>41182.0</v>
      </c>
      <c r="B2612" s="3" t="s">
        <v>10</v>
      </c>
      <c r="C2612" s="3" t="s">
        <v>20</v>
      </c>
      <c r="D2612" s="3" t="s">
        <v>30</v>
      </c>
      <c r="E2612" s="3" t="s">
        <v>26</v>
      </c>
      <c r="F2612" s="10">
        <v>4150.647274890633</v>
      </c>
      <c r="G2612" s="5">
        <v>41.506472748906326</v>
      </c>
    </row>
    <row r="2613" ht="14.25" customHeight="1">
      <c r="A2613" s="4">
        <v>41182.0</v>
      </c>
      <c r="B2613" s="3" t="s">
        <v>12</v>
      </c>
      <c r="C2613" s="3" t="s">
        <v>20</v>
      </c>
      <c r="D2613" s="3" t="s">
        <v>30</v>
      </c>
      <c r="E2613" s="3" t="s">
        <v>26</v>
      </c>
      <c r="F2613" s="10">
        <v>3078.5393527498572</v>
      </c>
      <c r="G2613" s="5">
        <v>30.785393527498574</v>
      </c>
    </row>
    <row r="2614" ht="14.25" customHeight="1">
      <c r="A2614" s="4">
        <v>41182.0</v>
      </c>
      <c r="B2614" s="3" t="s">
        <v>13</v>
      </c>
      <c r="C2614" s="3" t="s">
        <v>23</v>
      </c>
      <c r="D2614" s="3" t="s">
        <v>30</v>
      </c>
      <c r="E2614" s="3" t="s">
        <v>26</v>
      </c>
      <c r="F2614" s="10">
        <v>2143.8143483790245</v>
      </c>
      <c r="G2614" s="5">
        <v>42.87628696758049</v>
      </c>
    </row>
    <row r="2615" ht="14.25" customHeight="1">
      <c r="A2615" s="4">
        <v>41182.0</v>
      </c>
      <c r="B2615" s="3" t="s">
        <v>14</v>
      </c>
      <c r="C2615" s="3" t="s">
        <v>23</v>
      </c>
      <c r="D2615" s="3" t="s">
        <v>30</v>
      </c>
      <c r="E2615" s="3" t="s">
        <v>26</v>
      </c>
      <c r="F2615" s="10">
        <v>2929.1417080349624</v>
      </c>
      <c r="G2615" s="5">
        <v>58.58283416069925</v>
      </c>
    </row>
    <row r="2616" ht="14.25" customHeight="1">
      <c r="A2616" s="4">
        <v>41182.0</v>
      </c>
      <c r="B2616" s="3" t="s">
        <v>8</v>
      </c>
      <c r="C2616" s="3" t="s">
        <v>23</v>
      </c>
      <c r="D2616" s="3" t="s">
        <v>30</v>
      </c>
      <c r="E2616" s="3" t="s">
        <v>26</v>
      </c>
      <c r="F2616" s="10">
        <v>3213.754751205928</v>
      </c>
      <c r="G2616" s="5">
        <v>192.82528507235568</v>
      </c>
    </row>
    <row r="2617" ht="14.25" customHeight="1">
      <c r="A2617" s="4">
        <v>41182.0</v>
      </c>
      <c r="B2617" s="3" t="s">
        <v>11</v>
      </c>
      <c r="C2617" s="3" t="s">
        <v>23</v>
      </c>
      <c r="D2617" s="3" t="s">
        <v>30</v>
      </c>
      <c r="E2617" s="3" t="s">
        <v>26</v>
      </c>
      <c r="F2617" s="10">
        <v>3742.470253718505</v>
      </c>
      <c r="G2617" s="5">
        <v>37.42470253718505</v>
      </c>
    </row>
    <row r="2618" ht="14.25" customHeight="1">
      <c r="A2618" s="4">
        <v>41182.0</v>
      </c>
      <c r="B2618" s="3" t="s">
        <v>9</v>
      </c>
      <c r="C2618" s="3" t="s">
        <v>20</v>
      </c>
      <c r="D2618" s="3" t="s">
        <v>31</v>
      </c>
      <c r="E2618" s="3" t="s">
        <v>26</v>
      </c>
      <c r="F2618" s="10">
        <v>2267.316028836907</v>
      </c>
      <c r="G2618" s="5">
        <v>22.673160288369072</v>
      </c>
    </row>
    <row r="2619" ht="14.25" customHeight="1">
      <c r="A2619" s="4">
        <v>41182.0</v>
      </c>
      <c r="B2619" s="3" t="s">
        <v>7</v>
      </c>
      <c r="C2619" s="3" t="s">
        <v>20</v>
      </c>
      <c r="D2619" s="3" t="s">
        <v>31</v>
      </c>
      <c r="E2619" s="3" t="s">
        <v>26</v>
      </c>
      <c r="F2619" s="10">
        <v>1381.654421130197</v>
      </c>
      <c r="G2619" s="5">
        <v>82.89926526781183</v>
      </c>
    </row>
    <row r="2620" ht="14.25" customHeight="1">
      <c r="A2620" s="4">
        <v>41182.0</v>
      </c>
      <c r="B2620" s="3" t="s">
        <v>10</v>
      </c>
      <c r="C2620" s="3" t="s">
        <v>20</v>
      </c>
      <c r="D2620" s="3" t="s">
        <v>31</v>
      </c>
      <c r="E2620" s="3" t="s">
        <v>26</v>
      </c>
      <c r="F2620" s="10">
        <v>3867.4077291870303</v>
      </c>
      <c r="G2620" s="5">
        <v>77.34815458374061</v>
      </c>
    </row>
    <row r="2621" ht="14.25" customHeight="1">
      <c r="A2621" s="4">
        <v>41182.0</v>
      </c>
      <c r="B2621" s="3" t="s">
        <v>12</v>
      </c>
      <c r="C2621" s="3" t="s">
        <v>20</v>
      </c>
      <c r="D2621" s="3" t="s">
        <v>31</v>
      </c>
      <c r="E2621" s="3" t="s">
        <v>26</v>
      </c>
      <c r="F2621" s="10">
        <v>3012.220408905773</v>
      </c>
      <c r="G2621" s="5">
        <v>60.244408178115464</v>
      </c>
    </row>
    <row r="2622" ht="14.25" customHeight="1">
      <c r="A2622" s="4">
        <v>41182.0</v>
      </c>
      <c r="B2622" s="3" t="s">
        <v>13</v>
      </c>
      <c r="C2622" s="3" t="s">
        <v>23</v>
      </c>
      <c r="D2622" s="3" t="s">
        <v>31</v>
      </c>
      <c r="E2622" s="3" t="s">
        <v>26</v>
      </c>
      <c r="F2622" s="10">
        <v>1832.1163942269288</v>
      </c>
      <c r="G2622" s="5">
        <v>36.642327884538574</v>
      </c>
    </row>
    <row r="2623" ht="14.25" customHeight="1">
      <c r="A2623" s="4">
        <v>41182.0</v>
      </c>
      <c r="B2623" s="3" t="s">
        <v>14</v>
      </c>
      <c r="C2623" s="3" t="s">
        <v>23</v>
      </c>
      <c r="D2623" s="3" t="s">
        <v>31</v>
      </c>
      <c r="E2623" s="3" t="s">
        <v>26</v>
      </c>
      <c r="F2623" s="10">
        <v>4043.384809786942</v>
      </c>
      <c r="G2623" s="5">
        <v>121.30154429360826</v>
      </c>
    </row>
    <row r="2624" ht="14.25" customHeight="1">
      <c r="A2624" s="4">
        <v>41182.0</v>
      </c>
      <c r="B2624" s="3" t="s">
        <v>8</v>
      </c>
      <c r="C2624" s="3" t="s">
        <v>23</v>
      </c>
      <c r="D2624" s="3" t="s">
        <v>31</v>
      </c>
      <c r="E2624" s="3" t="s">
        <v>26</v>
      </c>
      <c r="F2624" s="10">
        <v>2116.9349904154606</v>
      </c>
      <c r="G2624" s="5">
        <v>148.18544932908225</v>
      </c>
    </row>
    <row r="2625" ht="14.25" customHeight="1">
      <c r="A2625" s="4">
        <v>41182.0</v>
      </c>
      <c r="B2625" s="3" t="s">
        <v>11</v>
      </c>
      <c r="C2625" s="3" t="s">
        <v>23</v>
      </c>
      <c r="D2625" s="3" t="s">
        <v>31</v>
      </c>
      <c r="E2625" s="3" t="s">
        <v>26</v>
      </c>
      <c r="F2625" s="10">
        <v>1582.3393370167762</v>
      </c>
      <c r="G2625" s="5">
        <v>47.470180110503286</v>
      </c>
    </row>
    <row r="2626" ht="14.25" customHeight="1">
      <c r="A2626" s="4">
        <v>41182.0</v>
      </c>
      <c r="B2626" s="3" t="s">
        <v>9</v>
      </c>
      <c r="C2626" s="3" t="s">
        <v>20</v>
      </c>
      <c r="D2626" s="3" t="s">
        <v>32</v>
      </c>
      <c r="E2626" s="3" t="s">
        <v>22</v>
      </c>
      <c r="F2626" s="10">
        <v>2266.7320207777675</v>
      </c>
      <c r="G2626" s="5">
        <v>22.667320207777674</v>
      </c>
    </row>
    <row r="2627" ht="14.25" customHeight="1">
      <c r="A2627" s="4">
        <v>41182.0</v>
      </c>
      <c r="B2627" s="3" t="s">
        <v>7</v>
      </c>
      <c r="C2627" s="3" t="s">
        <v>20</v>
      </c>
      <c r="D2627" s="3" t="s">
        <v>32</v>
      </c>
      <c r="E2627" s="3" t="s">
        <v>22</v>
      </c>
      <c r="F2627" s="10">
        <v>1985.066375022167</v>
      </c>
      <c r="G2627" s="5">
        <v>79.40265500088668</v>
      </c>
    </row>
    <row r="2628" ht="14.25" customHeight="1">
      <c r="A2628" s="4">
        <v>41182.0</v>
      </c>
      <c r="B2628" s="3" t="s">
        <v>10</v>
      </c>
      <c r="C2628" s="3" t="s">
        <v>20</v>
      </c>
      <c r="D2628" s="3" t="s">
        <v>32</v>
      </c>
      <c r="E2628" s="3" t="s">
        <v>22</v>
      </c>
      <c r="F2628" s="10">
        <v>2454.137971320724</v>
      </c>
      <c r="G2628" s="5">
        <v>24.541379713207238</v>
      </c>
    </row>
    <row r="2629" ht="14.25" customHeight="1">
      <c r="A2629" s="4">
        <v>41182.0</v>
      </c>
      <c r="B2629" s="3" t="s">
        <v>12</v>
      </c>
      <c r="C2629" s="3" t="s">
        <v>20</v>
      </c>
      <c r="D2629" s="3" t="s">
        <v>32</v>
      </c>
      <c r="E2629" s="3" t="s">
        <v>22</v>
      </c>
      <c r="F2629" s="10">
        <v>2542.6045464299564</v>
      </c>
      <c r="G2629" s="5">
        <v>25.426045464299563</v>
      </c>
    </row>
    <row r="2630" ht="14.25" customHeight="1">
      <c r="A2630" s="4">
        <v>41182.0</v>
      </c>
      <c r="B2630" s="3" t="s">
        <v>13</v>
      </c>
      <c r="C2630" s="3" t="s">
        <v>23</v>
      </c>
      <c r="D2630" s="3" t="s">
        <v>32</v>
      </c>
      <c r="E2630" s="3" t="s">
        <v>22</v>
      </c>
      <c r="F2630" s="10">
        <v>1537.373185236883</v>
      </c>
      <c r="G2630" s="5">
        <v>30.74746370473766</v>
      </c>
    </row>
    <row r="2631" ht="14.25" customHeight="1">
      <c r="A2631" s="4">
        <v>41182.0</v>
      </c>
      <c r="B2631" s="3" t="s">
        <v>14</v>
      </c>
      <c r="C2631" s="3" t="s">
        <v>23</v>
      </c>
      <c r="D2631" s="3" t="s">
        <v>32</v>
      </c>
      <c r="E2631" s="3" t="s">
        <v>22</v>
      </c>
      <c r="F2631" s="10">
        <v>4007.6556046613982</v>
      </c>
      <c r="G2631" s="5">
        <v>160.30622418645592</v>
      </c>
    </row>
    <row r="2632" ht="14.25" customHeight="1">
      <c r="A2632" s="4">
        <v>41182.0</v>
      </c>
      <c r="B2632" s="3" t="s">
        <v>8</v>
      </c>
      <c r="C2632" s="3" t="s">
        <v>23</v>
      </c>
      <c r="D2632" s="3" t="s">
        <v>32</v>
      </c>
      <c r="E2632" s="3" t="s">
        <v>22</v>
      </c>
      <c r="F2632" s="10">
        <v>1643.006502476047</v>
      </c>
      <c r="G2632" s="5">
        <v>65.72026009904188</v>
      </c>
    </row>
    <row r="2633" ht="14.25" customHeight="1">
      <c r="A2633" s="4">
        <v>41182.0</v>
      </c>
      <c r="B2633" s="3" t="s">
        <v>11</v>
      </c>
      <c r="C2633" s="3" t="s">
        <v>23</v>
      </c>
      <c r="D2633" s="3" t="s">
        <v>32</v>
      </c>
      <c r="E2633" s="3" t="s">
        <v>22</v>
      </c>
      <c r="F2633" s="10">
        <v>2135.9437274567854</v>
      </c>
      <c r="G2633" s="5">
        <v>64.07831182370356</v>
      </c>
    </row>
    <row r="2634" ht="14.25" customHeight="1">
      <c r="A2634" s="4">
        <v>41182.0</v>
      </c>
      <c r="B2634" s="3" t="s">
        <v>9</v>
      </c>
      <c r="C2634" s="3" t="s">
        <v>20</v>
      </c>
      <c r="D2634" s="3" t="s">
        <v>33</v>
      </c>
      <c r="E2634" s="3" t="s">
        <v>26</v>
      </c>
      <c r="F2634" s="10">
        <v>3549.269575419908</v>
      </c>
      <c r="G2634" s="5">
        <v>35.49269575419908</v>
      </c>
    </row>
    <row r="2635" ht="14.25" customHeight="1">
      <c r="A2635" s="4">
        <v>41182.0</v>
      </c>
      <c r="B2635" s="3" t="s">
        <v>7</v>
      </c>
      <c r="C2635" s="3" t="s">
        <v>20</v>
      </c>
      <c r="D2635" s="3" t="s">
        <v>33</v>
      </c>
      <c r="E2635" s="3" t="s">
        <v>26</v>
      </c>
      <c r="F2635" s="10">
        <v>2334.678144620156</v>
      </c>
      <c r="G2635" s="5">
        <v>93.38712578480624</v>
      </c>
    </row>
    <row r="2636" ht="14.25" customHeight="1">
      <c r="A2636" s="4">
        <v>41182.0</v>
      </c>
      <c r="B2636" s="3" t="s">
        <v>10</v>
      </c>
      <c r="C2636" s="3" t="s">
        <v>20</v>
      </c>
      <c r="D2636" s="3" t="s">
        <v>33</v>
      </c>
      <c r="E2636" s="3" t="s">
        <v>26</v>
      </c>
      <c r="F2636" s="10">
        <v>3293.640666851411</v>
      </c>
      <c r="G2636" s="5">
        <v>131.74562667405644</v>
      </c>
    </row>
    <row r="2637" ht="14.25" customHeight="1">
      <c r="A2637" s="4">
        <v>41182.0</v>
      </c>
      <c r="B2637" s="3" t="s">
        <v>12</v>
      </c>
      <c r="C2637" s="3" t="s">
        <v>20</v>
      </c>
      <c r="D2637" s="3" t="s">
        <v>33</v>
      </c>
      <c r="E2637" s="3" t="s">
        <v>26</v>
      </c>
      <c r="F2637" s="10">
        <v>1550.9137365749004</v>
      </c>
      <c r="G2637" s="5">
        <v>31.01827473149801</v>
      </c>
    </row>
    <row r="2638" ht="14.25" customHeight="1">
      <c r="A2638" s="4">
        <v>41182.0</v>
      </c>
      <c r="B2638" s="3" t="s">
        <v>13</v>
      </c>
      <c r="C2638" s="3" t="s">
        <v>23</v>
      </c>
      <c r="D2638" s="3" t="s">
        <v>33</v>
      </c>
      <c r="E2638" s="3" t="s">
        <v>26</v>
      </c>
      <c r="F2638" s="10">
        <v>1973.8372169520505</v>
      </c>
      <c r="G2638" s="5">
        <v>39.47674433904101</v>
      </c>
    </row>
    <row r="2639" ht="14.25" customHeight="1">
      <c r="A2639" s="4">
        <v>41182.0</v>
      </c>
      <c r="B2639" s="3" t="s">
        <v>14</v>
      </c>
      <c r="C2639" s="3" t="s">
        <v>23</v>
      </c>
      <c r="D2639" s="3" t="s">
        <v>33</v>
      </c>
      <c r="E2639" s="3" t="s">
        <v>26</v>
      </c>
      <c r="F2639" s="10">
        <v>3319.8970492951503</v>
      </c>
      <c r="G2639" s="5">
        <v>33.1989704929515</v>
      </c>
    </row>
    <row r="2640" ht="14.25" customHeight="1">
      <c r="A2640" s="4">
        <v>41182.0</v>
      </c>
      <c r="B2640" s="3" t="s">
        <v>8</v>
      </c>
      <c r="C2640" s="3" t="s">
        <v>23</v>
      </c>
      <c r="D2640" s="3" t="s">
        <v>33</v>
      </c>
      <c r="E2640" s="3" t="s">
        <v>26</v>
      </c>
      <c r="F2640" s="10">
        <v>2859.297452223313</v>
      </c>
      <c r="G2640" s="5">
        <v>85.77892356669939</v>
      </c>
    </row>
    <row r="2641" ht="14.25" customHeight="1">
      <c r="A2641" s="4">
        <v>41182.0</v>
      </c>
      <c r="B2641" s="3" t="s">
        <v>11</v>
      </c>
      <c r="C2641" s="3" t="s">
        <v>23</v>
      </c>
      <c r="D2641" s="3" t="s">
        <v>33</v>
      </c>
      <c r="E2641" s="3" t="s">
        <v>26</v>
      </c>
      <c r="F2641" s="10">
        <v>3215.8531585391515</v>
      </c>
      <c r="G2641" s="5">
        <v>128.63412634156606</v>
      </c>
    </row>
    <row r="2642" ht="14.25" customHeight="1">
      <c r="A2642" s="4">
        <v>41213.0</v>
      </c>
      <c r="B2642" s="3" t="s">
        <v>9</v>
      </c>
      <c r="C2642" s="3" t="s">
        <v>20</v>
      </c>
      <c r="D2642" s="3" t="s">
        <v>21</v>
      </c>
      <c r="E2642" s="3" t="s">
        <v>22</v>
      </c>
      <c r="F2642" s="10">
        <v>3763.4312372796385</v>
      </c>
      <c r="G2642" s="5">
        <v>37.63431237279639</v>
      </c>
    </row>
    <row r="2643" ht="14.25" customHeight="1">
      <c r="A2643" s="4">
        <v>41213.0</v>
      </c>
      <c r="B2643" s="3" t="s">
        <v>7</v>
      </c>
      <c r="C2643" s="3" t="s">
        <v>20</v>
      </c>
      <c r="D2643" s="3" t="s">
        <v>21</v>
      </c>
      <c r="E2643" s="3" t="s">
        <v>22</v>
      </c>
      <c r="F2643" s="10">
        <v>2658.8437228233606</v>
      </c>
      <c r="G2643" s="5">
        <v>106.35374891293442</v>
      </c>
    </row>
    <row r="2644" ht="14.25" customHeight="1">
      <c r="A2644" s="4">
        <v>41213.0</v>
      </c>
      <c r="B2644" s="3" t="s">
        <v>10</v>
      </c>
      <c r="C2644" s="3" t="s">
        <v>20</v>
      </c>
      <c r="D2644" s="3" t="s">
        <v>21</v>
      </c>
      <c r="E2644" s="3" t="s">
        <v>22</v>
      </c>
      <c r="F2644" s="10">
        <v>4057.4260838160912</v>
      </c>
      <c r="G2644" s="5">
        <v>40.57426083816091</v>
      </c>
    </row>
    <row r="2645" ht="14.25" customHeight="1">
      <c r="A2645" s="4">
        <v>41213.0</v>
      </c>
      <c r="B2645" s="3" t="s">
        <v>12</v>
      </c>
      <c r="C2645" s="3" t="s">
        <v>20</v>
      </c>
      <c r="D2645" s="3" t="s">
        <v>21</v>
      </c>
      <c r="E2645" s="3" t="s">
        <v>22</v>
      </c>
      <c r="F2645" s="10">
        <v>2368.791589579238</v>
      </c>
      <c r="G2645" s="5">
        <v>23.68791589579238</v>
      </c>
    </row>
    <row r="2646" ht="14.25" customHeight="1">
      <c r="A2646" s="4">
        <v>41213.0</v>
      </c>
      <c r="B2646" s="3" t="s">
        <v>13</v>
      </c>
      <c r="C2646" s="3" t="s">
        <v>23</v>
      </c>
      <c r="D2646" s="3" t="s">
        <v>21</v>
      </c>
      <c r="E2646" s="3" t="s">
        <v>22</v>
      </c>
      <c r="F2646" s="10">
        <v>1484.7134465918707</v>
      </c>
      <c r="G2646" s="5">
        <v>29.694268931837414</v>
      </c>
    </row>
    <row r="2647" ht="14.25" customHeight="1">
      <c r="A2647" s="4">
        <v>41213.0</v>
      </c>
      <c r="B2647" s="3" t="s">
        <v>14</v>
      </c>
      <c r="C2647" s="3" t="s">
        <v>23</v>
      </c>
      <c r="D2647" s="3" t="s">
        <v>21</v>
      </c>
      <c r="E2647" s="3" t="s">
        <v>22</v>
      </c>
      <c r="F2647" s="10">
        <v>3614.3212898060756</v>
      </c>
      <c r="G2647" s="5">
        <v>36.14321289806075</v>
      </c>
    </row>
    <row r="2648" ht="14.25" customHeight="1">
      <c r="A2648" s="4">
        <v>41213.0</v>
      </c>
      <c r="B2648" s="3" t="s">
        <v>8</v>
      </c>
      <c r="C2648" s="3" t="s">
        <v>23</v>
      </c>
      <c r="D2648" s="3" t="s">
        <v>21</v>
      </c>
      <c r="E2648" s="3" t="s">
        <v>22</v>
      </c>
      <c r="F2648" s="10">
        <v>1857.7941405971496</v>
      </c>
      <c r="G2648" s="5">
        <v>37.155882811942995</v>
      </c>
    </row>
    <row r="2649" ht="14.25" customHeight="1">
      <c r="A2649" s="4">
        <v>41213.0</v>
      </c>
      <c r="B2649" s="3" t="s">
        <v>11</v>
      </c>
      <c r="C2649" s="3" t="s">
        <v>23</v>
      </c>
      <c r="D2649" s="3" t="s">
        <v>21</v>
      </c>
      <c r="E2649" s="3" t="s">
        <v>22</v>
      </c>
      <c r="F2649" s="10">
        <v>3507.7397853327393</v>
      </c>
      <c r="G2649" s="5">
        <v>35.07739785332739</v>
      </c>
    </row>
    <row r="2650" ht="14.25" customHeight="1">
      <c r="A2650" s="4">
        <v>41213.0</v>
      </c>
      <c r="B2650" s="3" t="s">
        <v>9</v>
      </c>
      <c r="C2650" s="3" t="s">
        <v>20</v>
      </c>
      <c r="D2650" s="3" t="s">
        <v>24</v>
      </c>
      <c r="E2650" s="3" t="s">
        <v>22</v>
      </c>
      <c r="F2650" s="10">
        <v>3783.7296460762946</v>
      </c>
      <c r="G2650" s="5">
        <v>37.83729646076294</v>
      </c>
    </row>
    <row r="2651" ht="14.25" customHeight="1">
      <c r="A2651" s="4">
        <v>41213.0</v>
      </c>
      <c r="B2651" s="3" t="s">
        <v>7</v>
      </c>
      <c r="C2651" s="3" t="s">
        <v>20</v>
      </c>
      <c r="D2651" s="3" t="s">
        <v>24</v>
      </c>
      <c r="E2651" s="3" t="s">
        <v>22</v>
      </c>
      <c r="F2651" s="10">
        <v>1308.2849480981934</v>
      </c>
      <c r="G2651" s="5">
        <v>52.33139792392773</v>
      </c>
    </row>
    <row r="2652" ht="14.25" customHeight="1">
      <c r="A2652" s="4">
        <v>41213.0</v>
      </c>
      <c r="B2652" s="3" t="s">
        <v>10</v>
      </c>
      <c r="C2652" s="3" t="s">
        <v>20</v>
      </c>
      <c r="D2652" s="3" t="s">
        <v>24</v>
      </c>
      <c r="E2652" s="3" t="s">
        <v>22</v>
      </c>
      <c r="F2652" s="10">
        <v>1646.1260226796958</v>
      </c>
      <c r="G2652" s="5">
        <v>49.38378068039087</v>
      </c>
    </row>
    <row r="2653" ht="14.25" customHeight="1">
      <c r="A2653" s="4">
        <v>41213.0</v>
      </c>
      <c r="B2653" s="3" t="s">
        <v>12</v>
      </c>
      <c r="C2653" s="3" t="s">
        <v>20</v>
      </c>
      <c r="D2653" s="3" t="s">
        <v>24</v>
      </c>
      <c r="E2653" s="3" t="s">
        <v>22</v>
      </c>
      <c r="F2653" s="10">
        <v>3620.9917044503277</v>
      </c>
      <c r="G2653" s="5">
        <v>72.41983408900656</v>
      </c>
    </row>
    <row r="2654" ht="14.25" customHeight="1">
      <c r="A2654" s="4">
        <v>41213.0</v>
      </c>
      <c r="B2654" s="3" t="s">
        <v>13</v>
      </c>
      <c r="C2654" s="3" t="s">
        <v>23</v>
      </c>
      <c r="D2654" s="3" t="s">
        <v>24</v>
      </c>
      <c r="E2654" s="3" t="s">
        <v>22</v>
      </c>
      <c r="F2654" s="10">
        <v>2968.141894798743</v>
      </c>
      <c r="G2654" s="5">
        <v>89.04425684396229</v>
      </c>
    </row>
    <row r="2655" ht="14.25" customHeight="1">
      <c r="A2655" s="4">
        <v>41213.0</v>
      </c>
      <c r="B2655" s="3" t="s">
        <v>14</v>
      </c>
      <c r="C2655" s="3" t="s">
        <v>23</v>
      </c>
      <c r="D2655" s="3" t="s">
        <v>24</v>
      </c>
      <c r="E2655" s="3" t="s">
        <v>22</v>
      </c>
      <c r="F2655" s="10">
        <v>2556.7228377297893</v>
      </c>
      <c r="G2655" s="5">
        <v>76.70168513189368</v>
      </c>
    </row>
    <row r="2656" ht="14.25" customHeight="1">
      <c r="A2656" s="4">
        <v>41213.0</v>
      </c>
      <c r="B2656" s="3" t="s">
        <v>8</v>
      </c>
      <c r="C2656" s="3" t="s">
        <v>23</v>
      </c>
      <c r="D2656" s="3" t="s">
        <v>24</v>
      </c>
      <c r="E2656" s="3" t="s">
        <v>22</v>
      </c>
      <c r="F2656" s="10">
        <v>2462.6531752417</v>
      </c>
      <c r="G2656" s="5">
        <v>147.759190514502</v>
      </c>
    </row>
    <row r="2657" ht="14.25" customHeight="1">
      <c r="A2657" s="4">
        <v>41213.0</v>
      </c>
      <c r="B2657" s="3" t="s">
        <v>11</v>
      </c>
      <c r="C2657" s="3" t="s">
        <v>23</v>
      </c>
      <c r="D2657" s="3" t="s">
        <v>24</v>
      </c>
      <c r="E2657" s="3" t="s">
        <v>22</v>
      </c>
      <c r="F2657" s="10">
        <v>2554.38575705354</v>
      </c>
      <c r="G2657" s="5">
        <v>25.5438575705354</v>
      </c>
    </row>
    <row r="2658" ht="14.25" customHeight="1">
      <c r="A2658" s="4">
        <v>41213.0</v>
      </c>
      <c r="B2658" s="3" t="s">
        <v>9</v>
      </c>
      <c r="C2658" s="3" t="s">
        <v>20</v>
      </c>
      <c r="D2658" s="3" t="s">
        <v>25</v>
      </c>
      <c r="E2658" s="3" t="s">
        <v>26</v>
      </c>
      <c r="F2658" s="10">
        <v>1370.6314004506419</v>
      </c>
      <c r="G2658" s="5">
        <v>13.70631400450642</v>
      </c>
    </row>
    <row r="2659" ht="14.25" customHeight="1">
      <c r="A2659" s="4">
        <v>41213.0</v>
      </c>
      <c r="B2659" s="3" t="s">
        <v>7</v>
      </c>
      <c r="C2659" s="3" t="s">
        <v>20</v>
      </c>
      <c r="D2659" s="3" t="s">
        <v>25</v>
      </c>
      <c r="E2659" s="3" t="s">
        <v>26</v>
      </c>
      <c r="F2659" s="10">
        <v>5146.9531139921955</v>
      </c>
      <c r="G2659" s="5">
        <v>51.469531139921955</v>
      </c>
    </row>
    <row r="2660" ht="14.25" customHeight="1">
      <c r="A2660" s="4">
        <v>41213.0</v>
      </c>
      <c r="B2660" s="3" t="s">
        <v>10</v>
      </c>
      <c r="C2660" s="3" t="s">
        <v>20</v>
      </c>
      <c r="D2660" s="3" t="s">
        <v>25</v>
      </c>
      <c r="E2660" s="3" t="s">
        <v>26</v>
      </c>
      <c r="F2660" s="10">
        <v>2754.2112304936322</v>
      </c>
      <c r="G2660" s="5">
        <v>192.79478613455427</v>
      </c>
    </row>
    <row r="2661" ht="14.25" customHeight="1">
      <c r="A2661" s="4">
        <v>41213.0</v>
      </c>
      <c r="B2661" s="3" t="s">
        <v>12</v>
      </c>
      <c r="C2661" s="3" t="s">
        <v>20</v>
      </c>
      <c r="D2661" s="3" t="s">
        <v>25</v>
      </c>
      <c r="E2661" s="3" t="s">
        <v>26</v>
      </c>
      <c r="F2661" s="10">
        <v>1496.01445822637</v>
      </c>
      <c r="G2661" s="5">
        <v>14.9601445822637</v>
      </c>
    </row>
    <row r="2662" ht="14.25" customHeight="1">
      <c r="A2662" s="4">
        <v>41213.0</v>
      </c>
      <c r="B2662" s="3" t="s">
        <v>13</v>
      </c>
      <c r="C2662" s="3" t="s">
        <v>23</v>
      </c>
      <c r="D2662" s="3" t="s">
        <v>25</v>
      </c>
      <c r="E2662" s="3" t="s">
        <v>26</v>
      </c>
      <c r="F2662" s="10">
        <v>2895.792049154857</v>
      </c>
      <c r="G2662" s="5">
        <v>86.8737614746457</v>
      </c>
    </row>
    <row r="2663" ht="14.25" customHeight="1">
      <c r="A2663" s="4">
        <v>41213.0</v>
      </c>
      <c r="B2663" s="3" t="s">
        <v>14</v>
      </c>
      <c r="C2663" s="3" t="s">
        <v>23</v>
      </c>
      <c r="D2663" s="3" t="s">
        <v>25</v>
      </c>
      <c r="E2663" s="3" t="s">
        <v>26</v>
      </c>
      <c r="F2663" s="10">
        <v>3382.3977790085946</v>
      </c>
      <c r="G2663" s="5">
        <v>67.6479555801719</v>
      </c>
    </row>
    <row r="2664" ht="14.25" customHeight="1">
      <c r="A2664" s="4">
        <v>41213.0</v>
      </c>
      <c r="B2664" s="3" t="s">
        <v>8</v>
      </c>
      <c r="C2664" s="3" t="s">
        <v>23</v>
      </c>
      <c r="D2664" s="3" t="s">
        <v>25</v>
      </c>
      <c r="E2664" s="3" t="s">
        <v>26</v>
      </c>
      <c r="F2664" s="10">
        <v>4505.606196226173</v>
      </c>
      <c r="G2664" s="5">
        <v>90.11212392452346</v>
      </c>
    </row>
    <row r="2665" ht="14.25" customHeight="1">
      <c r="A2665" s="4">
        <v>41213.0</v>
      </c>
      <c r="B2665" s="3" t="s">
        <v>11</v>
      </c>
      <c r="C2665" s="3" t="s">
        <v>23</v>
      </c>
      <c r="D2665" s="3" t="s">
        <v>25</v>
      </c>
      <c r="E2665" s="3" t="s">
        <v>26</v>
      </c>
      <c r="F2665" s="10">
        <v>3210.800584573357</v>
      </c>
      <c r="G2665" s="5">
        <v>96.3240175372007</v>
      </c>
    </row>
    <row r="2666" ht="14.25" customHeight="1">
      <c r="A2666" s="4">
        <v>41213.0</v>
      </c>
      <c r="B2666" s="3" t="s">
        <v>9</v>
      </c>
      <c r="C2666" s="3" t="s">
        <v>20</v>
      </c>
      <c r="D2666" s="3" t="s">
        <v>27</v>
      </c>
      <c r="E2666" s="3" t="s">
        <v>26</v>
      </c>
      <c r="F2666" s="10">
        <v>1971.1514168922718</v>
      </c>
      <c r="G2666" s="5">
        <v>19.71151416892272</v>
      </c>
    </row>
    <row r="2667" ht="14.25" customHeight="1">
      <c r="A2667" s="4">
        <v>41213.0</v>
      </c>
      <c r="B2667" s="3" t="s">
        <v>7</v>
      </c>
      <c r="C2667" s="3" t="s">
        <v>20</v>
      </c>
      <c r="D2667" s="3" t="s">
        <v>27</v>
      </c>
      <c r="E2667" s="3" t="s">
        <v>26</v>
      </c>
      <c r="F2667" s="10">
        <v>1674.6361687541475</v>
      </c>
      <c r="G2667" s="5">
        <v>50.239085062624426</v>
      </c>
    </row>
    <row r="2668" ht="14.25" customHeight="1">
      <c r="A2668" s="4">
        <v>41213.0</v>
      </c>
      <c r="B2668" s="3" t="s">
        <v>10</v>
      </c>
      <c r="C2668" s="3" t="s">
        <v>20</v>
      </c>
      <c r="D2668" s="3" t="s">
        <v>27</v>
      </c>
      <c r="E2668" s="3" t="s">
        <v>26</v>
      </c>
      <c r="F2668" s="10">
        <v>2186.7642626377046</v>
      </c>
      <c r="G2668" s="5">
        <v>21.867642626377048</v>
      </c>
    </row>
    <row r="2669" ht="14.25" customHeight="1">
      <c r="A2669" s="4">
        <v>41213.0</v>
      </c>
      <c r="B2669" s="3" t="s">
        <v>12</v>
      </c>
      <c r="C2669" s="3" t="s">
        <v>20</v>
      </c>
      <c r="D2669" s="3" t="s">
        <v>27</v>
      </c>
      <c r="E2669" s="3" t="s">
        <v>26</v>
      </c>
      <c r="F2669" s="10">
        <v>3241.654322370983</v>
      </c>
      <c r="G2669" s="5">
        <v>32.41654322370983</v>
      </c>
    </row>
    <row r="2670" ht="14.25" customHeight="1">
      <c r="A2670" s="4">
        <v>41213.0</v>
      </c>
      <c r="B2670" s="3" t="s">
        <v>13</v>
      </c>
      <c r="C2670" s="3" t="s">
        <v>23</v>
      </c>
      <c r="D2670" s="3" t="s">
        <v>27</v>
      </c>
      <c r="E2670" s="3" t="s">
        <v>26</v>
      </c>
      <c r="F2670" s="10">
        <v>2129.3261840911628</v>
      </c>
      <c r="G2670" s="5">
        <v>63.879785522734885</v>
      </c>
    </row>
    <row r="2671" ht="14.25" customHeight="1">
      <c r="A2671" s="4">
        <v>41213.0</v>
      </c>
      <c r="B2671" s="3" t="s">
        <v>14</v>
      </c>
      <c r="C2671" s="3" t="s">
        <v>23</v>
      </c>
      <c r="D2671" s="3" t="s">
        <v>27</v>
      </c>
      <c r="E2671" s="3" t="s">
        <v>26</v>
      </c>
      <c r="F2671" s="10">
        <v>2112.452383609314</v>
      </c>
      <c r="G2671" s="5">
        <v>105.6226191804657</v>
      </c>
    </row>
    <row r="2672" ht="14.25" customHeight="1">
      <c r="A2672" s="4">
        <v>41213.0</v>
      </c>
      <c r="B2672" s="3" t="s">
        <v>8</v>
      </c>
      <c r="C2672" s="3" t="s">
        <v>23</v>
      </c>
      <c r="D2672" s="3" t="s">
        <v>27</v>
      </c>
      <c r="E2672" s="3" t="s">
        <v>26</v>
      </c>
      <c r="F2672" s="10">
        <v>3058.388680308831</v>
      </c>
      <c r="G2672" s="5">
        <v>30.583886803088312</v>
      </c>
    </row>
    <row r="2673" ht="14.25" customHeight="1">
      <c r="A2673" s="4">
        <v>41213.0</v>
      </c>
      <c r="B2673" s="3" t="s">
        <v>11</v>
      </c>
      <c r="C2673" s="3" t="s">
        <v>23</v>
      </c>
      <c r="D2673" s="3" t="s">
        <v>27</v>
      </c>
      <c r="E2673" s="3" t="s">
        <v>26</v>
      </c>
      <c r="F2673" s="10">
        <v>2689.2952688149726</v>
      </c>
      <c r="G2673" s="5">
        <v>80.67885806444917</v>
      </c>
    </row>
    <row r="2674" ht="14.25" customHeight="1">
      <c r="A2674" s="4">
        <v>41213.0</v>
      </c>
      <c r="B2674" s="3" t="s">
        <v>9</v>
      </c>
      <c r="C2674" s="3" t="s">
        <v>20</v>
      </c>
      <c r="D2674" s="3" t="s">
        <v>28</v>
      </c>
      <c r="E2674" s="3" t="s">
        <v>26</v>
      </c>
      <c r="F2674" s="10">
        <v>2923.7890576604605</v>
      </c>
      <c r="G2674" s="5">
        <v>29.237890576604606</v>
      </c>
    </row>
    <row r="2675" ht="14.25" customHeight="1">
      <c r="A2675" s="4">
        <v>41213.0</v>
      </c>
      <c r="B2675" s="3" t="s">
        <v>7</v>
      </c>
      <c r="C2675" s="3" t="s">
        <v>20</v>
      </c>
      <c r="D2675" s="3" t="s">
        <v>28</v>
      </c>
      <c r="E2675" s="3" t="s">
        <v>26</v>
      </c>
      <c r="F2675" s="10">
        <v>2221.0384210868933</v>
      </c>
      <c r="G2675" s="5">
        <v>66.6311526326068</v>
      </c>
    </row>
    <row r="2676" ht="14.25" customHeight="1">
      <c r="A2676" s="4">
        <v>41213.0</v>
      </c>
      <c r="B2676" s="3" t="s">
        <v>10</v>
      </c>
      <c r="C2676" s="3" t="s">
        <v>20</v>
      </c>
      <c r="D2676" s="3" t="s">
        <v>28</v>
      </c>
      <c r="E2676" s="3" t="s">
        <v>26</v>
      </c>
      <c r="F2676" s="10">
        <v>813.7160594357068</v>
      </c>
      <c r="G2676" s="5">
        <v>40.68580297178534</v>
      </c>
    </row>
    <row r="2677" ht="14.25" customHeight="1">
      <c r="A2677" s="4">
        <v>41213.0</v>
      </c>
      <c r="B2677" s="3" t="s">
        <v>12</v>
      </c>
      <c r="C2677" s="3" t="s">
        <v>20</v>
      </c>
      <c r="D2677" s="3" t="s">
        <v>28</v>
      </c>
      <c r="E2677" s="3" t="s">
        <v>26</v>
      </c>
      <c r="F2677" s="10">
        <v>2542.3084255922554</v>
      </c>
      <c r="G2677" s="5">
        <v>50.84616851184511</v>
      </c>
    </row>
    <row r="2678" ht="14.25" customHeight="1">
      <c r="A2678" s="4">
        <v>41213.0</v>
      </c>
      <c r="B2678" s="3" t="s">
        <v>13</v>
      </c>
      <c r="C2678" s="3" t="s">
        <v>23</v>
      </c>
      <c r="D2678" s="3" t="s">
        <v>28</v>
      </c>
      <c r="E2678" s="3" t="s">
        <v>26</v>
      </c>
      <c r="F2678" s="10">
        <v>2417.909349969453</v>
      </c>
      <c r="G2678" s="5">
        <v>24.17909349969453</v>
      </c>
    </row>
    <row r="2679" ht="14.25" customHeight="1">
      <c r="A2679" s="4">
        <v>41213.0</v>
      </c>
      <c r="B2679" s="3" t="s">
        <v>14</v>
      </c>
      <c r="C2679" s="3" t="s">
        <v>23</v>
      </c>
      <c r="D2679" s="3" t="s">
        <v>28</v>
      </c>
      <c r="E2679" s="3" t="s">
        <v>26</v>
      </c>
      <c r="F2679" s="10">
        <v>3788.381512860365</v>
      </c>
      <c r="G2679" s="5">
        <v>37.88381512860365</v>
      </c>
    </row>
    <row r="2680" ht="14.25" customHeight="1">
      <c r="A2680" s="4">
        <v>41213.0</v>
      </c>
      <c r="B2680" s="3" t="s">
        <v>8</v>
      </c>
      <c r="C2680" s="3" t="s">
        <v>23</v>
      </c>
      <c r="D2680" s="3" t="s">
        <v>28</v>
      </c>
      <c r="E2680" s="3" t="s">
        <v>26</v>
      </c>
      <c r="F2680" s="10">
        <v>657.9516217357265</v>
      </c>
      <c r="G2680" s="5">
        <v>26.318064869429058</v>
      </c>
    </row>
    <row r="2681" ht="14.25" customHeight="1">
      <c r="A2681" s="4">
        <v>41213.0</v>
      </c>
      <c r="B2681" s="3" t="s">
        <v>11</v>
      </c>
      <c r="C2681" s="3" t="s">
        <v>23</v>
      </c>
      <c r="D2681" s="3" t="s">
        <v>28</v>
      </c>
      <c r="E2681" s="3" t="s">
        <v>26</v>
      </c>
      <c r="F2681" s="10">
        <v>4272.078078590817</v>
      </c>
      <c r="G2681" s="5">
        <v>128.16234235772453</v>
      </c>
    </row>
    <row r="2682" ht="14.25" customHeight="1">
      <c r="A2682" s="4">
        <v>41213.0</v>
      </c>
      <c r="B2682" s="3" t="s">
        <v>9</v>
      </c>
      <c r="C2682" s="3" t="s">
        <v>20</v>
      </c>
      <c r="D2682" s="3" t="s">
        <v>29</v>
      </c>
      <c r="E2682" s="3" t="s">
        <v>26</v>
      </c>
      <c r="F2682" s="10">
        <v>1304.243889547386</v>
      </c>
      <c r="G2682" s="5">
        <v>13.042438895473861</v>
      </c>
    </row>
    <row r="2683" ht="14.25" customHeight="1">
      <c r="A2683" s="4">
        <v>41213.0</v>
      </c>
      <c r="B2683" s="3" t="s">
        <v>7</v>
      </c>
      <c r="C2683" s="3" t="s">
        <v>20</v>
      </c>
      <c r="D2683" s="3" t="s">
        <v>29</v>
      </c>
      <c r="E2683" s="3" t="s">
        <v>26</v>
      </c>
      <c r="F2683" s="10">
        <v>1797.802138549675</v>
      </c>
      <c r="G2683" s="5">
        <v>35.9560427709935</v>
      </c>
    </row>
    <row r="2684" ht="14.25" customHeight="1">
      <c r="A2684" s="4">
        <v>41213.0</v>
      </c>
      <c r="B2684" s="3" t="s">
        <v>10</v>
      </c>
      <c r="C2684" s="3" t="s">
        <v>20</v>
      </c>
      <c r="D2684" s="3" t="s">
        <v>29</v>
      </c>
      <c r="E2684" s="3" t="s">
        <v>26</v>
      </c>
      <c r="F2684" s="10">
        <v>1082.3283728736817</v>
      </c>
      <c r="G2684" s="5">
        <v>54.116418643684085</v>
      </c>
    </row>
    <row r="2685" ht="14.25" customHeight="1">
      <c r="A2685" s="4">
        <v>41213.0</v>
      </c>
      <c r="B2685" s="3" t="s">
        <v>12</v>
      </c>
      <c r="C2685" s="3" t="s">
        <v>20</v>
      </c>
      <c r="D2685" s="3" t="s">
        <v>29</v>
      </c>
      <c r="E2685" s="3" t="s">
        <v>26</v>
      </c>
      <c r="F2685" s="10">
        <v>2314.77483642429</v>
      </c>
      <c r="G2685" s="5">
        <v>23.147748364242897</v>
      </c>
    </row>
    <row r="2686" ht="14.25" customHeight="1">
      <c r="A2686" s="4">
        <v>41213.0</v>
      </c>
      <c r="B2686" s="3" t="s">
        <v>13</v>
      </c>
      <c r="C2686" s="3" t="s">
        <v>23</v>
      </c>
      <c r="D2686" s="3" t="s">
        <v>29</v>
      </c>
      <c r="E2686" s="3" t="s">
        <v>26</v>
      </c>
      <c r="F2686" s="10">
        <v>2425.3287169648343</v>
      </c>
      <c r="G2686" s="5">
        <v>24.253287169648342</v>
      </c>
    </row>
    <row r="2687" ht="14.25" customHeight="1">
      <c r="A2687" s="4">
        <v>41213.0</v>
      </c>
      <c r="B2687" s="3" t="s">
        <v>14</v>
      </c>
      <c r="C2687" s="3" t="s">
        <v>23</v>
      </c>
      <c r="D2687" s="3" t="s">
        <v>29</v>
      </c>
      <c r="E2687" s="3" t="s">
        <v>26</v>
      </c>
      <c r="F2687" s="10">
        <v>4806.764406068054</v>
      </c>
      <c r="G2687" s="5">
        <v>48.06764406068054</v>
      </c>
    </row>
    <row r="2688" ht="14.25" customHeight="1">
      <c r="A2688" s="4">
        <v>41213.0</v>
      </c>
      <c r="B2688" s="3" t="s">
        <v>8</v>
      </c>
      <c r="C2688" s="3" t="s">
        <v>23</v>
      </c>
      <c r="D2688" s="3" t="s">
        <v>29</v>
      </c>
      <c r="E2688" s="3" t="s">
        <v>26</v>
      </c>
      <c r="F2688" s="10">
        <v>4573.157455971089</v>
      </c>
      <c r="G2688" s="5">
        <v>365.8525964776871</v>
      </c>
    </row>
    <row r="2689" ht="14.25" customHeight="1">
      <c r="A2689" s="4">
        <v>41213.0</v>
      </c>
      <c r="B2689" s="3" t="s">
        <v>11</v>
      </c>
      <c r="C2689" s="3" t="s">
        <v>23</v>
      </c>
      <c r="D2689" s="3" t="s">
        <v>29</v>
      </c>
      <c r="E2689" s="3" t="s">
        <v>26</v>
      </c>
      <c r="F2689" s="10">
        <v>865.6804580982765</v>
      </c>
      <c r="G2689" s="5">
        <v>8.656804580982765</v>
      </c>
    </row>
    <row r="2690" ht="14.25" customHeight="1">
      <c r="A2690" s="4">
        <v>41213.0</v>
      </c>
      <c r="B2690" s="3" t="s">
        <v>9</v>
      </c>
      <c r="C2690" s="3" t="s">
        <v>20</v>
      </c>
      <c r="D2690" s="3" t="s">
        <v>30</v>
      </c>
      <c r="E2690" s="3" t="s">
        <v>26</v>
      </c>
      <c r="F2690" s="10">
        <v>2435.3431546423285</v>
      </c>
      <c r="G2690" s="5">
        <v>24.353431546423284</v>
      </c>
    </row>
    <row r="2691" ht="14.25" customHeight="1">
      <c r="A2691" s="4">
        <v>41213.0</v>
      </c>
      <c r="B2691" s="3" t="s">
        <v>7</v>
      </c>
      <c r="C2691" s="3" t="s">
        <v>20</v>
      </c>
      <c r="D2691" s="3" t="s">
        <v>30</v>
      </c>
      <c r="E2691" s="3" t="s">
        <v>26</v>
      </c>
      <c r="F2691" s="10">
        <v>1672.8193359329</v>
      </c>
      <c r="G2691" s="5">
        <v>16.728193359329</v>
      </c>
    </row>
    <row r="2692" ht="14.25" customHeight="1">
      <c r="A2692" s="4">
        <v>41213.0</v>
      </c>
      <c r="B2692" s="3" t="s">
        <v>10</v>
      </c>
      <c r="C2692" s="3" t="s">
        <v>20</v>
      </c>
      <c r="D2692" s="3" t="s">
        <v>30</v>
      </c>
      <c r="E2692" s="3" t="s">
        <v>26</v>
      </c>
      <c r="F2692" s="10">
        <v>4026.1278566439137</v>
      </c>
      <c r="G2692" s="5">
        <v>40.26127856643914</v>
      </c>
    </row>
    <row r="2693" ht="14.25" customHeight="1">
      <c r="A2693" s="4">
        <v>41213.0</v>
      </c>
      <c r="B2693" s="3" t="s">
        <v>12</v>
      </c>
      <c r="C2693" s="3" t="s">
        <v>20</v>
      </c>
      <c r="D2693" s="3" t="s">
        <v>30</v>
      </c>
      <c r="E2693" s="3" t="s">
        <v>26</v>
      </c>
      <c r="F2693" s="10">
        <v>3109.3247462773556</v>
      </c>
      <c r="G2693" s="5">
        <v>31.093247462773558</v>
      </c>
    </row>
    <row r="2694" ht="14.25" customHeight="1">
      <c r="A2694" s="4">
        <v>41213.0</v>
      </c>
      <c r="B2694" s="3" t="s">
        <v>13</v>
      </c>
      <c r="C2694" s="3" t="s">
        <v>23</v>
      </c>
      <c r="D2694" s="3" t="s">
        <v>30</v>
      </c>
      <c r="E2694" s="3" t="s">
        <v>26</v>
      </c>
      <c r="F2694" s="10">
        <v>2100.938061411444</v>
      </c>
      <c r="G2694" s="5">
        <v>63.028141842343324</v>
      </c>
    </row>
    <row r="2695" ht="14.25" customHeight="1">
      <c r="A2695" s="4">
        <v>41213.0</v>
      </c>
      <c r="B2695" s="3" t="s">
        <v>14</v>
      </c>
      <c r="C2695" s="3" t="s">
        <v>23</v>
      </c>
      <c r="D2695" s="3" t="s">
        <v>30</v>
      </c>
      <c r="E2695" s="3" t="s">
        <v>26</v>
      </c>
      <c r="F2695" s="10">
        <v>2987.724542195662</v>
      </c>
      <c r="G2695" s="5">
        <v>29.87724542195662</v>
      </c>
    </row>
    <row r="2696" ht="14.25" customHeight="1">
      <c r="A2696" s="4">
        <v>41213.0</v>
      </c>
      <c r="B2696" s="3" t="s">
        <v>8</v>
      </c>
      <c r="C2696" s="3" t="s">
        <v>23</v>
      </c>
      <c r="D2696" s="3" t="s">
        <v>30</v>
      </c>
      <c r="E2696" s="3" t="s">
        <v>26</v>
      </c>
      <c r="F2696" s="10">
        <v>3020.9294661335725</v>
      </c>
      <c r="G2696" s="5">
        <v>30.209294661335726</v>
      </c>
    </row>
    <row r="2697" ht="14.25" customHeight="1">
      <c r="A2697" s="4">
        <v>41213.0</v>
      </c>
      <c r="B2697" s="3" t="s">
        <v>11</v>
      </c>
      <c r="C2697" s="3" t="s">
        <v>23</v>
      </c>
      <c r="D2697" s="3" t="s">
        <v>30</v>
      </c>
      <c r="E2697" s="3" t="s">
        <v>26</v>
      </c>
      <c r="F2697" s="10">
        <v>3892.169063867245</v>
      </c>
      <c r="G2697" s="5">
        <v>77.8433812773449</v>
      </c>
    </row>
    <row r="2698" ht="14.25" customHeight="1">
      <c r="A2698" s="4">
        <v>41213.0</v>
      </c>
      <c r="B2698" s="3" t="s">
        <v>9</v>
      </c>
      <c r="C2698" s="3" t="s">
        <v>20</v>
      </c>
      <c r="D2698" s="3" t="s">
        <v>31</v>
      </c>
      <c r="E2698" s="3" t="s">
        <v>26</v>
      </c>
      <c r="F2698" s="10">
        <v>2267.316028836907</v>
      </c>
      <c r="G2698" s="5">
        <v>22.673160288369072</v>
      </c>
    </row>
    <row r="2699" ht="14.25" customHeight="1">
      <c r="A2699" s="4">
        <v>41213.0</v>
      </c>
      <c r="B2699" s="3" t="s">
        <v>7</v>
      </c>
      <c r="C2699" s="3" t="s">
        <v>20</v>
      </c>
      <c r="D2699" s="3" t="s">
        <v>31</v>
      </c>
      <c r="E2699" s="3" t="s">
        <v>26</v>
      </c>
      <c r="F2699" s="10">
        <v>1409.287509552801</v>
      </c>
      <c r="G2699" s="5">
        <v>70.46437547764006</v>
      </c>
    </row>
    <row r="2700" ht="14.25" customHeight="1">
      <c r="A2700" s="4">
        <v>41213.0</v>
      </c>
      <c r="B2700" s="3" t="s">
        <v>10</v>
      </c>
      <c r="C2700" s="3" t="s">
        <v>20</v>
      </c>
      <c r="D2700" s="3" t="s">
        <v>31</v>
      </c>
      <c r="E2700" s="3" t="s">
        <v>26</v>
      </c>
      <c r="F2700" s="10">
        <v>3596.6891881439383</v>
      </c>
      <c r="G2700" s="5">
        <v>179.83445940719693</v>
      </c>
    </row>
    <row r="2701" ht="14.25" customHeight="1">
      <c r="A2701" s="4">
        <v>41213.0</v>
      </c>
      <c r="B2701" s="3" t="s">
        <v>12</v>
      </c>
      <c r="C2701" s="3" t="s">
        <v>20</v>
      </c>
      <c r="D2701" s="3" t="s">
        <v>31</v>
      </c>
      <c r="E2701" s="3" t="s">
        <v>26</v>
      </c>
      <c r="F2701" s="10">
        <v>3042.342612994831</v>
      </c>
      <c r="G2701" s="5">
        <v>30.42342612994831</v>
      </c>
    </row>
    <row r="2702" ht="14.25" customHeight="1">
      <c r="A2702" s="4">
        <v>41213.0</v>
      </c>
      <c r="B2702" s="3" t="s">
        <v>13</v>
      </c>
      <c r="C2702" s="3" t="s">
        <v>23</v>
      </c>
      <c r="D2702" s="3" t="s">
        <v>31</v>
      </c>
      <c r="E2702" s="3" t="s">
        <v>26</v>
      </c>
      <c r="F2702" s="10">
        <v>1832.1163942269288</v>
      </c>
      <c r="G2702" s="5">
        <v>18.321163942269287</v>
      </c>
    </row>
    <row r="2703" ht="14.25" customHeight="1">
      <c r="A2703" s="4">
        <v>41213.0</v>
      </c>
      <c r="B2703" s="3" t="s">
        <v>14</v>
      </c>
      <c r="C2703" s="3" t="s">
        <v>23</v>
      </c>
      <c r="D2703" s="3" t="s">
        <v>31</v>
      </c>
      <c r="E2703" s="3" t="s">
        <v>26</v>
      </c>
      <c r="F2703" s="10">
        <v>3881.6494173954643</v>
      </c>
      <c r="G2703" s="5">
        <v>194.0824708697732</v>
      </c>
    </row>
    <row r="2704" ht="14.25" customHeight="1">
      <c r="A2704" s="4">
        <v>41213.0</v>
      </c>
      <c r="B2704" s="3" t="s">
        <v>8</v>
      </c>
      <c r="C2704" s="3" t="s">
        <v>23</v>
      </c>
      <c r="D2704" s="3" t="s">
        <v>31</v>
      </c>
      <c r="E2704" s="3" t="s">
        <v>26</v>
      </c>
      <c r="F2704" s="10">
        <v>2201.612390032079</v>
      </c>
      <c r="G2704" s="5">
        <v>110.08061950160395</v>
      </c>
    </row>
    <row r="2705" ht="14.25" customHeight="1">
      <c r="A2705" s="4">
        <v>41213.0</v>
      </c>
      <c r="B2705" s="3" t="s">
        <v>11</v>
      </c>
      <c r="C2705" s="3" t="s">
        <v>23</v>
      </c>
      <c r="D2705" s="3" t="s">
        <v>31</v>
      </c>
      <c r="E2705" s="3" t="s">
        <v>26</v>
      </c>
      <c r="F2705" s="10">
        <v>1550.6925502764407</v>
      </c>
      <c r="G2705" s="5">
        <v>62.02770201105763</v>
      </c>
    </row>
    <row r="2706" ht="14.25" customHeight="1">
      <c r="A2706" s="4">
        <v>41213.0</v>
      </c>
      <c r="B2706" s="3" t="s">
        <v>9</v>
      </c>
      <c r="C2706" s="3" t="s">
        <v>20</v>
      </c>
      <c r="D2706" s="3" t="s">
        <v>32</v>
      </c>
      <c r="E2706" s="3" t="s">
        <v>22</v>
      </c>
      <c r="F2706" s="10">
        <v>2266.7320207777675</v>
      </c>
      <c r="G2706" s="5">
        <v>22.667320207777674</v>
      </c>
    </row>
    <row r="2707" ht="14.25" customHeight="1">
      <c r="A2707" s="4">
        <v>41213.0</v>
      </c>
      <c r="B2707" s="3" t="s">
        <v>7</v>
      </c>
      <c r="C2707" s="3" t="s">
        <v>20</v>
      </c>
      <c r="D2707" s="3" t="s">
        <v>32</v>
      </c>
      <c r="E2707" s="3" t="s">
        <v>22</v>
      </c>
      <c r="F2707" s="10">
        <v>1905.6637200212804</v>
      </c>
      <c r="G2707" s="5">
        <v>57.16991160063841</v>
      </c>
    </row>
    <row r="2708" ht="14.25" customHeight="1">
      <c r="A2708" s="4">
        <v>41213.0</v>
      </c>
      <c r="B2708" s="3" t="s">
        <v>10</v>
      </c>
      <c r="C2708" s="3" t="s">
        <v>20</v>
      </c>
      <c r="D2708" s="3" t="s">
        <v>32</v>
      </c>
      <c r="E2708" s="3" t="s">
        <v>22</v>
      </c>
      <c r="F2708" s="10">
        <v>2380.5138321811023</v>
      </c>
      <c r="G2708" s="5">
        <v>71.41541496543306</v>
      </c>
    </row>
    <row r="2709" ht="14.25" customHeight="1">
      <c r="A2709" s="4">
        <v>41213.0</v>
      </c>
      <c r="B2709" s="3" t="s">
        <v>12</v>
      </c>
      <c r="C2709" s="3" t="s">
        <v>20</v>
      </c>
      <c r="D2709" s="3" t="s">
        <v>32</v>
      </c>
      <c r="E2709" s="3" t="s">
        <v>22</v>
      </c>
      <c r="F2709" s="10">
        <v>2491.7524555013574</v>
      </c>
      <c r="G2709" s="5">
        <v>49.83504911002715</v>
      </c>
    </row>
    <row r="2710" ht="14.25" customHeight="1">
      <c r="A2710" s="4">
        <v>41213.0</v>
      </c>
      <c r="B2710" s="3" t="s">
        <v>13</v>
      </c>
      <c r="C2710" s="3" t="s">
        <v>23</v>
      </c>
      <c r="D2710" s="3" t="s">
        <v>32</v>
      </c>
      <c r="E2710" s="3" t="s">
        <v>22</v>
      </c>
      <c r="F2710" s="10">
        <v>1583.4943807939896</v>
      </c>
      <c r="G2710" s="5">
        <v>47.50483142381969</v>
      </c>
    </row>
    <row r="2711" ht="14.25" customHeight="1">
      <c r="A2711" s="4">
        <v>41213.0</v>
      </c>
      <c r="B2711" s="3" t="s">
        <v>14</v>
      </c>
      <c r="C2711" s="3" t="s">
        <v>23</v>
      </c>
      <c r="D2711" s="3" t="s">
        <v>32</v>
      </c>
      <c r="E2711" s="3" t="s">
        <v>22</v>
      </c>
      <c r="F2711" s="10">
        <v>3927.50249256817</v>
      </c>
      <c r="G2711" s="5">
        <v>78.5500498513634</v>
      </c>
    </row>
    <row r="2712" ht="14.25" customHeight="1">
      <c r="A2712" s="4">
        <v>41213.0</v>
      </c>
      <c r="B2712" s="3" t="s">
        <v>8</v>
      </c>
      <c r="C2712" s="3" t="s">
        <v>23</v>
      </c>
      <c r="D2712" s="3" t="s">
        <v>32</v>
      </c>
      <c r="E2712" s="3" t="s">
        <v>22</v>
      </c>
      <c r="F2712" s="10">
        <v>1774.4470226741307</v>
      </c>
      <c r="G2712" s="5">
        <v>88.72235113370654</v>
      </c>
    </row>
    <row r="2713" ht="14.25" customHeight="1">
      <c r="A2713" s="4">
        <v>41213.0</v>
      </c>
      <c r="B2713" s="3" t="s">
        <v>11</v>
      </c>
      <c r="C2713" s="3" t="s">
        <v>23</v>
      </c>
      <c r="D2713" s="3" t="s">
        <v>32</v>
      </c>
      <c r="E2713" s="3" t="s">
        <v>22</v>
      </c>
      <c r="F2713" s="10">
        <v>2178.662602005921</v>
      </c>
      <c r="G2713" s="5">
        <v>87.14650408023685</v>
      </c>
    </row>
    <row r="2714" ht="14.25" customHeight="1">
      <c r="A2714" s="4">
        <v>41213.0</v>
      </c>
      <c r="B2714" s="3" t="s">
        <v>9</v>
      </c>
      <c r="C2714" s="3" t="s">
        <v>20</v>
      </c>
      <c r="D2714" s="3" t="s">
        <v>33</v>
      </c>
      <c r="E2714" s="3" t="s">
        <v>26</v>
      </c>
      <c r="F2714" s="10">
        <v>3584.7622711741074</v>
      </c>
      <c r="G2714" s="5">
        <v>35.847622711741074</v>
      </c>
    </row>
    <row r="2715" ht="14.25" customHeight="1">
      <c r="A2715" s="4">
        <v>41213.0</v>
      </c>
      <c r="B2715" s="3" t="s">
        <v>7</v>
      </c>
      <c r="C2715" s="3" t="s">
        <v>20</v>
      </c>
      <c r="D2715" s="3" t="s">
        <v>33</v>
      </c>
      <c r="E2715" s="3" t="s">
        <v>26</v>
      </c>
      <c r="F2715" s="10">
        <v>2474.7588332973655</v>
      </c>
      <c r="G2715" s="5">
        <v>74.24276499892096</v>
      </c>
    </row>
    <row r="2716" ht="14.25" customHeight="1">
      <c r="A2716" s="4">
        <v>41213.0</v>
      </c>
      <c r="B2716" s="3" t="s">
        <v>10</v>
      </c>
      <c r="C2716" s="3" t="s">
        <v>20</v>
      </c>
      <c r="D2716" s="3" t="s">
        <v>33</v>
      </c>
      <c r="E2716" s="3" t="s">
        <v>26</v>
      </c>
      <c r="F2716" s="10">
        <v>3392.4498868569535</v>
      </c>
      <c r="G2716" s="5">
        <v>67.84899773713907</v>
      </c>
    </row>
    <row r="2717" ht="14.25" customHeight="1">
      <c r="A2717" s="4">
        <v>41213.0</v>
      </c>
      <c r="B2717" s="3" t="s">
        <v>12</v>
      </c>
      <c r="C2717" s="3" t="s">
        <v>20</v>
      </c>
      <c r="D2717" s="3" t="s">
        <v>33</v>
      </c>
      <c r="E2717" s="3" t="s">
        <v>26</v>
      </c>
      <c r="F2717" s="10">
        <v>1519.8954618434025</v>
      </c>
      <c r="G2717" s="5">
        <v>15.198954618434025</v>
      </c>
    </row>
    <row r="2718" ht="14.25" customHeight="1">
      <c r="A2718" s="4">
        <v>41213.0</v>
      </c>
      <c r="B2718" s="3" t="s">
        <v>13</v>
      </c>
      <c r="C2718" s="3" t="s">
        <v>23</v>
      </c>
      <c r="D2718" s="3" t="s">
        <v>33</v>
      </c>
      <c r="E2718" s="3" t="s">
        <v>26</v>
      </c>
      <c r="F2718" s="10">
        <v>1973.8372169520505</v>
      </c>
      <c r="G2718" s="5">
        <v>59.215116508561515</v>
      </c>
    </row>
    <row r="2719" ht="14.25" customHeight="1">
      <c r="A2719" s="4">
        <v>41213.0</v>
      </c>
      <c r="B2719" s="3" t="s">
        <v>14</v>
      </c>
      <c r="C2719" s="3" t="s">
        <v>23</v>
      </c>
      <c r="D2719" s="3" t="s">
        <v>33</v>
      </c>
      <c r="E2719" s="3" t="s">
        <v>26</v>
      </c>
      <c r="F2719" s="10">
        <v>3485.891901759908</v>
      </c>
      <c r="G2719" s="5">
        <v>174.2945950879954</v>
      </c>
    </row>
    <row r="2720" ht="14.25" customHeight="1">
      <c r="A2720" s="4">
        <v>41213.0</v>
      </c>
      <c r="B2720" s="3" t="s">
        <v>8</v>
      </c>
      <c r="C2720" s="3" t="s">
        <v>23</v>
      </c>
      <c r="D2720" s="3" t="s">
        <v>33</v>
      </c>
      <c r="E2720" s="3" t="s">
        <v>26</v>
      </c>
      <c r="F2720" s="10">
        <v>3059.4482738789447</v>
      </c>
      <c r="G2720" s="5">
        <v>30.59448273878945</v>
      </c>
    </row>
    <row r="2721" ht="14.25" customHeight="1">
      <c r="A2721" s="4">
        <v>41213.0</v>
      </c>
      <c r="B2721" s="3" t="s">
        <v>11</v>
      </c>
      <c r="C2721" s="3" t="s">
        <v>23</v>
      </c>
      <c r="D2721" s="3" t="s">
        <v>33</v>
      </c>
      <c r="E2721" s="3" t="s">
        <v>26</v>
      </c>
      <c r="F2721" s="10">
        <v>3344.4872848807177</v>
      </c>
      <c r="G2721" s="5">
        <v>66.88974569761436</v>
      </c>
    </row>
    <row r="2722" ht="14.25" customHeight="1">
      <c r="A2722" s="4">
        <v>41243.0</v>
      </c>
      <c r="B2722" s="3" t="s">
        <v>9</v>
      </c>
      <c r="C2722" s="3" t="s">
        <v>20</v>
      </c>
      <c r="D2722" s="3" t="s">
        <v>21</v>
      </c>
      <c r="E2722" s="3" t="s">
        <v>22</v>
      </c>
      <c r="F2722" s="10">
        <v>3725.796924906842</v>
      </c>
      <c r="G2722" s="5">
        <v>37.25796924906842</v>
      </c>
    </row>
    <row r="2723" ht="14.25" customHeight="1">
      <c r="A2723" s="4">
        <v>41243.0</v>
      </c>
      <c r="B2723" s="3" t="s">
        <v>7</v>
      </c>
      <c r="C2723" s="3" t="s">
        <v>20</v>
      </c>
      <c r="D2723" s="3" t="s">
        <v>21</v>
      </c>
      <c r="E2723" s="3" t="s">
        <v>22</v>
      </c>
      <c r="F2723" s="10">
        <v>2525.9015366821927</v>
      </c>
      <c r="G2723" s="5">
        <v>101.03606146728771</v>
      </c>
    </row>
    <row r="2724" ht="14.25" customHeight="1">
      <c r="A2724" s="4">
        <v>41243.0</v>
      </c>
      <c r="B2724" s="3" t="s">
        <v>10</v>
      </c>
      <c r="C2724" s="3" t="s">
        <v>20</v>
      </c>
      <c r="D2724" s="3" t="s">
        <v>21</v>
      </c>
      <c r="E2724" s="3" t="s">
        <v>22</v>
      </c>
      <c r="F2724" s="10">
        <v>3813.9805187871257</v>
      </c>
      <c r="G2724" s="5">
        <v>266.9786363150988</v>
      </c>
    </row>
    <row r="2725" ht="14.25" customHeight="1">
      <c r="A2725" s="4">
        <v>41243.0</v>
      </c>
      <c r="B2725" s="3" t="s">
        <v>12</v>
      </c>
      <c r="C2725" s="3" t="s">
        <v>20</v>
      </c>
      <c r="D2725" s="3" t="s">
        <v>21</v>
      </c>
      <c r="E2725" s="3" t="s">
        <v>22</v>
      </c>
      <c r="F2725" s="10">
        <v>2416.167421370823</v>
      </c>
      <c r="G2725" s="5">
        <v>24.161674213708228</v>
      </c>
    </row>
    <row r="2726" ht="14.25" customHeight="1">
      <c r="A2726" s="4">
        <v>41243.0</v>
      </c>
      <c r="B2726" s="3" t="s">
        <v>13</v>
      </c>
      <c r="C2726" s="3" t="s">
        <v>23</v>
      </c>
      <c r="D2726" s="3" t="s">
        <v>21</v>
      </c>
      <c r="E2726" s="3" t="s">
        <v>22</v>
      </c>
      <c r="F2726" s="10">
        <v>1484.7134465918707</v>
      </c>
      <c r="G2726" s="5">
        <v>44.54140339775612</v>
      </c>
    </row>
    <row r="2727" ht="14.25" customHeight="1">
      <c r="A2727" s="4">
        <v>41243.0</v>
      </c>
      <c r="B2727" s="3" t="s">
        <v>14</v>
      </c>
      <c r="C2727" s="3" t="s">
        <v>23</v>
      </c>
      <c r="D2727" s="3" t="s">
        <v>21</v>
      </c>
      <c r="E2727" s="3" t="s">
        <v>22</v>
      </c>
      <c r="F2727" s="10">
        <v>3614.3212898060756</v>
      </c>
      <c r="G2727" s="5">
        <v>72.2864257961215</v>
      </c>
    </row>
    <row r="2728" ht="14.25" customHeight="1">
      <c r="A2728" s="4">
        <v>41243.0</v>
      </c>
      <c r="B2728" s="3" t="s">
        <v>8</v>
      </c>
      <c r="C2728" s="3" t="s">
        <v>23</v>
      </c>
      <c r="D2728" s="3" t="s">
        <v>21</v>
      </c>
      <c r="E2728" s="3" t="s">
        <v>22</v>
      </c>
      <c r="F2728" s="10">
        <v>1839.2161991911782</v>
      </c>
      <c r="G2728" s="5">
        <v>128.74513394338248</v>
      </c>
    </row>
    <row r="2729" ht="14.25" customHeight="1">
      <c r="A2729" s="4">
        <v>41243.0</v>
      </c>
      <c r="B2729" s="3" t="s">
        <v>11</v>
      </c>
      <c r="C2729" s="3" t="s">
        <v>23</v>
      </c>
      <c r="D2729" s="3" t="s">
        <v>21</v>
      </c>
      <c r="E2729" s="3" t="s">
        <v>22</v>
      </c>
      <c r="F2729" s="10">
        <v>3402.507591772757</v>
      </c>
      <c r="G2729" s="5">
        <v>102.07522775318272</v>
      </c>
    </row>
    <row r="2730" ht="14.25" customHeight="1">
      <c r="A2730" s="4">
        <v>41243.0</v>
      </c>
      <c r="B2730" s="3" t="s">
        <v>9</v>
      </c>
      <c r="C2730" s="3" t="s">
        <v>20</v>
      </c>
      <c r="D2730" s="3" t="s">
        <v>24</v>
      </c>
      <c r="E2730" s="3" t="s">
        <v>22</v>
      </c>
      <c r="F2730" s="10">
        <v>3783.7296460762946</v>
      </c>
      <c r="G2730" s="5">
        <v>37.83729646076294</v>
      </c>
    </row>
    <row r="2731" ht="14.25" customHeight="1">
      <c r="A2731" s="4">
        <v>41243.0</v>
      </c>
      <c r="B2731" s="3" t="s">
        <v>7</v>
      </c>
      <c r="C2731" s="3" t="s">
        <v>20</v>
      </c>
      <c r="D2731" s="3" t="s">
        <v>24</v>
      </c>
      <c r="E2731" s="3" t="s">
        <v>22</v>
      </c>
      <c r="F2731" s="10">
        <v>1282.1192491362294</v>
      </c>
      <c r="G2731" s="5">
        <v>38.46357747408688</v>
      </c>
    </row>
    <row r="2732" ht="14.25" customHeight="1">
      <c r="A2732" s="4">
        <v>41243.0</v>
      </c>
      <c r="B2732" s="3" t="s">
        <v>10</v>
      </c>
      <c r="C2732" s="3" t="s">
        <v>20</v>
      </c>
      <c r="D2732" s="3" t="s">
        <v>24</v>
      </c>
      <c r="E2732" s="3" t="s">
        <v>22</v>
      </c>
      <c r="F2732" s="10">
        <v>1711.9710635868837</v>
      </c>
      <c r="G2732" s="5">
        <v>68.47884254347535</v>
      </c>
    </row>
    <row r="2733" ht="14.25" customHeight="1">
      <c r="A2733" s="4">
        <v>41243.0</v>
      </c>
      <c r="B2733" s="3" t="s">
        <v>12</v>
      </c>
      <c r="C2733" s="3" t="s">
        <v>20</v>
      </c>
      <c r="D2733" s="3" t="s">
        <v>24</v>
      </c>
      <c r="E2733" s="3" t="s">
        <v>22</v>
      </c>
      <c r="F2733" s="10">
        <v>3620.9917044503277</v>
      </c>
      <c r="G2733" s="5">
        <v>72.41983408900656</v>
      </c>
    </row>
    <row r="2734" ht="14.25" customHeight="1">
      <c r="A2734" s="4">
        <v>41243.0</v>
      </c>
      <c r="B2734" s="3" t="s">
        <v>13</v>
      </c>
      <c r="C2734" s="3" t="s">
        <v>23</v>
      </c>
      <c r="D2734" s="3" t="s">
        <v>24</v>
      </c>
      <c r="E2734" s="3" t="s">
        <v>22</v>
      </c>
      <c r="F2734" s="10">
        <v>2997.8233137467305</v>
      </c>
      <c r="G2734" s="5">
        <v>59.95646627493461</v>
      </c>
    </row>
    <row r="2735" ht="14.25" customHeight="1">
      <c r="A2735" s="4">
        <v>41243.0</v>
      </c>
      <c r="B2735" s="3" t="s">
        <v>14</v>
      </c>
      <c r="C2735" s="3" t="s">
        <v>23</v>
      </c>
      <c r="D2735" s="3" t="s">
        <v>24</v>
      </c>
      <c r="E2735" s="3" t="s">
        <v>22</v>
      </c>
      <c r="F2735" s="10">
        <v>2556.7228377297893</v>
      </c>
      <c r="G2735" s="5">
        <v>25.567228377297894</v>
      </c>
    </row>
    <row r="2736" ht="14.25" customHeight="1">
      <c r="A2736" s="4">
        <v>41243.0</v>
      </c>
      <c r="B2736" s="3" t="s">
        <v>8</v>
      </c>
      <c r="C2736" s="3" t="s">
        <v>23</v>
      </c>
      <c r="D2736" s="3" t="s">
        <v>24</v>
      </c>
      <c r="E2736" s="3" t="s">
        <v>22</v>
      </c>
      <c r="F2736" s="10">
        <v>2413.400111736866</v>
      </c>
      <c r="G2736" s="5">
        <v>144.80400670421196</v>
      </c>
    </row>
    <row r="2737" ht="14.25" customHeight="1">
      <c r="A2737" s="4">
        <v>41243.0</v>
      </c>
      <c r="B2737" s="3" t="s">
        <v>11</v>
      </c>
      <c r="C2737" s="3" t="s">
        <v>23</v>
      </c>
      <c r="D2737" s="3" t="s">
        <v>24</v>
      </c>
      <c r="E2737" s="3" t="s">
        <v>22</v>
      </c>
      <c r="F2737" s="10">
        <v>2528.841899483005</v>
      </c>
      <c r="G2737" s="5">
        <v>75.86525698449014</v>
      </c>
    </row>
    <row r="2738" ht="14.25" customHeight="1">
      <c r="A2738" s="4">
        <v>41243.0</v>
      </c>
      <c r="B2738" s="3" t="s">
        <v>9</v>
      </c>
      <c r="C2738" s="3" t="s">
        <v>20</v>
      </c>
      <c r="D2738" s="3" t="s">
        <v>25</v>
      </c>
      <c r="E2738" s="3" t="s">
        <v>26</v>
      </c>
      <c r="F2738" s="10">
        <v>1370.6314004506419</v>
      </c>
      <c r="G2738" s="5">
        <v>13.70631400450642</v>
      </c>
    </row>
    <row r="2739" ht="14.25" customHeight="1">
      <c r="A2739" s="4">
        <v>41243.0</v>
      </c>
      <c r="B2739" s="3" t="s">
        <v>7</v>
      </c>
      <c r="C2739" s="3" t="s">
        <v>20</v>
      </c>
      <c r="D2739" s="3" t="s">
        <v>25</v>
      </c>
      <c r="E2739" s="3" t="s">
        <v>26</v>
      </c>
      <c r="F2739" s="10">
        <v>4889.605458292585</v>
      </c>
      <c r="G2739" s="5">
        <v>146.68816374877755</v>
      </c>
    </row>
    <row r="2740" ht="14.25" customHeight="1">
      <c r="A2740" s="4">
        <v>41243.0</v>
      </c>
      <c r="B2740" s="3" t="s">
        <v>10</v>
      </c>
      <c r="C2740" s="3" t="s">
        <v>20</v>
      </c>
      <c r="D2740" s="3" t="s">
        <v>25</v>
      </c>
      <c r="E2740" s="3" t="s">
        <v>26</v>
      </c>
      <c r="F2740" s="10">
        <v>2919.46390432325</v>
      </c>
      <c r="G2740" s="5">
        <v>29.1946390432325</v>
      </c>
    </row>
    <row r="2741" ht="14.25" customHeight="1">
      <c r="A2741" s="4">
        <v>41243.0</v>
      </c>
      <c r="B2741" s="3" t="s">
        <v>12</v>
      </c>
      <c r="C2741" s="3" t="s">
        <v>20</v>
      </c>
      <c r="D2741" s="3" t="s">
        <v>25</v>
      </c>
      <c r="E2741" s="3" t="s">
        <v>26</v>
      </c>
      <c r="F2741" s="10">
        <v>1510.9746028086336</v>
      </c>
      <c r="G2741" s="5">
        <v>30.219492056172673</v>
      </c>
    </row>
    <row r="2742" ht="14.25" customHeight="1">
      <c r="A2742" s="4">
        <v>41243.0</v>
      </c>
      <c r="B2742" s="3" t="s">
        <v>13</v>
      </c>
      <c r="C2742" s="3" t="s">
        <v>23</v>
      </c>
      <c r="D2742" s="3" t="s">
        <v>25</v>
      </c>
      <c r="E2742" s="3" t="s">
        <v>26</v>
      </c>
      <c r="F2742" s="10">
        <v>2808.9182876802115</v>
      </c>
      <c r="G2742" s="5">
        <v>84.26754863040634</v>
      </c>
    </row>
    <row r="2743" ht="14.25" customHeight="1">
      <c r="A2743" s="4">
        <v>41243.0</v>
      </c>
      <c r="B2743" s="3" t="s">
        <v>14</v>
      </c>
      <c r="C2743" s="3" t="s">
        <v>23</v>
      </c>
      <c r="D2743" s="3" t="s">
        <v>25</v>
      </c>
      <c r="E2743" s="3" t="s">
        <v>26</v>
      </c>
      <c r="F2743" s="10">
        <v>3551.5176679590245</v>
      </c>
      <c r="G2743" s="5">
        <v>71.0303533591805</v>
      </c>
    </row>
    <row r="2744" ht="14.25" customHeight="1">
      <c r="A2744" s="4">
        <v>41243.0</v>
      </c>
      <c r="B2744" s="3" t="s">
        <v>8</v>
      </c>
      <c r="C2744" s="3" t="s">
        <v>23</v>
      </c>
      <c r="D2744" s="3" t="s">
        <v>25</v>
      </c>
      <c r="E2744" s="3" t="s">
        <v>26</v>
      </c>
      <c r="F2744" s="10">
        <v>4595.718320150696</v>
      </c>
      <c r="G2744" s="5">
        <v>45.95718320150696</v>
      </c>
    </row>
    <row r="2745" ht="14.25" customHeight="1">
      <c r="A2745" s="4">
        <v>41243.0</v>
      </c>
      <c r="B2745" s="3" t="s">
        <v>11</v>
      </c>
      <c r="C2745" s="3" t="s">
        <v>23</v>
      </c>
      <c r="D2745" s="3" t="s">
        <v>25</v>
      </c>
      <c r="E2745" s="3" t="s">
        <v>26</v>
      </c>
      <c r="F2745" s="10">
        <v>3242.9085904190906</v>
      </c>
      <c r="G2745" s="5">
        <v>64.85817180838181</v>
      </c>
    </row>
    <row r="2746" ht="14.25" customHeight="1">
      <c r="A2746" s="4">
        <v>41243.0</v>
      </c>
      <c r="B2746" s="3" t="s">
        <v>9</v>
      </c>
      <c r="C2746" s="3" t="s">
        <v>20</v>
      </c>
      <c r="D2746" s="3" t="s">
        <v>27</v>
      </c>
      <c r="E2746" s="3" t="s">
        <v>26</v>
      </c>
      <c r="F2746" s="10">
        <v>1971.1514168922718</v>
      </c>
      <c r="G2746" s="5">
        <v>19.71151416892272</v>
      </c>
    </row>
    <row r="2747" ht="14.25" customHeight="1">
      <c r="A2747" s="4">
        <v>41243.0</v>
      </c>
      <c r="B2747" s="3" t="s">
        <v>7</v>
      </c>
      <c r="C2747" s="3" t="s">
        <v>20</v>
      </c>
      <c r="D2747" s="3" t="s">
        <v>27</v>
      </c>
      <c r="E2747" s="3" t="s">
        <v>26</v>
      </c>
      <c r="F2747" s="10">
        <v>1691.382530441689</v>
      </c>
      <c r="G2747" s="5">
        <v>33.82765060883378</v>
      </c>
    </row>
    <row r="2748" ht="14.25" customHeight="1">
      <c r="A2748" s="4">
        <v>41243.0</v>
      </c>
      <c r="B2748" s="3" t="s">
        <v>10</v>
      </c>
      <c r="C2748" s="3" t="s">
        <v>20</v>
      </c>
      <c r="D2748" s="3" t="s">
        <v>27</v>
      </c>
      <c r="E2748" s="3" t="s">
        <v>26</v>
      </c>
      <c r="F2748" s="10">
        <v>2339.837761022344</v>
      </c>
      <c r="G2748" s="5">
        <v>23.398377610223438</v>
      </c>
    </row>
    <row r="2749" ht="14.25" customHeight="1">
      <c r="A2749" s="4">
        <v>41243.0</v>
      </c>
      <c r="B2749" s="3" t="s">
        <v>12</v>
      </c>
      <c r="C2749" s="3" t="s">
        <v>20</v>
      </c>
      <c r="D2749" s="3" t="s">
        <v>27</v>
      </c>
      <c r="E2749" s="3" t="s">
        <v>26</v>
      </c>
      <c r="F2749" s="10">
        <v>3274.0708655946933</v>
      </c>
      <c r="G2749" s="5">
        <v>32.74070865594693</v>
      </c>
    </row>
    <row r="2750" ht="14.25" customHeight="1">
      <c r="A2750" s="4">
        <v>41243.0</v>
      </c>
      <c r="B2750" s="3" t="s">
        <v>13</v>
      </c>
      <c r="C2750" s="3" t="s">
        <v>23</v>
      </c>
      <c r="D2750" s="3" t="s">
        <v>27</v>
      </c>
      <c r="E2750" s="3" t="s">
        <v>26</v>
      </c>
      <c r="F2750" s="10">
        <v>2150.6194459320745</v>
      </c>
      <c r="G2750" s="5">
        <v>43.01238891864149</v>
      </c>
    </row>
    <row r="2751" ht="14.25" customHeight="1">
      <c r="A2751" s="4">
        <v>41243.0</v>
      </c>
      <c r="B2751" s="3" t="s">
        <v>14</v>
      </c>
      <c r="C2751" s="3" t="s">
        <v>23</v>
      </c>
      <c r="D2751" s="3" t="s">
        <v>27</v>
      </c>
      <c r="E2751" s="3" t="s">
        <v>26</v>
      </c>
      <c r="F2751" s="10">
        <v>2133.576907445407</v>
      </c>
      <c r="G2751" s="5">
        <v>64.0073072233622</v>
      </c>
    </row>
    <row r="2752" ht="14.25" customHeight="1">
      <c r="A2752" s="4">
        <v>41243.0</v>
      </c>
      <c r="B2752" s="3" t="s">
        <v>8</v>
      </c>
      <c r="C2752" s="3" t="s">
        <v>23</v>
      </c>
      <c r="D2752" s="3" t="s">
        <v>27</v>
      </c>
      <c r="E2752" s="3" t="s">
        <v>26</v>
      </c>
      <c r="F2752" s="10">
        <v>2813.7175858841247</v>
      </c>
      <c r="G2752" s="5">
        <v>112.54870343536498</v>
      </c>
    </row>
    <row r="2753" ht="14.25" customHeight="1">
      <c r="A2753" s="4">
        <v>41243.0</v>
      </c>
      <c r="B2753" s="3" t="s">
        <v>11</v>
      </c>
      <c r="C2753" s="3" t="s">
        <v>23</v>
      </c>
      <c r="D2753" s="3" t="s">
        <v>27</v>
      </c>
      <c r="E2753" s="3" t="s">
        <v>26</v>
      </c>
      <c r="F2753" s="10">
        <v>2662.402316126823</v>
      </c>
      <c r="G2753" s="5">
        <v>106.4960926450729</v>
      </c>
    </row>
    <row r="2754" ht="14.25" customHeight="1">
      <c r="A2754" s="4">
        <v>41243.0</v>
      </c>
      <c r="B2754" s="3" t="s">
        <v>9</v>
      </c>
      <c r="C2754" s="3" t="s">
        <v>20</v>
      </c>
      <c r="D2754" s="3" t="s">
        <v>28</v>
      </c>
      <c r="E2754" s="3" t="s">
        <v>26</v>
      </c>
      <c r="F2754" s="10">
        <v>2953.026948237065</v>
      </c>
      <c r="G2754" s="5">
        <v>29.53026948237065</v>
      </c>
    </row>
    <row r="2755" ht="14.25" customHeight="1">
      <c r="A2755" s="4">
        <v>41243.0</v>
      </c>
      <c r="B2755" s="3" t="s">
        <v>7</v>
      </c>
      <c r="C2755" s="3" t="s">
        <v>20</v>
      </c>
      <c r="D2755" s="3" t="s">
        <v>28</v>
      </c>
      <c r="E2755" s="3" t="s">
        <v>26</v>
      </c>
      <c r="F2755" s="10">
        <v>2287.6695737195</v>
      </c>
      <c r="G2755" s="5">
        <v>91.50678294878</v>
      </c>
    </row>
    <row r="2756" ht="14.25" customHeight="1">
      <c r="A2756" s="4">
        <v>41243.0</v>
      </c>
      <c r="B2756" s="3" t="s">
        <v>10</v>
      </c>
      <c r="C2756" s="3" t="s">
        <v>20</v>
      </c>
      <c r="D2756" s="3" t="s">
        <v>28</v>
      </c>
      <c r="E2756" s="3" t="s">
        <v>26</v>
      </c>
      <c r="F2756" s="10">
        <v>854.4018624074922</v>
      </c>
      <c r="G2756" s="5">
        <v>8.544018624074923</v>
      </c>
    </row>
    <row r="2757" ht="14.25" customHeight="1">
      <c r="A2757" s="4">
        <v>41243.0</v>
      </c>
      <c r="B2757" s="3" t="s">
        <v>12</v>
      </c>
      <c r="C2757" s="3" t="s">
        <v>20</v>
      </c>
      <c r="D2757" s="3" t="s">
        <v>28</v>
      </c>
      <c r="E2757" s="3" t="s">
        <v>26</v>
      </c>
      <c r="F2757" s="10">
        <v>2542.3084255922554</v>
      </c>
      <c r="G2757" s="5">
        <v>50.84616851184511</v>
      </c>
    </row>
    <row r="2758" ht="14.25" customHeight="1">
      <c r="A2758" s="4">
        <v>41243.0</v>
      </c>
      <c r="B2758" s="3" t="s">
        <v>13</v>
      </c>
      <c r="C2758" s="3" t="s">
        <v>23</v>
      </c>
      <c r="D2758" s="3" t="s">
        <v>28</v>
      </c>
      <c r="E2758" s="3" t="s">
        <v>26</v>
      </c>
      <c r="F2758" s="10">
        <v>2393.730256469759</v>
      </c>
      <c r="G2758" s="5">
        <v>47.87460512939518</v>
      </c>
    </row>
    <row r="2759" ht="14.25" customHeight="1">
      <c r="A2759" s="4">
        <v>41243.0</v>
      </c>
      <c r="B2759" s="3" t="s">
        <v>14</v>
      </c>
      <c r="C2759" s="3" t="s">
        <v>23</v>
      </c>
      <c r="D2759" s="3" t="s">
        <v>28</v>
      </c>
      <c r="E2759" s="3" t="s">
        <v>26</v>
      </c>
      <c r="F2759" s="10">
        <v>3674.7300674745543</v>
      </c>
      <c r="G2759" s="5">
        <v>36.747300674745546</v>
      </c>
    </row>
    <row r="2760" ht="14.25" customHeight="1">
      <c r="A2760" s="4">
        <v>41243.0</v>
      </c>
      <c r="B2760" s="3" t="s">
        <v>8</v>
      </c>
      <c r="C2760" s="3" t="s">
        <v>23</v>
      </c>
      <c r="D2760" s="3" t="s">
        <v>28</v>
      </c>
      <c r="E2760" s="3" t="s">
        <v>26</v>
      </c>
      <c r="F2760" s="10">
        <v>664.5311379530838</v>
      </c>
      <c r="G2760" s="5">
        <v>46.51717965671586</v>
      </c>
    </row>
    <row r="2761" ht="14.25" customHeight="1">
      <c r="A2761" s="4">
        <v>41243.0</v>
      </c>
      <c r="B2761" s="3" t="s">
        <v>11</v>
      </c>
      <c r="C2761" s="3" t="s">
        <v>23</v>
      </c>
      <c r="D2761" s="3" t="s">
        <v>28</v>
      </c>
      <c r="E2761" s="3" t="s">
        <v>26</v>
      </c>
      <c r="F2761" s="10">
        <v>4357.519640162634</v>
      </c>
      <c r="G2761" s="5">
        <v>130.725589204879</v>
      </c>
    </row>
    <row r="2762" ht="14.25" customHeight="1">
      <c r="A2762" s="4">
        <v>41243.0</v>
      </c>
      <c r="B2762" s="3" t="s">
        <v>9</v>
      </c>
      <c r="C2762" s="3" t="s">
        <v>20</v>
      </c>
      <c r="D2762" s="3" t="s">
        <v>29</v>
      </c>
      <c r="E2762" s="3" t="s">
        <v>26</v>
      </c>
      <c r="F2762" s="10">
        <v>1304.243889547386</v>
      </c>
      <c r="G2762" s="5">
        <v>13.042438895473861</v>
      </c>
    </row>
    <row r="2763" ht="14.25" customHeight="1">
      <c r="A2763" s="4">
        <v>41243.0</v>
      </c>
      <c r="B2763" s="3" t="s">
        <v>7</v>
      </c>
      <c r="C2763" s="3" t="s">
        <v>20</v>
      </c>
      <c r="D2763" s="3" t="s">
        <v>29</v>
      </c>
      <c r="E2763" s="3" t="s">
        <v>26</v>
      </c>
      <c r="F2763" s="10">
        <v>1815.7801599351717</v>
      </c>
      <c r="G2763" s="5">
        <v>108.94680959611031</v>
      </c>
    </row>
    <row r="2764" ht="14.25" customHeight="1">
      <c r="A2764" s="4">
        <v>41243.0</v>
      </c>
      <c r="B2764" s="3" t="s">
        <v>10</v>
      </c>
      <c r="C2764" s="3" t="s">
        <v>20</v>
      </c>
      <c r="D2764" s="3" t="s">
        <v>29</v>
      </c>
      <c r="E2764" s="3" t="s">
        <v>26</v>
      </c>
      <c r="F2764" s="10">
        <v>1017.3886705012608</v>
      </c>
      <c r="G2764" s="5">
        <v>40.69554682005043</v>
      </c>
    </row>
    <row r="2765" ht="14.25" customHeight="1">
      <c r="A2765" s="4">
        <v>41243.0</v>
      </c>
      <c r="B2765" s="3" t="s">
        <v>12</v>
      </c>
      <c r="C2765" s="3" t="s">
        <v>20</v>
      </c>
      <c r="D2765" s="3" t="s">
        <v>29</v>
      </c>
      <c r="E2765" s="3" t="s">
        <v>26</v>
      </c>
      <c r="F2765" s="10">
        <v>2268.479339695804</v>
      </c>
      <c r="G2765" s="5">
        <v>45.36958679391608</v>
      </c>
    </row>
    <row r="2766" ht="14.25" customHeight="1">
      <c r="A2766" s="4">
        <v>41243.0</v>
      </c>
      <c r="B2766" s="3" t="s">
        <v>13</v>
      </c>
      <c r="C2766" s="3" t="s">
        <v>23</v>
      </c>
      <c r="D2766" s="3" t="s">
        <v>29</v>
      </c>
      <c r="E2766" s="3" t="s">
        <v>26</v>
      </c>
      <c r="F2766" s="10">
        <v>2498.0885784737793</v>
      </c>
      <c r="G2766" s="5">
        <v>49.96177156947559</v>
      </c>
    </row>
    <row r="2767" ht="14.25" customHeight="1">
      <c r="A2767" s="4">
        <v>41243.0</v>
      </c>
      <c r="B2767" s="3" t="s">
        <v>14</v>
      </c>
      <c r="C2767" s="3" t="s">
        <v>23</v>
      </c>
      <c r="D2767" s="3" t="s">
        <v>29</v>
      </c>
      <c r="E2767" s="3" t="s">
        <v>26</v>
      </c>
      <c r="F2767" s="10">
        <v>4758.696762007374</v>
      </c>
      <c r="G2767" s="5">
        <v>190.34787048029494</v>
      </c>
    </row>
    <row r="2768" ht="14.25" customHeight="1">
      <c r="A2768" s="4">
        <v>41243.0</v>
      </c>
      <c r="B2768" s="3" t="s">
        <v>8</v>
      </c>
      <c r="C2768" s="3" t="s">
        <v>23</v>
      </c>
      <c r="D2768" s="3" t="s">
        <v>29</v>
      </c>
      <c r="E2768" s="3" t="s">
        <v>26</v>
      </c>
      <c r="F2768" s="10">
        <v>4253.036434053112</v>
      </c>
      <c r="G2768" s="5">
        <v>170.1214573621245</v>
      </c>
    </row>
    <row r="2769" ht="14.25" customHeight="1">
      <c r="A2769" s="4">
        <v>41243.0</v>
      </c>
      <c r="B2769" s="3" t="s">
        <v>11</v>
      </c>
      <c r="C2769" s="3" t="s">
        <v>23</v>
      </c>
      <c r="D2769" s="3" t="s">
        <v>29</v>
      </c>
      <c r="E2769" s="3" t="s">
        <v>26</v>
      </c>
      <c r="F2769" s="10">
        <v>882.994067260242</v>
      </c>
      <c r="G2769" s="5">
        <v>8.82994067260242</v>
      </c>
    </row>
    <row r="2770" ht="14.25" customHeight="1">
      <c r="A2770" s="4">
        <v>41243.0</v>
      </c>
      <c r="B2770" s="3" t="s">
        <v>9</v>
      </c>
      <c r="C2770" s="3" t="s">
        <v>20</v>
      </c>
      <c r="D2770" s="3" t="s">
        <v>30</v>
      </c>
      <c r="E2770" s="3" t="s">
        <v>26</v>
      </c>
      <c r="F2770" s="10">
        <v>2410.989723095905</v>
      </c>
      <c r="G2770" s="5">
        <v>24.10989723095905</v>
      </c>
    </row>
    <row r="2771" ht="14.25" customHeight="1">
      <c r="A2771" s="4">
        <v>41243.0</v>
      </c>
      <c r="B2771" s="3" t="s">
        <v>7</v>
      </c>
      <c r="C2771" s="3" t="s">
        <v>20</v>
      </c>
      <c r="D2771" s="3" t="s">
        <v>30</v>
      </c>
      <c r="E2771" s="3" t="s">
        <v>26</v>
      </c>
      <c r="F2771" s="10">
        <v>1773.188496088874</v>
      </c>
      <c r="G2771" s="5">
        <v>53.19565488266622</v>
      </c>
    </row>
    <row r="2772" ht="14.25" customHeight="1">
      <c r="A2772" s="4">
        <v>41243.0</v>
      </c>
      <c r="B2772" s="3" t="s">
        <v>10</v>
      </c>
      <c r="C2772" s="3" t="s">
        <v>20</v>
      </c>
      <c r="D2772" s="3" t="s">
        <v>30</v>
      </c>
      <c r="E2772" s="3" t="s">
        <v>26</v>
      </c>
      <c r="F2772" s="10">
        <v>3824.821463811718</v>
      </c>
      <c r="G2772" s="5">
        <v>114.74464391435154</v>
      </c>
    </row>
    <row r="2773" ht="14.25" customHeight="1">
      <c r="A2773" s="4">
        <v>41243.0</v>
      </c>
      <c r="B2773" s="3" t="s">
        <v>12</v>
      </c>
      <c r="C2773" s="3" t="s">
        <v>20</v>
      </c>
      <c r="D2773" s="3" t="s">
        <v>30</v>
      </c>
      <c r="E2773" s="3" t="s">
        <v>26</v>
      </c>
      <c r="F2773" s="10">
        <v>3140.417993740129</v>
      </c>
      <c r="G2773" s="5">
        <v>62.80835987480258</v>
      </c>
    </row>
    <row r="2774" ht="14.25" customHeight="1">
      <c r="A2774" s="4">
        <v>41243.0</v>
      </c>
      <c r="B2774" s="3" t="s">
        <v>13</v>
      </c>
      <c r="C2774" s="3" t="s">
        <v>23</v>
      </c>
      <c r="D2774" s="3" t="s">
        <v>30</v>
      </c>
      <c r="E2774" s="3" t="s">
        <v>26</v>
      </c>
      <c r="F2774" s="10">
        <v>2079.9286807973294</v>
      </c>
      <c r="G2774" s="5">
        <v>41.59857361594659</v>
      </c>
    </row>
    <row r="2775" ht="14.25" customHeight="1">
      <c r="A2775" s="4">
        <v>41243.0</v>
      </c>
      <c r="B2775" s="3" t="s">
        <v>14</v>
      </c>
      <c r="C2775" s="3" t="s">
        <v>23</v>
      </c>
      <c r="D2775" s="3" t="s">
        <v>30</v>
      </c>
      <c r="E2775" s="3" t="s">
        <v>26</v>
      </c>
      <c r="F2775" s="10">
        <v>3077.3562784615315</v>
      </c>
      <c r="G2775" s="5">
        <v>92.32068835384594</v>
      </c>
    </row>
    <row r="2776" ht="14.25" customHeight="1">
      <c r="A2776" s="4">
        <v>41243.0</v>
      </c>
      <c r="B2776" s="3" t="s">
        <v>8</v>
      </c>
      <c r="C2776" s="3" t="s">
        <v>23</v>
      </c>
      <c r="D2776" s="3" t="s">
        <v>30</v>
      </c>
      <c r="E2776" s="3" t="s">
        <v>26</v>
      </c>
      <c r="F2776" s="10">
        <v>2839.673698165558</v>
      </c>
      <c r="G2776" s="5">
        <v>198.77715887158905</v>
      </c>
    </row>
    <row r="2777" ht="14.25" customHeight="1">
      <c r="A2777" s="4">
        <v>41243.0</v>
      </c>
      <c r="B2777" s="3" t="s">
        <v>11</v>
      </c>
      <c r="C2777" s="3" t="s">
        <v>23</v>
      </c>
      <c r="D2777" s="3" t="s">
        <v>30</v>
      </c>
      <c r="E2777" s="3" t="s">
        <v>26</v>
      </c>
      <c r="F2777" s="10">
        <v>3892.169063867245</v>
      </c>
      <c r="G2777" s="5">
        <v>155.6867625546898</v>
      </c>
    </row>
    <row r="2778" ht="14.25" customHeight="1">
      <c r="A2778" s="4">
        <v>41243.0</v>
      </c>
      <c r="B2778" s="3" t="s">
        <v>9</v>
      </c>
      <c r="C2778" s="3" t="s">
        <v>20</v>
      </c>
      <c r="D2778" s="3" t="s">
        <v>31</v>
      </c>
      <c r="E2778" s="3" t="s">
        <v>26</v>
      </c>
      <c r="F2778" s="10">
        <v>2244.642868548538</v>
      </c>
      <c r="G2778" s="5">
        <v>22.44642868548538</v>
      </c>
    </row>
    <row r="2779" ht="14.25" customHeight="1">
      <c r="A2779" s="4">
        <v>41243.0</v>
      </c>
      <c r="B2779" s="3" t="s">
        <v>7</v>
      </c>
      <c r="C2779" s="3" t="s">
        <v>20</v>
      </c>
      <c r="D2779" s="3" t="s">
        <v>31</v>
      </c>
      <c r="E2779" s="3" t="s">
        <v>26</v>
      </c>
      <c r="F2779" s="10">
        <v>1367.0088842662171</v>
      </c>
      <c r="G2779" s="5">
        <v>82.02053305597303</v>
      </c>
    </row>
    <row r="2780" ht="14.25" customHeight="1">
      <c r="A2780" s="4">
        <v>41243.0</v>
      </c>
      <c r="B2780" s="3" t="s">
        <v>10</v>
      </c>
      <c r="C2780" s="3" t="s">
        <v>20</v>
      </c>
      <c r="D2780" s="3" t="s">
        <v>31</v>
      </c>
      <c r="E2780" s="3" t="s">
        <v>26</v>
      </c>
      <c r="F2780" s="10">
        <v>3668.622971906817</v>
      </c>
      <c r="G2780" s="5">
        <v>220.117378314409</v>
      </c>
    </row>
    <row r="2781" ht="14.25" customHeight="1">
      <c r="A2781" s="4">
        <v>41243.0</v>
      </c>
      <c r="B2781" s="3" t="s">
        <v>12</v>
      </c>
      <c r="C2781" s="3" t="s">
        <v>20</v>
      </c>
      <c r="D2781" s="3" t="s">
        <v>31</v>
      </c>
      <c r="E2781" s="3" t="s">
        <v>26</v>
      </c>
      <c r="F2781" s="10">
        <v>3011.9191868648827</v>
      </c>
      <c r="G2781" s="5">
        <v>30.119191868648826</v>
      </c>
    </row>
    <row r="2782" ht="14.25" customHeight="1">
      <c r="A2782" s="4">
        <v>41243.0</v>
      </c>
      <c r="B2782" s="3" t="s">
        <v>13</v>
      </c>
      <c r="C2782" s="3" t="s">
        <v>23</v>
      </c>
      <c r="D2782" s="3" t="s">
        <v>31</v>
      </c>
      <c r="E2782" s="3" t="s">
        <v>26</v>
      </c>
      <c r="F2782" s="10">
        <v>1813.7952302846595</v>
      </c>
      <c r="G2782" s="5">
        <v>18.137952302846596</v>
      </c>
    </row>
    <row r="2783" ht="14.25" customHeight="1">
      <c r="A2783" s="4">
        <v>41243.0</v>
      </c>
      <c r="B2783" s="3" t="s">
        <v>14</v>
      </c>
      <c r="C2783" s="3" t="s">
        <v>23</v>
      </c>
      <c r="D2783" s="3" t="s">
        <v>31</v>
      </c>
      <c r="E2783" s="3" t="s">
        <v>26</v>
      </c>
      <c r="F2783" s="10">
        <v>3842.8329232215096</v>
      </c>
      <c r="G2783" s="5">
        <v>38.4283292322151</v>
      </c>
    </row>
    <row r="2784" ht="14.25" customHeight="1">
      <c r="A2784" s="4">
        <v>41243.0</v>
      </c>
      <c r="B2784" s="3" t="s">
        <v>8</v>
      </c>
      <c r="C2784" s="3" t="s">
        <v>23</v>
      </c>
      <c r="D2784" s="3" t="s">
        <v>31</v>
      </c>
      <c r="E2784" s="3" t="s">
        <v>26</v>
      </c>
      <c r="F2784" s="10">
        <v>2289.676885633362</v>
      </c>
      <c r="G2784" s="5">
        <v>91.58707542533448</v>
      </c>
    </row>
    <row r="2785" ht="14.25" customHeight="1">
      <c r="A2785" s="4">
        <v>41243.0</v>
      </c>
      <c r="B2785" s="3" t="s">
        <v>11</v>
      </c>
      <c r="C2785" s="3" t="s">
        <v>23</v>
      </c>
      <c r="D2785" s="3" t="s">
        <v>31</v>
      </c>
      <c r="E2785" s="3" t="s">
        <v>26</v>
      </c>
      <c r="F2785" s="10">
        <v>1581.7064012819694</v>
      </c>
      <c r="G2785" s="5">
        <v>47.451192038459084</v>
      </c>
    </row>
    <row r="2786" ht="14.25" customHeight="1">
      <c r="A2786" s="4">
        <v>41243.0</v>
      </c>
      <c r="B2786" s="3" t="s">
        <v>9</v>
      </c>
      <c r="C2786" s="3" t="s">
        <v>20</v>
      </c>
      <c r="D2786" s="3" t="s">
        <v>32</v>
      </c>
      <c r="E2786" s="3" t="s">
        <v>22</v>
      </c>
      <c r="F2786" s="10">
        <v>2266.7320207777675</v>
      </c>
      <c r="G2786" s="5">
        <v>22.667320207777674</v>
      </c>
    </row>
    <row r="2787" ht="14.25" customHeight="1">
      <c r="A2787" s="4">
        <v>41243.0</v>
      </c>
      <c r="B2787" s="3" t="s">
        <v>7</v>
      </c>
      <c r="C2787" s="3" t="s">
        <v>20</v>
      </c>
      <c r="D2787" s="3" t="s">
        <v>32</v>
      </c>
      <c r="E2787" s="3" t="s">
        <v>22</v>
      </c>
      <c r="F2787" s="10">
        <v>1791.3238968200035</v>
      </c>
      <c r="G2787" s="5">
        <v>35.82647793640007</v>
      </c>
    </row>
    <row r="2788" ht="14.25" customHeight="1">
      <c r="A2788" s="4">
        <v>41243.0</v>
      </c>
      <c r="B2788" s="3" t="s">
        <v>10</v>
      </c>
      <c r="C2788" s="3" t="s">
        <v>20</v>
      </c>
      <c r="D2788" s="3" t="s">
        <v>32</v>
      </c>
      <c r="E2788" s="3" t="s">
        <v>22</v>
      </c>
      <c r="F2788" s="10">
        <v>2309.098417215669</v>
      </c>
      <c r="G2788" s="5">
        <v>161.63688920509682</v>
      </c>
    </row>
    <row r="2789" ht="14.25" customHeight="1">
      <c r="A2789" s="4">
        <v>41243.0</v>
      </c>
      <c r="B2789" s="3" t="s">
        <v>12</v>
      </c>
      <c r="C2789" s="3" t="s">
        <v>20</v>
      </c>
      <c r="D2789" s="3" t="s">
        <v>32</v>
      </c>
      <c r="E2789" s="3" t="s">
        <v>22</v>
      </c>
      <c r="F2789" s="10">
        <v>2441.91740639133</v>
      </c>
      <c r="G2789" s="5">
        <v>48.838348127826606</v>
      </c>
    </row>
    <row r="2790" ht="14.25" customHeight="1">
      <c r="A2790" s="4">
        <v>41243.0</v>
      </c>
      <c r="B2790" s="3" t="s">
        <v>13</v>
      </c>
      <c r="C2790" s="3" t="s">
        <v>23</v>
      </c>
      <c r="D2790" s="3" t="s">
        <v>32</v>
      </c>
      <c r="E2790" s="3" t="s">
        <v>22</v>
      </c>
      <c r="F2790" s="10">
        <v>1535.98954937017</v>
      </c>
      <c r="G2790" s="5">
        <v>15.3598954937017</v>
      </c>
    </row>
    <row r="2791" ht="14.25" customHeight="1">
      <c r="A2791" s="4">
        <v>41243.0</v>
      </c>
      <c r="B2791" s="3" t="s">
        <v>14</v>
      </c>
      <c r="C2791" s="3" t="s">
        <v>23</v>
      </c>
      <c r="D2791" s="3" t="s">
        <v>32</v>
      </c>
      <c r="E2791" s="3" t="s">
        <v>22</v>
      </c>
      <c r="F2791" s="10">
        <v>3770.4023928654433</v>
      </c>
      <c r="G2791" s="5">
        <v>150.81609571461775</v>
      </c>
    </row>
    <row r="2792" ht="14.25" customHeight="1">
      <c r="A2792" s="4">
        <v>41243.0</v>
      </c>
      <c r="B2792" s="3" t="s">
        <v>8</v>
      </c>
      <c r="C2792" s="3" t="s">
        <v>23</v>
      </c>
      <c r="D2792" s="3" t="s">
        <v>32</v>
      </c>
      <c r="E2792" s="3" t="s">
        <v>22</v>
      </c>
      <c r="F2792" s="10">
        <v>1703.4691417671654</v>
      </c>
      <c r="G2792" s="5">
        <v>136.27753134137322</v>
      </c>
    </row>
    <row r="2793" ht="14.25" customHeight="1">
      <c r="A2793" s="4">
        <v>41243.0</v>
      </c>
      <c r="B2793" s="3" t="s">
        <v>11</v>
      </c>
      <c r="C2793" s="3" t="s">
        <v>23</v>
      </c>
      <c r="D2793" s="3" t="s">
        <v>32</v>
      </c>
      <c r="E2793" s="3" t="s">
        <v>22</v>
      </c>
      <c r="F2793" s="10">
        <v>2091.5160979256843</v>
      </c>
      <c r="G2793" s="5">
        <v>41.830321958513686</v>
      </c>
    </row>
    <row r="2794" ht="14.25" customHeight="1">
      <c r="A2794" s="4">
        <v>41243.0</v>
      </c>
      <c r="B2794" s="3" t="s">
        <v>9</v>
      </c>
      <c r="C2794" s="3" t="s">
        <v>20</v>
      </c>
      <c r="D2794" s="3" t="s">
        <v>33</v>
      </c>
      <c r="E2794" s="3" t="s">
        <v>26</v>
      </c>
      <c r="F2794" s="10">
        <v>3584.7622711741074</v>
      </c>
      <c r="G2794" s="5">
        <v>35.847622711741074</v>
      </c>
    </row>
    <row r="2795" ht="14.25" customHeight="1">
      <c r="A2795" s="4">
        <v>41243.0</v>
      </c>
      <c r="B2795" s="3" t="s">
        <v>7</v>
      </c>
      <c r="C2795" s="3" t="s">
        <v>20</v>
      </c>
      <c r="D2795" s="3" t="s">
        <v>33</v>
      </c>
      <c r="E2795" s="3" t="s">
        <v>26</v>
      </c>
      <c r="F2795" s="10">
        <v>2573.7491866292603</v>
      </c>
      <c r="G2795" s="5">
        <v>102.94996746517042</v>
      </c>
    </row>
    <row r="2796" ht="14.25" customHeight="1">
      <c r="A2796" s="4">
        <v>41243.0</v>
      </c>
      <c r="B2796" s="3" t="s">
        <v>10</v>
      </c>
      <c r="C2796" s="3" t="s">
        <v>20</v>
      </c>
      <c r="D2796" s="3" t="s">
        <v>33</v>
      </c>
      <c r="E2796" s="3" t="s">
        <v>26</v>
      </c>
      <c r="F2796" s="10">
        <v>3154.978394776967</v>
      </c>
      <c r="G2796" s="5">
        <v>189.29870368661804</v>
      </c>
    </row>
    <row r="2797" ht="14.25" customHeight="1">
      <c r="A2797" s="4">
        <v>41243.0</v>
      </c>
      <c r="B2797" s="3" t="s">
        <v>12</v>
      </c>
      <c r="C2797" s="3" t="s">
        <v>20</v>
      </c>
      <c r="D2797" s="3" t="s">
        <v>33</v>
      </c>
      <c r="E2797" s="3" t="s">
        <v>26</v>
      </c>
      <c r="F2797" s="10">
        <v>1535.0944164618365</v>
      </c>
      <c r="G2797" s="5">
        <v>30.70188832923673</v>
      </c>
    </row>
    <row r="2798" ht="14.25" customHeight="1">
      <c r="A2798" s="4">
        <v>41243.0</v>
      </c>
      <c r="B2798" s="3" t="s">
        <v>13</v>
      </c>
      <c r="C2798" s="3" t="s">
        <v>23</v>
      </c>
      <c r="D2798" s="3" t="s">
        <v>33</v>
      </c>
      <c r="E2798" s="3" t="s">
        <v>26</v>
      </c>
      <c r="F2798" s="10">
        <v>1914.622100443489</v>
      </c>
      <c r="G2798" s="5">
        <v>19.14622100443489</v>
      </c>
    </row>
    <row r="2799" ht="14.25" customHeight="1">
      <c r="A2799" s="4">
        <v>41243.0</v>
      </c>
      <c r="B2799" s="3" t="s">
        <v>14</v>
      </c>
      <c r="C2799" s="3" t="s">
        <v>23</v>
      </c>
      <c r="D2799" s="3" t="s">
        <v>33</v>
      </c>
      <c r="E2799" s="3" t="s">
        <v>26</v>
      </c>
      <c r="F2799" s="10">
        <v>3555.609739795106</v>
      </c>
      <c r="G2799" s="5">
        <v>177.7804869897553</v>
      </c>
    </row>
    <row r="2800" ht="14.25" customHeight="1">
      <c r="A2800" s="4">
        <v>41243.0</v>
      </c>
      <c r="B2800" s="3" t="s">
        <v>8</v>
      </c>
      <c r="C2800" s="3" t="s">
        <v>23</v>
      </c>
      <c r="D2800" s="3" t="s">
        <v>33</v>
      </c>
      <c r="E2800" s="3" t="s">
        <v>26</v>
      </c>
      <c r="F2800" s="10">
        <v>2875.8813774462083</v>
      </c>
      <c r="G2800" s="5">
        <v>201.3116964212346</v>
      </c>
    </row>
    <row r="2801" ht="14.25" customHeight="1">
      <c r="A2801" s="4">
        <v>41243.0</v>
      </c>
      <c r="B2801" s="3" t="s">
        <v>11</v>
      </c>
      <c r="C2801" s="3" t="s">
        <v>23</v>
      </c>
      <c r="D2801" s="3" t="s">
        <v>33</v>
      </c>
      <c r="E2801" s="3" t="s">
        <v>26</v>
      </c>
      <c r="F2801" s="10">
        <v>3277.5975391831034</v>
      </c>
      <c r="G2801" s="5">
        <v>98.3279261754931</v>
      </c>
    </row>
    <row r="2802" ht="14.25" customHeight="1">
      <c r="A2802" s="4">
        <v>41274.0</v>
      </c>
      <c r="B2802" s="3" t="s">
        <v>9</v>
      </c>
      <c r="C2802" s="3" t="s">
        <v>20</v>
      </c>
      <c r="D2802" s="3" t="s">
        <v>21</v>
      </c>
      <c r="E2802" s="3" t="s">
        <v>22</v>
      </c>
      <c r="F2802" s="10">
        <v>3688.5389556577734</v>
      </c>
      <c r="G2802" s="5">
        <v>36.885389556577735</v>
      </c>
    </row>
    <row r="2803" ht="14.25" customHeight="1">
      <c r="A2803" s="4">
        <v>41274.0</v>
      </c>
      <c r="B2803" s="3" t="s">
        <v>7</v>
      </c>
      <c r="C2803" s="3" t="s">
        <v>20</v>
      </c>
      <c r="D2803" s="3" t="s">
        <v>21</v>
      </c>
      <c r="E2803" s="3" t="s">
        <v>22</v>
      </c>
      <c r="F2803" s="10">
        <v>2374.347444481261</v>
      </c>
      <c r="G2803" s="5">
        <v>23.74347444481261</v>
      </c>
    </row>
    <row r="2804" ht="14.25" customHeight="1">
      <c r="A2804" s="4">
        <v>41274.0</v>
      </c>
      <c r="B2804" s="3" t="s">
        <v>10</v>
      </c>
      <c r="C2804" s="3" t="s">
        <v>20</v>
      </c>
      <c r="D2804" s="3" t="s">
        <v>21</v>
      </c>
      <c r="E2804" s="3" t="s">
        <v>22</v>
      </c>
      <c r="F2804" s="10">
        <v>3775.8407135992543</v>
      </c>
      <c r="G2804" s="5">
        <v>264.3088499519478</v>
      </c>
    </row>
    <row r="2805" ht="14.25" customHeight="1">
      <c r="A2805" s="4">
        <v>41274.0</v>
      </c>
      <c r="B2805" s="3" t="s">
        <v>12</v>
      </c>
      <c r="C2805" s="3" t="s">
        <v>20</v>
      </c>
      <c r="D2805" s="3" t="s">
        <v>21</v>
      </c>
      <c r="E2805" s="3" t="s">
        <v>22</v>
      </c>
      <c r="F2805" s="10">
        <v>2367.8440729434064</v>
      </c>
      <c r="G2805" s="5">
        <v>23.678440729434065</v>
      </c>
    </row>
    <row r="2806" ht="14.25" customHeight="1">
      <c r="A2806" s="4">
        <v>41274.0</v>
      </c>
      <c r="B2806" s="3" t="s">
        <v>13</v>
      </c>
      <c r="C2806" s="3" t="s">
        <v>23</v>
      </c>
      <c r="D2806" s="3" t="s">
        <v>21</v>
      </c>
      <c r="E2806" s="3" t="s">
        <v>22</v>
      </c>
      <c r="F2806" s="10">
        <v>1499.5605810577895</v>
      </c>
      <c r="G2806" s="5">
        <v>44.98681743173369</v>
      </c>
    </row>
    <row r="2807" ht="14.25" customHeight="1">
      <c r="A2807" s="4">
        <v>41274.0</v>
      </c>
      <c r="B2807" s="3" t="s">
        <v>14</v>
      </c>
      <c r="C2807" s="3" t="s">
        <v>23</v>
      </c>
      <c r="D2807" s="3" t="s">
        <v>21</v>
      </c>
      <c r="E2807" s="3" t="s">
        <v>22</v>
      </c>
      <c r="F2807" s="10">
        <v>3758.8941413983184</v>
      </c>
      <c r="G2807" s="5">
        <v>150.35576565593274</v>
      </c>
    </row>
    <row r="2808" ht="14.25" customHeight="1">
      <c r="A2808" s="4">
        <v>41274.0</v>
      </c>
      <c r="B2808" s="3" t="s">
        <v>8</v>
      </c>
      <c r="C2808" s="3" t="s">
        <v>23</v>
      </c>
      <c r="D2808" s="3" t="s">
        <v>21</v>
      </c>
      <c r="E2808" s="3" t="s">
        <v>22</v>
      </c>
      <c r="F2808" s="10">
        <v>1747.2553892316193</v>
      </c>
      <c r="G2808" s="5">
        <v>122.30787724621335</v>
      </c>
    </row>
    <row r="2809" ht="14.25" customHeight="1">
      <c r="A2809" s="4">
        <v>41274.0</v>
      </c>
      <c r="B2809" s="3" t="s">
        <v>11</v>
      </c>
      <c r="C2809" s="3" t="s">
        <v>23</v>
      </c>
      <c r="D2809" s="3" t="s">
        <v>21</v>
      </c>
      <c r="E2809" s="3" t="s">
        <v>22</v>
      </c>
      <c r="F2809" s="10">
        <v>3402.507591772757</v>
      </c>
      <c r="G2809" s="5">
        <v>136.10030367091028</v>
      </c>
    </row>
    <row r="2810" ht="14.25" customHeight="1">
      <c r="A2810" s="4">
        <v>41274.0</v>
      </c>
      <c r="B2810" s="3" t="s">
        <v>9</v>
      </c>
      <c r="C2810" s="3" t="s">
        <v>20</v>
      </c>
      <c r="D2810" s="3" t="s">
        <v>24</v>
      </c>
      <c r="E2810" s="3" t="s">
        <v>22</v>
      </c>
      <c r="F2810" s="10">
        <v>3783.7296460762946</v>
      </c>
      <c r="G2810" s="5">
        <v>37.83729646076294</v>
      </c>
    </row>
    <row r="2811" ht="14.25" customHeight="1">
      <c r="A2811" s="4">
        <v>41274.0</v>
      </c>
      <c r="B2811" s="3" t="s">
        <v>7</v>
      </c>
      <c r="C2811" s="3" t="s">
        <v>20</v>
      </c>
      <c r="D2811" s="3" t="s">
        <v>24</v>
      </c>
      <c r="E2811" s="3" t="s">
        <v>22</v>
      </c>
      <c r="F2811" s="10">
        <v>1307.761634118954</v>
      </c>
      <c r="G2811" s="5">
        <v>52.31046536475816</v>
      </c>
    </row>
    <row r="2812" ht="14.25" customHeight="1">
      <c r="A2812" s="4">
        <v>41274.0</v>
      </c>
      <c r="B2812" s="3" t="s">
        <v>10</v>
      </c>
      <c r="C2812" s="3" t="s">
        <v>20</v>
      </c>
      <c r="D2812" s="3" t="s">
        <v>24</v>
      </c>
      <c r="E2812" s="3" t="s">
        <v>22</v>
      </c>
      <c r="F2812" s="10">
        <v>1592.1330891358018</v>
      </c>
      <c r="G2812" s="5">
        <v>111.44931623950613</v>
      </c>
    </row>
    <row r="2813" ht="14.25" customHeight="1">
      <c r="A2813" s="4">
        <v>41274.0</v>
      </c>
      <c r="B2813" s="3" t="s">
        <v>12</v>
      </c>
      <c r="C2813" s="3" t="s">
        <v>20</v>
      </c>
      <c r="D2813" s="3" t="s">
        <v>24</v>
      </c>
      <c r="E2813" s="3" t="s">
        <v>22</v>
      </c>
      <c r="F2813" s="10">
        <v>3584.7817874058246</v>
      </c>
      <c r="G2813" s="5">
        <v>71.69563574811649</v>
      </c>
    </row>
    <row r="2814" ht="14.25" customHeight="1">
      <c r="A2814" s="4">
        <v>41274.0</v>
      </c>
      <c r="B2814" s="3" t="s">
        <v>13</v>
      </c>
      <c r="C2814" s="3" t="s">
        <v>23</v>
      </c>
      <c r="D2814" s="3" t="s">
        <v>24</v>
      </c>
      <c r="E2814" s="3" t="s">
        <v>22</v>
      </c>
      <c r="F2814" s="10">
        <v>3027.8015468841977</v>
      </c>
      <c r="G2814" s="5">
        <v>30.27801546884198</v>
      </c>
    </row>
    <row r="2815" ht="14.25" customHeight="1">
      <c r="A2815" s="4">
        <v>41274.0</v>
      </c>
      <c r="B2815" s="3" t="s">
        <v>14</v>
      </c>
      <c r="C2815" s="3" t="s">
        <v>23</v>
      </c>
      <c r="D2815" s="3" t="s">
        <v>24</v>
      </c>
      <c r="E2815" s="3" t="s">
        <v>22</v>
      </c>
      <c r="F2815" s="10">
        <v>2658.9917512389807</v>
      </c>
      <c r="G2815" s="5">
        <v>106.35967004955923</v>
      </c>
    </row>
    <row r="2816" ht="14.25" customHeight="1">
      <c r="A2816" s="4">
        <v>41274.0</v>
      </c>
      <c r="B2816" s="3" t="s">
        <v>8</v>
      </c>
      <c r="C2816" s="3" t="s">
        <v>23</v>
      </c>
      <c r="D2816" s="3" t="s">
        <v>24</v>
      </c>
      <c r="E2816" s="3" t="s">
        <v>22</v>
      </c>
      <c r="F2816" s="10">
        <v>2558.204118441078</v>
      </c>
      <c r="G2816" s="5">
        <v>204.65632947528627</v>
      </c>
    </row>
    <row r="2817" ht="14.25" customHeight="1">
      <c r="A2817" s="4">
        <v>41274.0</v>
      </c>
      <c r="B2817" s="3" t="s">
        <v>11</v>
      </c>
      <c r="C2817" s="3" t="s">
        <v>23</v>
      </c>
      <c r="D2817" s="3" t="s">
        <v>24</v>
      </c>
      <c r="E2817" s="3" t="s">
        <v>22</v>
      </c>
      <c r="F2817" s="10">
        <v>2478.265061493345</v>
      </c>
      <c r="G2817" s="5">
        <v>74.34795184480035</v>
      </c>
    </row>
    <row r="2818" ht="14.25" customHeight="1">
      <c r="A2818" s="4">
        <v>41274.0</v>
      </c>
      <c r="B2818" s="3" t="s">
        <v>9</v>
      </c>
      <c r="C2818" s="3" t="s">
        <v>20</v>
      </c>
      <c r="D2818" s="3" t="s">
        <v>25</v>
      </c>
      <c r="E2818" s="3" t="s">
        <v>26</v>
      </c>
      <c r="F2818" s="10">
        <v>1370.6314004506419</v>
      </c>
      <c r="G2818" s="5">
        <v>13.70631400450642</v>
      </c>
    </row>
    <row r="2819" ht="14.25" customHeight="1">
      <c r="A2819" s="4">
        <v>41274.0</v>
      </c>
      <c r="B2819" s="3" t="s">
        <v>7</v>
      </c>
      <c r="C2819" s="3" t="s">
        <v>20</v>
      </c>
      <c r="D2819" s="3" t="s">
        <v>25</v>
      </c>
      <c r="E2819" s="3" t="s">
        <v>26</v>
      </c>
      <c r="F2819" s="10">
        <v>4742.917294543808</v>
      </c>
      <c r="G2819" s="5">
        <v>142.28751883631423</v>
      </c>
    </row>
    <row r="2820" ht="14.25" customHeight="1">
      <c r="A2820" s="4">
        <v>41274.0</v>
      </c>
      <c r="B2820" s="3" t="s">
        <v>10</v>
      </c>
      <c r="C2820" s="3" t="s">
        <v>20</v>
      </c>
      <c r="D2820" s="3" t="s">
        <v>25</v>
      </c>
      <c r="E2820" s="3" t="s">
        <v>26</v>
      </c>
      <c r="F2820" s="10">
        <v>2977.853182409715</v>
      </c>
      <c r="G2820" s="5">
        <v>208.44972276868003</v>
      </c>
    </row>
    <row r="2821" ht="14.25" customHeight="1">
      <c r="A2821" s="4">
        <v>41274.0</v>
      </c>
      <c r="B2821" s="3" t="s">
        <v>12</v>
      </c>
      <c r="C2821" s="3" t="s">
        <v>20</v>
      </c>
      <c r="D2821" s="3" t="s">
        <v>25</v>
      </c>
      <c r="E2821" s="3" t="s">
        <v>26</v>
      </c>
      <c r="F2821" s="10">
        <v>1480.755110752461</v>
      </c>
      <c r="G2821" s="5">
        <v>14.80755110752461</v>
      </c>
    </row>
    <row r="2822" ht="14.25" customHeight="1">
      <c r="A2822" s="4">
        <v>41274.0</v>
      </c>
      <c r="B2822" s="3" t="s">
        <v>13</v>
      </c>
      <c r="C2822" s="3" t="s">
        <v>23</v>
      </c>
      <c r="D2822" s="3" t="s">
        <v>25</v>
      </c>
      <c r="E2822" s="3" t="s">
        <v>26</v>
      </c>
      <c r="F2822" s="10">
        <v>2808.9182876802115</v>
      </c>
      <c r="G2822" s="5">
        <v>84.26754863040634</v>
      </c>
    </row>
    <row r="2823" ht="14.25" customHeight="1">
      <c r="A2823" s="4">
        <v>41274.0</v>
      </c>
      <c r="B2823" s="3" t="s">
        <v>14</v>
      </c>
      <c r="C2823" s="3" t="s">
        <v>23</v>
      </c>
      <c r="D2823" s="3" t="s">
        <v>25</v>
      </c>
      <c r="E2823" s="3" t="s">
        <v>26</v>
      </c>
      <c r="F2823" s="10">
        <v>3551.5176679590245</v>
      </c>
      <c r="G2823" s="5">
        <v>177.57588339795123</v>
      </c>
    </row>
    <row r="2824" ht="14.25" customHeight="1">
      <c r="A2824" s="4">
        <v>41274.0</v>
      </c>
      <c r="B2824" s="3" t="s">
        <v>8</v>
      </c>
      <c r="C2824" s="3" t="s">
        <v>23</v>
      </c>
      <c r="D2824" s="3" t="s">
        <v>25</v>
      </c>
      <c r="E2824" s="3" t="s">
        <v>26</v>
      </c>
      <c r="F2824" s="10">
        <v>4595.718320150696</v>
      </c>
      <c r="G2824" s="5">
        <v>321.7002824105487</v>
      </c>
    </row>
    <row r="2825" ht="14.25" customHeight="1">
      <c r="A2825" s="4">
        <v>41274.0</v>
      </c>
      <c r="B2825" s="3" t="s">
        <v>11</v>
      </c>
      <c r="C2825" s="3" t="s">
        <v>23</v>
      </c>
      <c r="D2825" s="3" t="s">
        <v>25</v>
      </c>
      <c r="E2825" s="3" t="s">
        <v>26</v>
      </c>
      <c r="F2825" s="10">
        <v>3113.192246802327</v>
      </c>
      <c r="G2825" s="5">
        <v>31.131922468023273</v>
      </c>
    </row>
    <row r="2826" ht="14.25" customHeight="1">
      <c r="A2826" s="4">
        <v>41274.0</v>
      </c>
      <c r="B2826" s="3" t="s">
        <v>9</v>
      </c>
      <c r="C2826" s="3" t="s">
        <v>20</v>
      </c>
      <c r="D2826" s="3" t="s">
        <v>27</v>
      </c>
      <c r="E2826" s="3" t="s">
        <v>26</v>
      </c>
      <c r="F2826" s="10">
        <v>1990.8629310611946</v>
      </c>
      <c r="G2826" s="5">
        <v>19.908629310611946</v>
      </c>
    </row>
    <row r="2827" ht="14.25" customHeight="1">
      <c r="A2827" s="4">
        <v>41274.0</v>
      </c>
      <c r="B2827" s="3" t="s">
        <v>7</v>
      </c>
      <c r="C2827" s="3" t="s">
        <v>20</v>
      </c>
      <c r="D2827" s="3" t="s">
        <v>27</v>
      </c>
      <c r="E2827" s="3" t="s">
        <v>26</v>
      </c>
      <c r="F2827" s="10">
        <v>1759.0378316593565</v>
      </c>
      <c r="G2827" s="5">
        <v>17.590378316593565</v>
      </c>
    </row>
    <row r="2828" ht="14.25" customHeight="1">
      <c r="A2828" s="4">
        <v>41274.0</v>
      </c>
      <c r="B2828" s="3" t="s">
        <v>10</v>
      </c>
      <c r="C2828" s="3" t="s">
        <v>20</v>
      </c>
      <c r="D2828" s="3" t="s">
        <v>27</v>
      </c>
      <c r="E2828" s="3" t="s">
        <v>26</v>
      </c>
      <c r="F2828" s="10">
        <v>2410.0328938530142</v>
      </c>
      <c r="G2828" s="5">
        <v>144.60197363118084</v>
      </c>
    </row>
    <row r="2829" ht="14.25" customHeight="1">
      <c r="A2829" s="4">
        <v>41274.0</v>
      </c>
      <c r="B2829" s="3" t="s">
        <v>12</v>
      </c>
      <c r="C2829" s="3" t="s">
        <v>20</v>
      </c>
      <c r="D2829" s="3" t="s">
        <v>27</v>
      </c>
      <c r="E2829" s="3" t="s">
        <v>26</v>
      </c>
      <c r="F2829" s="10">
        <v>3274.0708655946933</v>
      </c>
      <c r="G2829" s="5">
        <v>32.74070865594693</v>
      </c>
    </row>
    <row r="2830" ht="14.25" customHeight="1">
      <c r="A2830" s="4">
        <v>41274.0</v>
      </c>
      <c r="B2830" s="3" t="s">
        <v>13</v>
      </c>
      <c r="C2830" s="3" t="s">
        <v>23</v>
      </c>
      <c r="D2830" s="3" t="s">
        <v>27</v>
      </c>
      <c r="E2830" s="3" t="s">
        <v>26</v>
      </c>
      <c r="F2830" s="10">
        <v>2150.6194459320745</v>
      </c>
      <c r="G2830" s="5">
        <v>64.51858337796224</v>
      </c>
    </row>
    <row r="2831" ht="14.25" customHeight="1">
      <c r="A2831" s="4">
        <v>41274.0</v>
      </c>
      <c r="B2831" s="3" t="s">
        <v>14</v>
      </c>
      <c r="C2831" s="3" t="s">
        <v>23</v>
      </c>
      <c r="D2831" s="3" t="s">
        <v>27</v>
      </c>
      <c r="E2831" s="3" t="s">
        <v>26</v>
      </c>
      <c r="F2831" s="10">
        <v>2112.2411383709527</v>
      </c>
      <c r="G2831" s="5">
        <v>84.4896455348381</v>
      </c>
    </row>
    <row r="2832" ht="14.25" customHeight="1">
      <c r="A2832" s="4">
        <v>41274.0</v>
      </c>
      <c r="B2832" s="3" t="s">
        <v>8</v>
      </c>
      <c r="C2832" s="3" t="s">
        <v>23</v>
      </c>
      <c r="D2832" s="3" t="s">
        <v>27</v>
      </c>
      <c r="E2832" s="3" t="s">
        <v>26</v>
      </c>
      <c r="F2832" s="10">
        <v>2616.7573548722357</v>
      </c>
      <c r="G2832" s="5">
        <v>78.50272064616708</v>
      </c>
    </row>
    <row r="2833" ht="14.25" customHeight="1">
      <c r="A2833" s="4">
        <v>41274.0</v>
      </c>
      <c r="B2833" s="3" t="s">
        <v>11</v>
      </c>
      <c r="C2833" s="3" t="s">
        <v>23</v>
      </c>
      <c r="D2833" s="3" t="s">
        <v>27</v>
      </c>
      <c r="E2833" s="3" t="s">
        <v>26</v>
      </c>
      <c r="F2833" s="10">
        <v>2742.2743856106276</v>
      </c>
      <c r="G2833" s="5">
        <v>82.26823156831882</v>
      </c>
    </row>
    <row r="2834" ht="14.25" customHeight="1">
      <c r="A2834" s="4">
        <v>41274.0</v>
      </c>
      <c r="B2834" s="3" t="s">
        <v>9</v>
      </c>
      <c r="C2834" s="3" t="s">
        <v>20</v>
      </c>
      <c r="D2834" s="3" t="s">
        <v>28</v>
      </c>
      <c r="E2834" s="3" t="s">
        <v>26</v>
      </c>
      <c r="F2834" s="10">
        <v>2982.557217719436</v>
      </c>
      <c r="G2834" s="5">
        <v>29.82557217719436</v>
      </c>
    </row>
    <row r="2835" ht="14.25" customHeight="1">
      <c r="A2835" s="4">
        <v>41274.0</v>
      </c>
      <c r="B2835" s="3" t="s">
        <v>7</v>
      </c>
      <c r="C2835" s="3" t="s">
        <v>20</v>
      </c>
      <c r="D2835" s="3" t="s">
        <v>28</v>
      </c>
      <c r="E2835" s="3" t="s">
        <v>26</v>
      </c>
      <c r="F2835" s="10">
        <v>2310.546269456695</v>
      </c>
      <c r="G2835" s="5">
        <v>46.2109253891339</v>
      </c>
    </row>
    <row r="2836" ht="14.25" customHeight="1">
      <c r="A2836" s="4">
        <v>41274.0</v>
      </c>
      <c r="B2836" s="3" t="s">
        <v>10</v>
      </c>
      <c r="C2836" s="3" t="s">
        <v>20</v>
      </c>
      <c r="D2836" s="3" t="s">
        <v>28</v>
      </c>
      <c r="E2836" s="3" t="s">
        <v>26</v>
      </c>
      <c r="F2836" s="10">
        <v>880.033918279717</v>
      </c>
      <c r="G2836" s="5">
        <v>61.60237427958019</v>
      </c>
    </row>
    <row r="2837" ht="14.25" customHeight="1">
      <c r="A2837" s="4">
        <v>41274.0</v>
      </c>
      <c r="B2837" s="3" t="s">
        <v>12</v>
      </c>
      <c r="C2837" s="3" t="s">
        <v>20</v>
      </c>
      <c r="D2837" s="3" t="s">
        <v>28</v>
      </c>
      <c r="E2837" s="3" t="s">
        <v>26</v>
      </c>
      <c r="F2837" s="10">
        <v>2567.731509848178</v>
      </c>
      <c r="G2837" s="5">
        <v>25.67731509848178</v>
      </c>
    </row>
    <row r="2838" ht="14.25" customHeight="1">
      <c r="A2838" s="4">
        <v>41274.0</v>
      </c>
      <c r="B2838" s="3" t="s">
        <v>13</v>
      </c>
      <c r="C2838" s="3" t="s">
        <v>23</v>
      </c>
      <c r="D2838" s="3" t="s">
        <v>28</v>
      </c>
      <c r="E2838" s="3" t="s">
        <v>26</v>
      </c>
      <c r="F2838" s="10">
        <v>2393.730256469759</v>
      </c>
      <c r="G2838" s="5">
        <v>71.81190769409277</v>
      </c>
    </row>
    <row r="2839" ht="14.25" customHeight="1">
      <c r="A2839" s="4">
        <v>41274.0</v>
      </c>
      <c r="B2839" s="3" t="s">
        <v>14</v>
      </c>
      <c r="C2839" s="3" t="s">
        <v>23</v>
      </c>
      <c r="D2839" s="3" t="s">
        <v>28</v>
      </c>
      <c r="E2839" s="3" t="s">
        <v>26</v>
      </c>
      <c r="F2839" s="10">
        <v>3490.9935641008265</v>
      </c>
      <c r="G2839" s="5">
        <v>104.7298069230248</v>
      </c>
    </row>
    <row r="2840" ht="14.25" customHeight="1">
      <c r="A2840" s="4">
        <v>41274.0</v>
      </c>
      <c r="B2840" s="3" t="s">
        <v>8</v>
      </c>
      <c r="C2840" s="3" t="s">
        <v>23</v>
      </c>
      <c r="D2840" s="3" t="s">
        <v>28</v>
      </c>
      <c r="E2840" s="3" t="s">
        <v>26</v>
      </c>
      <c r="F2840" s="10">
        <v>637.9498924349605</v>
      </c>
      <c r="G2840" s="5">
        <v>19.138496773048814</v>
      </c>
    </row>
    <row r="2841" ht="14.25" customHeight="1">
      <c r="A2841" s="4">
        <v>41274.0</v>
      </c>
      <c r="B2841" s="3" t="s">
        <v>11</v>
      </c>
      <c r="C2841" s="3" t="s">
        <v>23</v>
      </c>
      <c r="D2841" s="3" t="s">
        <v>28</v>
      </c>
      <c r="E2841" s="3" t="s">
        <v>26</v>
      </c>
      <c r="F2841" s="10">
        <v>4401.09483656426</v>
      </c>
      <c r="G2841" s="5">
        <v>132.0328450969278</v>
      </c>
    </row>
    <row r="2842" ht="14.25" customHeight="1">
      <c r="A2842" s="4">
        <v>41274.0</v>
      </c>
      <c r="B2842" s="3" t="s">
        <v>9</v>
      </c>
      <c r="C2842" s="3" t="s">
        <v>20</v>
      </c>
      <c r="D2842" s="3" t="s">
        <v>29</v>
      </c>
      <c r="E2842" s="3" t="s">
        <v>26</v>
      </c>
      <c r="F2842" s="10">
        <v>1304.243889547386</v>
      </c>
      <c r="G2842" s="5">
        <v>13.042438895473861</v>
      </c>
    </row>
    <row r="2843" ht="14.25" customHeight="1">
      <c r="A2843" s="4">
        <v>41274.0</v>
      </c>
      <c r="B2843" s="3" t="s">
        <v>7</v>
      </c>
      <c r="C2843" s="3" t="s">
        <v>20</v>
      </c>
      <c r="D2843" s="3" t="s">
        <v>29</v>
      </c>
      <c r="E2843" s="3" t="s">
        <v>26</v>
      </c>
      <c r="F2843" s="10">
        <v>1833.9379615345233</v>
      </c>
      <c r="G2843" s="5">
        <v>110.0362776920714</v>
      </c>
    </row>
    <row r="2844" ht="14.25" customHeight="1">
      <c r="A2844" s="4">
        <v>41274.0</v>
      </c>
      <c r="B2844" s="3" t="s">
        <v>10</v>
      </c>
      <c r="C2844" s="3" t="s">
        <v>20</v>
      </c>
      <c r="D2844" s="3" t="s">
        <v>29</v>
      </c>
      <c r="E2844" s="3" t="s">
        <v>26</v>
      </c>
      <c r="F2844" s="10">
        <v>946.1714635661725</v>
      </c>
      <c r="G2844" s="5">
        <v>47.30857317830863</v>
      </c>
    </row>
    <row r="2845" ht="14.25" customHeight="1">
      <c r="A2845" s="4">
        <v>41274.0</v>
      </c>
      <c r="B2845" s="3" t="s">
        <v>12</v>
      </c>
      <c r="C2845" s="3" t="s">
        <v>20</v>
      </c>
      <c r="D2845" s="3" t="s">
        <v>29</v>
      </c>
      <c r="E2845" s="3" t="s">
        <v>26</v>
      </c>
      <c r="F2845" s="10">
        <v>2268.479339695804</v>
      </c>
      <c r="G2845" s="5">
        <v>45.36958679391608</v>
      </c>
    </row>
    <row r="2846" ht="14.25" customHeight="1">
      <c r="A2846" s="4">
        <v>41274.0</v>
      </c>
      <c r="B2846" s="3" t="s">
        <v>13</v>
      </c>
      <c r="C2846" s="3" t="s">
        <v>23</v>
      </c>
      <c r="D2846" s="3" t="s">
        <v>29</v>
      </c>
      <c r="E2846" s="3" t="s">
        <v>26</v>
      </c>
      <c r="F2846" s="10">
        <v>2523.069464258517</v>
      </c>
      <c r="G2846" s="5">
        <v>25.23069464258517</v>
      </c>
    </row>
    <row r="2847" ht="14.25" customHeight="1">
      <c r="A2847" s="4">
        <v>41274.0</v>
      </c>
      <c r="B2847" s="3" t="s">
        <v>14</v>
      </c>
      <c r="C2847" s="3" t="s">
        <v>23</v>
      </c>
      <c r="D2847" s="3" t="s">
        <v>29</v>
      </c>
      <c r="E2847" s="3" t="s">
        <v>26</v>
      </c>
      <c r="F2847" s="10">
        <v>4758.696762007374</v>
      </c>
      <c r="G2847" s="5">
        <v>190.34787048029494</v>
      </c>
    </row>
    <row r="2848" ht="14.25" customHeight="1">
      <c r="A2848" s="4">
        <v>41274.0</v>
      </c>
      <c r="B2848" s="3" t="s">
        <v>8</v>
      </c>
      <c r="C2848" s="3" t="s">
        <v>23</v>
      </c>
      <c r="D2848" s="3" t="s">
        <v>29</v>
      </c>
      <c r="E2848" s="3" t="s">
        <v>26</v>
      </c>
      <c r="F2848" s="10">
        <v>4465.688255755768</v>
      </c>
      <c r="G2848" s="5">
        <v>312.5981779029038</v>
      </c>
    </row>
    <row r="2849" ht="14.25" customHeight="1">
      <c r="A2849" s="4">
        <v>41274.0</v>
      </c>
      <c r="B2849" s="3" t="s">
        <v>11</v>
      </c>
      <c r="C2849" s="3" t="s">
        <v>23</v>
      </c>
      <c r="D2849" s="3" t="s">
        <v>29</v>
      </c>
      <c r="E2849" s="3" t="s">
        <v>26</v>
      </c>
      <c r="F2849" s="10">
        <v>856.5042452424348</v>
      </c>
      <c r="G2849" s="5">
        <v>34.26016980969739</v>
      </c>
    </row>
    <row r="2850" ht="14.25" customHeight="1">
      <c r="A2850" s="4">
        <v>41274.0</v>
      </c>
      <c r="B2850" s="3" t="s">
        <v>9</v>
      </c>
      <c r="C2850" s="3" t="s">
        <v>20</v>
      </c>
      <c r="D2850" s="3" t="s">
        <v>30</v>
      </c>
      <c r="E2850" s="3" t="s">
        <v>26</v>
      </c>
      <c r="F2850" s="10">
        <v>2386.879825864946</v>
      </c>
      <c r="G2850" s="5">
        <v>23.86879825864946</v>
      </c>
    </row>
    <row r="2851" ht="14.25" customHeight="1">
      <c r="A2851" s="4">
        <v>41274.0</v>
      </c>
      <c r="B2851" s="3" t="s">
        <v>7</v>
      </c>
      <c r="C2851" s="3" t="s">
        <v>20</v>
      </c>
      <c r="D2851" s="3" t="s">
        <v>30</v>
      </c>
      <c r="E2851" s="3" t="s">
        <v>26</v>
      </c>
      <c r="F2851" s="10">
        <v>1702.260956245319</v>
      </c>
      <c r="G2851" s="5">
        <v>34.04521912490638</v>
      </c>
    </row>
    <row r="2852" ht="14.25" customHeight="1">
      <c r="A2852" s="4">
        <v>41274.0</v>
      </c>
      <c r="B2852" s="3" t="s">
        <v>10</v>
      </c>
      <c r="C2852" s="3" t="s">
        <v>20</v>
      </c>
      <c r="D2852" s="3" t="s">
        <v>30</v>
      </c>
      <c r="E2852" s="3" t="s">
        <v>26</v>
      </c>
      <c r="F2852" s="10">
        <v>3633.580390621132</v>
      </c>
      <c r="G2852" s="5">
        <v>72.67160781242265</v>
      </c>
    </row>
    <row r="2853" ht="14.25" customHeight="1">
      <c r="A2853" s="4">
        <v>41274.0</v>
      </c>
      <c r="B2853" s="3" t="s">
        <v>12</v>
      </c>
      <c r="C2853" s="3" t="s">
        <v>20</v>
      </c>
      <c r="D2853" s="3" t="s">
        <v>30</v>
      </c>
      <c r="E2853" s="3" t="s">
        <v>26</v>
      </c>
      <c r="F2853" s="10">
        <v>3140.417993740129</v>
      </c>
      <c r="G2853" s="5">
        <v>62.80835987480258</v>
      </c>
    </row>
    <row r="2854" ht="14.25" customHeight="1">
      <c r="A2854" s="4">
        <v>41274.0</v>
      </c>
      <c r="B2854" s="3" t="s">
        <v>13</v>
      </c>
      <c r="C2854" s="3" t="s">
        <v>23</v>
      </c>
      <c r="D2854" s="3" t="s">
        <v>30</v>
      </c>
      <c r="E2854" s="3" t="s">
        <v>26</v>
      </c>
      <c r="F2854" s="10">
        <v>2121.527254413276</v>
      </c>
      <c r="G2854" s="5">
        <v>63.64581763239828</v>
      </c>
    </row>
    <row r="2855" ht="14.25" customHeight="1">
      <c r="A2855" s="4">
        <v>41274.0</v>
      </c>
      <c r="B2855" s="3" t="s">
        <v>14</v>
      </c>
      <c r="C2855" s="3" t="s">
        <v>23</v>
      </c>
      <c r="D2855" s="3" t="s">
        <v>30</v>
      </c>
      <c r="E2855" s="3" t="s">
        <v>26</v>
      </c>
      <c r="F2855" s="10">
        <v>2954.26202732307</v>
      </c>
      <c r="G2855" s="5">
        <v>88.6278608196921</v>
      </c>
    </row>
    <row r="2856" ht="14.25" customHeight="1">
      <c r="A2856" s="4">
        <v>41274.0</v>
      </c>
      <c r="B2856" s="3" t="s">
        <v>8</v>
      </c>
      <c r="C2856" s="3" t="s">
        <v>23</v>
      </c>
      <c r="D2856" s="3" t="s">
        <v>30</v>
      </c>
      <c r="E2856" s="3" t="s">
        <v>26</v>
      </c>
      <c r="F2856" s="10">
        <v>2839.673698165558</v>
      </c>
      <c r="G2856" s="5">
        <v>227.17389585324466</v>
      </c>
    </row>
    <row r="2857" ht="14.25" customHeight="1">
      <c r="A2857" s="4">
        <v>41274.0</v>
      </c>
      <c r="B2857" s="3" t="s">
        <v>11</v>
      </c>
      <c r="C2857" s="3" t="s">
        <v>23</v>
      </c>
      <c r="D2857" s="3" t="s">
        <v>30</v>
      </c>
      <c r="E2857" s="3" t="s">
        <v>26</v>
      </c>
      <c r="F2857" s="10">
        <v>4047.8558264219346</v>
      </c>
      <c r="G2857" s="5">
        <v>121.43567479265803</v>
      </c>
    </row>
    <row r="2858" ht="14.25" customHeight="1">
      <c r="A2858" s="4">
        <v>41274.0</v>
      </c>
      <c r="B2858" s="3" t="s">
        <v>9</v>
      </c>
      <c r="C2858" s="3" t="s">
        <v>20</v>
      </c>
      <c r="D2858" s="3" t="s">
        <v>31</v>
      </c>
      <c r="E2858" s="3" t="s">
        <v>26</v>
      </c>
      <c r="F2858" s="10">
        <v>2222.1964398630525</v>
      </c>
      <c r="G2858" s="5">
        <v>22.221964398630526</v>
      </c>
    </row>
    <row r="2859" ht="14.25" customHeight="1">
      <c r="A2859" s="4">
        <v>41274.0</v>
      </c>
      <c r="B2859" s="3" t="s">
        <v>7</v>
      </c>
      <c r="C2859" s="3" t="s">
        <v>20</v>
      </c>
      <c r="D2859" s="3" t="s">
        <v>31</v>
      </c>
      <c r="E2859" s="3" t="s">
        <v>26</v>
      </c>
      <c r="F2859" s="10">
        <v>1325.9986177382307</v>
      </c>
      <c r="G2859" s="5">
        <v>26.519972354764615</v>
      </c>
    </row>
    <row r="2860" ht="14.25" customHeight="1">
      <c r="A2860" s="4">
        <v>41274.0</v>
      </c>
      <c r="B2860" s="3" t="s">
        <v>10</v>
      </c>
      <c r="C2860" s="3" t="s">
        <v>20</v>
      </c>
      <c r="D2860" s="3" t="s">
        <v>31</v>
      </c>
      <c r="E2860" s="3" t="s">
        <v>26</v>
      </c>
      <c r="F2860" s="10">
        <v>3778.6816610640212</v>
      </c>
      <c r="G2860" s="5">
        <v>37.786816610640216</v>
      </c>
    </row>
    <row r="2861" ht="14.25" customHeight="1">
      <c r="A2861" s="4">
        <v>41274.0</v>
      </c>
      <c r="B2861" s="3" t="s">
        <v>12</v>
      </c>
      <c r="C2861" s="3" t="s">
        <v>20</v>
      </c>
      <c r="D2861" s="3" t="s">
        <v>31</v>
      </c>
      <c r="E2861" s="3" t="s">
        <v>26</v>
      </c>
      <c r="F2861" s="10">
        <v>2981.799994996234</v>
      </c>
      <c r="G2861" s="5">
        <v>29.817999949962342</v>
      </c>
    </row>
    <row r="2862" ht="14.25" customHeight="1">
      <c r="A2862" s="4">
        <v>41274.0</v>
      </c>
      <c r="B2862" s="3" t="s">
        <v>13</v>
      </c>
      <c r="C2862" s="3" t="s">
        <v>23</v>
      </c>
      <c r="D2862" s="3" t="s">
        <v>31</v>
      </c>
      <c r="E2862" s="3" t="s">
        <v>26</v>
      </c>
      <c r="F2862" s="10">
        <v>1795.657277981813</v>
      </c>
      <c r="G2862" s="5">
        <v>53.869718339454394</v>
      </c>
    </row>
    <row r="2863" ht="14.25" customHeight="1">
      <c r="A2863" s="4">
        <v>41274.0</v>
      </c>
      <c r="B2863" s="3" t="s">
        <v>14</v>
      </c>
      <c r="C2863" s="3" t="s">
        <v>23</v>
      </c>
      <c r="D2863" s="3" t="s">
        <v>31</v>
      </c>
      <c r="E2863" s="3" t="s">
        <v>26</v>
      </c>
      <c r="F2863" s="10">
        <v>3919.6895816859396</v>
      </c>
      <c r="G2863" s="5">
        <v>156.78758326743758</v>
      </c>
    </row>
    <row r="2864" ht="14.25" customHeight="1">
      <c r="A2864" s="4">
        <v>41274.0</v>
      </c>
      <c r="B2864" s="3" t="s">
        <v>8</v>
      </c>
      <c r="C2864" s="3" t="s">
        <v>23</v>
      </c>
      <c r="D2864" s="3" t="s">
        <v>31</v>
      </c>
      <c r="E2864" s="3" t="s">
        <v>26</v>
      </c>
      <c r="F2864" s="10">
        <v>2175.193041351694</v>
      </c>
      <c r="G2864" s="5">
        <v>87.00772165406775</v>
      </c>
    </row>
    <row r="2865" ht="14.25" customHeight="1">
      <c r="A2865" s="4">
        <v>41274.0</v>
      </c>
      <c r="B2865" s="3" t="s">
        <v>11</v>
      </c>
      <c r="C2865" s="3" t="s">
        <v>23</v>
      </c>
      <c r="D2865" s="3" t="s">
        <v>31</v>
      </c>
      <c r="E2865" s="3" t="s">
        <v>26</v>
      </c>
      <c r="F2865" s="10">
        <v>1550.07227325633</v>
      </c>
      <c r="G2865" s="5">
        <v>62.002890930253194</v>
      </c>
    </row>
    <row r="2866" ht="14.25" customHeight="1">
      <c r="A2866" s="4">
        <v>41274.0</v>
      </c>
      <c r="B2866" s="3" t="s">
        <v>9</v>
      </c>
      <c r="C2866" s="3" t="s">
        <v>20</v>
      </c>
      <c r="D2866" s="3" t="s">
        <v>32</v>
      </c>
      <c r="E2866" s="3" t="s">
        <v>22</v>
      </c>
      <c r="F2866" s="10">
        <v>2266.7320207777675</v>
      </c>
      <c r="G2866" s="5">
        <v>22.667320207777674</v>
      </c>
    </row>
    <row r="2867" ht="14.25" customHeight="1">
      <c r="A2867" s="4">
        <v>41274.0</v>
      </c>
      <c r="B2867" s="3" t="s">
        <v>7</v>
      </c>
      <c r="C2867" s="3" t="s">
        <v>20</v>
      </c>
      <c r="D2867" s="3" t="s">
        <v>32</v>
      </c>
      <c r="E2867" s="3" t="s">
        <v>22</v>
      </c>
      <c r="F2867" s="10">
        <v>1719.6709409472032</v>
      </c>
      <c r="G2867" s="5">
        <v>103.1802564568322</v>
      </c>
    </row>
    <row r="2868" ht="14.25" customHeight="1">
      <c r="A2868" s="4">
        <v>41274.0</v>
      </c>
      <c r="B2868" s="3" t="s">
        <v>10</v>
      </c>
      <c r="C2868" s="3" t="s">
        <v>20</v>
      </c>
      <c r="D2868" s="3" t="s">
        <v>32</v>
      </c>
      <c r="E2868" s="3" t="s">
        <v>22</v>
      </c>
      <c r="F2868" s="10">
        <v>2239.825464699199</v>
      </c>
      <c r="G2868" s="5">
        <v>111.99127323495995</v>
      </c>
    </row>
    <row r="2869" ht="14.25" customHeight="1">
      <c r="A2869" s="4">
        <v>41274.0</v>
      </c>
      <c r="B2869" s="3" t="s">
        <v>12</v>
      </c>
      <c r="C2869" s="3" t="s">
        <v>20</v>
      </c>
      <c r="D2869" s="3" t="s">
        <v>32</v>
      </c>
      <c r="E2869" s="3" t="s">
        <v>22</v>
      </c>
      <c r="F2869" s="10">
        <v>2393.0790582635036</v>
      </c>
      <c r="G2869" s="5">
        <v>23.930790582635037</v>
      </c>
    </row>
    <row r="2870" ht="14.25" customHeight="1">
      <c r="A2870" s="4">
        <v>41274.0</v>
      </c>
      <c r="B2870" s="3" t="s">
        <v>13</v>
      </c>
      <c r="C2870" s="3" t="s">
        <v>23</v>
      </c>
      <c r="D2870" s="3" t="s">
        <v>32</v>
      </c>
      <c r="E2870" s="3" t="s">
        <v>22</v>
      </c>
      <c r="F2870" s="10">
        <v>1551.3494448638717</v>
      </c>
      <c r="G2870" s="5">
        <v>15.513494448638717</v>
      </c>
    </row>
    <row r="2871" ht="14.25" customHeight="1">
      <c r="A2871" s="4">
        <v>41274.0</v>
      </c>
      <c r="B2871" s="3" t="s">
        <v>14</v>
      </c>
      <c r="C2871" s="3" t="s">
        <v>23</v>
      </c>
      <c r="D2871" s="3" t="s">
        <v>32</v>
      </c>
      <c r="E2871" s="3" t="s">
        <v>22</v>
      </c>
      <c r="F2871" s="10">
        <v>3808.1064167940976</v>
      </c>
      <c r="G2871" s="5">
        <v>76.16212833588196</v>
      </c>
    </row>
    <row r="2872" ht="14.25" customHeight="1">
      <c r="A2872" s="4">
        <v>41274.0</v>
      </c>
      <c r="B2872" s="3" t="s">
        <v>8</v>
      </c>
      <c r="C2872" s="3" t="s">
        <v>23</v>
      </c>
      <c r="D2872" s="3" t="s">
        <v>32</v>
      </c>
      <c r="E2872" s="3" t="s">
        <v>22</v>
      </c>
      <c r="F2872" s="10">
        <v>1737.5385246025087</v>
      </c>
      <c r="G2872" s="5">
        <v>69.50154098410034</v>
      </c>
    </row>
    <row r="2873" ht="14.25" customHeight="1">
      <c r="A2873" s="4">
        <v>41274.0</v>
      </c>
      <c r="B2873" s="3" t="s">
        <v>11</v>
      </c>
      <c r="C2873" s="3" t="s">
        <v>23</v>
      </c>
      <c r="D2873" s="3" t="s">
        <v>32</v>
      </c>
      <c r="E2873" s="3" t="s">
        <v>22</v>
      </c>
      <c r="F2873" s="10">
        <v>2049.6857759671707</v>
      </c>
      <c r="G2873" s="5">
        <v>20.496857759671705</v>
      </c>
    </row>
    <row r="2874" ht="14.25" customHeight="1">
      <c r="A2874" s="4">
        <v>41274.0</v>
      </c>
      <c r="B2874" s="3" t="s">
        <v>9</v>
      </c>
      <c r="C2874" s="3" t="s">
        <v>20</v>
      </c>
      <c r="D2874" s="3" t="s">
        <v>33</v>
      </c>
      <c r="E2874" s="3" t="s">
        <v>26</v>
      </c>
      <c r="F2874" s="10">
        <v>3620.6098938858486</v>
      </c>
      <c r="G2874" s="5">
        <v>36.20609893885849</v>
      </c>
    </row>
    <row r="2875" ht="14.25" customHeight="1">
      <c r="A2875" s="4">
        <v>41274.0</v>
      </c>
      <c r="B2875" s="3" t="s">
        <v>7</v>
      </c>
      <c r="C2875" s="3" t="s">
        <v>20</v>
      </c>
      <c r="D2875" s="3" t="s">
        <v>33</v>
      </c>
      <c r="E2875" s="3" t="s">
        <v>26</v>
      </c>
      <c r="F2875" s="10">
        <v>2599.486678495553</v>
      </c>
      <c r="G2875" s="5">
        <v>129.97433392477762</v>
      </c>
    </row>
    <row r="2876" ht="14.25" customHeight="1">
      <c r="A2876" s="4">
        <v>41274.0</v>
      </c>
      <c r="B2876" s="3" t="s">
        <v>10</v>
      </c>
      <c r="C2876" s="3" t="s">
        <v>20</v>
      </c>
      <c r="D2876" s="3" t="s">
        <v>33</v>
      </c>
      <c r="E2876" s="3" t="s">
        <v>26</v>
      </c>
      <c r="F2876" s="10">
        <v>3186.528178724737</v>
      </c>
      <c r="G2876" s="5">
        <v>95.59584536174211</v>
      </c>
    </row>
    <row r="2877" ht="14.25" customHeight="1">
      <c r="A2877" s="4">
        <v>41274.0</v>
      </c>
      <c r="B2877" s="3" t="s">
        <v>12</v>
      </c>
      <c r="C2877" s="3" t="s">
        <v>20</v>
      </c>
      <c r="D2877" s="3" t="s">
        <v>33</v>
      </c>
      <c r="E2877" s="3" t="s">
        <v>26</v>
      </c>
      <c r="F2877" s="10">
        <v>1550.4453606264549</v>
      </c>
      <c r="G2877" s="5">
        <v>31.0089072125291</v>
      </c>
    </row>
    <row r="2878" ht="14.25" customHeight="1">
      <c r="A2878" s="4">
        <v>41274.0</v>
      </c>
      <c r="B2878" s="3" t="s">
        <v>13</v>
      </c>
      <c r="C2878" s="3" t="s">
        <v>23</v>
      </c>
      <c r="D2878" s="3" t="s">
        <v>33</v>
      </c>
      <c r="E2878" s="3" t="s">
        <v>26</v>
      </c>
      <c r="F2878" s="10">
        <v>1895.475879439054</v>
      </c>
      <c r="G2878" s="5">
        <v>56.86427638317162</v>
      </c>
    </row>
    <row r="2879" ht="14.25" customHeight="1">
      <c r="A2879" s="4">
        <v>41274.0</v>
      </c>
      <c r="B2879" s="3" t="s">
        <v>14</v>
      </c>
      <c r="C2879" s="3" t="s">
        <v>23</v>
      </c>
      <c r="D2879" s="3" t="s">
        <v>33</v>
      </c>
      <c r="E2879" s="3" t="s">
        <v>26</v>
      </c>
      <c r="F2879" s="10">
        <v>3520.0536423971553</v>
      </c>
      <c r="G2879" s="5">
        <v>105.60160927191465</v>
      </c>
    </row>
    <row r="2880" ht="14.25" customHeight="1">
      <c r="A2880" s="4">
        <v>41274.0</v>
      </c>
      <c r="B2880" s="3" t="s">
        <v>8</v>
      </c>
      <c r="C2880" s="3" t="s">
        <v>23</v>
      </c>
      <c r="D2880" s="3" t="s">
        <v>33</v>
      </c>
      <c r="E2880" s="3" t="s">
        <v>26</v>
      </c>
      <c r="F2880" s="10">
        <v>2645.8108672505114</v>
      </c>
      <c r="G2880" s="5">
        <v>211.6648693800409</v>
      </c>
    </row>
    <row r="2881" ht="14.25" customHeight="1">
      <c r="A2881" s="4">
        <v>41274.0</v>
      </c>
      <c r="B2881" s="3" t="s">
        <v>11</v>
      </c>
      <c r="C2881" s="3" t="s">
        <v>23</v>
      </c>
      <c r="D2881" s="3" t="s">
        <v>33</v>
      </c>
      <c r="E2881" s="3" t="s">
        <v>26</v>
      </c>
      <c r="F2881" s="10">
        <v>3375.9254653585967</v>
      </c>
      <c r="G2881" s="5">
        <v>101.27776396075791</v>
      </c>
    </row>
    <row r="2882" ht="14.25" customHeight="1">
      <c r="A2882" s="4">
        <v>41305.0</v>
      </c>
      <c r="B2882" s="3" t="s">
        <v>9</v>
      </c>
      <c r="C2882" s="3" t="s">
        <v>20</v>
      </c>
      <c r="D2882" s="3" t="s">
        <v>21</v>
      </c>
      <c r="E2882" s="3" t="s">
        <v>22</v>
      </c>
      <c r="F2882" s="10">
        <v>3725.424345214351</v>
      </c>
      <c r="G2882" s="5">
        <v>37.25424345214351</v>
      </c>
    </row>
    <row r="2883" ht="14.25" customHeight="1">
      <c r="A2883" s="4">
        <v>41305.0</v>
      </c>
      <c r="B2883" s="3" t="s">
        <v>7</v>
      </c>
      <c r="C2883" s="3" t="s">
        <v>20</v>
      </c>
      <c r="D2883" s="3" t="s">
        <v>21</v>
      </c>
      <c r="E2883" s="3" t="s">
        <v>22</v>
      </c>
      <c r="F2883" s="10">
        <v>2516.8082911501365</v>
      </c>
      <c r="G2883" s="5">
        <v>50.33616582300273</v>
      </c>
    </row>
    <row r="2884" ht="14.25" customHeight="1">
      <c r="A2884" s="4">
        <v>41305.0</v>
      </c>
      <c r="B2884" s="3" t="s">
        <v>10</v>
      </c>
      <c r="C2884" s="3" t="s">
        <v>20</v>
      </c>
      <c r="D2884" s="3" t="s">
        <v>21</v>
      </c>
      <c r="E2884" s="3" t="s">
        <v>22</v>
      </c>
      <c r="F2884" s="10">
        <v>3964.632749279217</v>
      </c>
      <c r="G2884" s="5">
        <v>277.52429244954516</v>
      </c>
    </row>
    <row r="2885" ht="14.25" customHeight="1">
      <c r="A2885" s="4">
        <v>41305.0</v>
      </c>
      <c r="B2885" s="3" t="s">
        <v>12</v>
      </c>
      <c r="C2885" s="3" t="s">
        <v>20</v>
      </c>
      <c r="D2885" s="3" t="s">
        <v>21</v>
      </c>
      <c r="E2885" s="3" t="s">
        <v>22</v>
      </c>
      <c r="F2885" s="10">
        <v>2344.1656322139725</v>
      </c>
      <c r="G2885" s="5">
        <v>46.88331264427945</v>
      </c>
    </row>
    <row r="2886" ht="14.25" customHeight="1">
      <c r="A2886" s="4">
        <v>41305.0</v>
      </c>
      <c r="B2886" s="3" t="s">
        <v>13</v>
      </c>
      <c r="C2886" s="3" t="s">
        <v>23</v>
      </c>
      <c r="D2886" s="3" t="s">
        <v>21</v>
      </c>
      <c r="E2886" s="3" t="s">
        <v>22</v>
      </c>
      <c r="F2886" s="10">
        <v>1544.5473984895232</v>
      </c>
      <c r="G2886" s="5">
        <v>46.33642195468569</v>
      </c>
    </row>
    <row r="2887" ht="14.25" customHeight="1">
      <c r="A2887" s="4">
        <v>41305.0</v>
      </c>
      <c r="B2887" s="3" t="s">
        <v>14</v>
      </c>
      <c r="C2887" s="3" t="s">
        <v>23</v>
      </c>
      <c r="D2887" s="3" t="s">
        <v>21</v>
      </c>
      <c r="E2887" s="3" t="s">
        <v>22</v>
      </c>
      <c r="F2887" s="10">
        <v>3946.8388484682346</v>
      </c>
      <c r="G2887" s="5">
        <v>78.93677696936469</v>
      </c>
    </row>
    <row r="2888" ht="14.25" customHeight="1">
      <c r="A2888" s="4">
        <v>41305.0</v>
      </c>
      <c r="B2888" s="3" t="s">
        <v>8</v>
      </c>
      <c r="C2888" s="3" t="s">
        <v>23</v>
      </c>
      <c r="D2888" s="3" t="s">
        <v>21</v>
      </c>
      <c r="E2888" s="3" t="s">
        <v>22</v>
      </c>
      <c r="F2888" s="10">
        <v>1729.7828353393031</v>
      </c>
      <c r="G2888" s="5">
        <v>138.38262682714424</v>
      </c>
    </row>
    <row r="2889" ht="14.25" customHeight="1">
      <c r="A2889" s="4">
        <v>41305.0</v>
      </c>
      <c r="B2889" s="3" t="s">
        <v>11</v>
      </c>
      <c r="C2889" s="3" t="s">
        <v>23</v>
      </c>
      <c r="D2889" s="3" t="s">
        <v>21</v>
      </c>
      <c r="E2889" s="3" t="s">
        <v>22</v>
      </c>
      <c r="F2889" s="10">
        <v>3300.4323640195744</v>
      </c>
      <c r="G2889" s="5">
        <v>33.00432364019574</v>
      </c>
    </row>
    <row r="2890" ht="14.25" customHeight="1">
      <c r="A2890" s="4">
        <v>41305.0</v>
      </c>
      <c r="B2890" s="3" t="s">
        <v>9</v>
      </c>
      <c r="C2890" s="3" t="s">
        <v>20</v>
      </c>
      <c r="D2890" s="3" t="s">
        <v>24</v>
      </c>
      <c r="E2890" s="3" t="s">
        <v>22</v>
      </c>
      <c r="F2890" s="10">
        <v>3821.5669425370575</v>
      </c>
      <c r="G2890" s="5">
        <v>38.21566942537058</v>
      </c>
    </row>
    <row r="2891" ht="14.25" customHeight="1">
      <c r="A2891" s="4">
        <v>41305.0</v>
      </c>
      <c r="B2891" s="3" t="s">
        <v>7</v>
      </c>
      <c r="C2891" s="3" t="s">
        <v>20</v>
      </c>
      <c r="D2891" s="3" t="s">
        <v>24</v>
      </c>
      <c r="E2891" s="3" t="s">
        <v>22</v>
      </c>
      <c r="F2891" s="10">
        <v>1281.6064014365747</v>
      </c>
      <c r="G2891" s="5">
        <v>64.08032007182874</v>
      </c>
    </row>
    <row r="2892" ht="14.25" customHeight="1">
      <c r="A2892" s="4">
        <v>41305.0</v>
      </c>
      <c r="B2892" s="3" t="s">
        <v>10</v>
      </c>
      <c r="C2892" s="3" t="s">
        <v>20</v>
      </c>
      <c r="D2892" s="3" t="s">
        <v>24</v>
      </c>
      <c r="E2892" s="3" t="s">
        <v>22</v>
      </c>
      <c r="F2892" s="10">
        <v>1496.6051037876537</v>
      </c>
      <c r="G2892" s="5">
        <v>104.76235726513576</v>
      </c>
    </row>
    <row r="2893" ht="14.25" customHeight="1">
      <c r="A2893" s="4">
        <v>41305.0</v>
      </c>
      <c r="B2893" s="3" t="s">
        <v>12</v>
      </c>
      <c r="C2893" s="3" t="s">
        <v>20</v>
      </c>
      <c r="D2893" s="3" t="s">
        <v>24</v>
      </c>
      <c r="E2893" s="3" t="s">
        <v>22</v>
      </c>
      <c r="F2893" s="10">
        <v>3656.477423153941</v>
      </c>
      <c r="G2893" s="5">
        <v>73.12954846307882</v>
      </c>
    </row>
    <row r="2894" ht="14.25" customHeight="1">
      <c r="A2894" s="4">
        <v>41305.0</v>
      </c>
      <c r="B2894" s="3" t="s">
        <v>13</v>
      </c>
      <c r="C2894" s="3" t="s">
        <v>23</v>
      </c>
      <c r="D2894" s="3" t="s">
        <v>24</v>
      </c>
      <c r="E2894" s="3" t="s">
        <v>22</v>
      </c>
      <c r="F2894" s="10">
        <v>3027.8015468841977</v>
      </c>
      <c r="G2894" s="5">
        <v>90.83404640652593</v>
      </c>
    </row>
    <row r="2895" ht="14.25" customHeight="1">
      <c r="A2895" s="4">
        <v>41305.0</v>
      </c>
      <c r="B2895" s="3" t="s">
        <v>14</v>
      </c>
      <c r="C2895" s="3" t="s">
        <v>23</v>
      </c>
      <c r="D2895" s="3" t="s">
        <v>24</v>
      </c>
      <c r="E2895" s="3" t="s">
        <v>22</v>
      </c>
      <c r="F2895" s="10">
        <v>2658.9917512389807</v>
      </c>
      <c r="G2895" s="5">
        <v>132.94958756194902</v>
      </c>
    </row>
    <row r="2896" ht="14.25" customHeight="1">
      <c r="A2896" s="4">
        <v>41305.0</v>
      </c>
      <c r="B2896" s="3" t="s">
        <v>8</v>
      </c>
      <c r="C2896" s="3" t="s">
        <v>23</v>
      </c>
      <c r="D2896" s="3" t="s">
        <v>24</v>
      </c>
      <c r="E2896" s="3" t="s">
        <v>22</v>
      </c>
      <c r="F2896" s="10">
        <v>2507.0400360722565</v>
      </c>
      <c r="G2896" s="5">
        <v>175.49280252505795</v>
      </c>
    </row>
    <row r="2897" ht="14.25" customHeight="1">
      <c r="A2897" s="4">
        <v>41305.0</v>
      </c>
      <c r="B2897" s="3" t="s">
        <v>11</v>
      </c>
      <c r="C2897" s="3" t="s">
        <v>23</v>
      </c>
      <c r="D2897" s="3" t="s">
        <v>24</v>
      </c>
      <c r="E2897" s="3" t="s">
        <v>22</v>
      </c>
      <c r="F2897" s="10">
        <v>2379.134459033611</v>
      </c>
      <c r="G2897" s="5">
        <v>95.16537836134445</v>
      </c>
    </row>
    <row r="2898" ht="14.25" customHeight="1">
      <c r="A2898" s="4">
        <v>41305.0</v>
      </c>
      <c r="B2898" s="3" t="s">
        <v>9</v>
      </c>
      <c r="C2898" s="3" t="s">
        <v>20</v>
      </c>
      <c r="D2898" s="3" t="s">
        <v>25</v>
      </c>
      <c r="E2898" s="3" t="s">
        <v>26</v>
      </c>
      <c r="F2898" s="10">
        <v>1384.3377144551482</v>
      </c>
      <c r="G2898" s="5">
        <v>13.843377144551482</v>
      </c>
    </row>
    <row r="2899" ht="14.25" customHeight="1">
      <c r="A2899" s="4">
        <v>41305.0</v>
      </c>
      <c r="B2899" s="3" t="s">
        <v>7</v>
      </c>
      <c r="C2899" s="3" t="s">
        <v>20</v>
      </c>
      <c r="D2899" s="3" t="s">
        <v>25</v>
      </c>
      <c r="E2899" s="3" t="s">
        <v>26</v>
      </c>
      <c r="F2899" s="10">
        <v>4932.63398632556</v>
      </c>
      <c r="G2899" s="5">
        <v>147.9790195897668</v>
      </c>
    </row>
    <row r="2900" ht="14.25" customHeight="1">
      <c r="A2900" s="4">
        <v>41305.0</v>
      </c>
      <c r="B2900" s="3" t="s">
        <v>10</v>
      </c>
      <c r="C2900" s="3" t="s">
        <v>20</v>
      </c>
      <c r="D2900" s="3" t="s">
        <v>25</v>
      </c>
      <c r="E2900" s="3" t="s">
        <v>26</v>
      </c>
      <c r="F2900" s="10">
        <v>3037.4102460579093</v>
      </c>
      <c r="G2900" s="5">
        <v>182.24461476347457</v>
      </c>
    </row>
    <row r="2901" ht="14.25" customHeight="1">
      <c r="A2901" s="4">
        <v>41305.0</v>
      </c>
      <c r="B2901" s="3" t="s">
        <v>12</v>
      </c>
      <c r="C2901" s="3" t="s">
        <v>20</v>
      </c>
      <c r="D2901" s="3" t="s">
        <v>25</v>
      </c>
      <c r="E2901" s="3" t="s">
        <v>26</v>
      </c>
      <c r="F2901" s="10">
        <v>1465.9475596449363</v>
      </c>
      <c r="G2901" s="5">
        <v>14.659475596449363</v>
      </c>
    </row>
    <row r="2902" ht="14.25" customHeight="1">
      <c r="A2902" s="4">
        <v>41305.0</v>
      </c>
      <c r="B2902" s="3" t="s">
        <v>13</v>
      </c>
      <c r="C2902" s="3" t="s">
        <v>23</v>
      </c>
      <c r="D2902" s="3" t="s">
        <v>25</v>
      </c>
      <c r="E2902" s="3" t="s">
        <v>26</v>
      </c>
      <c r="F2902" s="10">
        <v>2724.650739049805</v>
      </c>
      <c r="G2902" s="5">
        <v>54.4930147809961</v>
      </c>
    </row>
    <row r="2903" ht="14.25" customHeight="1">
      <c r="A2903" s="4">
        <v>41305.0</v>
      </c>
      <c r="B2903" s="3" t="s">
        <v>14</v>
      </c>
      <c r="C2903" s="3" t="s">
        <v>23</v>
      </c>
      <c r="D2903" s="3" t="s">
        <v>25</v>
      </c>
      <c r="E2903" s="3" t="s">
        <v>26</v>
      </c>
      <c r="F2903" s="10">
        <v>3587.0328446386147</v>
      </c>
      <c r="G2903" s="5">
        <v>179.35164223193075</v>
      </c>
    </row>
    <row r="2904" ht="14.25" customHeight="1">
      <c r="A2904" s="4">
        <v>41305.0</v>
      </c>
      <c r="B2904" s="3" t="s">
        <v>8</v>
      </c>
      <c r="C2904" s="3" t="s">
        <v>23</v>
      </c>
      <c r="D2904" s="3" t="s">
        <v>25</v>
      </c>
      <c r="E2904" s="3" t="s">
        <v>26</v>
      </c>
      <c r="F2904" s="10">
        <v>4549.761136949189</v>
      </c>
      <c r="G2904" s="5">
        <v>136.49283410847565</v>
      </c>
    </row>
    <row r="2905" ht="14.25" customHeight="1">
      <c r="A2905" s="4">
        <v>41305.0</v>
      </c>
      <c r="B2905" s="3" t="s">
        <v>11</v>
      </c>
      <c r="C2905" s="3" t="s">
        <v>23</v>
      </c>
      <c r="D2905" s="3" t="s">
        <v>25</v>
      </c>
      <c r="E2905" s="3" t="s">
        <v>26</v>
      </c>
      <c r="F2905" s="10">
        <v>3206.588014206397</v>
      </c>
      <c r="G2905" s="5">
        <v>128.26352056825587</v>
      </c>
    </row>
    <row r="2906" ht="14.25" customHeight="1">
      <c r="A2906" s="4">
        <v>41305.0</v>
      </c>
      <c r="B2906" s="3" t="s">
        <v>9</v>
      </c>
      <c r="C2906" s="3" t="s">
        <v>20</v>
      </c>
      <c r="D2906" s="3" t="s">
        <v>27</v>
      </c>
      <c r="E2906" s="3" t="s">
        <v>26</v>
      </c>
      <c r="F2906" s="10">
        <v>1970.9543017505825</v>
      </c>
      <c r="G2906" s="5">
        <v>19.709543017505826</v>
      </c>
    </row>
    <row r="2907" ht="14.25" customHeight="1">
      <c r="A2907" s="4">
        <v>41305.0</v>
      </c>
      <c r="B2907" s="3" t="s">
        <v>7</v>
      </c>
      <c r="C2907" s="3" t="s">
        <v>20</v>
      </c>
      <c r="D2907" s="3" t="s">
        <v>27</v>
      </c>
      <c r="E2907" s="3" t="s">
        <v>26</v>
      </c>
      <c r="F2907" s="10">
        <v>1653.495561759795</v>
      </c>
      <c r="G2907" s="5">
        <v>16.53495561759795</v>
      </c>
    </row>
    <row r="2908" ht="14.25" customHeight="1">
      <c r="A2908" s="4">
        <v>41305.0</v>
      </c>
      <c r="B2908" s="3" t="s">
        <v>10</v>
      </c>
      <c r="C2908" s="3" t="s">
        <v>20</v>
      </c>
      <c r="D2908" s="3" t="s">
        <v>27</v>
      </c>
      <c r="E2908" s="3" t="s">
        <v>26</v>
      </c>
      <c r="F2908" s="10">
        <v>2482.3338806686047</v>
      </c>
      <c r="G2908" s="5">
        <v>74.47001642005814</v>
      </c>
    </row>
    <row r="2909" ht="14.25" customHeight="1">
      <c r="A2909" s="4">
        <v>41305.0</v>
      </c>
      <c r="B2909" s="3" t="s">
        <v>12</v>
      </c>
      <c r="C2909" s="3" t="s">
        <v>20</v>
      </c>
      <c r="D2909" s="3" t="s">
        <v>27</v>
      </c>
      <c r="E2909" s="3" t="s">
        <v>26</v>
      </c>
      <c r="F2909" s="10">
        <v>3306.81157425064</v>
      </c>
      <c r="G2909" s="5">
        <v>66.1362314850128</v>
      </c>
    </row>
    <row r="2910" ht="14.25" customHeight="1">
      <c r="A2910" s="4">
        <v>41305.0</v>
      </c>
      <c r="B2910" s="3" t="s">
        <v>13</v>
      </c>
      <c r="C2910" s="3" t="s">
        <v>23</v>
      </c>
      <c r="D2910" s="3" t="s">
        <v>27</v>
      </c>
      <c r="E2910" s="3" t="s">
        <v>26</v>
      </c>
      <c r="F2910" s="10">
        <v>2172.1256403913953</v>
      </c>
      <c r="G2910" s="5">
        <v>21.721256403913955</v>
      </c>
    </row>
    <row r="2911" ht="14.25" customHeight="1">
      <c r="A2911" s="4">
        <v>41305.0</v>
      </c>
      <c r="B2911" s="3" t="s">
        <v>14</v>
      </c>
      <c r="C2911" s="3" t="s">
        <v>23</v>
      </c>
      <c r="D2911" s="3" t="s">
        <v>27</v>
      </c>
      <c r="E2911" s="3" t="s">
        <v>26</v>
      </c>
      <c r="F2911" s="10">
        <v>2112.2411383709527</v>
      </c>
      <c r="G2911" s="5">
        <v>21.122411383709526</v>
      </c>
    </row>
    <row r="2912" ht="14.25" customHeight="1">
      <c r="A2912" s="4">
        <v>41305.0</v>
      </c>
      <c r="B2912" s="3" t="s">
        <v>8</v>
      </c>
      <c r="C2912" s="3" t="s">
        <v>23</v>
      </c>
      <c r="D2912" s="3" t="s">
        <v>27</v>
      </c>
      <c r="E2912" s="3" t="s">
        <v>26</v>
      </c>
      <c r="F2912" s="10">
        <v>2721.427649067125</v>
      </c>
      <c r="G2912" s="5">
        <v>54.4285529813425</v>
      </c>
    </row>
    <row r="2913" ht="14.25" customHeight="1">
      <c r="A2913" s="4">
        <v>41305.0</v>
      </c>
      <c r="B2913" s="3" t="s">
        <v>11</v>
      </c>
      <c r="C2913" s="3" t="s">
        <v>23</v>
      </c>
      <c r="D2913" s="3" t="s">
        <v>27</v>
      </c>
      <c r="E2913" s="3" t="s">
        <v>26</v>
      </c>
      <c r="F2913" s="10">
        <v>2769.6971294667337</v>
      </c>
      <c r="G2913" s="5">
        <v>110.78788517866934</v>
      </c>
    </row>
    <row r="2914" ht="14.25" customHeight="1">
      <c r="A2914" s="4">
        <v>41305.0</v>
      </c>
      <c r="B2914" s="3" t="s">
        <v>9</v>
      </c>
      <c r="C2914" s="3" t="s">
        <v>20</v>
      </c>
      <c r="D2914" s="3" t="s">
        <v>28</v>
      </c>
      <c r="E2914" s="3" t="s">
        <v>26</v>
      </c>
      <c r="F2914" s="10">
        <v>2952.7316455422415</v>
      </c>
      <c r="G2914" s="5">
        <v>29.527316455422415</v>
      </c>
    </row>
    <row r="2915" ht="14.25" customHeight="1">
      <c r="A2915" s="4">
        <v>41305.0</v>
      </c>
      <c r="B2915" s="3" t="s">
        <v>7</v>
      </c>
      <c r="C2915" s="3" t="s">
        <v>20</v>
      </c>
      <c r="D2915" s="3" t="s">
        <v>28</v>
      </c>
      <c r="E2915" s="3" t="s">
        <v>26</v>
      </c>
      <c r="F2915" s="10">
        <v>2218.124418678427</v>
      </c>
      <c r="G2915" s="5">
        <v>110.90622093392136</v>
      </c>
    </row>
    <row r="2916" ht="14.25" customHeight="1">
      <c r="A2916" s="4">
        <v>41305.0</v>
      </c>
      <c r="B2916" s="3" t="s">
        <v>10</v>
      </c>
      <c r="C2916" s="3" t="s">
        <v>20</v>
      </c>
      <c r="D2916" s="3" t="s">
        <v>28</v>
      </c>
      <c r="E2916" s="3" t="s">
        <v>26</v>
      </c>
      <c r="F2916" s="10">
        <v>853.6329007313254</v>
      </c>
      <c r="G2916" s="5">
        <v>17.07265801462651</v>
      </c>
    </row>
    <row r="2917" ht="14.25" customHeight="1">
      <c r="A2917" s="4">
        <v>41305.0</v>
      </c>
      <c r="B2917" s="3" t="s">
        <v>12</v>
      </c>
      <c r="C2917" s="3" t="s">
        <v>20</v>
      </c>
      <c r="D2917" s="3" t="s">
        <v>28</v>
      </c>
      <c r="E2917" s="3" t="s">
        <v>26</v>
      </c>
      <c r="F2917" s="10">
        <v>2542.0541947496963</v>
      </c>
      <c r="G2917" s="5">
        <v>50.84108389499393</v>
      </c>
    </row>
    <row r="2918" ht="14.25" customHeight="1">
      <c r="A2918" s="4">
        <v>41305.0</v>
      </c>
      <c r="B2918" s="3" t="s">
        <v>13</v>
      </c>
      <c r="C2918" s="3" t="s">
        <v>23</v>
      </c>
      <c r="D2918" s="3" t="s">
        <v>28</v>
      </c>
      <c r="E2918" s="3" t="s">
        <v>26</v>
      </c>
      <c r="F2918" s="10">
        <v>2369.792953905061</v>
      </c>
      <c r="G2918" s="5">
        <v>71.09378861715183</v>
      </c>
    </row>
    <row r="2919" ht="14.25" customHeight="1">
      <c r="A2919" s="4">
        <v>41305.0</v>
      </c>
      <c r="B2919" s="3" t="s">
        <v>14</v>
      </c>
      <c r="C2919" s="3" t="s">
        <v>23</v>
      </c>
      <c r="D2919" s="3" t="s">
        <v>28</v>
      </c>
      <c r="E2919" s="3" t="s">
        <v>26</v>
      </c>
      <c r="F2919" s="10">
        <v>3456.083628459818</v>
      </c>
      <c r="G2919" s="5">
        <v>69.12167256919636</v>
      </c>
    </row>
    <row r="2920" ht="14.25" customHeight="1">
      <c r="A2920" s="4">
        <v>41305.0</v>
      </c>
      <c r="B2920" s="3" t="s">
        <v>8</v>
      </c>
      <c r="C2920" s="3" t="s">
        <v>23</v>
      </c>
      <c r="D2920" s="3" t="s">
        <v>28</v>
      </c>
      <c r="E2920" s="3" t="s">
        <v>26</v>
      </c>
      <c r="F2920" s="10">
        <v>676.2268859810581</v>
      </c>
      <c r="G2920" s="5">
        <v>13.524537719621161</v>
      </c>
    </row>
    <row r="2921" ht="14.25" customHeight="1">
      <c r="A2921" s="4">
        <v>41305.0</v>
      </c>
      <c r="B2921" s="3" t="s">
        <v>11</v>
      </c>
      <c r="C2921" s="3" t="s">
        <v>23</v>
      </c>
      <c r="D2921" s="3" t="s">
        <v>28</v>
      </c>
      <c r="E2921" s="3" t="s">
        <v>26</v>
      </c>
      <c r="F2921" s="10">
        <v>4357.083888198617</v>
      </c>
      <c r="G2921" s="5">
        <v>174.2833555279447</v>
      </c>
    </row>
    <row r="2922" ht="14.25" customHeight="1">
      <c r="A2922" s="4">
        <v>41305.0</v>
      </c>
      <c r="B2922" s="3" t="s">
        <v>9</v>
      </c>
      <c r="C2922" s="3" t="s">
        <v>20</v>
      </c>
      <c r="D2922" s="3" t="s">
        <v>29</v>
      </c>
      <c r="E2922" s="3" t="s">
        <v>26</v>
      </c>
      <c r="F2922" s="10">
        <v>1304.243889547386</v>
      </c>
      <c r="G2922" s="5">
        <v>13.042438895473861</v>
      </c>
    </row>
    <row r="2923" ht="14.25" customHeight="1">
      <c r="A2923" s="4">
        <v>41305.0</v>
      </c>
      <c r="B2923" s="3" t="s">
        <v>7</v>
      </c>
      <c r="C2923" s="3" t="s">
        <v>20</v>
      </c>
      <c r="D2923" s="3" t="s">
        <v>29</v>
      </c>
      <c r="E2923" s="3" t="s">
        <v>26</v>
      </c>
      <c r="F2923" s="10">
        <v>1888.956100380559</v>
      </c>
      <c r="G2923" s="5">
        <v>94.44780501902795</v>
      </c>
    </row>
    <row r="2924" ht="14.25" customHeight="1">
      <c r="A2924" s="4">
        <v>41305.0</v>
      </c>
      <c r="B2924" s="3" t="s">
        <v>10</v>
      </c>
      <c r="C2924" s="3" t="s">
        <v>20</v>
      </c>
      <c r="D2924" s="3" t="s">
        <v>29</v>
      </c>
      <c r="E2924" s="3" t="s">
        <v>26</v>
      </c>
      <c r="F2924" s="10">
        <v>974.5566074731577</v>
      </c>
      <c r="G2924" s="5">
        <v>58.47339644838946</v>
      </c>
    </row>
    <row r="2925" ht="14.25" customHeight="1">
      <c r="A2925" s="4">
        <v>41305.0</v>
      </c>
      <c r="B2925" s="3" t="s">
        <v>12</v>
      </c>
      <c r="C2925" s="3" t="s">
        <v>20</v>
      </c>
      <c r="D2925" s="3" t="s">
        <v>29</v>
      </c>
      <c r="E2925" s="3" t="s">
        <v>26</v>
      </c>
      <c r="F2925" s="10">
        <v>2291.164133092762</v>
      </c>
      <c r="G2925" s="5">
        <v>45.82328266185524</v>
      </c>
    </row>
    <row r="2926" ht="14.25" customHeight="1">
      <c r="A2926" s="4">
        <v>41305.0</v>
      </c>
      <c r="B2926" s="3" t="s">
        <v>13</v>
      </c>
      <c r="C2926" s="3" t="s">
        <v>23</v>
      </c>
      <c r="D2926" s="3" t="s">
        <v>29</v>
      </c>
      <c r="E2926" s="3" t="s">
        <v>26</v>
      </c>
      <c r="F2926" s="10">
        <v>2523.069464258517</v>
      </c>
      <c r="G2926" s="5">
        <v>75.69208392775552</v>
      </c>
    </row>
    <row r="2927" ht="14.25" customHeight="1">
      <c r="A2927" s="4">
        <v>41305.0</v>
      </c>
      <c r="B2927" s="3" t="s">
        <v>14</v>
      </c>
      <c r="C2927" s="3" t="s">
        <v>23</v>
      </c>
      <c r="D2927" s="3" t="s">
        <v>29</v>
      </c>
      <c r="E2927" s="3" t="s">
        <v>26</v>
      </c>
      <c r="F2927" s="10">
        <v>4758.696762007374</v>
      </c>
      <c r="G2927" s="5">
        <v>95.17393524014747</v>
      </c>
    </row>
    <row r="2928" ht="14.25" customHeight="1">
      <c r="A2928" s="4">
        <v>41305.0</v>
      </c>
      <c r="B2928" s="3" t="s">
        <v>8</v>
      </c>
      <c r="C2928" s="3" t="s">
        <v>23</v>
      </c>
      <c r="D2928" s="3" t="s">
        <v>29</v>
      </c>
      <c r="E2928" s="3" t="s">
        <v>26</v>
      </c>
      <c r="F2928" s="10">
        <v>4287.060725525537</v>
      </c>
      <c r="G2928" s="5">
        <v>342.964858042043</v>
      </c>
    </row>
    <row r="2929" ht="14.25" customHeight="1">
      <c r="A2929" s="4">
        <v>41305.0</v>
      </c>
      <c r="B2929" s="3" t="s">
        <v>11</v>
      </c>
      <c r="C2929" s="3" t="s">
        <v>23</v>
      </c>
      <c r="D2929" s="3" t="s">
        <v>29</v>
      </c>
      <c r="E2929" s="3" t="s">
        <v>26</v>
      </c>
      <c r="F2929" s="10">
        <v>890.7644150521321</v>
      </c>
      <c r="G2929" s="5">
        <v>35.630576602085284</v>
      </c>
    </row>
    <row r="2930" ht="14.25" customHeight="1">
      <c r="A2930" s="4">
        <v>41305.0</v>
      </c>
      <c r="B2930" s="3" t="s">
        <v>9</v>
      </c>
      <c r="C2930" s="3" t="s">
        <v>20</v>
      </c>
      <c r="D2930" s="3" t="s">
        <v>30</v>
      </c>
      <c r="E2930" s="3" t="s">
        <v>26</v>
      </c>
      <c r="F2930" s="10">
        <v>2410.748624123595</v>
      </c>
      <c r="G2930" s="5">
        <v>24.10748624123595</v>
      </c>
    </row>
    <row r="2931" ht="14.25" customHeight="1">
      <c r="A2931" s="4">
        <v>41305.0</v>
      </c>
      <c r="B2931" s="3" t="s">
        <v>7</v>
      </c>
      <c r="C2931" s="3" t="s">
        <v>20</v>
      </c>
      <c r="D2931" s="3" t="s">
        <v>30</v>
      </c>
      <c r="E2931" s="3" t="s">
        <v>26</v>
      </c>
      <c r="F2931" s="10">
        <v>1787.374004057585</v>
      </c>
      <c r="G2931" s="5">
        <v>71.4949601623034</v>
      </c>
    </row>
    <row r="2932" ht="14.25" customHeight="1">
      <c r="A2932" s="4">
        <v>41305.0</v>
      </c>
      <c r="B2932" s="3" t="s">
        <v>10</v>
      </c>
      <c r="C2932" s="3" t="s">
        <v>20</v>
      </c>
      <c r="D2932" s="3" t="s">
        <v>30</v>
      </c>
      <c r="E2932" s="3" t="s">
        <v>26</v>
      </c>
      <c r="F2932" s="10">
        <v>3815.259410152189</v>
      </c>
      <c r="G2932" s="5">
        <v>190.76297050760945</v>
      </c>
    </row>
    <row r="2933" ht="14.25" customHeight="1">
      <c r="A2933" s="4">
        <v>41305.0</v>
      </c>
      <c r="B2933" s="3" t="s">
        <v>12</v>
      </c>
      <c r="C2933" s="3" t="s">
        <v>20</v>
      </c>
      <c r="D2933" s="3" t="s">
        <v>30</v>
      </c>
      <c r="E2933" s="3" t="s">
        <v>26</v>
      </c>
      <c r="F2933" s="10">
        <v>3109.013813802728</v>
      </c>
      <c r="G2933" s="5">
        <v>31.090138138027278</v>
      </c>
    </row>
    <row r="2934" ht="14.25" customHeight="1">
      <c r="A2934" s="4">
        <v>41305.0</v>
      </c>
      <c r="B2934" s="3" t="s">
        <v>13</v>
      </c>
      <c r="C2934" s="3" t="s">
        <v>23</v>
      </c>
      <c r="D2934" s="3" t="s">
        <v>30</v>
      </c>
      <c r="E2934" s="3" t="s">
        <v>26</v>
      </c>
      <c r="F2934" s="10">
        <v>2100.311981869143</v>
      </c>
      <c r="G2934" s="5">
        <v>21.00311981869143</v>
      </c>
    </row>
    <row r="2935" ht="14.25" customHeight="1">
      <c r="A2935" s="4">
        <v>41305.0</v>
      </c>
      <c r="B2935" s="3" t="s">
        <v>14</v>
      </c>
      <c r="C2935" s="3" t="s">
        <v>23</v>
      </c>
      <c r="D2935" s="3" t="s">
        <v>30</v>
      </c>
      <c r="E2935" s="3" t="s">
        <v>26</v>
      </c>
      <c r="F2935" s="10">
        <v>2924.7194070498394</v>
      </c>
      <c r="G2935" s="5">
        <v>29.247194070498395</v>
      </c>
    </row>
    <row r="2936" ht="14.25" customHeight="1">
      <c r="A2936" s="4">
        <v>41305.0</v>
      </c>
      <c r="B2936" s="3" t="s">
        <v>8</v>
      </c>
      <c r="C2936" s="3" t="s">
        <v>23</v>
      </c>
      <c r="D2936" s="3" t="s">
        <v>30</v>
      </c>
      <c r="E2936" s="3" t="s">
        <v>26</v>
      </c>
      <c r="F2936" s="10">
        <v>2839.673698165558</v>
      </c>
      <c r="G2936" s="5">
        <v>56.793473963311165</v>
      </c>
    </row>
    <row r="2937" ht="14.25" customHeight="1">
      <c r="A2937" s="4">
        <v>41305.0</v>
      </c>
      <c r="B2937" s="3" t="s">
        <v>11</v>
      </c>
      <c r="C2937" s="3" t="s">
        <v>23</v>
      </c>
      <c r="D2937" s="3" t="s">
        <v>30</v>
      </c>
      <c r="E2937" s="3" t="s">
        <v>26</v>
      </c>
      <c r="F2937" s="10">
        <v>4007.377268157715</v>
      </c>
      <c r="G2937" s="5">
        <v>40.073772681577154</v>
      </c>
    </row>
    <row r="2938" ht="14.25" customHeight="1">
      <c r="A2938" s="4">
        <v>41305.0</v>
      </c>
      <c r="B2938" s="3" t="s">
        <v>9</v>
      </c>
      <c r="C2938" s="3" t="s">
        <v>20</v>
      </c>
      <c r="D2938" s="3" t="s">
        <v>31</v>
      </c>
      <c r="E2938" s="3" t="s">
        <v>26</v>
      </c>
      <c r="F2938" s="10">
        <v>2222.1964398630525</v>
      </c>
      <c r="G2938" s="5">
        <v>22.221964398630526</v>
      </c>
    </row>
    <row r="2939" ht="14.25" customHeight="1">
      <c r="A2939" s="4">
        <v>41305.0</v>
      </c>
      <c r="B2939" s="3" t="s">
        <v>7</v>
      </c>
      <c r="C2939" s="3" t="s">
        <v>20</v>
      </c>
      <c r="D2939" s="3" t="s">
        <v>31</v>
      </c>
      <c r="E2939" s="3" t="s">
        <v>26</v>
      </c>
      <c r="F2939" s="10">
        <v>1246.4387006739369</v>
      </c>
      <c r="G2939" s="5">
        <v>37.3931610202181</v>
      </c>
    </row>
    <row r="2940" ht="14.25" customHeight="1">
      <c r="A2940" s="4">
        <v>41305.0</v>
      </c>
      <c r="B2940" s="3" t="s">
        <v>10</v>
      </c>
      <c r="C2940" s="3" t="s">
        <v>20</v>
      </c>
      <c r="D2940" s="3" t="s">
        <v>31</v>
      </c>
      <c r="E2940" s="3" t="s">
        <v>26</v>
      </c>
      <c r="F2940" s="10">
        <v>4005.4025607278627</v>
      </c>
      <c r="G2940" s="5">
        <v>160.2161024291145</v>
      </c>
    </row>
    <row r="2941" ht="14.25" customHeight="1">
      <c r="A2941" s="4">
        <v>41305.0</v>
      </c>
      <c r="B2941" s="3" t="s">
        <v>12</v>
      </c>
      <c r="C2941" s="3" t="s">
        <v>20</v>
      </c>
      <c r="D2941" s="3" t="s">
        <v>31</v>
      </c>
      <c r="E2941" s="3" t="s">
        <v>26</v>
      </c>
      <c r="F2941" s="10">
        <v>2951.9819950462715</v>
      </c>
      <c r="G2941" s="5">
        <v>59.03963990092543</v>
      </c>
    </row>
    <row r="2942" ht="14.25" customHeight="1">
      <c r="A2942" s="4">
        <v>41305.0</v>
      </c>
      <c r="B2942" s="3" t="s">
        <v>13</v>
      </c>
      <c r="C2942" s="3" t="s">
        <v>23</v>
      </c>
      <c r="D2942" s="3" t="s">
        <v>31</v>
      </c>
      <c r="E2942" s="3" t="s">
        <v>26</v>
      </c>
      <c r="F2942" s="10">
        <v>1759.7441324221768</v>
      </c>
      <c r="G2942" s="5">
        <v>52.79232397266531</v>
      </c>
    </row>
    <row r="2943" ht="14.25" customHeight="1">
      <c r="A2943" s="4">
        <v>41305.0</v>
      </c>
      <c r="B2943" s="3" t="s">
        <v>14</v>
      </c>
      <c r="C2943" s="3" t="s">
        <v>23</v>
      </c>
      <c r="D2943" s="3" t="s">
        <v>31</v>
      </c>
      <c r="E2943" s="3" t="s">
        <v>26</v>
      </c>
      <c r="F2943" s="10">
        <v>4037.2802691365177</v>
      </c>
      <c r="G2943" s="5">
        <v>40.37280269136518</v>
      </c>
    </row>
    <row r="2944" ht="14.25" customHeight="1">
      <c r="A2944" s="4">
        <v>41305.0</v>
      </c>
      <c r="B2944" s="3" t="s">
        <v>8</v>
      </c>
      <c r="C2944" s="3" t="s">
        <v>23</v>
      </c>
      <c r="D2944" s="3" t="s">
        <v>31</v>
      </c>
      <c r="E2944" s="3" t="s">
        <v>26</v>
      </c>
      <c r="F2944" s="10">
        <v>2240.448832592245</v>
      </c>
      <c r="G2944" s="5">
        <v>67.21346497776734</v>
      </c>
    </row>
    <row r="2945" ht="14.25" customHeight="1">
      <c r="A2945" s="4">
        <v>41305.0</v>
      </c>
      <c r="B2945" s="3" t="s">
        <v>11</v>
      </c>
      <c r="C2945" s="3" t="s">
        <v>23</v>
      </c>
      <c r="D2945" s="3" t="s">
        <v>31</v>
      </c>
      <c r="E2945" s="3" t="s">
        <v>26</v>
      </c>
      <c r="F2945" s="10">
        <v>1519.0708277912033</v>
      </c>
      <c r="G2945" s="5">
        <v>15.190708277912034</v>
      </c>
    </row>
    <row r="2946" ht="14.25" customHeight="1">
      <c r="A2946" s="4">
        <v>41305.0</v>
      </c>
      <c r="B2946" s="3" t="s">
        <v>9</v>
      </c>
      <c r="C2946" s="3" t="s">
        <v>20</v>
      </c>
      <c r="D2946" s="3" t="s">
        <v>32</v>
      </c>
      <c r="E2946" s="3" t="s">
        <v>22</v>
      </c>
      <c r="F2946" s="10">
        <v>2266.7320207777675</v>
      </c>
      <c r="G2946" s="5">
        <v>22.667320207777674</v>
      </c>
    </row>
    <row r="2947" ht="14.25" customHeight="1">
      <c r="A2947" s="4">
        <v>41305.0</v>
      </c>
      <c r="B2947" s="3" t="s">
        <v>7</v>
      </c>
      <c r="C2947" s="3" t="s">
        <v>20</v>
      </c>
      <c r="D2947" s="3" t="s">
        <v>32</v>
      </c>
      <c r="E2947" s="3" t="s">
        <v>22</v>
      </c>
      <c r="F2947" s="10">
        <v>1616.490684490371</v>
      </c>
      <c r="G2947" s="5">
        <v>48.494720534711135</v>
      </c>
    </row>
    <row r="2948" ht="14.25" customHeight="1">
      <c r="A2948" s="4">
        <v>41305.0</v>
      </c>
      <c r="B2948" s="3" t="s">
        <v>10</v>
      </c>
      <c r="C2948" s="3" t="s">
        <v>20</v>
      </c>
      <c r="D2948" s="3" t="s">
        <v>32</v>
      </c>
      <c r="E2948" s="3" t="s">
        <v>22</v>
      </c>
      <c r="F2948" s="10">
        <v>2127.834191464239</v>
      </c>
      <c r="G2948" s="5">
        <v>42.556683829284786</v>
      </c>
    </row>
    <row r="2949" ht="14.25" customHeight="1">
      <c r="A2949" s="4">
        <v>41305.0</v>
      </c>
      <c r="B2949" s="3" t="s">
        <v>12</v>
      </c>
      <c r="C2949" s="3" t="s">
        <v>20</v>
      </c>
      <c r="D2949" s="3" t="s">
        <v>32</v>
      </c>
      <c r="E2949" s="3" t="s">
        <v>22</v>
      </c>
      <c r="F2949" s="10">
        <v>2393.0790582635036</v>
      </c>
      <c r="G2949" s="5">
        <v>47.861581165270074</v>
      </c>
    </row>
    <row r="2950" ht="14.25" customHeight="1">
      <c r="A2950" s="4">
        <v>41305.0</v>
      </c>
      <c r="B2950" s="3" t="s">
        <v>13</v>
      </c>
      <c r="C2950" s="3" t="s">
        <v>23</v>
      </c>
      <c r="D2950" s="3" t="s">
        <v>32</v>
      </c>
      <c r="E2950" s="3" t="s">
        <v>22</v>
      </c>
      <c r="F2950" s="10">
        <v>1520.3224559665941</v>
      </c>
      <c r="G2950" s="5">
        <v>45.60967367899782</v>
      </c>
    </row>
    <row r="2951" ht="14.25" customHeight="1">
      <c r="A2951" s="4">
        <v>41305.0</v>
      </c>
      <c r="B2951" s="3" t="s">
        <v>14</v>
      </c>
      <c r="C2951" s="3" t="s">
        <v>23</v>
      </c>
      <c r="D2951" s="3" t="s">
        <v>32</v>
      </c>
      <c r="E2951" s="3" t="s">
        <v>22</v>
      </c>
      <c r="F2951" s="10">
        <v>3693.8632242902745</v>
      </c>
      <c r="G2951" s="5">
        <v>73.87726448580548</v>
      </c>
    </row>
    <row r="2952" ht="14.25" customHeight="1">
      <c r="A2952" s="4">
        <v>41305.0</v>
      </c>
      <c r="B2952" s="3" t="s">
        <v>8</v>
      </c>
      <c r="C2952" s="3" t="s">
        <v>23</v>
      </c>
      <c r="D2952" s="3" t="s">
        <v>32</v>
      </c>
      <c r="E2952" s="3" t="s">
        <v>22</v>
      </c>
      <c r="F2952" s="10">
        <v>1859.1662213246843</v>
      </c>
      <c r="G2952" s="5">
        <v>130.14163549272791</v>
      </c>
    </row>
    <row r="2953" ht="14.25" customHeight="1">
      <c r="A2953" s="4">
        <v>41305.0</v>
      </c>
      <c r="B2953" s="3" t="s">
        <v>11</v>
      </c>
      <c r="C2953" s="3" t="s">
        <v>23</v>
      </c>
      <c r="D2953" s="3" t="s">
        <v>32</v>
      </c>
      <c r="E2953" s="3" t="s">
        <v>22</v>
      </c>
      <c r="F2953" s="10">
        <v>2090.679491486514</v>
      </c>
      <c r="G2953" s="5">
        <v>41.81358982973028</v>
      </c>
    </row>
    <row r="2954" ht="14.25" customHeight="1">
      <c r="A2954" s="4">
        <v>41305.0</v>
      </c>
      <c r="B2954" s="3" t="s">
        <v>9</v>
      </c>
      <c r="C2954" s="3" t="s">
        <v>20</v>
      </c>
      <c r="D2954" s="3" t="s">
        <v>33</v>
      </c>
      <c r="E2954" s="3" t="s">
        <v>26</v>
      </c>
      <c r="F2954" s="10">
        <v>3620.6098938858486</v>
      </c>
      <c r="G2954" s="5">
        <v>36.20609893885849</v>
      </c>
    </row>
    <row r="2955" ht="14.25" customHeight="1">
      <c r="A2955" s="4">
        <v>41305.0</v>
      </c>
      <c r="B2955" s="3" t="s">
        <v>7</v>
      </c>
      <c r="C2955" s="3" t="s">
        <v>20</v>
      </c>
      <c r="D2955" s="3" t="s">
        <v>33</v>
      </c>
      <c r="E2955" s="3" t="s">
        <v>26</v>
      </c>
      <c r="F2955" s="10">
        <v>2469.5123445707754</v>
      </c>
      <c r="G2955" s="5">
        <v>148.17074067424653</v>
      </c>
    </row>
    <row r="2956" ht="14.25" customHeight="1">
      <c r="A2956" s="4">
        <v>41305.0</v>
      </c>
      <c r="B2956" s="3" t="s">
        <v>10</v>
      </c>
      <c r="C2956" s="3" t="s">
        <v>20</v>
      </c>
      <c r="D2956" s="3" t="s">
        <v>33</v>
      </c>
      <c r="E2956" s="3" t="s">
        <v>26</v>
      </c>
      <c r="F2956" s="10">
        <v>3218.3934605119844</v>
      </c>
      <c r="G2956" s="5">
        <v>160.91967302559922</v>
      </c>
    </row>
    <row r="2957" ht="14.25" customHeight="1">
      <c r="A2957" s="4">
        <v>41305.0</v>
      </c>
      <c r="B2957" s="3" t="s">
        <v>12</v>
      </c>
      <c r="C2957" s="3" t="s">
        <v>20</v>
      </c>
      <c r="D2957" s="3" t="s">
        <v>33</v>
      </c>
      <c r="E2957" s="3" t="s">
        <v>26</v>
      </c>
      <c r="F2957" s="10">
        <v>1519.4364534139258</v>
      </c>
      <c r="G2957" s="5">
        <v>30.38872906827852</v>
      </c>
    </row>
    <row r="2958" ht="14.25" customHeight="1">
      <c r="A2958" s="4">
        <v>41305.0</v>
      </c>
      <c r="B2958" s="3" t="s">
        <v>13</v>
      </c>
      <c r="C2958" s="3" t="s">
        <v>23</v>
      </c>
      <c r="D2958" s="3" t="s">
        <v>33</v>
      </c>
      <c r="E2958" s="3" t="s">
        <v>26</v>
      </c>
      <c r="F2958" s="10">
        <v>1952.3401558222258</v>
      </c>
      <c r="G2958" s="5">
        <v>39.046803116444515</v>
      </c>
    </row>
    <row r="2959" ht="14.25" customHeight="1">
      <c r="A2959" s="4">
        <v>41305.0</v>
      </c>
      <c r="B2959" s="3" t="s">
        <v>14</v>
      </c>
      <c r="C2959" s="3" t="s">
        <v>23</v>
      </c>
      <c r="D2959" s="3" t="s">
        <v>33</v>
      </c>
      <c r="E2959" s="3" t="s">
        <v>26</v>
      </c>
      <c r="F2959" s="10">
        <v>3484.8531059731836</v>
      </c>
      <c r="G2959" s="5">
        <v>69.69706211946367</v>
      </c>
    </row>
    <row r="2960" ht="14.25" customHeight="1">
      <c r="A2960" s="4">
        <v>41305.0</v>
      </c>
      <c r="B2960" s="3" t="s">
        <v>8</v>
      </c>
      <c r="C2960" s="3" t="s">
        <v>23</v>
      </c>
      <c r="D2960" s="3" t="s">
        <v>33</v>
      </c>
      <c r="E2960" s="3" t="s">
        <v>26</v>
      </c>
      <c r="F2960" s="10">
        <v>2778.101410613037</v>
      </c>
      <c r="G2960" s="5">
        <v>111.12405642452148</v>
      </c>
    </row>
    <row r="2961" ht="14.25" customHeight="1">
      <c r="A2961" s="4">
        <v>41305.0</v>
      </c>
      <c r="B2961" s="3" t="s">
        <v>11</v>
      </c>
      <c r="C2961" s="3" t="s">
        <v>23</v>
      </c>
      <c r="D2961" s="3" t="s">
        <v>33</v>
      </c>
      <c r="E2961" s="3" t="s">
        <v>26</v>
      </c>
      <c r="F2961" s="10">
        <v>3240.888446744253</v>
      </c>
      <c r="G2961" s="5">
        <v>97.2266534023276</v>
      </c>
    </row>
    <row r="2962" ht="14.25" customHeight="1">
      <c r="A2962" s="4">
        <v>41333.0</v>
      </c>
      <c r="B2962" s="3" t="s">
        <v>9</v>
      </c>
      <c r="C2962" s="3" t="s">
        <v>20</v>
      </c>
      <c r="D2962" s="3" t="s">
        <v>21</v>
      </c>
      <c r="E2962" s="3" t="s">
        <v>22</v>
      </c>
      <c r="F2962" s="10">
        <v>3688.1701017622077</v>
      </c>
      <c r="G2962" s="5">
        <v>36.88170101762208</v>
      </c>
    </row>
    <row r="2963" ht="14.25" customHeight="1">
      <c r="A2963" s="4">
        <v>41333.0</v>
      </c>
      <c r="B2963" s="3" t="s">
        <v>7</v>
      </c>
      <c r="C2963" s="3" t="s">
        <v>20</v>
      </c>
      <c r="D2963" s="3" t="s">
        <v>21</v>
      </c>
      <c r="E2963" s="3" t="s">
        <v>22</v>
      </c>
      <c r="F2963" s="10">
        <v>2491.6402082386353</v>
      </c>
      <c r="G2963" s="5">
        <v>124.58201041193178</v>
      </c>
    </row>
    <row r="2964" ht="14.25" customHeight="1">
      <c r="A2964" s="4">
        <v>41333.0</v>
      </c>
      <c r="B2964" s="3" t="s">
        <v>10</v>
      </c>
      <c r="C2964" s="3" t="s">
        <v>20</v>
      </c>
      <c r="D2964" s="3" t="s">
        <v>21</v>
      </c>
      <c r="E2964" s="3" t="s">
        <v>22</v>
      </c>
      <c r="F2964" s="10">
        <v>3964.632749279217</v>
      </c>
      <c r="G2964" s="5">
        <v>118.93898247837652</v>
      </c>
    </row>
    <row r="2965" ht="14.25" customHeight="1">
      <c r="A2965" s="4">
        <v>41333.0</v>
      </c>
      <c r="B2965" s="3" t="s">
        <v>12</v>
      </c>
      <c r="C2965" s="3" t="s">
        <v>20</v>
      </c>
      <c r="D2965" s="3" t="s">
        <v>21</v>
      </c>
      <c r="E2965" s="3" t="s">
        <v>22</v>
      </c>
      <c r="F2965" s="10">
        <v>2320.7239758918327</v>
      </c>
      <c r="G2965" s="5">
        <v>23.207239758918327</v>
      </c>
    </row>
    <row r="2966" ht="14.25" customHeight="1">
      <c r="A2966" s="4">
        <v>41333.0</v>
      </c>
      <c r="B2966" s="3" t="s">
        <v>13</v>
      </c>
      <c r="C2966" s="3" t="s">
        <v>23</v>
      </c>
      <c r="D2966" s="3" t="s">
        <v>21</v>
      </c>
      <c r="E2966" s="3" t="s">
        <v>22</v>
      </c>
      <c r="F2966" s="10">
        <v>1498.2109765348375</v>
      </c>
      <c r="G2966" s="5">
        <v>44.94632929604512</v>
      </c>
    </row>
    <row r="2967" ht="14.25" customHeight="1">
      <c r="A2967" s="4">
        <v>41333.0</v>
      </c>
      <c r="B2967" s="3" t="s">
        <v>14</v>
      </c>
      <c r="C2967" s="3" t="s">
        <v>23</v>
      </c>
      <c r="D2967" s="3" t="s">
        <v>21</v>
      </c>
      <c r="E2967" s="3" t="s">
        <v>22</v>
      </c>
      <c r="F2967" s="10">
        <v>3867.90207149887</v>
      </c>
      <c r="G2967" s="5">
        <v>38.6790207149887</v>
      </c>
    </row>
    <row r="2968" ht="14.25" customHeight="1">
      <c r="A2968" s="4">
        <v>41333.0</v>
      </c>
      <c r="B2968" s="3" t="s">
        <v>8</v>
      </c>
      <c r="C2968" s="3" t="s">
        <v>23</v>
      </c>
      <c r="D2968" s="3" t="s">
        <v>21</v>
      </c>
      <c r="E2968" s="3" t="s">
        <v>22</v>
      </c>
      <c r="F2968" s="10">
        <v>1643.293693572338</v>
      </c>
      <c r="G2968" s="5">
        <v>98.59762161434028</v>
      </c>
    </row>
    <row r="2969" ht="14.25" customHeight="1">
      <c r="A2969" s="4">
        <v>41333.0</v>
      </c>
      <c r="B2969" s="3" t="s">
        <v>11</v>
      </c>
      <c r="C2969" s="3" t="s">
        <v>23</v>
      </c>
      <c r="D2969" s="3" t="s">
        <v>21</v>
      </c>
      <c r="E2969" s="3" t="s">
        <v>22</v>
      </c>
      <c r="F2969" s="10">
        <v>3201.4193930989873</v>
      </c>
      <c r="G2969" s="5">
        <v>96.04258179296961</v>
      </c>
    </row>
    <row r="2970" ht="14.25" customHeight="1">
      <c r="A2970" s="4">
        <v>41333.0</v>
      </c>
      <c r="B2970" s="3" t="s">
        <v>9</v>
      </c>
      <c r="C2970" s="3" t="s">
        <v>20</v>
      </c>
      <c r="D2970" s="3" t="s">
        <v>24</v>
      </c>
      <c r="E2970" s="3" t="s">
        <v>22</v>
      </c>
      <c r="F2970" s="10">
        <v>3821.5669425370575</v>
      </c>
      <c r="G2970" s="5">
        <v>38.21566942537058</v>
      </c>
    </row>
    <row r="2971" ht="14.25" customHeight="1">
      <c r="A2971" s="4">
        <v>41333.0</v>
      </c>
      <c r="B2971" s="3" t="s">
        <v>7</v>
      </c>
      <c r="C2971" s="3" t="s">
        <v>20</v>
      </c>
      <c r="D2971" s="3" t="s">
        <v>24</v>
      </c>
      <c r="E2971" s="3" t="s">
        <v>22</v>
      </c>
      <c r="F2971" s="10">
        <v>1268.790337422209</v>
      </c>
      <c r="G2971" s="5">
        <v>25.37580674844418</v>
      </c>
    </row>
    <row r="2972" ht="14.25" customHeight="1">
      <c r="A2972" s="4">
        <v>41333.0</v>
      </c>
      <c r="B2972" s="3" t="s">
        <v>10</v>
      </c>
      <c r="C2972" s="3" t="s">
        <v>20</v>
      </c>
      <c r="D2972" s="3" t="s">
        <v>24</v>
      </c>
      <c r="E2972" s="3" t="s">
        <v>22</v>
      </c>
      <c r="F2972" s="10">
        <v>1511.5711548255301</v>
      </c>
      <c r="G2972" s="5">
        <v>105.80998083778712</v>
      </c>
    </row>
    <row r="2973" ht="14.25" customHeight="1">
      <c r="A2973" s="4">
        <v>41333.0</v>
      </c>
      <c r="B2973" s="3" t="s">
        <v>12</v>
      </c>
      <c r="C2973" s="3" t="s">
        <v>20</v>
      </c>
      <c r="D2973" s="3" t="s">
        <v>24</v>
      </c>
      <c r="E2973" s="3" t="s">
        <v>22</v>
      </c>
      <c r="F2973" s="10">
        <v>3656.477423153941</v>
      </c>
      <c r="G2973" s="5">
        <v>36.56477423153941</v>
      </c>
    </row>
    <row r="2974" ht="14.25" customHeight="1">
      <c r="A2974" s="4">
        <v>41333.0</v>
      </c>
      <c r="B2974" s="3" t="s">
        <v>13</v>
      </c>
      <c r="C2974" s="3" t="s">
        <v>23</v>
      </c>
      <c r="D2974" s="3" t="s">
        <v>24</v>
      </c>
      <c r="E2974" s="3" t="s">
        <v>22</v>
      </c>
      <c r="F2974" s="10">
        <v>2936.967500477672</v>
      </c>
      <c r="G2974" s="5">
        <v>88.10902501433014</v>
      </c>
    </row>
    <row r="2975" ht="14.25" customHeight="1">
      <c r="A2975" s="4">
        <v>41333.0</v>
      </c>
      <c r="B2975" s="3" t="s">
        <v>14</v>
      </c>
      <c r="C2975" s="3" t="s">
        <v>23</v>
      </c>
      <c r="D2975" s="3" t="s">
        <v>24</v>
      </c>
      <c r="E2975" s="3" t="s">
        <v>22</v>
      </c>
      <c r="F2975" s="10">
        <v>2765.3514212885398</v>
      </c>
      <c r="G2975" s="5">
        <v>55.307028425770795</v>
      </c>
    </row>
    <row r="2976" ht="14.25" customHeight="1">
      <c r="A2976" s="4">
        <v>41333.0</v>
      </c>
      <c r="B2976" s="3" t="s">
        <v>8</v>
      </c>
      <c r="C2976" s="3" t="s">
        <v>23</v>
      </c>
      <c r="D2976" s="3" t="s">
        <v>24</v>
      </c>
      <c r="E2976" s="3" t="s">
        <v>22</v>
      </c>
      <c r="F2976" s="10">
        <v>2356.617633907921</v>
      </c>
      <c r="G2976" s="5">
        <v>94.26470535631684</v>
      </c>
    </row>
    <row r="2977" ht="14.25" customHeight="1">
      <c r="A2977" s="4">
        <v>41333.0</v>
      </c>
      <c r="B2977" s="3" t="s">
        <v>11</v>
      </c>
      <c r="C2977" s="3" t="s">
        <v>23</v>
      </c>
      <c r="D2977" s="3" t="s">
        <v>24</v>
      </c>
      <c r="E2977" s="3" t="s">
        <v>22</v>
      </c>
      <c r="F2977" s="10">
        <v>2355.343114443275</v>
      </c>
      <c r="G2977" s="5">
        <v>70.66029343329825</v>
      </c>
    </row>
    <row r="2978" ht="14.25" customHeight="1">
      <c r="A2978" s="4">
        <v>41333.0</v>
      </c>
      <c r="B2978" s="3" t="s">
        <v>9</v>
      </c>
      <c r="C2978" s="3" t="s">
        <v>20</v>
      </c>
      <c r="D2978" s="3" t="s">
        <v>25</v>
      </c>
      <c r="E2978" s="3" t="s">
        <v>26</v>
      </c>
      <c r="F2978" s="10">
        <v>1398.1810915996998</v>
      </c>
      <c r="G2978" s="5">
        <v>13.981810915996999</v>
      </c>
    </row>
    <row r="2979" ht="14.25" customHeight="1">
      <c r="A2979" s="4">
        <v>41333.0</v>
      </c>
      <c r="B2979" s="3" t="s">
        <v>7</v>
      </c>
      <c r="C2979" s="3" t="s">
        <v>20</v>
      </c>
      <c r="D2979" s="3" t="s">
        <v>25</v>
      </c>
      <c r="E2979" s="3" t="s">
        <v>26</v>
      </c>
      <c r="F2979" s="10">
        <v>4833.981306599048</v>
      </c>
      <c r="G2979" s="5">
        <v>48.339813065990484</v>
      </c>
    </row>
    <row r="2980" ht="14.25" customHeight="1">
      <c r="A2980" s="4">
        <v>41333.0</v>
      </c>
      <c r="B2980" s="3" t="s">
        <v>10</v>
      </c>
      <c r="C2980" s="3" t="s">
        <v>20</v>
      </c>
      <c r="D2980" s="3" t="s">
        <v>25</v>
      </c>
      <c r="E2980" s="3" t="s">
        <v>26</v>
      </c>
      <c r="F2980" s="10">
        <v>3067.7843485184885</v>
      </c>
      <c r="G2980" s="5">
        <v>92.03353045555464</v>
      </c>
    </row>
    <row r="2981" ht="14.25" customHeight="1">
      <c r="A2981" s="4">
        <v>41333.0</v>
      </c>
      <c r="B2981" s="3" t="s">
        <v>12</v>
      </c>
      <c r="C2981" s="3" t="s">
        <v>20</v>
      </c>
      <c r="D2981" s="3" t="s">
        <v>25</v>
      </c>
      <c r="E2981" s="3" t="s">
        <v>26</v>
      </c>
      <c r="F2981" s="10">
        <v>1465.9475596449363</v>
      </c>
      <c r="G2981" s="5">
        <v>14.659475596449363</v>
      </c>
    </row>
    <row r="2982" ht="14.25" customHeight="1">
      <c r="A2982" s="4">
        <v>41333.0</v>
      </c>
      <c r="B2982" s="3" t="s">
        <v>13</v>
      </c>
      <c r="C2982" s="3" t="s">
        <v>23</v>
      </c>
      <c r="D2982" s="3" t="s">
        <v>25</v>
      </c>
      <c r="E2982" s="3" t="s">
        <v>26</v>
      </c>
      <c r="F2982" s="10">
        <v>2751.897246440303</v>
      </c>
      <c r="G2982" s="5">
        <v>82.55691739320909</v>
      </c>
    </row>
    <row r="2983" ht="14.25" customHeight="1">
      <c r="A2983" s="4">
        <v>41333.0</v>
      </c>
      <c r="B2983" s="3" t="s">
        <v>14</v>
      </c>
      <c r="C2983" s="3" t="s">
        <v>23</v>
      </c>
      <c r="D2983" s="3" t="s">
        <v>25</v>
      </c>
      <c r="E2983" s="3" t="s">
        <v>26</v>
      </c>
      <c r="F2983" s="10">
        <v>3694.6438299777733</v>
      </c>
      <c r="G2983" s="5">
        <v>147.78575319911093</v>
      </c>
    </row>
    <row r="2984" ht="14.25" customHeight="1">
      <c r="A2984" s="4">
        <v>41333.0</v>
      </c>
      <c r="B2984" s="3" t="s">
        <v>8</v>
      </c>
      <c r="C2984" s="3" t="s">
        <v>23</v>
      </c>
      <c r="D2984" s="3" t="s">
        <v>25</v>
      </c>
      <c r="E2984" s="3" t="s">
        <v>26</v>
      </c>
      <c r="F2984" s="10">
        <v>4322.27308010173</v>
      </c>
      <c r="G2984" s="5">
        <v>345.7818464081384</v>
      </c>
    </row>
    <row r="2985" ht="14.25" customHeight="1">
      <c r="A2985" s="4">
        <v>41333.0</v>
      </c>
      <c r="B2985" s="3" t="s">
        <v>11</v>
      </c>
      <c r="C2985" s="3" t="s">
        <v>23</v>
      </c>
      <c r="D2985" s="3" t="s">
        <v>25</v>
      </c>
      <c r="E2985" s="3" t="s">
        <v>26</v>
      </c>
      <c r="F2985" s="10">
        <v>3110.390373780205</v>
      </c>
      <c r="G2985" s="5">
        <v>31.103903737802053</v>
      </c>
    </row>
    <row r="2986" ht="14.25" customHeight="1">
      <c r="A2986" s="4">
        <v>41333.0</v>
      </c>
      <c r="B2986" s="3" t="s">
        <v>9</v>
      </c>
      <c r="C2986" s="3" t="s">
        <v>20</v>
      </c>
      <c r="D2986" s="3" t="s">
        <v>27</v>
      </c>
      <c r="E2986" s="3" t="s">
        <v>26</v>
      </c>
      <c r="F2986" s="10">
        <v>1970.9543017505825</v>
      </c>
      <c r="G2986" s="5">
        <v>19.709543017505826</v>
      </c>
    </row>
    <row r="2987" ht="14.25" customHeight="1">
      <c r="A2987" s="4">
        <v>41333.0</v>
      </c>
      <c r="B2987" s="3" t="s">
        <v>7</v>
      </c>
      <c r="C2987" s="3" t="s">
        <v>20</v>
      </c>
      <c r="D2987" s="3" t="s">
        <v>27</v>
      </c>
      <c r="E2987" s="3" t="s">
        <v>26</v>
      </c>
      <c r="F2987" s="10">
        <v>1620.4256505245992</v>
      </c>
      <c r="G2987" s="5">
        <v>81.02128252622997</v>
      </c>
    </row>
    <row r="2988" ht="14.25" customHeight="1">
      <c r="A2988" s="4">
        <v>41333.0</v>
      </c>
      <c r="B2988" s="3" t="s">
        <v>10</v>
      </c>
      <c r="C2988" s="3" t="s">
        <v>20</v>
      </c>
      <c r="D2988" s="3" t="s">
        <v>27</v>
      </c>
      <c r="E2988" s="3" t="s">
        <v>26</v>
      </c>
      <c r="F2988" s="10">
        <v>2358.2171866351746</v>
      </c>
      <c r="G2988" s="5">
        <v>165.07520306446222</v>
      </c>
    </row>
    <row r="2989" ht="14.25" customHeight="1">
      <c r="A2989" s="4">
        <v>41333.0</v>
      </c>
      <c r="B2989" s="3" t="s">
        <v>12</v>
      </c>
      <c r="C2989" s="3" t="s">
        <v>20</v>
      </c>
      <c r="D2989" s="3" t="s">
        <v>27</v>
      </c>
      <c r="E2989" s="3" t="s">
        <v>26</v>
      </c>
      <c r="F2989" s="10">
        <v>3306.81157425064</v>
      </c>
      <c r="G2989" s="5">
        <v>33.0681157425064</v>
      </c>
    </row>
    <row r="2990" ht="14.25" customHeight="1">
      <c r="A2990" s="4">
        <v>41333.0</v>
      </c>
      <c r="B2990" s="3" t="s">
        <v>13</v>
      </c>
      <c r="C2990" s="3" t="s">
        <v>23</v>
      </c>
      <c r="D2990" s="3" t="s">
        <v>27</v>
      </c>
      <c r="E2990" s="3" t="s">
        <v>26</v>
      </c>
      <c r="F2990" s="10">
        <v>2237.2894096031373</v>
      </c>
      <c r="G2990" s="5">
        <v>22.372894096031374</v>
      </c>
    </row>
    <row r="2991" ht="14.25" customHeight="1">
      <c r="A2991" s="4">
        <v>41333.0</v>
      </c>
      <c r="B2991" s="3" t="s">
        <v>14</v>
      </c>
      <c r="C2991" s="3" t="s">
        <v>23</v>
      </c>
      <c r="D2991" s="3" t="s">
        <v>27</v>
      </c>
      <c r="E2991" s="3" t="s">
        <v>26</v>
      </c>
      <c r="F2991" s="10">
        <v>2175.6083725220815</v>
      </c>
      <c r="G2991" s="5">
        <v>65.26825117566244</v>
      </c>
    </row>
    <row r="2992" ht="14.25" customHeight="1">
      <c r="A2992" s="4">
        <v>41333.0</v>
      </c>
      <c r="B2992" s="3" t="s">
        <v>8</v>
      </c>
      <c r="C2992" s="3" t="s">
        <v>23</v>
      </c>
      <c r="D2992" s="3" t="s">
        <v>27</v>
      </c>
      <c r="E2992" s="3" t="s">
        <v>26</v>
      </c>
      <c r="F2992" s="10">
        <v>2884.7133080111525</v>
      </c>
      <c r="G2992" s="5">
        <v>201.9299315607807</v>
      </c>
    </row>
    <row r="2993" ht="14.25" customHeight="1">
      <c r="A2993" s="4">
        <v>41333.0</v>
      </c>
      <c r="B2993" s="3" t="s">
        <v>11</v>
      </c>
      <c r="C2993" s="3" t="s">
        <v>23</v>
      </c>
      <c r="D2993" s="3" t="s">
        <v>27</v>
      </c>
      <c r="E2993" s="3" t="s">
        <v>26</v>
      </c>
      <c r="F2993" s="10">
        <v>2769.6971294667337</v>
      </c>
      <c r="G2993" s="5">
        <v>55.39394258933467</v>
      </c>
    </row>
    <row r="2994" ht="14.25" customHeight="1">
      <c r="A2994" s="4">
        <v>41333.0</v>
      </c>
      <c r="B2994" s="3" t="s">
        <v>9</v>
      </c>
      <c r="C2994" s="3" t="s">
        <v>20</v>
      </c>
      <c r="D2994" s="3" t="s">
        <v>28</v>
      </c>
      <c r="E2994" s="3" t="s">
        <v>26</v>
      </c>
      <c r="F2994" s="10">
        <v>2982.258961997664</v>
      </c>
      <c r="G2994" s="5">
        <v>29.82258961997664</v>
      </c>
    </row>
    <row r="2995" ht="14.25" customHeight="1">
      <c r="A2995" s="4">
        <v>41333.0</v>
      </c>
      <c r="B2995" s="3" t="s">
        <v>7</v>
      </c>
      <c r="C2995" s="3" t="s">
        <v>20</v>
      </c>
      <c r="D2995" s="3" t="s">
        <v>28</v>
      </c>
      <c r="E2995" s="3" t="s">
        <v>26</v>
      </c>
      <c r="F2995" s="10">
        <v>2129.39944193129</v>
      </c>
      <c r="G2995" s="5">
        <v>21.2939944193129</v>
      </c>
    </row>
    <row r="2996" ht="14.25" customHeight="1">
      <c r="A2996" s="4">
        <v>41333.0</v>
      </c>
      <c r="B2996" s="3" t="s">
        <v>10</v>
      </c>
      <c r="C2996" s="3" t="s">
        <v>20</v>
      </c>
      <c r="D2996" s="3" t="s">
        <v>28</v>
      </c>
      <c r="E2996" s="3" t="s">
        <v>26</v>
      </c>
      <c r="F2996" s="10">
        <v>810.9512556947592</v>
      </c>
      <c r="G2996" s="5">
        <v>48.65707534168555</v>
      </c>
    </row>
    <row r="2997" ht="14.25" customHeight="1">
      <c r="A2997" s="4">
        <v>41333.0</v>
      </c>
      <c r="B2997" s="3" t="s">
        <v>12</v>
      </c>
      <c r="C2997" s="3" t="s">
        <v>20</v>
      </c>
      <c r="D2997" s="3" t="s">
        <v>28</v>
      </c>
      <c r="E2997" s="3" t="s">
        <v>26</v>
      </c>
      <c r="F2997" s="10">
        <v>2491.2131108547023</v>
      </c>
      <c r="G2997" s="5">
        <v>24.912131108547023</v>
      </c>
    </row>
    <row r="2998" ht="14.25" customHeight="1">
      <c r="A2998" s="4">
        <v>41333.0</v>
      </c>
      <c r="B2998" s="3" t="s">
        <v>13</v>
      </c>
      <c r="C2998" s="3" t="s">
        <v>23</v>
      </c>
      <c r="D2998" s="3" t="s">
        <v>28</v>
      </c>
      <c r="E2998" s="3" t="s">
        <v>26</v>
      </c>
      <c r="F2998" s="10">
        <v>2346.0950243660104</v>
      </c>
      <c r="G2998" s="5">
        <v>46.92190048732021</v>
      </c>
    </row>
    <row r="2999" ht="14.25" customHeight="1">
      <c r="A2999" s="4">
        <v>41333.0</v>
      </c>
      <c r="B2999" s="3" t="s">
        <v>14</v>
      </c>
      <c r="C2999" s="3" t="s">
        <v>23</v>
      </c>
      <c r="D2999" s="3" t="s">
        <v>28</v>
      </c>
      <c r="E2999" s="3" t="s">
        <v>26</v>
      </c>
      <c r="F2999" s="10">
        <v>3525.2053010290147</v>
      </c>
      <c r="G2999" s="5">
        <v>70.5041060205803</v>
      </c>
    </row>
    <row r="3000" ht="14.25" customHeight="1">
      <c r="A3000" s="4">
        <v>41333.0</v>
      </c>
      <c r="B3000" s="3" t="s">
        <v>8</v>
      </c>
      <c r="C3000" s="3" t="s">
        <v>23</v>
      </c>
      <c r="D3000" s="3" t="s">
        <v>28</v>
      </c>
      <c r="E3000" s="3" t="s">
        <v>26</v>
      </c>
      <c r="F3000" s="10">
        <v>696.5136925604899</v>
      </c>
      <c r="G3000" s="5">
        <v>13.930273851209797</v>
      </c>
    </row>
    <row r="3001" ht="14.25" customHeight="1">
      <c r="A3001" s="4">
        <v>41333.0</v>
      </c>
      <c r="B3001" s="3" t="s">
        <v>11</v>
      </c>
      <c r="C3001" s="3" t="s">
        <v>23</v>
      </c>
      <c r="D3001" s="3" t="s">
        <v>28</v>
      </c>
      <c r="E3001" s="3" t="s">
        <v>26</v>
      </c>
      <c r="F3001" s="10">
        <v>4226.371371552659</v>
      </c>
      <c r="G3001" s="5">
        <v>42.26371371552659</v>
      </c>
    </row>
    <row r="3002" ht="14.25" customHeight="1">
      <c r="A3002" s="4">
        <v>41333.0</v>
      </c>
      <c r="B3002" s="3" t="s">
        <v>9</v>
      </c>
      <c r="C3002" s="3" t="s">
        <v>20</v>
      </c>
      <c r="D3002" s="3" t="s">
        <v>29</v>
      </c>
      <c r="E3002" s="3" t="s">
        <v>26</v>
      </c>
      <c r="F3002" s="10">
        <v>1304.243889547386</v>
      </c>
      <c r="G3002" s="5">
        <v>13.042438895473861</v>
      </c>
    </row>
    <row r="3003" ht="14.25" customHeight="1">
      <c r="A3003" s="4">
        <v>41333.0</v>
      </c>
      <c r="B3003" s="3" t="s">
        <v>7</v>
      </c>
      <c r="C3003" s="3" t="s">
        <v>20</v>
      </c>
      <c r="D3003" s="3" t="s">
        <v>29</v>
      </c>
      <c r="E3003" s="3" t="s">
        <v>26</v>
      </c>
      <c r="F3003" s="10">
        <v>1870.0665393767536</v>
      </c>
      <c r="G3003" s="5">
        <v>18.700665393767537</v>
      </c>
    </row>
    <row r="3004" ht="14.25" customHeight="1">
      <c r="A3004" s="4">
        <v>41333.0</v>
      </c>
      <c r="B3004" s="3" t="s">
        <v>10</v>
      </c>
      <c r="C3004" s="3" t="s">
        <v>20</v>
      </c>
      <c r="D3004" s="3" t="s">
        <v>29</v>
      </c>
      <c r="E3004" s="3" t="s">
        <v>26</v>
      </c>
      <c r="F3004" s="10">
        <v>994.0477396226208</v>
      </c>
      <c r="G3004" s="5">
        <v>39.761909584904835</v>
      </c>
    </row>
    <row r="3005" ht="14.25" customHeight="1">
      <c r="A3005" s="4">
        <v>41333.0</v>
      </c>
      <c r="B3005" s="3" t="s">
        <v>12</v>
      </c>
      <c r="C3005" s="3" t="s">
        <v>20</v>
      </c>
      <c r="D3005" s="3" t="s">
        <v>29</v>
      </c>
      <c r="E3005" s="3" t="s">
        <v>26</v>
      </c>
      <c r="F3005" s="10">
        <v>2314.0757744236894</v>
      </c>
      <c r="G3005" s="5">
        <v>46.28151548847379</v>
      </c>
    </row>
    <row r="3006" ht="14.25" customHeight="1">
      <c r="A3006" s="4">
        <v>41333.0</v>
      </c>
      <c r="B3006" s="3" t="s">
        <v>13</v>
      </c>
      <c r="C3006" s="3" t="s">
        <v>23</v>
      </c>
      <c r="D3006" s="3" t="s">
        <v>29</v>
      </c>
      <c r="E3006" s="3" t="s">
        <v>26</v>
      </c>
      <c r="F3006" s="10">
        <v>2523.069464258517</v>
      </c>
      <c r="G3006" s="5">
        <v>25.23069464258517</v>
      </c>
    </row>
    <row r="3007" ht="14.25" customHeight="1">
      <c r="A3007" s="4">
        <v>41333.0</v>
      </c>
      <c r="B3007" s="3" t="s">
        <v>14</v>
      </c>
      <c r="C3007" s="3" t="s">
        <v>23</v>
      </c>
      <c r="D3007" s="3" t="s">
        <v>29</v>
      </c>
      <c r="E3007" s="3" t="s">
        <v>26</v>
      </c>
      <c r="F3007" s="10">
        <v>4901.457664867595</v>
      </c>
      <c r="G3007" s="5">
        <v>98.0291532973519</v>
      </c>
    </row>
    <row r="3008" ht="14.25" customHeight="1">
      <c r="A3008" s="4">
        <v>41333.0</v>
      </c>
      <c r="B3008" s="3" t="s">
        <v>8</v>
      </c>
      <c r="C3008" s="3" t="s">
        <v>23</v>
      </c>
      <c r="D3008" s="3" t="s">
        <v>29</v>
      </c>
      <c r="E3008" s="3" t="s">
        <v>26</v>
      </c>
      <c r="F3008" s="10">
        <v>4115.5782965045155</v>
      </c>
      <c r="G3008" s="5">
        <v>205.77891482522577</v>
      </c>
    </row>
    <row r="3009" ht="14.25" customHeight="1">
      <c r="A3009" s="4">
        <v>41333.0</v>
      </c>
      <c r="B3009" s="3" t="s">
        <v>11</v>
      </c>
      <c r="C3009" s="3" t="s">
        <v>23</v>
      </c>
      <c r="D3009" s="3" t="s">
        <v>29</v>
      </c>
      <c r="E3009" s="3" t="s">
        <v>26</v>
      </c>
      <c r="F3009" s="10">
        <v>926.3949916542174</v>
      </c>
      <c r="G3009" s="5">
        <v>18.527899833084348</v>
      </c>
    </row>
    <row r="3010" ht="14.25" customHeight="1">
      <c r="A3010" s="4">
        <v>41333.0</v>
      </c>
      <c r="B3010" s="3" t="s">
        <v>9</v>
      </c>
      <c r="C3010" s="3" t="s">
        <v>20</v>
      </c>
      <c r="D3010" s="3" t="s">
        <v>30</v>
      </c>
      <c r="E3010" s="3" t="s">
        <v>26</v>
      </c>
      <c r="F3010" s="10">
        <v>2386.641137882359</v>
      </c>
      <c r="G3010" s="5">
        <v>23.866411378823592</v>
      </c>
    </row>
    <row r="3011" ht="14.25" customHeight="1">
      <c r="A3011" s="4">
        <v>41333.0</v>
      </c>
      <c r="B3011" s="3" t="s">
        <v>7</v>
      </c>
      <c r="C3011" s="3" t="s">
        <v>20</v>
      </c>
      <c r="D3011" s="3" t="s">
        <v>30</v>
      </c>
      <c r="E3011" s="3" t="s">
        <v>26</v>
      </c>
      <c r="F3011" s="10">
        <v>1894.61644430104</v>
      </c>
      <c r="G3011" s="5">
        <v>18.9461644430104</v>
      </c>
    </row>
    <row r="3012" ht="14.25" customHeight="1">
      <c r="A3012" s="4">
        <v>41333.0</v>
      </c>
      <c r="B3012" s="3" t="s">
        <v>10</v>
      </c>
      <c r="C3012" s="3" t="s">
        <v>20</v>
      </c>
      <c r="D3012" s="3" t="s">
        <v>30</v>
      </c>
      <c r="E3012" s="3" t="s">
        <v>26</v>
      </c>
      <c r="F3012" s="10">
        <v>4006.0223806597987</v>
      </c>
      <c r="G3012" s="5">
        <v>80.12044761319598</v>
      </c>
    </row>
    <row r="3013" ht="14.25" customHeight="1">
      <c r="A3013" s="4">
        <v>41333.0</v>
      </c>
      <c r="B3013" s="3" t="s">
        <v>12</v>
      </c>
      <c r="C3013" s="3" t="s">
        <v>20</v>
      </c>
      <c r="D3013" s="3" t="s">
        <v>30</v>
      </c>
      <c r="E3013" s="3" t="s">
        <v>26</v>
      </c>
      <c r="F3013" s="10">
        <v>3077.9236756647006</v>
      </c>
      <c r="G3013" s="5">
        <v>61.55847351329401</v>
      </c>
    </row>
    <row r="3014" ht="14.25" customHeight="1">
      <c r="A3014" s="4">
        <v>41333.0</v>
      </c>
      <c r="B3014" s="3" t="s">
        <v>13</v>
      </c>
      <c r="C3014" s="3" t="s">
        <v>23</v>
      </c>
      <c r="D3014" s="3" t="s">
        <v>30</v>
      </c>
      <c r="E3014" s="3" t="s">
        <v>26</v>
      </c>
      <c r="F3014" s="10">
        <v>2163.3213413252174</v>
      </c>
      <c r="G3014" s="5">
        <v>21.633213413252175</v>
      </c>
    </row>
    <row r="3015" ht="14.25" customHeight="1">
      <c r="A3015" s="4">
        <v>41333.0</v>
      </c>
      <c r="B3015" s="3" t="s">
        <v>14</v>
      </c>
      <c r="C3015" s="3" t="s">
        <v>23</v>
      </c>
      <c r="D3015" s="3" t="s">
        <v>30</v>
      </c>
      <c r="E3015" s="3" t="s">
        <v>26</v>
      </c>
      <c r="F3015" s="10">
        <v>2807.730630767846</v>
      </c>
      <c r="G3015" s="5">
        <v>56.15461261535692</v>
      </c>
    </row>
    <row r="3016" ht="14.25" customHeight="1">
      <c r="A3016" s="4">
        <v>41333.0</v>
      </c>
      <c r="B3016" s="3" t="s">
        <v>8</v>
      </c>
      <c r="C3016" s="3" t="s">
        <v>23</v>
      </c>
      <c r="D3016" s="3" t="s">
        <v>30</v>
      </c>
      <c r="E3016" s="3" t="s">
        <v>26</v>
      </c>
      <c r="F3016" s="10">
        <v>2669.2932762756245</v>
      </c>
      <c r="G3016" s="5">
        <v>80.07879828826873</v>
      </c>
    </row>
    <row r="3017" ht="14.25" customHeight="1">
      <c r="A3017" s="4">
        <v>41333.0</v>
      </c>
      <c r="B3017" s="3" t="s">
        <v>11</v>
      </c>
      <c r="C3017" s="3" t="s">
        <v>23</v>
      </c>
      <c r="D3017" s="3" t="s">
        <v>30</v>
      </c>
      <c r="E3017" s="3" t="s">
        <v>26</v>
      </c>
      <c r="F3017" s="10">
        <v>4087.5248135208694</v>
      </c>
      <c r="G3017" s="5">
        <v>81.75049627041739</v>
      </c>
    </row>
    <row r="3018" ht="14.25" customHeight="1">
      <c r="A3018" s="4">
        <v>41333.0</v>
      </c>
      <c r="B3018" s="3" t="s">
        <v>9</v>
      </c>
      <c r="C3018" s="3" t="s">
        <v>20</v>
      </c>
      <c r="D3018" s="3" t="s">
        <v>31</v>
      </c>
      <c r="E3018" s="3" t="s">
        <v>26</v>
      </c>
      <c r="F3018" s="10">
        <v>2199.974475464422</v>
      </c>
      <c r="G3018" s="5">
        <v>21.999744754644222</v>
      </c>
    </row>
    <row r="3019" ht="14.25" customHeight="1">
      <c r="A3019" s="4">
        <v>41333.0</v>
      </c>
      <c r="B3019" s="3" t="s">
        <v>7</v>
      </c>
      <c r="C3019" s="3" t="s">
        <v>20</v>
      </c>
      <c r="D3019" s="3" t="s">
        <v>31</v>
      </c>
      <c r="E3019" s="3" t="s">
        <v>26</v>
      </c>
      <c r="F3019" s="10">
        <v>1283.831861694155</v>
      </c>
      <c r="G3019" s="5">
        <v>51.3532744677662</v>
      </c>
    </row>
    <row r="3020" ht="14.25" customHeight="1">
      <c r="A3020" s="4">
        <v>41333.0</v>
      </c>
      <c r="B3020" s="3" t="s">
        <v>10</v>
      </c>
      <c r="C3020" s="3" t="s">
        <v>20</v>
      </c>
      <c r="D3020" s="3" t="s">
        <v>31</v>
      </c>
      <c r="E3020" s="3" t="s">
        <v>26</v>
      </c>
      <c r="F3020" s="10">
        <v>4285.7807399788135</v>
      </c>
      <c r="G3020" s="5">
        <v>214.28903699894067</v>
      </c>
    </row>
    <row r="3021" ht="14.25" customHeight="1">
      <c r="A3021" s="4">
        <v>41333.0</v>
      </c>
      <c r="B3021" s="3" t="s">
        <v>12</v>
      </c>
      <c r="C3021" s="3" t="s">
        <v>20</v>
      </c>
      <c r="D3021" s="3" t="s">
        <v>31</v>
      </c>
      <c r="E3021" s="3" t="s">
        <v>26</v>
      </c>
      <c r="F3021" s="10">
        <v>2981.501814996734</v>
      </c>
      <c r="G3021" s="5">
        <v>59.63003629993468</v>
      </c>
    </row>
    <row r="3022" ht="14.25" customHeight="1">
      <c r="A3022" s="4">
        <v>41333.0</v>
      </c>
      <c r="B3022" s="3" t="s">
        <v>13</v>
      </c>
      <c r="C3022" s="3" t="s">
        <v>23</v>
      </c>
      <c r="D3022" s="3" t="s">
        <v>31</v>
      </c>
      <c r="E3022" s="3" t="s">
        <v>26</v>
      </c>
      <c r="F3022" s="10">
        <v>1706.9518084495114</v>
      </c>
      <c r="G3022" s="5">
        <v>17.069518084495115</v>
      </c>
    </row>
    <row r="3023" ht="14.25" customHeight="1">
      <c r="A3023" s="4">
        <v>41333.0</v>
      </c>
      <c r="B3023" s="3" t="s">
        <v>14</v>
      </c>
      <c r="C3023" s="3" t="s">
        <v>23</v>
      </c>
      <c r="D3023" s="3" t="s">
        <v>31</v>
      </c>
      <c r="E3023" s="3" t="s">
        <v>26</v>
      </c>
      <c r="F3023" s="10">
        <v>3956.5346637537873</v>
      </c>
      <c r="G3023" s="5">
        <v>158.26138655015149</v>
      </c>
    </row>
    <row r="3024" ht="14.25" customHeight="1">
      <c r="A3024" s="4">
        <v>41333.0</v>
      </c>
      <c r="B3024" s="3" t="s">
        <v>8</v>
      </c>
      <c r="C3024" s="3" t="s">
        <v>23</v>
      </c>
      <c r="D3024" s="3" t="s">
        <v>31</v>
      </c>
      <c r="E3024" s="3" t="s">
        <v>26</v>
      </c>
      <c r="F3024" s="10">
        <v>2106.02190263671</v>
      </c>
      <c r="G3024" s="5">
        <v>147.42153318456968</v>
      </c>
    </row>
    <row r="3025" ht="14.25" customHeight="1">
      <c r="A3025" s="4">
        <v>41333.0</v>
      </c>
      <c r="B3025" s="3" t="s">
        <v>11</v>
      </c>
      <c r="C3025" s="3" t="s">
        <v>23</v>
      </c>
      <c r="D3025" s="3" t="s">
        <v>31</v>
      </c>
      <c r="E3025" s="3" t="s">
        <v>26</v>
      </c>
      <c r="F3025" s="10">
        <v>1579.8336609028515</v>
      </c>
      <c r="G3025" s="5">
        <v>31.59667321805703</v>
      </c>
    </row>
    <row r="3026" ht="14.25" customHeight="1">
      <c r="A3026" s="4">
        <v>41333.0</v>
      </c>
      <c r="B3026" s="3" t="s">
        <v>9</v>
      </c>
      <c r="C3026" s="3" t="s">
        <v>20</v>
      </c>
      <c r="D3026" s="3" t="s">
        <v>32</v>
      </c>
      <c r="E3026" s="3" t="s">
        <v>22</v>
      </c>
      <c r="F3026" s="10">
        <v>2289.399340985545</v>
      </c>
      <c r="G3026" s="5">
        <v>22.89399340985545</v>
      </c>
    </row>
    <row r="3027" ht="14.25" customHeight="1">
      <c r="A3027" s="4">
        <v>41333.0</v>
      </c>
      <c r="B3027" s="3" t="s">
        <v>7</v>
      </c>
      <c r="C3027" s="3" t="s">
        <v>20</v>
      </c>
      <c r="D3027" s="3" t="s">
        <v>32</v>
      </c>
      <c r="E3027" s="3" t="s">
        <v>22</v>
      </c>
      <c r="F3027" s="10">
        <v>1551.831057110756</v>
      </c>
      <c r="G3027" s="5">
        <v>15.51831057110756</v>
      </c>
    </row>
    <row r="3028" ht="14.25" customHeight="1">
      <c r="A3028" s="4">
        <v>41333.0</v>
      </c>
      <c r="B3028" s="3" t="s">
        <v>10</v>
      </c>
      <c r="C3028" s="3" t="s">
        <v>20</v>
      </c>
      <c r="D3028" s="3" t="s">
        <v>32</v>
      </c>
      <c r="E3028" s="3" t="s">
        <v>22</v>
      </c>
      <c r="F3028" s="10">
        <v>2149.1125333788814</v>
      </c>
      <c r="G3028" s="5">
        <v>107.45562666894406</v>
      </c>
    </row>
    <row r="3029" ht="14.25" customHeight="1">
      <c r="A3029" s="4">
        <v>41333.0</v>
      </c>
      <c r="B3029" s="3" t="s">
        <v>12</v>
      </c>
      <c r="C3029" s="3" t="s">
        <v>20</v>
      </c>
      <c r="D3029" s="3" t="s">
        <v>32</v>
      </c>
      <c r="E3029" s="3" t="s">
        <v>22</v>
      </c>
      <c r="F3029" s="10">
        <v>2440.9406394287735</v>
      </c>
      <c r="G3029" s="5">
        <v>48.81881278857547</v>
      </c>
    </row>
    <row r="3030" ht="14.25" customHeight="1">
      <c r="A3030" s="4">
        <v>41333.0</v>
      </c>
      <c r="B3030" s="3" t="s">
        <v>13</v>
      </c>
      <c r="C3030" s="3" t="s">
        <v>23</v>
      </c>
      <c r="D3030" s="3" t="s">
        <v>32</v>
      </c>
      <c r="E3030" s="3" t="s">
        <v>22</v>
      </c>
      <c r="F3030" s="10">
        <v>1550.728905085926</v>
      </c>
      <c r="G3030" s="5">
        <v>46.52186715257778</v>
      </c>
    </row>
    <row r="3031" ht="14.25" customHeight="1">
      <c r="A3031" s="4">
        <v>41333.0</v>
      </c>
      <c r="B3031" s="3" t="s">
        <v>14</v>
      </c>
      <c r="C3031" s="3" t="s">
        <v>23</v>
      </c>
      <c r="D3031" s="3" t="s">
        <v>32</v>
      </c>
      <c r="E3031" s="3" t="s">
        <v>22</v>
      </c>
      <c r="F3031" s="10">
        <v>3730.801856533177</v>
      </c>
      <c r="G3031" s="5">
        <v>37.30801856533177</v>
      </c>
    </row>
    <row r="3032" ht="14.25" customHeight="1">
      <c r="A3032" s="4">
        <v>41333.0</v>
      </c>
      <c r="B3032" s="3" t="s">
        <v>8</v>
      </c>
      <c r="C3032" s="3" t="s">
        <v>23</v>
      </c>
      <c r="D3032" s="3" t="s">
        <v>32</v>
      </c>
      <c r="E3032" s="3" t="s">
        <v>22</v>
      </c>
      <c r="F3032" s="10">
        <v>1914.9412079644248</v>
      </c>
      <c r="G3032" s="5">
        <v>153.195296637154</v>
      </c>
    </row>
    <row r="3033" ht="14.25" customHeight="1">
      <c r="A3033" s="4">
        <v>41333.0</v>
      </c>
      <c r="B3033" s="3" t="s">
        <v>11</v>
      </c>
      <c r="C3033" s="3" t="s">
        <v>23</v>
      </c>
      <c r="D3033" s="3" t="s">
        <v>32</v>
      </c>
      <c r="E3033" s="3" t="s">
        <v>22</v>
      </c>
      <c r="F3033" s="10">
        <v>2153.3998762311094</v>
      </c>
      <c r="G3033" s="5">
        <v>86.13599504924437</v>
      </c>
    </row>
    <row r="3034" ht="14.25" customHeight="1">
      <c r="A3034" s="4">
        <v>41333.0</v>
      </c>
      <c r="B3034" s="3" t="s">
        <v>9</v>
      </c>
      <c r="C3034" s="3" t="s">
        <v>20</v>
      </c>
      <c r="D3034" s="3" t="s">
        <v>33</v>
      </c>
      <c r="E3034" s="3" t="s">
        <v>26</v>
      </c>
      <c r="F3034" s="10">
        <v>3656.815992824707</v>
      </c>
      <c r="G3034" s="5">
        <v>36.56815992824707</v>
      </c>
    </row>
    <row r="3035" ht="14.25" customHeight="1">
      <c r="A3035" s="4">
        <v>41333.0</v>
      </c>
      <c r="B3035" s="3" t="s">
        <v>7</v>
      </c>
      <c r="C3035" s="3" t="s">
        <v>20</v>
      </c>
      <c r="D3035" s="3" t="s">
        <v>33</v>
      </c>
      <c r="E3035" s="3" t="s">
        <v>26</v>
      </c>
      <c r="F3035" s="10">
        <v>2420.1220976793597</v>
      </c>
      <c r="G3035" s="5">
        <v>145.20732586076159</v>
      </c>
    </row>
    <row r="3036" ht="14.25" customHeight="1">
      <c r="A3036" s="4">
        <v>41333.0</v>
      </c>
      <c r="B3036" s="3" t="s">
        <v>10</v>
      </c>
      <c r="C3036" s="3" t="s">
        <v>20</v>
      </c>
      <c r="D3036" s="3" t="s">
        <v>33</v>
      </c>
      <c r="E3036" s="3" t="s">
        <v>26</v>
      </c>
      <c r="F3036" s="10">
        <v>3411.4970681427035</v>
      </c>
      <c r="G3036" s="5">
        <v>68.22994136285406</v>
      </c>
    </row>
    <row r="3037" ht="14.25" customHeight="1">
      <c r="A3037" s="4">
        <v>41333.0</v>
      </c>
      <c r="B3037" s="3" t="s">
        <v>12</v>
      </c>
      <c r="C3037" s="3" t="s">
        <v>20</v>
      </c>
      <c r="D3037" s="3" t="s">
        <v>33</v>
      </c>
      <c r="E3037" s="3" t="s">
        <v>26</v>
      </c>
      <c r="F3037" s="10">
        <v>1549.8251824822044</v>
      </c>
      <c r="G3037" s="5">
        <v>15.498251824822043</v>
      </c>
    </row>
    <row r="3038" ht="14.25" customHeight="1">
      <c r="A3038" s="4">
        <v>41333.0</v>
      </c>
      <c r="B3038" s="3" t="s">
        <v>13</v>
      </c>
      <c r="C3038" s="3" t="s">
        <v>23</v>
      </c>
      <c r="D3038" s="3" t="s">
        <v>33</v>
      </c>
      <c r="E3038" s="3" t="s">
        <v>26</v>
      </c>
      <c r="F3038" s="10">
        <v>1971.8635573804481</v>
      </c>
      <c r="G3038" s="5">
        <v>39.43727114760896</v>
      </c>
    </row>
    <row r="3039" ht="14.25" customHeight="1">
      <c r="A3039" s="4">
        <v>41333.0</v>
      </c>
      <c r="B3039" s="3" t="s">
        <v>14</v>
      </c>
      <c r="C3039" s="3" t="s">
        <v>23</v>
      </c>
      <c r="D3039" s="3" t="s">
        <v>33</v>
      </c>
      <c r="E3039" s="3" t="s">
        <v>26</v>
      </c>
      <c r="F3039" s="10">
        <v>3589.398699152379</v>
      </c>
      <c r="G3039" s="5">
        <v>71.78797398304758</v>
      </c>
    </row>
    <row r="3040" ht="14.25" customHeight="1">
      <c r="A3040" s="4">
        <v>41333.0</v>
      </c>
      <c r="B3040" s="3" t="s">
        <v>8</v>
      </c>
      <c r="C3040" s="3" t="s">
        <v>23</v>
      </c>
      <c r="D3040" s="3" t="s">
        <v>33</v>
      </c>
      <c r="E3040" s="3" t="s">
        <v>26</v>
      </c>
      <c r="F3040" s="10">
        <v>2722.539382400776</v>
      </c>
      <c r="G3040" s="5">
        <v>136.1269691200388</v>
      </c>
    </row>
    <row r="3041" ht="14.25" customHeight="1">
      <c r="A3041" s="4">
        <v>41333.0</v>
      </c>
      <c r="B3041" s="3" t="s">
        <v>11</v>
      </c>
      <c r="C3041" s="3" t="s">
        <v>23</v>
      </c>
      <c r="D3041" s="3" t="s">
        <v>33</v>
      </c>
      <c r="E3041" s="3" t="s">
        <v>26</v>
      </c>
      <c r="F3041" s="10">
        <v>3305.706215679138</v>
      </c>
      <c r="G3041" s="5">
        <v>99.17118647037414</v>
      </c>
    </row>
    <row r="3042" ht="14.25" customHeight="1">
      <c r="A3042" s="4">
        <v>41364.0</v>
      </c>
      <c r="B3042" s="3" t="s">
        <v>9</v>
      </c>
      <c r="C3042" s="3" t="s">
        <v>20</v>
      </c>
      <c r="D3042" s="3" t="s">
        <v>21</v>
      </c>
      <c r="E3042" s="3" t="s">
        <v>22</v>
      </c>
      <c r="F3042" s="10">
        <v>3688.1701017622077</v>
      </c>
      <c r="G3042" s="5">
        <v>36.88170101762208</v>
      </c>
    </row>
    <row r="3043" ht="14.25" customHeight="1">
      <c r="A3043" s="4">
        <v>41364.0</v>
      </c>
      <c r="B3043" s="3" t="s">
        <v>7</v>
      </c>
      <c r="C3043" s="3" t="s">
        <v>20</v>
      </c>
      <c r="D3043" s="3" t="s">
        <v>21</v>
      </c>
      <c r="E3043" s="3" t="s">
        <v>22</v>
      </c>
      <c r="F3043" s="10">
        <v>2591.3058165681805</v>
      </c>
      <c r="G3043" s="5">
        <v>155.47834899409082</v>
      </c>
    </row>
    <row r="3044" ht="14.25" customHeight="1">
      <c r="A3044" s="4">
        <v>41364.0</v>
      </c>
      <c r="B3044" s="3" t="s">
        <v>10</v>
      </c>
      <c r="C3044" s="3" t="s">
        <v>20</v>
      </c>
      <c r="D3044" s="3" t="s">
        <v>21</v>
      </c>
      <c r="E3044" s="3" t="s">
        <v>22</v>
      </c>
      <c r="F3044" s="10">
        <v>4004.2790767720094</v>
      </c>
      <c r="G3044" s="5">
        <v>200.21395383860047</v>
      </c>
    </row>
    <row r="3045" ht="14.25" customHeight="1">
      <c r="A3045" s="4">
        <v>41364.0</v>
      </c>
      <c r="B3045" s="3" t="s">
        <v>12</v>
      </c>
      <c r="C3045" s="3" t="s">
        <v>20</v>
      </c>
      <c r="D3045" s="3" t="s">
        <v>21</v>
      </c>
      <c r="E3045" s="3" t="s">
        <v>22</v>
      </c>
      <c r="F3045" s="10">
        <v>2274.309496373996</v>
      </c>
      <c r="G3045" s="5">
        <v>22.74309496373996</v>
      </c>
    </row>
    <row r="3046" ht="14.25" customHeight="1">
      <c r="A3046" s="4">
        <v>41364.0</v>
      </c>
      <c r="B3046" s="3" t="s">
        <v>13</v>
      </c>
      <c r="C3046" s="3" t="s">
        <v>23</v>
      </c>
      <c r="D3046" s="3" t="s">
        <v>21</v>
      </c>
      <c r="E3046" s="3" t="s">
        <v>22</v>
      </c>
      <c r="F3046" s="10">
        <v>1468.2467570041408</v>
      </c>
      <c r="G3046" s="5">
        <v>44.047402710124224</v>
      </c>
    </row>
    <row r="3047" ht="14.25" customHeight="1">
      <c r="A3047" s="4">
        <v>41364.0</v>
      </c>
      <c r="B3047" s="3" t="s">
        <v>14</v>
      </c>
      <c r="C3047" s="3" t="s">
        <v>23</v>
      </c>
      <c r="D3047" s="3" t="s">
        <v>21</v>
      </c>
      <c r="E3047" s="3" t="s">
        <v>22</v>
      </c>
      <c r="F3047" s="10">
        <v>3983.939133643836</v>
      </c>
      <c r="G3047" s="5">
        <v>119.51817400931508</v>
      </c>
    </row>
    <row r="3048" ht="14.25" customHeight="1">
      <c r="A3048" s="4">
        <v>41364.0</v>
      </c>
      <c r="B3048" s="3" t="s">
        <v>8</v>
      </c>
      <c r="C3048" s="3" t="s">
        <v>23</v>
      </c>
      <c r="D3048" s="3" t="s">
        <v>21</v>
      </c>
      <c r="E3048" s="3" t="s">
        <v>22</v>
      </c>
      <c r="F3048" s="10">
        <v>1593.9948827651679</v>
      </c>
      <c r="G3048" s="5">
        <v>15.939948827651678</v>
      </c>
    </row>
    <row r="3049" ht="14.25" customHeight="1">
      <c r="A3049" s="4">
        <v>41364.0</v>
      </c>
      <c r="B3049" s="3" t="s">
        <v>11</v>
      </c>
      <c r="C3049" s="3" t="s">
        <v>23</v>
      </c>
      <c r="D3049" s="3" t="s">
        <v>21</v>
      </c>
      <c r="E3049" s="3" t="s">
        <v>22</v>
      </c>
      <c r="F3049" s="10">
        <v>3265.447780960967</v>
      </c>
      <c r="G3049" s="5">
        <v>32.65447780960967</v>
      </c>
    </row>
    <row r="3050" ht="14.25" customHeight="1">
      <c r="A3050" s="4">
        <v>41364.0</v>
      </c>
      <c r="B3050" s="3" t="s">
        <v>9</v>
      </c>
      <c r="C3050" s="3" t="s">
        <v>20</v>
      </c>
      <c r="D3050" s="3" t="s">
        <v>24</v>
      </c>
      <c r="E3050" s="3" t="s">
        <v>22</v>
      </c>
      <c r="F3050" s="10">
        <v>3821.5669425370575</v>
      </c>
      <c r="G3050" s="5">
        <v>38.21566942537058</v>
      </c>
    </row>
    <row r="3051" ht="14.25" customHeight="1">
      <c r="A3051" s="4">
        <v>41364.0</v>
      </c>
      <c r="B3051" s="3" t="s">
        <v>7</v>
      </c>
      <c r="C3051" s="3" t="s">
        <v>20</v>
      </c>
      <c r="D3051" s="3" t="s">
        <v>24</v>
      </c>
      <c r="E3051" s="3" t="s">
        <v>22</v>
      </c>
      <c r="F3051" s="10">
        <v>1268.790337422209</v>
      </c>
      <c r="G3051" s="5">
        <v>50.75161349688836</v>
      </c>
    </row>
    <row r="3052" ht="14.25" customHeight="1">
      <c r="A3052" s="4">
        <v>41364.0</v>
      </c>
      <c r="B3052" s="3" t="s">
        <v>10</v>
      </c>
      <c r="C3052" s="3" t="s">
        <v>20</v>
      </c>
      <c r="D3052" s="3" t="s">
        <v>24</v>
      </c>
      <c r="E3052" s="3" t="s">
        <v>22</v>
      </c>
      <c r="F3052" s="10">
        <v>1526.6868663737855</v>
      </c>
      <c r="G3052" s="5">
        <v>106.86808064616498</v>
      </c>
    </row>
    <row r="3053" ht="14.25" customHeight="1">
      <c r="A3053" s="4">
        <v>41364.0</v>
      </c>
      <c r="B3053" s="3" t="s">
        <v>12</v>
      </c>
      <c r="C3053" s="3" t="s">
        <v>20</v>
      </c>
      <c r="D3053" s="3" t="s">
        <v>24</v>
      </c>
      <c r="E3053" s="3" t="s">
        <v>22</v>
      </c>
      <c r="F3053" s="10">
        <v>3656.477423153941</v>
      </c>
      <c r="G3053" s="5">
        <v>73.12954846307882</v>
      </c>
    </row>
    <row r="3054" ht="14.25" customHeight="1">
      <c r="A3054" s="4">
        <v>41364.0</v>
      </c>
      <c r="B3054" s="3" t="s">
        <v>13</v>
      </c>
      <c r="C3054" s="3" t="s">
        <v>23</v>
      </c>
      <c r="D3054" s="3" t="s">
        <v>24</v>
      </c>
      <c r="E3054" s="3" t="s">
        <v>22</v>
      </c>
      <c r="F3054" s="10">
        <v>2848.8584754633416</v>
      </c>
      <c r="G3054" s="5">
        <v>28.488584754633415</v>
      </c>
    </row>
    <row r="3055" ht="14.25" customHeight="1">
      <c r="A3055" s="4">
        <v>41364.0</v>
      </c>
      <c r="B3055" s="3" t="s">
        <v>14</v>
      </c>
      <c r="C3055" s="3" t="s">
        <v>23</v>
      </c>
      <c r="D3055" s="3" t="s">
        <v>24</v>
      </c>
      <c r="E3055" s="3" t="s">
        <v>22</v>
      </c>
      <c r="F3055" s="10">
        <v>2848.311963927196</v>
      </c>
      <c r="G3055" s="5">
        <v>56.96623927854392</v>
      </c>
    </row>
    <row r="3056" ht="14.25" customHeight="1">
      <c r="A3056" s="4">
        <v>41364.0</v>
      </c>
      <c r="B3056" s="3" t="s">
        <v>8</v>
      </c>
      <c r="C3056" s="3" t="s">
        <v>23</v>
      </c>
      <c r="D3056" s="3" t="s">
        <v>24</v>
      </c>
      <c r="E3056" s="3" t="s">
        <v>22</v>
      </c>
      <c r="F3056" s="10">
        <v>2285.9191048906837</v>
      </c>
      <c r="G3056" s="5">
        <v>45.718382097813674</v>
      </c>
    </row>
    <row r="3057" ht="14.25" customHeight="1">
      <c r="A3057" s="4">
        <v>41364.0</v>
      </c>
      <c r="B3057" s="3" t="s">
        <v>11</v>
      </c>
      <c r="C3057" s="3" t="s">
        <v>23</v>
      </c>
      <c r="D3057" s="3" t="s">
        <v>24</v>
      </c>
      <c r="E3057" s="3" t="s">
        <v>22</v>
      </c>
      <c r="F3057" s="10">
        <v>2308.2362521544096</v>
      </c>
      <c r="G3057" s="5">
        <v>92.32945008617638</v>
      </c>
    </row>
    <row r="3058" ht="14.25" customHeight="1">
      <c r="A3058" s="4">
        <v>41364.0</v>
      </c>
      <c r="B3058" s="3" t="s">
        <v>9</v>
      </c>
      <c r="C3058" s="3" t="s">
        <v>20</v>
      </c>
      <c r="D3058" s="3" t="s">
        <v>25</v>
      </c>
      <c r="E3058" s="3" t="s">
        <v>26</v>
      </c>
      <c r="F3058" s="10">
        <v>1384.199280683703</v>
      </c>
      <c r="G3058" s="5">
        <v>13.841992806837029</v>
      </c>
    </row>
    <row r="3059" ht="14.25" customHeight="1">
      <c r="A3059" s="4">
        <v>41364.0</v>
      </c>
      <c r="B3059" s="3" t="s">
        <v>7</v>
      </c>
      <c r="C3059" s="3" t="s">
        <v>20</v>
      </c>
      <c r="D3059" s="3" t="s">
        <v>25</v>
      </c>
      <c r="E3059" s="3" t="s">
        <v>26</v>
      </c>
      <c r="F3059" s="10">
        <v>5027.34055886301</v>
      </c>
      <c r="G3059" s="5">
        <v>201.09362235452042</v>
      </c>
    </row>
    <row r="3060" ht="14.25" customHeight="1">
      <c r="A3060" s="4">
        <v>41364.0</v>
      </c>
      <c r="B3060" s="3" t="s">
        <v>10</v>
      </c>
      <c r="C3060" s="3" t="s">
        <v>20</v>
      </c>
      <c r="D3060" s="3" t="s">
        <v>25</v>
      </c>
      <c r="E3060" s="3" t="s">
        <v>26</v>
      </c>
      <c r="F3060" s="10">
        <v>3159.817878974043</v>
      </c>
      <c r="G3060" s="5">
        <v>31.59817878974043</v>
      </c>
    </row>
    <row r="3061" ht="14.25" customHeight="1">
      <c r="A3061" s="4">
        <v>41364.0</v>
      </c>
      <c r="B3061" s="3" t="s">
        <v>12</v>
      </c>
      <c r="C3061" s="3" t="s">
        <v>20</v>
      </c>
      <c r="D3061" s="3" t="s">
        <v>25</v>
      </c>
      <c r="E3061" s="3" t="s">
        <v>26</v>
      </c>
      <c r="F3061" s="10">
        <v>1480.6070352413856</v>
      </c>
      <c r="G3061" s="5">
        <v>29.612140704827713</v>
      </c>
    </row>
    <row r="3062" ht="14.25" customHeight="1">
      <c r="A3062" s="4">
        <v>41364.0</v>
      </c>
      <c r="B3062" s="3" t="s">
        <v>13</v>
      </c>
      <c r="C3062" s="3" t="s">
        <v>23</v>
      </c>
      <c r="D3062" s="3" t="s">
        <v>25</v>
      </c>
      <c r="E3062" s="3" t="s">
        <v>26</v>
      </c>
      <c r="F3062" s="10">
        <v>2834.454163833512</v>
      </c>
      <c r="G3062" s="5">
        <v>56.689083276670246</v>
      </c>
    </row>
    <row r="3063" ht="14.25" customHeight="1">
      <c r="A3063" s="4">
        <v>41364.0</v>
      </c>
      <c r="B3063" s="3" t="s">
        <v>14</v>
      </c>
      <c r="C3063" s="3" t="s">
        <v>23</v>
      </c>
      <c r="D3063" s="3" t="s">
        <v>25</v>
      </c>
      <c r="E3063" s="3" t="s">
        <v>26</v>
      </c>
      <c r="F3063" s="10">
        <v>3657.6973916779957</v>
      </c>
      <c r="G3063" s="5">
        <v>109.73092175033987</v>
      </c>
    </row>
    <row r="3064" ht="14.25" customHeight="1">
      <c r="A3064" s="4">
        <v>41364.0</v>
      </c>
      <c r="B3064" s="3" t="s">
        <v>8</v>
      </c>
      <c r="C3064" s="3" t="s">
        <v>23</v>
      </c>
      <c r="D3064" s="3" t="s">
        <v>25</v>
      </c>
      <c r="E3064" s="3" t="s">
        <v>26</v>
      </c>
      <c r="F3064" s="10">
        <v>4451.941272504781</v>
      </c>
      <c r="G3064" s="5">
        <v>311.6358890753347</v>
      </c>
    </row>
    <row r="3065" ht="14.25" customHeight="1">
      <c r="A3065" s="4">
        <v>41364.0</v>
      </c>
      <c r="B3065" s="3" t="s">
        <v>11</v>
      </c>
      <c r="C3065" s="3" t="s">
        <v>23</v>
      </c>
      <c r="D3065" s="3" t="s">
        <v>25</v>
      </c>
      <c r="E3065" s="3" t="s">
        <v>26</v>
      </c>
      <c r="F3065" s="10">
        <v>3203.702084993611</v>
      </c>
      <c r="G3065" s="5">
        <v>128.14808339974445</v>
      </c>
    </row>
    <row r="3066" ht="14.25" customHeight="1">
      <c r="A3066" s="4">
        <v>41364.0</v>
      </c>
      <c r="B3066" s="3" t="s">
        <v>9</v>
      </c>
      <c r="C3066" s="3" t="s">
        <v>20</v>
      </c>
      <c r="D3066" s="3" t="s">
        <v>27</v>
      </c>
      <c r="E3066" s="3" t="s">
        <v>26</v>
      </c>
      <c r="F3066" s="10">
        <v>1951.2447587330767</v>
      </c>
      <c r="G3066" s="5">
        <v>19.512447587330765</v>
      </c>
    </row>
    <row r="3067" ht="14.25" customHeight="1">
      <c r="A3067" s="4">
        <v>41364.0</v>
      </c>
      <c r="B3067" s="3" t="s">
        <v>7</v>
      </c>
      <c r="C3067" s="3" t="s">
        <v>20</v>
      </c>
      <c r="D3067" s="3" t="s">
        <v>27</v>
      </c>
      <c r="E3067" s="3" t="s">
        <v>26</v>
      </c>
      <c r="F3067" s="10">
        <v>1620.4256505245992</v>
      </c>
      <c r="G3067" s="5">
        <v>97.22553903147595</v>
      </c>
    </row>
    <row r="3068" ht="14.25" customHeight="1">
      <c r="A3068" s="4">
        <v>41364.0</v>
      </c>
      <c r="B3068" s="3" t="s">
        <v>10</v>
      </c>
      <c r="C3068" s="3" t="s">
        <v>20</v>
      </c>
      <c r="D3068" s="3" t="s">
        <v>27</v>
      </c>
      <c r="E3068" s="3" t="s">
        <v>26</v>
      </c>
      <c r="F3068" s="10">
        <v>2523.2923896996367</v>
      </c>
      <c r="G3068" s="5">
        <v>151.3975433819782</v>
      </c>
    </row>
    <row r="3069" ht="14.25" customHeight="1">
      <c r="A3069" s="4">
        <v>41364.0</v>
      </c>
      <c r="B3069" s="3" t="s">
        <v>12</v>
      </c>
      <c r="C3069" s="3" t="s">
        <v>20</v>
      </c>
      <c r="D3069" s="3" t="s">
        <v>27</v>
      </c>
      <c r="E3069" s="3" t="s">
        <v>26</v>
      </c>
      <c r="F3069" s="10">
        <v>3306.81157425064</v>
      </c>
      <c r="G3069" s="5">
        <v>33.0681157425064</v>
      </c>
    </row>
    <row r="3070" ht="14.25" customHeight="1">
      <c r="A3070" s="4">
        <v>41364.0</v>
      </c>
      <c r="B3070" s="3" t="s">
        <v>13</v>
      </c>
      <c r="C3070" s="3" t="s">
        <v>23</v>
      </c>
      <c r="D3070" s="3" t="s">
        <v>27</v>
      </c>
      <c r="E3070" s="3" t="s">
        <v>26</v>
      </c>
      <c r="F3070" s="10">
        <v>2304.4080918912314</v>
      </c>
      <c r="G3070" s="5">
        <v>23.044080918912314</v>
      </c>
    </row>
    <row r="3071" ht="14.25" customHeight="1">
      <c r="A3071" s="4">
        <v>41364.0</v>
      </c>
      <c r="B3071" s="3" t="s">
        <v>14</v>
      </c>
      <c r="C3071" s="3" t="s">
        <v>23</v>
      </c>
      <c r="D3071" s="3" t="s">
        <v>27</v>
      </c>
      <c r="E3071" s="3" t="s">
        <v>26</v>
      </c>
      <c r="F3071" s="10">
        <v>2262.632707422965</v>
      </c>
      <c r="G3071" s="5">
        <v>90.5053082969186</v>
      </c>
    </row>
    <row r="3072" ht="14.25" customHeight="1">
      <c r="A3072" s="4">
        <v>41364.0</v>
      </c>
      <c r="B3072" s="3" t="s">
        <v>8</v>
      </c>
      <c r="C3072" s="3" t="s">
        <v>23</v>
      </c>
      <c r="D3072" s="3" t="s">
        <v>27</v>
      </c>
      <c r="E3072" s="3" t="s">
        <v>26</v>
      </c>
      <c r="F3072" s="10">
        <v>3115.4903726520447</v>
      </c>
      <c r="G3072" s="5">
        <v>155.77451863260222</v>
      </c>
    </row>
    <row r="3073" ht="14.25" customHeight="1">
      <c r="A3073" s="4">
        <v>41364.0</v>
      </c>
      <c r="B3073" s="3" t="s">
        <v>11</v>
      </c>
      <c r="C3073" s="3" t="s">
        <v>23</v>
      </c>
      <c r="D3073" s="3" t="s">
        <v>27</v>
      </c>
      <c r="E3073" s="3" t="s">
        <v>26</v>
      </c>
      <c r="F3073" s="10">
        <v>2742.000158172066</v>
      </c>
      <c r="G3073" s="5">
        <v>27.420001581720662</v>
      </c>
    </row>
    <row r="3074" ht="14.25" customHeight="1">
      <c r="A3074" s="4">
        <v>41364.0</v>
      </c>
      <c r="B3074" s="3" t="s">
        <v>9</v>
      </c>
      <c r="C3074" s="3" t="s">
        <v>20</v>
      </c>
      <c r="D3074" s="3" t="s">
        <v>28</v>
      </c>
      <c r="E3074" s="3" t="s">
        <v>26</v>
      </c>
      <c r="F3074" s="10">
        <v>2952.4363723776873</v>
      </c>
      <c r="G3074" s="5">
        <v>29.524363723776872</v>
      </c>
    </row>
    <row r="3075" ht="14.25" customHeight="1">
      <c r="A3075" s="4">
        <v>41364.0</v>
      </c>
      <c r="B3075" s="3" t="s">
        <v>7</v>
      </c>
      <c r="C3075" s="3" t="s">
        <v>20</v>
      </c>
      <c r="D3075" s="3" t="s">
        <v>28</v>
      </c>
      <c r="E3075" s="3" t="s">
        <v>26</v>
      </c>
      <c r="F3075" s="10">
        <v>2108.1054475119768</v>
      </c>
      <c r="G3075" s="5">
        <v>126.48632685071861</v>
      </c>
    </row>
    <row r="3076" ht="14.25" customHeight="1">
      <c r="A3076" s="4">
        <v>41364.0</v>
      </c>
      <c r="B3076" s="3" t="s">
        <v>10</v>
      </c>
      <c r="C3076" s="3" t="s">
        <v>20</v>
      </c>
      <c r="D3076" s="3" t="s">
        <v>28</v>
      </c>
      <c r="E3076" s="3" t="s">
        <v>26</v>
      </c>
      <c r="F3076" s="10">
        <v>835.279793365602</v>
      </c>
      <c r="G3076" s="5">
        <v>50.116787601936124</v>
      </c>
    </row>
    <row r="3077" ht="14.25" customHeight="1">
      <c r="A3077" s="4">
        <v>41364.0</v>
      </c>
      <c r="B3077" s="3" t="s">
        <v>12</v>
      </c>
      <c r="C3077" s="3" t="s">
        <v>20</v>
      </c>
      <c r="D3077" s="3" t="s">
        <v>28</v>
      </c>
      <c r="E3077" s="3" t="s">
        <v>26</v>
      </c>
      <c r="F3077" s="10">
        <v>2516.125241963249</v>
      </c>
      <c r="G3077" s="5">
        <v>25.161252419632493</v>
      </c>
    </row>
    <row r="3078" ht="14.25" customHeight="1">
      <c r="A3078" s="4">
        <v>41364.0</v>
      </c>
      <c r="B3078" s="3" t="s">
        <v>13</v>
      </c>
      <c r="C3078" s="3" t="s">
        <v>23</v>
      </c>
      <c r="D3078" s="3" t="s">
        <v>28</v>
      </c>
      <c r="E3078" s="3" t="s">
        <v>26</v>
      </c>
      <c r="F3078" s="10">
        <v>2393.0169248533307</v>
      </c>
      <c r="G3078" s="5">
        <v>71.79050774559991</v>
      </c>
    </row>
    <row r="3079" ht="14.25" customHeight="1">
      <c r="A3079" s="4">
        <v>41364.0</v>
      </c>
      <c r="B3079" s="3" t="s">
        <v>14</v>
      </c>
      <c r="C3079" s="3" t="s">
        <v>23</v>
      </c>
      <c r="D3079" s="3" t="s">
        <v>28</v>
      </c>
      <c r="E3079" s="3" t="s">
        <v>26</v>
      </c>
      <c r="F3079" s="10">
        <v>3348.9450359775637</v>
      </c>
      <c r="G3079" s="5">
        <v>66.97890071955128</v>
      </c>
    </row>
    <row r="3080" ht="14.25" customHeight="1">
      <c r="A3080" s="4">
        <v>41364.0</v>
      </c>
      <c r="B3080" s="3" t="s">
        <v>8</v>
      </c>
      <c r="C3080" s="3" t="s">
        <v>23</v>
      </c>
      <c r="D3080" s="3" t="s">
        <v>28</v>
      </c>
      <c r="E3080" s="3" t="s">
        <v>26</v>
      </c>
      <c r="F3080" s="10">
        <v>710.4439664116996</v>
      </c>
      <c r="G3080" s="5">
        <v>35.522198320584984</v>
      </c>
    </row>
    <row r="3081" ht="14.25" customHeight="1">
      <c r="A3081" s="4">
        <v>41364.0</v>
      </c>
      <c r="B3081" s="3" t="s">
        <v>11</v>
      </c>
      <c r="C3081" s="3" t="s">
        <v>23</v>
      </c>
      <c r="D3081" s="3" t="s">
        <v>28</v>
      </c>
      <c r="E3081" s="3" t="s">
        <v>26</v>
      </c>
      <c r="F3081" s="10">
        <v>4184.107657837132</v>
      </c>
      <c r="G3081" s="5">
        <v>125.52322973511396</v>
      </c>
    </row>
    <row r="3082" ht="14.25" customHeight="1">
      <c r="A3082" s="4">
        <v>41364.0</v>
      </c>
      <c r="B3082" s="3" t="s">
        <v>9</v>
      </c>
      <c r="C3082" s="3" t="s">
        <v>20</v>
      </c>
      <c r="D3082" s="3" t="s">
        <v>29</v>
      </c>
      <c r="E3082" s="3" t="s">
        <v>26</v>
      </c>
      <c r="F3082" s="10">
        <v>1304.243889547386</v>
      </c>
      <c r="G3082" s="5">
        <v>13.042438895473861</v>
      </c>
    </row>
    <row r="3083" ht="14.25" customHeight="1">
      <c r="A3083" s="4">
        <v>41364.0</v>
      </c>
      <c r="B3083" s="3" t="s">
        <v>7</v>
      </c>
      <c r="C3083" s="3" t="s">
        <v>20</v>
      </c>
      <c r="D3083" s="3" t="s">
        <v>29</v>
      </c>
      <c r="E3083" s="3" t="s">
        <v>26</v>
      </c>
      <c r="F3083" s="10">
        <v>1888.7672047705212</v>
      </c>
      <c r="G3083" s="5">
        <v>94.43836023852606</v>
      </c>
    </row>
    <row r="3084" ht="14.25" customHeight="1">
      <c r="A3084" s="4">
        <v>41364.0</v>
      </c>
      <c r="B3084" s="3" t="s">
        <v>10</v>
      </c>
      <c r="C3084" s="3" t="s">
        <v>20</v>
      </c>
      <c r="D3084" s="3" t="s">
        <v>29</v>
      </c>
      <c r="E3084" s="3" t="s">
        <v>26</v>
      </c>
      <c r="F3084" s="10">
        <v>924.4643978490374</v>
      </c>
      <c r="G3084" s="5">
        <v>27.73393193547112</v>
      </c>
    </row>
    <row r="3085" ht="14.25" customHeight="1">
      <c r="A3085" s="4">
        <v>41364.0</v>
      </c>
      <c r="B3085" s="3" t="s">
        <v>12</v>
      </c>
      <c r="C3085" s="3" t="s">
        <v>20</v>
      </c>
      <c r="D3085" s="3" t="s">
        <v>29</v>
      </c>
      <c r="E3085" s="3" t="s">
        <v>26</v>
      </c>
      <c r="F3085" s="10">
        <v>2360.357289912163</v>
      </c>
      <c r="G3085" s="5">
        <v>23.60357289912163</v>
      </c>
    </row>
    <row r="3086" ht="14.25" customHeight="1">
      <c r="A3086" s="4">
        <v>41364.0</v>
      </c>
      <c r="B3086" s="3" t="s">
        <v>13</v>
      </c>
      <c r="C3086" s="3" t="s">
        <v>23</v>
      </c>
      <c r="D3086" s="3" t="s">
        <v>29</v>
      </c>
      <c r="E3086" s="3" t="s">
        <v>26</v>
      </c>
      <c r="F3086" s="10">
        <v>2573.5308535436875</v>
      </c>
      <c r="G3086" s="5">
        <v>51.47061707087375</v>
      </c>
    </row>
    <row r="3087" ht="14.25" customHeight="1">
      <c r="A3087" s="4">
        <v>41364.0</v>
      </c>
      <c r="B3087" s="3" t="s">
        <v>14</v>
      </c>
      <c r="C3087" s="3" t="s">
        <v>23</v>
      </c>
      <c r="D3087" s="3" t="s">
        <v>29</v>
      </c>
      <c r="E3087" s="3" t="s">
        <v>26</v>
      </c>
      <c r="F3087" s="10">
        <v>4999.486818164946</v>
      </c>
      <c r="G3087" s="5">
        <v>199.97947272659786</v>
      </c>
    </row>
    <row r="3088" ht="14.25" customHeight="1">
      <c r="A3088" s="4">
        <v>41364.0</v>
      </c>
      <c r="B3088" s="3" t="s">
        <v>8</v>
      </c>
      <c r="C3088" s="3" t="s">
        <v>23</v>
      </c>
      <c r="D3088" s="3" t="s">
        <v>29</v>
      </c>
      <c r="E3088" s="3" t="s">
        <v>26</v>
      </c>
      <c r="F3088" s="10">
        <v>4115.5782965045155</v>
      </c>
      <c r="G3088" s="5">
        <v>164.62313186018062</v>
      </c>
    </row>
    <row r="3089" ht="14.25" customHeight="1">
      <c r="A3089" s="4">
        <v>41364.0</v>
      </c>
      <c r="B3089" s="3" t="s">
        <v>11</v>
      </c>
      <c r="C3089" s="3" t="s">
        <v>23</v>
      </c>
      <c r="D3089" s="3" t="s">
        <v>29</v>
      </c>
      <c r="E3089" s="3" t="s">
        <v>26</v>
      </c>
      <c r="F3089" s="10">
        <v>917.1310417376752</v>
      </c>
      <c r="G3089" s="5">
        <v>27.513931252130256</v>
      </c>
    </row>
    <row r="3090" ht="14.25" customHeight="1">
      <c r="A3090" s="4">
        <v>41364.0</v>
      </c>
      <c r="B3090" s="3" t="s">
        <v>9</v>
      </c>
      <c r="C3090" s="3" t="s">
        <v>20</v>
      </c>
      <c r="D3090" s="3" t="s">
        <v>30</v>
      </c>
      <c r="E3090" s="3" t="s">
        <v>26</v>
      </c>
      <c r="F3090" s="10">
        <v>2410.5075492611827</v>
      </c>
      <c r="G3090" s="5">
        <v>24.105075492611828</v>
      </c>
    </row>
    <row r="3091" ht="14.25" customHeight="1">
      <c r="A3091" s="4">
        <v>41364.0</v>
      </c>
      <c r="B3091" s="3" t="s">
        <v>7</v>
      </c>
      <c r="C3091" s="3" t="s">
        <v>20</v>
      </c>
      <c r="D3091" s="3" t="s">
        <v>30</v>
      </c>
      <c r="E3091" s="3" t="s">
        <v>26</v>
      </c>
      <c r="F3091" s="10">
        <v>1818.8317865289985</v>
      </c>
      <c r="G3091" s="5">
        <v>54.56495359586996</v>
      </c>
    </row>
    <row r="3092" ht="14.25" customHeight="1">
      <c r="A3092" s="4">
        <v>41364.0</v>
      </c>
      <c r="B3092" s="3" t="s">
        <v>10</v>
      </c>
      <c r="C3092" s="3" t="s">
        <v>20</v>
      </c>
      <c r="D3092" s="3" t="s">
        <v>30</v>
      </c>
      <c r="E3092" s="3" t="s">
        <v>26</v>
      </c>
      <c r="F3092" s="10">
        <v>4206.323499692789</v>
      </c>
      <c r="G3092" s="5">
        <v>252.3794099815673</v>
      </c>
    </row>
    <row r="3093" ht="14.25" customHeight="1">
      <c r="A3093" s="4">
        <v>41364.0</v>
      </c>
      <c r="B3093" s="3" t="s">
        <v>12</v>
      </c>
      <c r="C3093" s="3" t="s">
        <v>20</v>
      </c>
      <c r="D3093" s="3" t="s">
        <v>30</v>
      </c>
      <c r="E3093" s="3" t="s">
        <v>26</v>
      </c>
      <c r="F3093" s="10">
        <v>3139.4821491779944</v>
      </c>
      <c r="G3093" s="5">
        <v>31.394821491779943</v>
      </c>
    </row>
    <row r="3094" ht="14.25" customHeight="1">
      <c r="A3094" s="4">
        <v>41364.0</v>
      </c>
      <c r="B3094" s="3" t="s">
        <v>13</v>
      </c>
      <c r="C3094" s="3" t="s">
        <v>23</v>
      </c>
      <c r="D3094" s="3" t="s">
        <v>30</v>
      </c>
      <c r="E3094" s="3" t="s">
        <v>26</v>
      </c>
      <c r="F3094" s="10">
        <v>2206.587768151722</v>
      </c>
      <c r="G3094" s="5">
        <v>44.131755363034436</v>
      </c>
    </row>
    <row r="3095" ht="14.25" customHeight="1">
      <c r="A3095" s="4">
        <v>41364.0</v>
      </c>
      <c r="B3095" s="3" t="s">
        <v>14</v>
      </c>
      <c r="C3095" s="3" t="s">
        <v>23</v>
      </c>
      <c r="D3095" s="3" t="s">
        <v>30</v>
      </c>
      <c r="E3095" s="3" t="s">
        <v>26</v>
      </c>
      <c r="F3095" s="10">
        <v>2695.421405537132</v>
      </c>
      <c r="G3095" s="5">
        <v>53.90842811074264</v>
      </c>
    </row>
    <row r="3096" ht="14.25" customHeight="1">
      <c r="A3096" s="4">
        <v>41364.0</v>
      </c>
      <c r="B3096" s="3" t="s">
        <v>8</v>
      </c>
      <c r="C3096" s="3" t="s">
        <v>23</v>
      </c>
      <c r="D3096" s="3" t="s">
        <v>30</v>
      </c>
      <c r="E3096" s="3" t="s">
        <v>26</v>
      </c>
      <c r="F3096" s="10">
        <v>2509.135679699087</v>
      </c>
      <c r="G3096" s="5">
        <v>200.73085437592698</v>
      </c>
    </row>
    <row r="3097" ht="14.25" customHeight="1">
      <c r="A3097" s="4">
        <v>41364.0</v>
      </c>
      <c r="B3097" s="3" t="s">
        <v>11</v>
      </c>
      <c r="C3097" s="3" t="s">
        <v>23</v>
      </c>
      <c r="D3097" s="3" t="s">
        <v>30</v>
      </c>
      <c r="E3097" s="3" t="s">
        <v>26</v>
      </c>
      <c r="F3097" s="10">
        <v>4128.400061656078</v>
      </c>
      <c r="G3097" s="5">
        <v>123.85200184968235</v>
      </c>
    </row>
    <row r="3098" ht="14.25" customHeight="1">
      <c r="A3098" s="4">
        <v>41364.0</v>
      </c>
      <c r="B3098" s="3" t="s">
        <v>9</v>
      </c>
      <c r="C3098" s="3" t="s">
        <v>20</v>
      </c>
      <c r="D3098" s="3" t="s">
        <v>31</v>
      </c>
      <c r="E3098" s="3" t="s">
        <v>26</v>
      </c>
      <c r="F3098" s="10">
        <v>2221.9742202190664</v>
      </c>
      <c r="G3098" s="5">
        <v>22.219742202190663</v>
      </c>
    </row>
    <row r="3099" ht="14.25" customHeight="1">
      <c r="A3099" s="4">
        <v>41364.0</v>
      </c>
      <c r="B3099" s="3" t="s">
        <v>7</v>
      </c>
      <c r="C3099" s="3" t="s">
        <v>20</v>
      </c>
      <c r="D3099" s="3" t="s">
        <v>31</v>
      </c>
      <c r="E3099" s="3" t="s">
        <v>26</v>
      </c>
      <c r="F3099" s="10">
        <v>1335.185136161921</v>
      </c>
      <c r="G3099" s="5">
        <v>40.05555408485763</v>
      </c>
    </row>
    <row r="3100" ht="14.25" customHeight="1">
      <c r="A3100" s="4">
        <v>41364.0</v>
      </c>
      <c r="B3100" s="3" t="s">
        <v>10</v>
      </c>
      <c r="C3100" s="3" t="s">
        <v>20</v>
      </c>
      <c r="D3100" s="3" t="s">
        <v>31</v>
      </c>
      <c r="E3100" s="3" t="s">
        <v>26</v>
      </c>
      <c r="F3100" s="10">
        <v>4114.349510379661</v>
      </c>
      <c r="G3100" s="5">
        <v>164.57398041518644</v>
      </c>
    </row>
    <row r="3101" ht="14.25" customHeight="1">
      <c r="A3101" s="4">
        <v>41364.0</v>
      </c>
      <c r="B3101" s="3" t="s">
        <v>12</v>
      </c>
      <c r="C3101" s="3" t="s">
        <v>20</v>
      </c>
      <c r="D3101" s="3" t="s">
        <v>31</v>
      </c>
      <c r="E3101" s="3" t="s">
        <v>26</v>
      </c>
      <c r="F3101" s="10">
        <v>3041.1318512966686</v>
      </c>
      <c r="G3101" s="5">
        <v>30.411318512966687</v>
      </c>
    </row>
    <row r="3102" ht="14.25" customHeight="1">
      <c r="A3102" s="4">
        <v>41364.0</v>
      </c>
      <c r="B3102" s="3" t="s">
        <v>13</v>
      </c>
      <c r="C3102" s="3" t="s">
        <v>23</v>
      </c>
      <c r="D3102" s="3" t="s">
        <v>31</v>
      </c>
      <c r="E3102" s="3" t="s">
        <v>26</v>
      </c>
      <c r="F3102" s="10">
        <v>1741.0908446185017</v>
      </c>
      <c r="G3102" s="5">
        <v>34.82181689237004</v>
      </c>
    </row>
    <row r="3103" ht="14.25" customHeight="1">
      <c r="A3103" s="4">
        <v>41364.0</v>
      </c>
      <c r="B3103" s="3" t="s">
        <v>14</v>
      </c>
      <c r="C3103" s="3" t="s">
        <v>23</v>
      </c>
      <c r="D3103" s="3" t="s">
        <v>31</v>
      </c>
      <c r="E3103" s="3" t="s">
        <v>26</v>
      </c>
      <c r="F3103" s="10">
        <v>3798.2732772036356</v>
      </c>
      <c r="G3103" s="5">
        <v>75.96546554407271</v>
      </c>
    </row>
    <row r="3104" ht="14.25" customHeight="1">
      <c r="A3104" s="4">
        <v>41364.0</v>
      </c>
      <c r="B3104" s="3" t="s">
        <v>8</v>
      </c>
      <c r="C3104" s="3" t="s">
        <v>23</v>
      </c>
      <c r="D3104" s="3" t="s">
        <v>31</v>
      </c>
      <c r="E3104" s="3" t="s">
        <v>26</v>
      </c>
      <c r="F3104" s="10">
        <v>2148.142340689444</v>
      </c>
      <c r="G3104" s="5">
        <v>42.962846813788886</v>
      </c>
    </row>
    <row r="3105" ht="14.25" customHeight="1">
      <c r="A3105" s="4">
        <v>41364.0</v>
      </c>
      <c r="B3105" s="3" t="s">
        <v>11</v>
      </c>
      <c r="C3105" s="3" t="s">
        <v>23</v>
      </c>
      <c r="D3105" s="3" t="s">
        <v>31</v>
      </c>
      <c r="E3105" s="3" t="s">
        <v>26</v>
      </c>
      <c r="F3105" s="10">
        <v>1627.228670729937</v>
      </c>
      <c r="G3105" s="5">
        <v>65.08914682919747</v>
      </c>
    </row>
    <row r="3106" ht="14.25" customHeight="1">
      <c r="A3106" s="4">
        <v>41364.0</v>
      </c>
      <c r="B3106" s="3" t="s">
        <v>9</v>
      </c>
      <c r="C3106" s="3" t="s">
        <v>20</v>
      </c>
      <c r="D3106" s="3" t="s">
        <v>32</v>
      </c>
      <c r="E3106" s="3" t="s">
        <v>22</v>
      </c>
      <c r="F3106" s="10">
        <v>2312.2933343954005</v>
      </c>
      <c r="G3106" s="5">
        <v>23.122933343954006</v>
      </c>
    </row>
    <row r="3107" ht="14.25" customHeight="1">
      <c r="A3107" s="4">
        <v>41364.0</v>
      </c>
      <c r="B3107" s="3" t="s">
        <v>7</v>
      </c>
      <c r="C3107" s="3" t="s">
        <v>20</v>
      </c>
      <c r="D3107" s="3" t="s">
        <v>32</v>
      </c>
      <c r="E3107" s="3" t="s">
        <v>22</v>
      </c>
      <c r="F3107" s="10">
        <v>1520.794435968541</v>
      </c>
      <c r="G3107" s="5">
        <v>30.41588871937082</v>
      </c>
    </row>
    <row r="3108" ht="14.25" customHeight="1">
      <c r="A3108" s="4">
        <v>41364.0</v>
      </c>
      <c r="B3108" s="3" t="s">
        <v>10</v>
      </c>
      <c r="C3108" s="3" t="s">
        <v>20</v>
      </c>
      <c r="D3108" s="3" t="s">
        <v>32</v>
      </c>
      <c r="E3108" s="3" t="s">
        <v>22</v>
      </c>
      <c r="F3108" s="10">
        <v>2127.6214080450927</v>
      </c>
      <c r="G3108" s="5">
        <v>148.9334985631565</v>
      </c>
    </row>
    <row r="3109" ht="14.25" customHeight="1">
      <c r="A3109" s="4">
        <v>41364.0</v>
      </c>
      <c r="B3109" s="3" t="s">
        <v>12</v>
      </c>
      <c r="C3109" s="3" t="s">
        <v>20</v>
      </c>
      <c r="D3109" s="3" t="s">
        <v>32</v>
      </c>
      <c r="E3109" s="3" t="s">
        <v>22</v>
      </c>
      <c r="F3109" s="10">
        <v>2465.350045823061</v>
      </c>
      <c r="G3109" s="5">
        <v>24.65350045823061</v>
      </c>
    </row>
    <row r="3110" ht="14.25" customHeight="1">
      <c r="A3110" s="4">
        <v>41364.0</v>
      </c>
      <c r="B3110" s="3" t="s">
        <v>13</v>
      </c>
      <c r="C3110" s="3" t="s">
        <v>23</v>
      </c>
      <c r="D3110" s="3" t="s">
        <v>32</v>
      </c>
      <c r="E3110" s="3" t="s">
        <v>22</v>
      </c>
      <c r="F3110" s="10">
        <v>1566.2361941367853</v>
      </c>
      <c r="G3110" s="5">
        <v>31.324723882735707</v>
      </c>
    </row>
    <row r="3111" ht="14.25" customHeight="1">
      <c r="A3111" s="4">
        <v>41364.0</v>
      </c>
      <c r="B3111" s="3" t="s">
        <v>14</v>
      </c>
      <c r="C3111" s="3" t="s">
        <v>23</v>
      </c>
      <c r="D3111" s="3" t="s">
        <v>32</v>
      </c>
      <c r="E3111" s="3" t="s">
        <v>22</v>
      </c>
      <c r="F3111" s="10">
        <v>3880.033930794504</v>
      </c>
      <c r="G3111" s="5">
        <v>38.800339307945045</v>
      </c>
    </row>
    <row r="3112" ht="14.25" customHeight="1">
      <c r="A3112" s="4">
        <v>41364.0</v>
      </c>
      <c r="B3112" s="3" t="s">
        <v>8</v>
      </c>
      <c r="C3112" s="3" t="s">
        <v>23</v>
      </c>
      <c r="D3112" s="3" t="s">
        <v>32</v>
      </c>
      <c r="E3112" s="3" t="s">
        <v>22</v>
      </c>
      <c r="F3112" s="10">
        <v>1838.3435596458478</v>
      </c>
      <c r="G3112" s="5">
        <v>128.68404917520934</v>
      </c>
    </row>
    <row r="3113" ht="14.25" customHeight="1">
      <c r="A3113" s="4">
        <v>41364.0</v>
      </c>
      <c r="B3113" s="3" t="s">
        <v>11</v>
      </c>
      <c r="C3113" s="3" t="s">
        <v>23</v>
      </c>
      <c r="D3113" s="3" t="s">
        <v>32</v>
      </c>
      <c r="E3113" s="3" t="s">
        <v>22</v>
      </c>
      <c r="F3113" s="10">
        <v>2131.8658774687983</v>
      </c>
      <c r="G3113" s="5">
        <v>85.27463509875193</v>
      </c>
    </row>
    <row r="3114" ht="14.25" customHeight="1">
      <c r="A3114" s="4">
        <v>41364.0</v>
      </c>
      <c r="B3114" s="3" t="s">
        <v>9</v>
      </c>
      <c r="C3114" s="3" t="s">
        <v>20</v>
      </c>
      <c r="D3114" s="3" t="s">
        <v>33</v>
      </c>
      <c r="E3114" s="3" t="s">
        <v>26</v>
      </c>
      <c r="F3114" s="10">
        <v>3693.384152752954</v>
      </c>
      <c r="G3114" s="5">
        <v>36.93384152752954</v>
      </c>
    </row>
    <row r="3115" ht="14.25" customHeight="1">
      <c r="A3115" s="4">
        <v>41364.0</v>
      </c>
      <c r="B3115" s="3" t="s">
        <v>7</v>
      </c>
      <c r="C3115" s="3" t="s">
        <v>20</v>
      </c>
      <c r="D3115" s="3" t="s">
        <v>33</v>
      </c>
      <c r="E3115" s="3" t="s">
        <v>26</v>
      </c>
      <c r="F3115" s="10">
        <v>2299.115992795392</v>
      </c>
      <c r="G3115" s="5">
        <v>45.98231985590783</v>
      </c>
    </row>
    <row r="3116" ht="14.25" customHeight="1">
      <c r="A3116" s="4">
        <v>41364.0</v>
      </c>
      <c r="B3116" s="3" t="s">
        <v>10</v>
      </c>
      <c r="C3116" s="3" t="s">
        <v>20</v>
      </c>
      <c r="D3116" s="3" t="s">
        <v>33</v>
      </c>
      <c r="E3116" s="3" t="s">
        <v>26</v>
      </c>
      <c r="F3116" s="10">
        <v>3616.1868922312656</v>
      </c>
      <c r="G3116" s="5">
        <v>108.48560676693796</v>
      </c>
    </row>
    <row r="3117" ht="14.25" customHeight="1">
      <c r="A3117" s="4">
        <v>41364.0</v>
      </c>
      <c r="B3117" s="3" t="s">
        <v>12</v>
      </c>
      <c r="C3117" s="3" t="s">
        <v>20</v>
      </c>
      <c r="D3117" s="3" t="s">
        <v>33</v>
      </c>
      <c r="E3117" s="3" t="s">
        <v>26</v>
      </c>
      <c r="F3117" s="10">
        <v>1534.3269306573823</v>
      </c>
      <c r="G3117" s="5">
        <v>30.686538613147647</v>
      </c>
    </row>
    <row r="3118" ht="14.25" customHeight="1">
      <c r="A3118" s="4">
        <v>41364.0</v>
      </c>
      <c r="B3118" s="3" t="s">
        <v>13</v>
      </c>
      <c r="C3118" s="3" t="s">
        <v>23</v>
      </c>
      <c r="D3118" s="3" t="s">
        <v>33</v>
      </c>
      <c r="E3118" s="3" t="s">
        <v>26</v>
      </c>
      <c r="F3118" s="10">
        <v>2011.300828528057</v>
      </c>
      <c r="G3118" s="5">
        <v>20.11300828528057</v>
      </c>
    </row>
    <row r="3119" ht="14.25" customHeight="1">
      <c r="A3119" s="4">
        <v>41364.0</v>
      </c>
      <c r="B3119" s="3" t="s">
        <v>14</v>
      </c>
      <c r="C3119" s="3" t="s">
        <v>23</v>
      </c>
      <c r="D3119" s="3" t="s">
        <v>33</v>
      </c>
      <c r="E3119" s="3" t="s">
        <v>26</v>
      </c>
      <c r="F3119" s="10">
        <v>3445.8227511862838</v>
      </c>
      <c r="G3119" s="5">
        <v>137.83291004745135</v>
      </c>
    </row>
    <row r="3120" ht="14.25" customHeight="1">
      <c r="A3120" s="4">
        <v>41364.0</v>
      </c>
      <c r="B3120" s="3" t="s">
        <v>8</v>
      </c>
      <c r="C3120" s="3" t="s">
        <v>23</v>
      </c>
      <c r="D3120" s="3" t="s">
        <v>33</v>
      </c>
      <c r="E3120" s="3" t="s">
        <v>26</v>
      </c>
      <c r="F3120" s="10">
        <v>2722.539382400776</v>
      </c>
      <c r="G3120" s="5">
        <v>81.67618147202329</v>
      </c>
    </row>
    <row r="3121" ht="14.25" customHeight="1">
      <c r="A3121" s="4">
        <v>41364.0</v>
      </c>
      <c r="B3121" s="3" t="s">
        <v>11</v>
      </c>
      <c r="C3121" s="3" t="s">
        <v>23</v>
      </c>
      <c r="D3121" s="3" t="s">
        <v>33</v>
      </c>
      <c r="E3121" s="3" t="s">
        <v>26</v>
      </c>
      <c r="F3121" s="10">
        <v>3239.5920913655555</v>
      </c>
      <c r="G3121" s="5">
        <v>97.18776274096666</v>
      </c>
    </row>
    <row r="3122" ht="14.25" customHeight="1">
      <c r="A3122" s="4">
        <v>41394.0</v>
      </c>
      <c r="B3122" s="3" t="s">
        <v>9</v>
      </c>
      <c r="C3122" s="3" t="s">
        <v>20</v>
      </c>
      <c r="D3122" s="3" t="s">
        <v>21</v>
      </c>
      <c r="E3122" s="3" t="s">
        <v>22</v>
      </c>
      <c r="F3122" s="10">
        <v>3688.1701017622077</v>
      </c>
      <c r="G3122" s="5">
        <v>36.88170101762208</v>
      </c>
    </row>
    <row r="3123" ht="14.25" customHeight="1">
      <c r="A3123" s="4">
        <v>41394.0</v>
      </c>
      <c r="B3123" s="3" t="s">
        <v>7</v>
      </c>
      <c r="C3123" s="3" t="s">
        <v>20</v>
      </c>
      <c r="D3123" s="3" t="s">
        <v>21</v>
      </c>
      <c r="E3123" s="3" t="s">
        <v>22</v>
      </c>
      <c r="F3123" s="10">
        <v>2669.044991065226</v>
      </c>
      <c r="G3123" s="5">
        <v>133.4522495532613</v>
      </c>
    </row>
    <row r="3124" ht="14.25" customHeight="1">
      <c r="A3124" s="4">
        <v>41394.0</v>
      </c>
      <c r="B3124" s="3" t="s">
        <v>10</v>
      </c>
      <c r="C3124" s="3" t="s">
        <v>20</v>
      </c>
      <c r="D3124" s="3" t="s">
        <v>21</v>
      </c>
      <c r="E3124" s="3" t="s">
        <v>22</v>
      </c>
      <c r="F3124" s="10">
        <v>3964.2362860042895</v>
      </c>
      <c r="G3124" s="5">
        <v>158.56945144017158</v>
      </c>
    </row>
    <row r="3125" ht="14.25" customHeight="1">
      <c r="A3125" s="4">
        <v>41394.0</v>
      </c>
      <c r="B3125" s="3" t="s">
        <v>12</v>
      </c>
      <c r="C3125" s="3" t="s">
        <v>20</v>
      </c>
      <c r="D3125" s="3" t="s">
        <v>21</v>
      </c>
      <c r="E3125" s="3" t="s">
        <v>22</v>
      </c>
      <c r="F3125" s="10">
        <v>2251.566401410256</v>
      </c>
      <c r="G3125" s="5">
        <v>22.51566401410256</v>
      </c>
    </row>
    <row r="3126" ht="14.25" customHeight="1">
      <c r="A3126" s="4">
        <v>41394.0</v>
      </c>
      <c r="B3126" s="3" t="s">
        <v>13</v>
      </c>
      <c r="C3126" s="3" t="s">
        <v>23</v>
      </c>
      <c r="D3126" s="3" t="s">
        <v>21</v>
      </c>
      <c r="E3126" s="3" t="s">
        <v>22</v>
      </c>
      <c r="F3126" s="10">
        <v>1453.5642894340995</v>
      </c>
      <c r="G3126" s="5">
        <v>43.60692868302298</v>
      </c>
    </row>
    <row r="3127" ht="14.25" customHeight="1">
      <c r="A3127" s="4">
        <v>41394.0</v>
      </c>
      <c r="B3127" s="3" t="s">
        <v>14</v>
      </c>
      <c r="C3127" s="3" t="s">
        <v>23</v>
      </c>
      <c r="D3127" s="3" t="s">
        <v>21</v>
      </c>
      <c r="E3127" s="3" t="s">
        <v>22</v>
      </c>
      <c r="F3127" s="10">
        <v>3824.581568298083</v>
      </c>
      <c r="G3127" s="5">
        <v>76.49163136596165</v>
      </c>
    </row>
    <row r="3128" ht="14.25" customHeight="1">
      <c r="A3128" s="4">
        <v>41394.0</v>
      </c>
      <c r="B3128" s="3" t="s">
        <v>8</v>
      </c>
      <c r="C3128" s="3" t="s">
        <v>23</v>
      </c>
      <c r="D3128" s="3" t="s">
        <v>21</v>
      </c>
      <c r="E3128" s="3" t="s">
        <v>22</v>
      </c>
      <c r="F3128" s="10">
        <v>1641.8147292481228</v>
      </c>
      <c r="G3128" s="5">
        <v>16.41814729248123</v>
      </c>
    </row>
    <row r="3129" ht="14.25" customHeight="1">
      <c r="A3129" s="4">
        <v>41394.0</v>
      </c>
      <c r="B3129" s="3" t="s">
        <v>11</v>
      </c>
      <c r="C3129" s="3" t="s">
        <v>23</v>
      </c>
      <c r="D3129" s="3" t="s">
        <v>21</v>
      </c>
      <c r="E3129" s="3" t="s">
        <v>22</v>
      </c>
      <c r="F3129" s="10">
        <v>3134.829869722528</v>
      </c>
      <c r="G3129" s="5">
        <v>94.04489609167584</v>
      </c>
    </row>
    <row r="3130" ht="14.25" customHeight="1">
      <c r="A3130" s="4">
        <v>41394.0</v>
      </c>
      <c r="B3130" s="3" t="s">
        <v>9</v>
      </c>
      <c r="C3130" s="3" t="s">
        <v>20</v>
      </c>
      <c r="D3130" s="3" t="s">
        <v>24</v>
      </c>
      <c r="E3130" s="3" t="s">
        <v>22</v>
      </c>
      <c r="F3130" s="10">
        <v>3859.782611962428</v>
      </c>
      <c r="G3130" s="5">
        <v>38.59782611962428</v>
      </c>
    </row>
    <row r="3131" ht="14.25" customHeight="1">
      <c r="A3131" s="4">
        <v>41394.0</v>
      </c>
      <c r="B3131" s="3" t="s">
        <v>7</v>
      </c>
      <c r="C3131" s="3" t="s">
        <v>20</v>
      </c>
      <c r="D3131" s="3" t="s">
        <v>24</v>
      </c>
      <c r="E3131" s="3" t="s">
        <v>22</v>
      </c>
      <c r="F3131" s="10">
        <v>1243.4145306737648</v>
      </c>
      <c r="G3131" s="5">
        <v>74.6048718404259</v>
      </c>
    </row>
    <row r="3132" ht="14.25" customHeight="1">
      <c r="A3132" s="4">
        <v>41394.0</v>
      </c>
      <c r="B3132" s="3" t="s">
        <v>10</v>
      </c>
      <c r="C3132" s="3" t="s">
        <v>20</v>
      </c>
      <c r="D3132" s="3" t="s">
        <v>24</v>
      </c>
      <c r="E3132" s="3" t="s">
        <v>22</v>
      </c>
      <c r="F3132" s="10">
        <v>1465.619391718834</v>
      </c>
      <c r="G3132" s="5">
        <v>87.93716350313005</v>
      </c>
    </row>
    <row r="3133" ht="14.25" customHeight="1">
      <c r="A3133" s="4">
        <v>41394.0</v>
      </c>
      <c r="B3133" s="3" t="s">
        <v>12</v>
      </c>
      <c r="C3133" s="3" t="s">
        <v>20</v>
      </c>
      <c r="D3133" s="3" t="s">
        <v>24</v>
      </c>
      <c r="E3133" s="3" t="s">
        <v>22</v>
      </c>
      <c r="F3133" s="10">
        <v>3693.0421973854804</v>
      </c>
      <c r="G3133" s="5">
        <v>36.930421973854806</v>
      </c>
    </row>
    <row r="3134" ht="14.25" customHeight="1">
      <c r="A3134" s="4">
        <v>41394.0</v>
      </c>
      <c r="B3134" s="3" t="s">
        <v>13</v>
      </c>
      <c r="C3134" s="3" t="s">
        <v>23</v>
      </c>
      <c r="D3134" s="3" t="s">
        <v>24</v>
      </c>
      <c r="E3134" s="3" t="s">
        <v>22</v>
      </c>
      <c r="F3134" s="10">
        <v>2848.8584754633416</v>
      </c>
      <c r="G3134" s="5">
        <v>56.97716950926683</v>
      </c>
    </row>
    <row r="3135" ht="14.25" customHeight="1">
      <c r="A3135" s="4">
        <v>41394.0</v>
      </c>
      <c r="B3135" s="3" t="s">
        <v>14</v>
      </c>
      <c r="C3135" s="3" t="s">
        <v>23</v>
      </c>
      <c r="D3135" s="3" t="s">
        <v>24</v>
      </c>
      <c r="E3135" s="3" t="s">
        <v>22</v>
      </c>
      <c r="F3135" s="10">
        <v>2734.379485370108</v>
      </c>
      <c r="G3135" s="5">
        <v>82.03138456110324</v>
      </c>
    </row>
    <row r="3136" ht="14.25" customHeight="1">
      <c r="A3136" s="4">
        <v>41394.0</v>
      </c>
      <c r="B3136" s="3" t="s">
        <v>8</v>
      </c>
      <c r="C3136" s="3" t="s">
        <v>23</v>
      </c>
      <c r="D3136" s="3" t="s">
        <v>24</v>
      </c>
      <c r="E3136" s="3" t="s">
        <v>22</v>
      </c>
      <c r="F3136" s="10">
        <v>2354.4966780374043</v>
      </c>
      <c r="G3136" s="5">
        <v>70.63490034112213</v>
      </c>
    </row>
    <row r="3137" ht="14.25" customHeight="1">
      <c r="A3137" s="4">
        <v>41394.0</v>
      </c>
      <c r="B3137" s="3" t="s">
        <v>11</v>
      </c>
      <c r="C3137" s="3" t="s">
        <v>23</v>
      </c>
      <c r="D3137" s="3" t="s">
        <v>24</v>
      </c>
      <c r="E3137" s="3" t="s">
        <v>22</v>
      </c>
      <c r="F3137" s="10">
        <v>2400.565702240586</v>
      </c>
      <c r="G3137" s="5">
        <v>72.01697106721757</v>
      </c>
    </row>
    <row r="3138" ht="14.25" customHeight="1">
      <c r="A3138" s="4">
        <v>41394.0</v>
      </c>
      <c r="B3138" s="3" t="s">
        <v>9</v>
      </c>
      <c r="C3138" s="3" t="s">
        <v>20</v>
      </c>
      <c r="D3138" s="3" t="s">
        <v>25</v>
      </c>
      <c r="E3138" s="3" t="s">
        <v>26</v>
      </c>
      <c r="F3138" s="10">
        <v>1370.357287876866</v>
      </c>
      <c r="G3138" s="5">
        <v>13.703572878768659</v>
      </c>
    </row>
    <row r="3139" ht="14.25" customHeight="1">
      <c r="A3139" s="4">
        <v>41394.0</v>
      </c>
      <c r="B3139" s="3" t="s">
        <v>7</v>
      </c>
      <c r="C3139" s="3" t="s">
        <v>20</v>
      </c>
      <c r="D3139" s="3" t="s">
        <v>25</v>
      </c>
      <c r="E3139" s="3" t="s">
        <v>26</v>
      </c>
      <c r="F3139" s="10">
        <v>4876.52034209712</v>
      </c>
      <c r="G3139" s="5">
        <v>292.5912205258272</v>
      </c>
    </row>
    <row r="3140" ht="14.25" customHeight="1">
      <c r="A3140" s="4">
        <v>41394.0</v>
      </c>
      <c r="B3140" s="3" t="s">
        <v>10</v>
      </c>
      <c r="C3140" s="3" t="s">
        <v>20</v>
      </c>
      <c r="D3140" s="3" t="s">
        <v>25</v>
      </c>
      <c r="E3140" s="3" t="s">
        <v>26</v>
      </c>
      <c r="F3140" s="10">
        <v>2938.6306274458602</v>
      </c>
      <c r="G3140" s="5">
        <v>146.93153137229302</v>
      </c>
    </row>
    <row r="3141" ht="14.25" customHeight="1">
      <c r="A3141" s="4">
        <v>41394.0</v>
      </c>
      <c r="B3141" s="3" t="s">
        <v>12</v>
      </c>
      <c r="C3141" s="3" t="s">
        <v>20</v>
      </c>
      <c r="D3141" s="3" t="s">
        <v>25</v>
      </c>
      <c r="E3141" s="3" t="s">
        <v>26</v>
      </c>
      <c r="F3141" s="10">
        <v>1480.6070352413856</v>
      </c>
      <c r="G3141" s="5">
        <v>29.612140704827713</v>
      </c>
    </row>
    <row r="3142" ht="14.25" customHeight="1">
      <c r="A3142" s="4">
        <v>41394.0</v>
      </c>
      <c r="B3142" s="3" t="s">
        <v>13</v>
      </c>
      <c r="C3142" s="3" t="s">
        <v>23</v>
      </c>
      <c r="D3142" s="3" t="s">
        <v>25</v>
      </c>
      <c r="E3142" s="3" t="s">
        <v>26</v>
      </c>
      <c r="F3142" s="10">
        <v>2891.1432471101825</v>
      </c>
      <c r="G3142" s="5">
        <v>86.73429741330547</v>
      </c>
    </row>
    <row r="3143" ht="14.25" customHeight="1">
      <c r="A3143" s="4">
        <v>41394.0</v>
      </c>
      <c r="B3143" s="3" t="s">
        <v>14</v>
      </c>
      <c r="C3143" s="3" t="s">
        <v>23</v>
      </c>
      <c r="D3143" s="3" t="s">
        <v>25</v>
      </c>
      <c r="E3143" s="3" t="s">
        <v>26</v>
      </c>
      <c r="F3143" s="10">
        <v>3840.5822612618954</v>
      </c>
      <c r="G3143" s="5">
        <v>76.81164522523791</v>
      </c>
    </row>
    <row r="3144" ht="14.25" customHeight="1">
      <c r="A3144" s="4">
        <v>41394.0</v>
      </c>
      <c r="B3144" s="3" t="s">
        <v>8</v>
      </c>
      <c r="C3144" s="3" t="s">
        <v>23</v>
      </c>
      <c r="D3144" s="3" t="s">
        <v>25</v>
      </c>
      <c r="E3144" s="3" t="s">
        <v>26</v>
      </c>
      <c r="F3144" s="10">
        <v>4095.785970704399</v>
      </c>
      <c r="G3144" s="5">
        <v>122.87357912113197</v>
      </c>
    </row>
    <row r="3145" ht="14.25" customHeight="1">
      <c r="A3145" s="4">
        <v>41394.0</v>
      </c>
      <c r="B3145" s="3" t="s">
        <v>11</v>
      </c>
      <c r="C3145" s="3" t="s">
        <v>23</v>
      </c>
      <c r="D3145" s="3" t="s">
        <v>25</v>
      </c>
      <c r="E3145" s="3" t="s">
        <v>26</v>
      </c>
      <c r="F3145" s="10">
        <v>3267.7761266934835</v>
      </c>
      <c r="G3145" s="5">
        <v>32.67776126693484</v>
      </c>
    </row>
    <row r="3146" ht="14.25" customHeight="1">
      <c r="A3146" s="4">
        <v>41394.0</v>
      </c>
      <c r="B3146" s="3" t="s">
        <v>9</v>
      </c>
      <c r="C3146" s="3" t="s">
        <v>20</v>
      </c>
      <c r="D3146" s="3" t="s">
        <v>27</v>
      </c>
      <c r="E3146" s="3" t="s">
        <v>26</v>
      </c>
      <c r="F3146" s="10">
        <v>1970.7572063204075</v>
      </c>
      <c r="G3146" s="5">
        <v>19.707572063204076</v>
      </c>
    </row>
    <row r="3147" ht="14.25" customHeight="1">
      <c r="A3147" s="4">
        <v>41394.0</v>
      </c>
      <c r="B3147" s="3" t="s">
        <v>7</v>
      </c>
      <c r="C3147" s="3" t="s">
        <v>20</v>
      </c>
      <c r="D3147" s="3" t="s">
        <v>27</v>
      </c>
      <c r="E3147" s="3" t="s">
        <v>26</v>
      </c>
      <c r="F3147" s="10">
        <v>1523.2001114931231</v>
      </c>
      <c r="G3147" s="5">
        <v>45.696003344793695</v>
      </c>
    </row>
    <row r="3148" ht="14.25" customHeight="1">
      <c r="A3148" s="4">
        <v>41394.0</v>
      </c>
      <c r="B3148" s="3" t="s">
        <v>10</v>
      </c>
      <c r="C3148" s="3" t="s">
        <v>20</v>
      </c>
      <c r="D3148" s="3" t="s">
        <v>27</v>
      </c>
      <c r="E3148" s="3" t="s">
        <v>26</v>
      </c>
      <c r="F3148" s="10">
        <v>2573.7582374936296</v>
      </c>
      <c r="G3148" s="5">
        <v>128.68791187468148</v>
      </c>
    </row>
    <row r="3149" ht="14.25" customHeight="1">
      <c r="A3149" s="4">
        <v>41394.0</v>
      </c>
      <c r="B3149" s="3" t="s">
        <v>12</v>
      </c>
      <c r="C3149" s="3" t="s">
        <v>20</v>
      </c>
      <c r="D3149" s="3" t="s">
        <v>27</v>
      </c>
      <c r="E3149" s="3" t="s">
        <v>26</v>
      </c>
      <c r="F3149" s="10">
        <v>3306.81157425064</v>
      </c>
      <c r="G3149" s="5">
        <v>33.0681157425064</v>
      </c>
    </row>
    <row r="3150" ht="14.25" customHeight="1">
      <c r="A3150" s="4">
        <v>41394.0</v>
      </c>
      <c r="B3150" s="3" t="s">
        <v>13</v>
      </c>
      <c r="C3150" s="3" t="s">
        <v>23</v>
      </c>
      <c r="D3150" s="3" t="s">
        <v>27</v>
      </c>
      <c r="E3150" s="3" t="s">
        <v>26</v>
      </c>
      <c r="F3150" s="10">
        <v>2327.4521728101436</v>
      </c>
      <c r="G3150" s="5">
        <v>46.549043456202874</v>
      </c>
    </row>
    <row r="3151" ht="14.25" customHeight="1">
      <c r="A3151" s="4">
        <v>41394.0</v>
      </c>
      <c r="B3151" s="3" t="s">
        <v>14</v>
      </c>
      <c r="C3151" s="3" t="s">
        <v>23</v>
      </c>
      <c r="D3151" s="3" t="s">
        <v>27</v>
      </c>
      <c r="E3151" s="3" t="s">
        <v>26</v>
      </c>
      <c r="F3151" s="10">
        <v>2285.2590344971945</v>
      </c>
      <c r="G3151" s="5">
        <v>45.70518068994389</v>
      </c>
    </row>
    <row r="3152" ht="14.25" customHeight="1">
      <c r="A3152" s="4">
        <v>41394.0</v>
      </c>
      <c r="B3152" s="3" t="s">
        <v>8</v>
      </c>
      <c r="C3152" s="3" t="s">
        <v>23</v>
      </c>
      <c r="D3152" s="3" t="s">
        <v>27</v>
      </c>
      <c r="E3152" s="3" t="s">
        <v>26</v>
      </c>
      <c r="F3152" s="10">
        <v>2928.560950292922</v>
      </c>
      <c r="G3152" s="5">
        <v>29.28560950292922</v>
      </c>
    </row>
    <row r="3153" ht="14.25" customHeight="1">
      <c r="A3153" s="4">
        <v>41394.0</v>
      </c>
      <c r="B3153" s="3" t="s">
        <v>11</v>
      </c>
      <c r="C3153" s="3" t="s">
        <v>23</v>
      </c>
      <c r="D3153" s="3" t="s">
        <v>27</v>
      </c>
      <c r="E3153" s="3" t="s">
        <v>26</v>
      </c>
      <c r="F3153" s="10">
        <v>2796.8401613355077</v>
      </c>
      <c r="G3153" s="5">
        <v>83.90520484006524</v>
      </c>
    </row>
    <row r="3154" ht="14.25" customHeight="1">
      <c r="A3154" s="4">
        <v>41394.0</v>
      </c>
      <c r="B3154" s="3" t="s">
        <v>9</v>
      </c>
      <c r="C3154" s="3" t="s">
        <v>20</v>
      </c>
      <c r="D3154" s="3" t="s">
        <v>28</v>
      </c>
      <c r="E3154" s="3" t="s">
        <v>26</v>
      </c>
      <c r="F3154" s="10">
        <v>2952.4363723776873</v>
      </c>
      <c r="G3154" s="5">
        <v>29.524363723776872</v>
      </c>
    </row>
    <row r="3155" ht="14.25" customHeight="1">
      <c r="A3155" s="4">
        <v>41394.0</v>
      </c>
      <c r="B3155" s="3" t="s">
        <v>7</v>
      </c>
      <c r="C3155" s="3" t="s">
        <v>20</v>
      </c>
      <c r="D3155" s="3" t="s">
        <v>28</v>
      </c>
      <c r="E3155" s="3" t="s">
        <v>26</v>
      </c>
      <c r="F3155" s="10">
        <v>2087.024393036857</v>
      </c>
      <c r="G3155" s="5">
        <v>125.22146358221141</v>
      </c>
    </row>
    <row r="3156" ht="14.25" customHeight="1">
      <c r="A3156" s="4">
        <v>41394.0</v>
      </c>
      <c r="B3156" s="3" t="s">
        <v>10</v>
      </c>
      <c r="C3156" s="3" t="s">
        <v>20</v>
      </c>
      <c r="D3156" s="3" t="s">
        <v>28</v>
      </c>
      <c r="E3156" s="3" t="s">
        <v>26</v>
      </c>
      <c r="F3156" s="10">
        <v>868.690985100226</v>
      </c>
      <c r="G3156" s="5">
        <v>17.37381970200452</v>
      </c>
    </row>
    <row r="3157" ht="14.25" customHeight="1">
      <c r="A3157" s="4">
        <v>41394.0</v>
      </c>
      <c r="B3157" s="3" t="s">
        <v>12</v>
      </c>
      <c r="C3157" s="3" t="s">
        <v>20</v>
      </c>
      <c r="D3157" s="3" t="s">
        <v>28</v>
      </c>
      <c r="E3157" s="3" t="s">
        <v>26</v>
      </c>
      <c r="F3157" s="10">
        <v>2566.4477468025143</v>
      </c>
      <c r="G3157" s="5">
        <v>25.664477468025144</v>
      </c>
    </row>
    <row r="3158" ht="14.25" customHeight="1">
      <c r="A3158" s="4">
        <v>41394.0</v>
      </c>
      <c r="B3158" s="3" t="s">
        <v>13</v>
      </c>
      <c r="C3158" s="3" t="s">
        <v>23</v>
      </c>
      <c r="D3158" s="3" t="s">
        <v>28</v>
      </c>
      <c r="E3158" s="3" t="s">
        <v>26</v>
      </c>
      <c r="F3158" s="10">
        <v>2369.0867556047974</v>
      </c>
      <c r="G3158" s="5">
        <v>47.381735112095946</v>
      </c>
    </row>
    <row r="3159" ht="14.25" customHeight="1">
      <c r="A3159" s="4">
        <v>41394.0</v>
      </c>
      <c r="B3159" s="3" t="s">
        <v>14</v>
      </c>
      <c r="C3159" s="3" t="s">
        <v>23</v>
      </c>
      <c r="D3159" s="3" t="s">
        <v>28</v>
      </c>
      <c r="E3159" s="3" t="s">
        <v>26</v>
      </c>
      <c r="F3159" s="10">
        <v>3248.4766848982367</v>
      </c>
      <c r="G3159" s="5">
        <v>97.45430054694711</v>
      </c>
    </row>
    <row r="3160" ht="14.25" customHeight="1">
      <c r="A3160" s="4">
        <v>41394.0</v>
      </c>
      <c r="B3160" s="3" t="s">
        <v>8</v>
      </c>
      <c r="C3160" s="3" t="s">
        <v>23</v>
      </c>
      <c r="D3160" s="3" t="s">
        <v>28</v>
      </c>
      <c r="E3160" s="3" t="s">
        <v>26</v>
      </c>
      <c r="F3160" s="10">
        <v>717.5484060758166</v>
      </c>
      <c r="G3160" s="5">
        <v>7.1754840607581665</v>
      </c>
    </row>
    <row r="3161" ht="14.25" customHeight="1">
      <c r="A3161" s="4">
        <v>41394.0</v>
      </c>
      <c r="B3161" s="3" t="s">
        <v>11</v>
      </c>
      <c r="C3161" s="3" t="s">
        <v>23</v>
      </c>
      <c r="D3161" s="3" t="s">
        <v>28</v>
      </c>
      <c r="E3161" s="3" t="s">
        <v>26</v>
      </c>
      <c r="F3161" s="10">
        <v>4100.425504680389</v>
      </c>
      <c r="G3161" s="5">
        <v>82.00851009360778</v>
      </c>
    </row>
    <row r="3162" ht="14.25" customHeight="1">
      <c r="A3162" s="4">
        <v>41394.0</v>
      </c>
      <c r="B3162" s="3" t="s">
        <v>9</v>
      </c>
      <c r="C3162" s="3" t="s">
        <v>20</v>
      </c>
      <c r="D3162" s="3" t="s">
        <v>29</v>
      </c>
      <c r="E3162" s="3" t="s">
        <v>26</v>
      </c>
      <c r="F3162" s="10">
        <v>1304.243889547386</v>
      </c>
      <c r="G3162" s="5">
        <v>13.042438895473861</v>
      </c>
    </row>
    <row r="3163" ht="14.25" customHeight="1">
      <c r="A3163" s="4">
        <v>41394.0</v>
      </c>
      <c r="B3163" s="3" t="s">
        <v>7</v>
      </c>
      <c r="C3163" s="3" t="s">
        <v>20</v>
      </c>
      <c r="D3163" s="3" t="s">
        <v>29</v>
      </c>
      <c r="E3163" s="3" t="s">
        <v>26</v>
      </c>
      <c r="F3163" s="10">
        <v>1888.7672047705212</v>
      </c>
      <c r="G3163" s="5">
        <v>37.775344095410425</v>
      </c>
    </row>
    <row r="3164" ht="14.25" customHeight="1">
      <c r="A3164" s="4">
        <v>41394.0</v>
      </c>
      <c r="B3164" s="3" t="s">
        <v>10</v>
      </c>
      <c r="C3164" s="3" t="s">
        <v>20</v>
      </c>
      <c r="D3164" s="3" t="s">
        <v>29</v>
      </c>
      <c r="E3164" s="3" t="s">
        <v>26</v>
      </c>
      <c r="F3164" s="10">
        <v>989.17690569847</v>
      </c>
      <c r="G3164" s="5">
        <v>49.4588452849235</v>
      </c>
    </row>
    <row r="3165" ht="14.25" customHeight="1">
      <c r="A3165" s="4">
        <v>41394.0</v>
      </c>
      <c r="B3165" s="3" t="s">
        <v>12</v>
      </c>
      <c r="C3165" s="3" t="s">
        <v>20</v>
      </c>
      <c r="D3165" s="3" t="s">
        <v>29</v>
      </c>
      <c r="E3165" s="3" t="s">
        <v>26</v>
      </c>
      <c r="F3165" s="10">
        <v>2407.5644357104065</v>
      </c>
      <c r="G3165" s="5">
        <v>24.075644357104064</v>
      </c>
    </row>
    <row r="3166" ht="14.25" customHeight="1">
      <c r="A3166" s="4">
        <v>41394.0</v>
      </c>
      <c r="B3166" s="3" t="s">
        <v>13</v>
      </c>
      <c r="C3166" s="3" t="s">
        <v>23</v>
      </c>
      <c r="D3166" s="3" t="s">
        <v>29</v>
      </c>
      <c r="E3166" s="3" t="s">
        <v>26</v>
      </c>
      <c r="F3166" s="10">
        <v>2650.7367791499983</v>
      </c>
      <c r="G3166" s="5">
        <v>53.01473558299997</v>
      </c>
    </row>
    <row r="3167" ht="14.25" customHeight="1">
      <c r="A3167" s="4">
        <v>41394.0</v>
      </c>
      <c r="B3167" s="3" t="s">
        <v>14</v>
      </c>
      <c r="C3167" s="3" t="s">
        <v>23</v>
      </c>
      <c r="D3167" s="3" t="s">
        <v>29</v>
      </c>
      <c r="E3167" s="3" t="s">
        <v>26</v>
      </c>
      <c r="F3167" s="10">
        <v>5149.471422709895</v>
      </c>
      <c r="G3167" s="5">
        <v>154.48414268129685</v>
      </c>
    </row>
    <row r="3168" ht="14.25" customHeight="1">
      <c r="A3168" s="4">
        <v>41394.0</v>
      </c>
      <c r="B3168" s="3" t="s">
        <v>8</v>
      </c>
      <c r="C3168" s="3" t="s">
        <v>23</v>
      </c>
      <c r="D3168" s="3" t="s">
        <v>29</v>
      </c>
      <c r="E3168" s="3" t="s">
        <v>26</v>
      </c>
      <c r="F3168" s="10">
        <v>4197.889862434606</v>
      </c>
      <c r="G3168" s="5">
        <v>167.91559449738423</v>
      </c>
    </row>
    <row r="3169" ht="14.25" customHeight="1">
      <c r="A3169" s="4">
        <v>41394.0</v>
      </c>
      <c r="B3169" s="3" t="s">
        <v>11</v>
      </c>
      <c r="C3169" s="3" t="s">
        <v>23</v>
      </c>
      <c r="D3169" s="3" t="s">
        <v>29</v>
      </c>
      <c r="E3169" s="3" t="s">
        <v>26</v>
      </c>
      <c r="F3169" s="10">
        <v>880.4458000681682</v>
      </c>
      <c r="G3169" s="5">
        <v>26.413374002045046</v>
      </c>
    </row>
    <row r="3170" ht="14.25" customHeight="1">
      <c r="A3170" s="4">
        <v>41394.0</v>
      </c>
      <c r="B3170" s="3" t="s">
        <v>9</v>
      </c>
      <c r="C3170" s="3" t="s">
        <v>20</v>
      </c>
      <c r="D3170" s="3" t="s">
        <v>30</v>
      </c>
      <c r="E3170" s="3" t="s">
        <v>26</v>
      </c>
      <c r="F3170" s="10">
        <v>2434.6126247537945</v>
      </c>
      <c r="G3170" s="5">
        <v>24.346126247537946</v>
      </c>
    </row>
    <row r="3171" ht="14.25" customHeight="1">
      <c r="A3171" s="4">
        <v>41394.0</v>
      </c>
      <c r="B3171" s="3" t="s">
        <v>7</v>
      </c>
      <c r="C3171" s="3" t="s">
        <v>20</v>
      </c>
      <c r="D3171" s="3" t="s">
        <v>30</v>
      </c>
      <c r="E3171" s="3" t="s">
        <v>26</v>
      </c>
      <c r="F3171" s="10">
        <v>1746.0785150678385</v>
      </c>
      <c r="G3171" s="5">
        <v>34.921570301356766</v>
      </c>
    </row>
    <row r="3172" ht="14.25" customHeight="1">
      <c r="A3172" s="4">
        <v>41394.0</v>
      </c>
      <c r="B3172" s="3" t="s">
        <v>10</v>
      </c>
      <c r="C3172" s="3" t="s">
        <v>20</v>
      </c>
      <c r="D3172" s="3" t="s">
        <v>30</v>
      </c>
      <c r="E3172" s="3" t="s">
        <v>26</v>
      </c>
      <c r="F3172" s="10">
        <v>3953.9440897112213</v>
      </c>
      <c r="G3172" s="5">
        <v>276.7760862797855</v>
      </c>
    </row>
    <row r="3173" ht="14.25" customHeight="1">
      <c r="A3173" s="4">
        <v>41394.0</v>
      </c>
      <c r="B3173" s="3" t="s">
        <v>12</v>
      </c>
      <c r="C3173" s="3" t="s">
        <v>20</v>
      </c>
      <c r="D3173" s="3" t="s">
        <v>30</v>
      </c>
      <c r="E3173" s="3" t="s">
        <v>26</v>
      </c>
      <c r="F3173" s="10">
        <v>3202.2717921615545</v>
      </c>
      <c r="G3173" s="5">
        <v>32.022717921615545</v>
      </c>
    </row>
    <row r="3174" ht="14.25" customHeight="1">
      <c r="A3174" s="4">
        <v>41394.0</v>
      </c>
      <c r="B3174" s="3" t="s">
        <v>13</v>
      </c>
      <c r="C3174" s="3" t="s">
        <v>23</v>
      </c>
      <c r="D3174" s="3" t="s">
        <v>30</v>
      </c>
      <c r="E3174" s="3" t="s">
        <v>26</v>
      </c>
      <c r="F3174" s="10">
        <v>2184.5218904702047</v>
      </c>
      <c r="G3174" s="5">
        <v>65.53565671410614</v>
      </c>
    </row>
    <row r="3175" ht="14.25" customHeight="1">
      <c r="A3175" s="4">
        <v>41394.0</v>
      </c>
      <c r="B3175" s="3" t="s">
        <v>14</v>
      </c>
      <c r="C3175" s="3" t="s">
        <v>23</v>
      </c>
      <c r="D3175" s="3" t="s">
        <v>30</v>
      </c>
      <c r="E3175" s="3" t="s">
        <v>26</v>
      </c>
      <c r="F3175" s="10">
        <v>2776.284047703246</v>
      </c>
      <c r="G3175" s="5">
        <v>138.8142023851623</v>
      </c>
    </row>
    <row r="3176" ht="14.25" customHeight="1">
      <c r="A3176" s="4">
        <v>41394.0</v>
      </c>
      <c r="B3176" s="3" t="s">
        <v>8</v>
      </c>
      <c r="C3176" s="3" t="s">
        <v>23</v>
      </c>
      <c r="D3176" s="3" t="s">
        <v>30</v>
      </c>
      <c r="E3176" s="3" t="s">
        <v>26</v>
      </c>
      <c r="F3176" s="10">
        <v>2509.135679699087</v>
      </c>
      <c r="G3176" s="5">
        <v>125.45678398495437</v>
      </c>
    </row>
    <row r="3177" ht="14.25" customHeight="1">
      <c r="A3177" s="4">
        <v>41394.0</v>
      </c>
      <c r="B3177" s="3" t="s">
        <v>11</v>
      </c>
      <c r="C3177" s="3" t="s">
        <v>23</v>
      </c>
      <c r="D3177" s="3" t="s">
        <v>30</v>
      </c>
      <c r="E3177" s="3" t="s">
        <v>26</v>
      </c>
      <c r="F3177" s="10">
        <v>4210.968062889199</v>
      </c>
      <c r="G3177" s="5">
        <v>42.109680628891994</v>
      </c>
    </row>
    <row r="3178" ht="14.25" customHeight="1">
      <c r="A3178" s="4">
        <v>41394.0</v>
      </c>
      <c r="B3178" s="3" t="s">
        <v>9</v>
      </c>
      <c r="C3178" s="3" t="s">
        <v>20</v>
      </c>
      <c r="D3178" s="3" t="s">
        <v>31</v>
      </c>
      <c r="E3178" s="3" t="s">
        <v>26</v>
      </c>
      <c r="F3178" s="10">
        <v>2244.193962421257</v>
      </c>
      <c r="G3178" s="5">
        <v>22.44193962421257</v>
      </c>
    </row>
    <row r="3179" ht="14.25" customHeight="1">
      <c r="A3179" s="4">
        <v>41394.0</v>
      </c>
      <c r="B3179" s="3" t="s">
        <v>7</v>
      </c>
      <c r="C3179" s="3" t="s">
        <v>20</v>
      </c>
      <c r="D3179" s="3" t="s">
        <v>31</v>
      </c>
      <c r="E3179" s="3" t="s">
        <v>26</v>
      </c>
      <c r="F3179" s="10">
        <v>1388.5925416083978</v>
      </c>
      <c r="G3179" s="5">
        <v>27.771850832167956</v>
      </c>
    </row>
    <row r="3180" ht="14.25" customHeight="1">
      <c r="A3180" s="4">
        <v>41394.0</v>
      </c>
      <c r="B3180" s="3" t="s">
        <v>10</v>
      </c>
      <c r="C3180" s="3" t="s">
        <v>20</v>
      </c>
      <c r="D3180" s="3" t="s">
        <v>31</v>
      </c>
      <c r="E3180" s="3" t="s">
        <v>26</v>
      </c>
      <c r="F3180" s="10">
        <v>4402.3539761062375</v>
      </c>
      <c r="G3180" s="5">
        <v>132.0706192831871</v>
      </c>
    </row>
    <row r="3181" ht="14.25" customHeight="1">
      <c r="A3181" s="4">
        <v>41394.0</v>
      </c>
      <c r="B3181" s="3" t="s">
        <v>12</v>
      </c>
      <c r="C3181" s="3" t="s">
        <v>20</v>
      </c>
      <c r="D3181" s="3" t="s">
        <v>31</v>
      </c>
      <c r="E3181" s="3" t="s">
        <v>26</v>
      </c>
      <c r="F3181" s="10">
        <v>2980.309214270735</v>
      </c>
      <c r="G3181" s="5">
        <v>59.6061842854147</v>
      </c>
    </row>
    <row r="3182" ht="14.25" customHeight="1">
      <c r="A3182" s="4">
        <v>41394.0</v>
      </c>
      <c r="B3182" s="3" t="s">
        <v>13</v>
      </c>
      <c r="C3182" s="3" t="s">
        <v>23</v>
      </c>
      <c r="D3182" s="3" t="s">
        <v>31</v>
      </c>
      <c r="E3182" s="3" t="s">
        <v>26</v>
      </c>
      <c r="F3182" s="10">
        <v>1741.0908446185017</v>
      </c>
      <c r="G3182" s="5">
        <v>34.82181689237004</v>
      </c>
    </row>
    <row r="3183" ht="14.25" customHeight="1">
      <c r="A3183" s="4">
        <v>41394.0</v>
      </c>
      <c r="B3183" s="3" t="s">
        <v>14</v>
      </c>
      <c r="C3183" s="3" t="s">
        <v>23</v>
      </c>
      <c r="D3183" s="3" t="s">
        <v>31</v>
      </c>
      <c r="E3183" s="3" t="s">
        <v>26</v>
      </c>
      <c r="F3183" s="10">
        <v>3836.256009975672</v>
      </c>
      <c r="G3183" s="5">
        <v>191.81280049878362</v>
      </c>
    </row>
    <row r="3184" ht="14.25" customHeight="1">
      <c r="A3184" s="4">
        <v>41394.0</v>
      </c>
      <c r="B3184" s="3" t="s">
        <v>8</v>
      </c>
      <c r="C3184" s="3" t="s">
        <v>23</v>
      </c>
      <c r="D3184" s="3" t="s">
        <v>31</v>
      </c>
      <c r="E3184" s="3" t="s">
        <v>26</v>
      </c>
      <c r="F3184" s="10">
        <v>2083.6980704687608</v>
      </c>
      <c r="G3184" s="5">
        <v>125.02188422812564</v>
      </c>
    </row>
    <row r="3185" ht="14.25" customHeight="1">
      <c r="A3185" s="4">
        <v>41394.0</v>
      </c>
      <c r="B3185" s="3" t="s">
        <v>11</v>
      </c>
      <c r="C3185" s="3" t="s">
        <v>23</v>
      </c>
      <c r="D3185" s="3" t="s">
        <v>31</v>
      </c>
      <c r="E3185" s="3" t="s">
        <v>26</v>
      </c>
      <c r="F3185" s="10">
        <v>1578.4118106080389</v>
      </c>
      <c r="G3185" s="5">
        <v>15.784118106080388</v>
      </c>
    </row>
    <row r="3186" ht="14.25" customHeight="1">
      <c r="A3186" s="4">
        <v>41394.0</v>
      </c>
      <c r="B3186" s="3" t="s">
        <v>9</v>
      </c>
      <c r="C3186" s="3" t="s">
        <v>20</v>
      </c>
      <c r="D3186" s="3" t="s">
        <v>32</v>
      </c>
      <c r="E3186" s="3" t="s">
        <v>22</v>
      </c>
      <c r="F3186" s="10">
        <v>2335.4162677393547</v>
      </c>
      <c r="G3186" s="5">
        <v>23.354162677393546</v>
      </c>
    </row>
    <row r="3187" ht="14.25" customHeight="1">
      <c r="A3187" s="4">
        <v>41394.0</v>
      </c>
      <c r="B3187" s="3" t="s">
        <v>7</v>
      </c>
      <c r="C3187" s="3" t="s">
        <v>20</v>
      </c>
      <c r="D3187" s="3" t="s">
        <v>32</v>
      </c>
      <c r="E3187" s="3" t="s">
        <v>22</v>
      </c>
      <c r="F3187" s="10">
        <v>1596.834157766968</v>
      </c>
      <c r="G3187" s="5">
        <v>47.90502473300904</v>
      </c>
    </row>
    <row r="3188" ht="14.25" customHeight="1">
      <c r="A3188" s="4">
        <v>41394.0</v>
      </c>
      <c r="B3188" s="3" t="s">
        <v>10</v>
      </c>
      <c r="C3188" s="3" t="s">
        <v>20</v>
      </c>
      <c r="D3188" s="3" t="s">
        <v>32</v>
      </c>
      <c r="E3188" s="3" t="s">
        <v>22</v>
      </c>
      <c r="F3188" s="10">
        <v>2212.7262643668964</v>
      </c>
      <c r="G3188" s="5">
        <v>88.50905057467585</v>
      </c>
    </row>
    <row r="3189" ht="14.25" customHeight="1">
      <c r="A3189" s="4">
        <v>41394.0</v>
      </c>
      <c r="B3189" s="3" t="s">
        <v>12</v>
      </c>
      <c r="C3189" s="3" t="s">
        <v>20</v>
      </c>
      <c r="D3189" s="3" t="s">
        <v>32</v>
      </c>
      <c r="E3189" s="3" t="s">
        <v>22</v>
      </c>
      <c r="F3189" s="10">
        <v>2490.0035462812916</v>
      </c>
      <c r="G3189" s="5">
        <v>49.80007092562583</v>
      </c>
    </row>
    <row r="3190" ht="14.25" customHeight="1">
      <c r="A3190" s="4">
        <v>41394.0</v>
      </c>
      <c r="B3190" s="3" t="s">
        <v>13</v>
      </c>
      <c r="C3190" s="3" t="s">
        <v>23</v>
      </c>
      <c r="D3190" s="3" t="s">
        <v>32</v>
      </c>
      <c r="E3190" s="3" t="s">
        <v>22</v>
      </c>
      <c r="F3190" s="10">
        <v>1597.560918019521</v>
      </c>
      <c r="G3190" s="5">
        <v>31.95121836039042</v>
      </c>
    </row>
    <row r="3191" ht="14.25" customHeight="1">
      <c r="A3191" s="4">
        <v>41394.0</v>
      </c>
      <c r="B3191" s="3" t="s">
        <v>14</v>
      </c>
      <c r="C3191" s="3" t="s">
        <v>23</v>
      </c>
      <c r="D3191" s="3" t="s">
        <v>32</v>
      </c>
      <c r="E3191" s="3" t="s">
        <v>22</v>
      </c>
      <c r="F3191" s="10">
        <v>3763.632912870669</v>
      </c>
      <c r="G3191" s="5">
        <v>150.54531651482677</v>
      </c>
    </row>
    <row r="3192" ht="14.25" customHeight="1">
      <c r="A3192" s="4">
        <v>41394.0</v>
      </c>
      <c r="B3192" s="3" t="s">
        <v>8</v>
      </c>
      <c r="C3192" s="3" t="s">
        <v>23</v>
      </c>
      <c r="D3192" s="3" t="s">
        <v>32</v>
      </c>
      <c r="E3192" s="3" t="s">
        <v>22</v>
      </c>
      <c r="F3192" s="10">
        <v>1691.27607487418</v>
      </c>
      <c r="G3192" s="5">
        <v>101.47656449245079</v>
      </c>
    </row>
    <row r="3193" ht="14.25" customHeight="1">
      <c r="A3193" s="4">
        <v>41394.0</v>
      </c>
      <c r="B3193" s="3" t="s">
        <v>11</v>
      </c>
      <c r="C3193" s="3" t="s">
        <v>23</v>
      </c>
      <c r="D3193" s="3" t="s">
        <v>32</v>
      </c>
      <c r="E3193" s="3" t="s">
        <v>22</v>
      </c>
      <c r="F3193" s="10">
        <v>2089.2285599194224</v>
      </c>
      <c r="G3193" s="5">
        <v>20.892285599194224</v>
      </c>
    </row>
    <row r="3194" ht="14.25" customHeight="1">
      <c r="A3194" s="4">
        <v>41394.0</v>
      </c>
      <c r="B3194" s="3" t="s">
        <v>9</v>
      </c>
      <c r="C3194" s="3" t="s">
        <v>20</v>
      </c>
      <c r="D3194" s="3" t="s">
        <v>33</v>
      </c>
      <c r="E3194" s="3" t="s">
        <v>26</v>
      </c>
      <c r="F3194" s="10">
        <v>3656.4503112254242</v>
      </c>
      <c r="G3194" s="5">
        <v>36.56450311225424</v>
      </c>
    </row>
    <row r="3195" ht="14.25" customHeight="1">
      <c r="A3195" s="4">
        <v>41394.0</v>
      </c>
      <c r="B3195" s="3" t="s">
        <v>7</v>
      </c>
      <c r="C3195" s="3" t="s">
        <v>20</v>
      </c>
      <c r="D3195" s="3" t="s">
        <v>33</v>
      </c>
      <c r="E3195" s="3" t="s">
        <v>26</v>
      </c>
      <c r="F3195" s="10">
        <v>2299.115992795392</v>
      </c>
      <c r="G3195" s="5">
        <v>114.9557996397696</v>
      </c>
    </row>
    <row r="3196" ht="14.25" customHeight="1">
      <c r="A3196" s="4">
        <v>41394.0</v>
      </c>
      <c r="B3196" s="3" t="s">
        <v>10</v>
      </c>
      <c r="C3196" s="3" t="s">
        <v>20</v>
      </c>
      <c r="D3196" s="3" t="s">
        <v>33</v>
      </c>
      <c r="E3196" s="3" t="s">
        <v>26</v>
      </c>
      <c r="F3196" s="10">
        <v>3796.9962368428287</v>
      </c>
      <c r="G3196" s="5">
        <v>227.81977421056973</v>
      </c>
    </row>
    <row r="3197" ht="14.25" customHeight="1">
      <c r="A3197" s="4">
        <v>41394.0</v>
      </c>
      <c r="B3197" s="3" t="s">
        <v>12</v>
      </c>
      <c r="C3197" s="3" t="s">
        <v>20</v>
      </c>
      <c r="D3197" s="3" t="s">
        <v>33</v>
      </c>
      <c r="E3197" s="3" t="s">
        <v>26</v>
      </c>
      <c r="F3197" s="10">
        <v>1534.3269306573823</v>
      </c>
      <c r="G3197" s="5">
        <v>15.343269306573823</v>
      </c>
    </row>
    <row r="3198" ht="14.25" customHeight="1">
      <c r="A3198" s="4">
        <v>41394.0</v>
      </c>
      <c r="B3198" s="3" t="s">
        <v>13</v>
      </c>
      <c r="C3198" s="3" t="s">
        <v>23</v>
      </c>
      <c r="D3198" s="3" t="s">
        <v>33</v>
      </c>
      <c r="E3198" s="3" t="s">
        <v>26</v>
      </c>
      <c r="F3198" s="10">
        <v>1971.074811957496</v>
      </c>
      <c r="G3198" s="5">
        <v>39.42149623914992</v>
      </c>
    </row>
    <row r="3199" ht="14.25" customHeight="1">
      <c r="A3199" s="4">
        <v>41394.0</v>
      </c>
      <c r="B3199" s="3" t="s">
        <v>14</v>
      </c>
      <c r="C3199" s="3" t="s">
        <v>23</v>
      </c>
      <c r="D3199" s="3" t="s">
        <v>33</v>
      </c>
      <c r="E3199" s="3" t="s">
        <v>26</v>
      </c>
      <c r="F3199" s="10">
        <v>3342.4480686506954</v>
      </c>
      <c r="G3199" s="5">
        <v>100.27344205952086</v>
      </c>
    </row>
    <row r="3200" ht="14.25" customHeight="1">
      <c r="A3200" s="4">
        <v>41394.0</v>
      </c>
      <c r="B3200" s="3" t="s">
        <v>8</v>
      </c>
      <c r="C3200" s="3" t="s">
        <v>23</v>
      </c>
      <c r="D3200" s="3" t="s">
        <v>33</v>
      </c>
      <c r="E3200" s="3" t="s">
        <v>26</v>
      </c>
      <c r="F3200" s="10">
        <v>2613.637807104745</v>
      </c>
      <c r="G3200" s="5">
        <v>78.40913421314235</v>
      </c>
    </row>
    <row r="3201" ht="14.25" customHeight="1">
      <c r="A3201" s="4">
        <v>41394.0</v>
      </c>
      <c r="B3201" s="3" t="s">
        <v>11</v>
      </c>
      <c r="C3201" s="3" t="s">
        <v>23</v>
      </c>
      <c r="D3201" s="3" t="s">
        <v>33</v>
      </c>
      <c r="E3201" s="3" t="s">
        <v>26</v>
      </c>
      <c r="F3201" s="10">
        <v>3271.988012279211</v>
      </c>
      <c r="G3201" s="5">
        <v>98.15964036837633</v>
      </c>
    </row>
    <row r="3202" ht="14.25" customHeight="1">
      <c r="A3202" s="4">
        <v>41425.0</v>
      </c>
      <c r="B3202" s="3" t="s">
        <v>9</v>
      </c>
      <c r="C3202" s="3" t="s">
        <v>20</v>
      </c>
      <c r="D3202" s="3" t="s">
        <v>21</v>
      </c>
      <c r="E3202" s="3" t="s">
        <v>22</v>
      </c>
      <c r="F3202" s="10">
        <v>3688.1701017622077</v>
      </c>
      <c r="G3202" s="5">
        <v>36.88170101762208</v>
      </c>
    </row>
    <row r="3203" ht="14.25" customHeight="1">
      <c r="A3203" s="4">
        <v>41425.0</v>
      </c>
      <c r="B3203" s="3" t="s">
        <v>7</v>
      </c>
      <c r="C3203" s="3" t="s">
        <v>20</v>
      </c>
      <c r="D3203" s="3" t="s">
        <v>21</v>
      </c>
      <c r="E3203" s="3" t="s">
        <v>22</v>
      </c>
      <c r="F3203" s="10">
        <v>2749.1163407971826</v>
      </c>
      <c r="G3203" s="5">
        <v>27.491163407971825</v>
      </c>
    </row>
    <row r="3204" ht="14.25" customHeight="1">
      <c r="A3204" s="4">
        <v>41425.0</v>
      </c>
      <c r="B3204" s="3" t="s">
        <v>10</v>
      </c>
      <c r="C3204" s="3" t="s">
        <v>20</v>
      </c>
      <c r="D3204" s="3" t="s">
        <v>21</v>
      </c>
      <c r="E3204" s="3" t="s">
        <v>22</v>
      </c>
      <c r="F3204" s="10">
        <v>3686.7397459839895</v>
      </c>
      <c r="G3204" s="5">
        <v>184.33698729919945</v>
      </c>
    </row>
    <row r="3205" ht="14.25" customHeight="1">
      <c r="A3205" s="4">
        <v>41425.0</v>
      </c>
      <c r="B3205" s="3" t="s">
        <v>12</v>
      </c>
      <c r="C3205" s="3" t="s">
        <v>20</v>
      </c>
      <c r="D3205" s="3" t="s">
        <v>21</v>
      </c>
      <c r="E3205" s="3" t="s">
        <v>22</v>
      </c>
      <c r="F3205" s="10">
        <v>2296.597729438461</v>
      </c>
      <c r="G3205" s="5">
        <v>22.96597729438461</v>
      </c>
    </row>
    <row r="3206" ht="14.25" customHeight="1">
      <c r="A3206" s="4">
        <v>41425.0</v>
      </c>
      <c r="B3206" s="3" t="s">
        <v>13</v>
      </c>
      <c r="C3206" s="3" t="s">
        <v>23</v>
      </c>
      <c r="D3206" s="3" t="s">
        <v>21</v>
      </c>
      <c r="E3206" s="3" t="s">
        <v>22</v>
      </c>
      <c r="F3206" s="10">
        <v>1439.0286465397585</v>
      </c>
      <c r="G3206" s="5">
        <v>43.17085939619275</v>
      </c>
    </row>
    <row r="3207" ht="14.25" customHeight="1">
      <c r="A3207" s="4">
        <v>41425.0</v>
      </c>
      <c r="B3207" s="3" t="s">
        <v>14</v>
      </c>
      <c r="C3207" s="3" t="s">
        <v>23</v>
      </c>
      <c r="D3207" s="3" t="s">
        <v>21</v>
      </c>
      <c r="E3207" s="3" t="s">
        <v>22</v>
      </c>
      <c r="F3207" s="10">
        <v>3901.0731996640443</v>
      </c>
      <c r="G3207" s="5">
        <v>156.04292798656178</v>
      </c>
    </row>
    <row r="3208" ht="14.25" customHeight="1">
      <c r="A3208" s="4">
        <v>41425.0</v>
      </c>
      <c r="B3208" s="3" t="s">
        <v>8</v>
      </c>
      <c r="C3208" s="3" t="s">
        <v>23</v>
      </c>
      <c r="D3208" s="3" t="s">
        <v>21</v>
      </c>
      <c r="E3208" s="3" t="s">
        <v>22</v>
      </c>
      <c r="F3208" s="10">
        <v>1510.469550908273</v>
      </c>
      <c r="G3208" s="5">
        <v>15.104695509082731</v>
      </c>
    </row>
    <row r="3209" ht="14.25" customHeight="1">
      <c r="A3209" s="4">
        <v>41425.0</v>
      </c>
      <c r="B3209" s="3" t="s">
        <v>11</v>
      </c>
      <c r="C3209" s="3" t="s">
        <v>23</v>
      </c>
      <c r="D3209" s="3" t="s">
        <v>21</v>
      </c>
      <c r="E3209" s="3" t="s">
        <v>22</v>
      </c>
      <c r="F3209" s="10">
        <v>3228.8747658142042</v>
      </c>
      <c r="G3209" s="5">
        <v>32.28874765814204</v>
      </c>
    </row>
    <row r="3210" ht="14.25" customHeight="1">
      <c r="A3210" s="4">
        <v>41425.0</v>
      </c>
      <c r="B3210" s="3" t="s">
        <v>9</v>
      </c>
      <c r="C3210" s="3" t="s">
        <v>20</v>
      </c>
      <c r="D3210" s="3" t="s">
        <v>24</v>
      </c>
      <c r="E3210" s="3" t="s">
        <v>22</v>
      </c>
      <c r="F3210" s="10">
        <v>3859.782611962428</v>
      </c>
      <c r="G3210" s="5">
        <v>38.59782611962428</v>
      </c>
    </row>
    <row r="3211" ht="14.25" customHeight="1">
      <c r="A3211" s="4">
        <v>41425.0</v>
      </c>
      <c r="B3211" s="3" t="s">
        <v>7</v>
      </c>
      <c r="C3211" s="3" t="s">
        <v>20</v>
      </c>
      <c r="D3211" s="3" t="s">
        <v>24</v>
      </c>
      <c r="E3211" s="3" t="s">
        <v>22</v>
      </c>
      <c r="F3211" s="10">
        <v>1305.585257207453</v>
      </c>
      <c r="G3211" s="5">
        <v>78.33511543244718</v>
      </c>
    </row>
    <row r="3212" ht="14.25" customHeight="1">
      <c r="A3212" s="4">
        <v>41425.0</v>
      </c>
      <c r="B3212" s="3" t="s">
        <v>10</v>
      </c>
      <c r="C3212" s="3" t="s">
        <v>20</v>
      </c>
      <c r="D3212" s="3" t="s">
        <v>24</v>
      </c>
      <c r="E3212" s="3" t="s">
        <v>22</v>
      </c>
      <c r="F3212" s="10">
        <v>1436.3070038844573</v>
      </c>
      <c r="G3212" s="5">
        <v>86.17842023306744</v>
      </c>
    </row>
    <row r="3213" ht="14.25" customHeight="1">
      <c r="A3213" s="4">
        <v>41425.0</v>
      </c>
      <c r="B3213" s="3" t="s">
        <v>12</v>
      </c>
      <c r="C3213" s="3" t="s">
        <v>20</v>
      </c>
      <c r="D3213" s="3" t="s">
        <v>24</v>
      </c>
      <c r="E3213" s="3" t="s">
        <v>22</v>
      </c>
      <c r="F3213" s="10">
        <v>3619.1813534377707</v>
      </c>
      <c r="G3213" s="5">
        <v>72.38362706875542</v>
      </c>
    </row>
    <row r="3214" ht="14.25" customHeight="1">
      <c r="A3214" s="4">
        <v>41425.0</v>
      </c>
      <c r="B3214" s="3" t="s">
        <v>13</v>
      </c>
      <c r="C3214" s="3" t="s">
        <v>23</v>
      </c>
      <c r="D3214" s="3" t="s">
        <v>24</v>
      </c>
      <c r="E3214" s="3" t="s">
        <v>22</v>
      </c>
      <c r="F3214" s="10">
        <v>2934.324229727242</v>
      </c>
      <c r="G3214" s="5">
        <v>58.68648459454484</v>
      </c>
    </row>
    <row r="3215" ht="14.25" customHeight="1">
      <c r="A3215" s="4">
        <v>41425.0</v>
      </c>
      <c r="B3215" s="3" t="s">
        <v>14</v>
      </c>
      <c r="C3215" s="3" t="s">
        <v>23</v>
      </c>
      <c r="D3215" s="3" t="s">
        <v>24</v>
      </c>
      <c r="E3215" s="3" t="s">
        <v>22</v>
      </c>
      <c r="F3215" s="10">
        <v>2597.6605111016024</v>
      </c>
      <c r="G3215" s="5">
        <v>51.95321022203205</v>
      </c>
    </row>
    <row r="3216" ht="14.25" customHeight="1">
      <c r="A3216" s="4">
        <v>41425.0</v>
      </c>
      <c r="B3216" s="3" t="s">
        <v>8</v>
      </c>
      <c r="C3216" s="3" t="s">
        <v>23</v>
      </c>
      <c r="D3216" s="3" t="s">
        <v>24</v>
      </c>
      <c r="E3216" s="3" t="s">
        <v>22</v>
      </c>
      <c r="F3216" s="10">
        <v>2330.95171125703</v>
      </c>
      <c r="G3216" s="5">
        <v>69.9285513377109</v>
      </c>
    </row>
    <row r="3217" ht="14.25" customHeight="1">
      <c r="A3217" s="4">
        <v>41425.0</v>
      </c>
      <c r="B3217" s="3" t="s">
        <v>11</v>
      </c>
      <c r="C3217" s="3" t="s">
        <v>23</v>
      </c>
      <c r="D3217" s="3" t="s">
        <v>24</v>
      </c>
      <c r="E3217" s="3" t="s">
        <v>22</v>
      </c>
      <c r="F3217" s="10">
        <v>2496.5883303302094</v>
      </c>
      <c r="G3217" s="5">
        <v>74.89764990990629</v>
      </c>
    </row>
    <row r="3218" ht="14.25" customHeight="1">
      <c r="A3218" s="4">
        <v>41425.0</v>
      </c>
      <c r="B3218" s="3" t="s">
        <v>9</v>
      </c>
      <c r="C3218" s="3" t="s">
        <v>20</v>
      </c>
      <c r="D3218" s="3" t="s">
        <v>25</v>
      </c>
      <c r="E3218" s="3" t="s">
        <v>26</v>
      </c>
      <c r="F3218" s="10">
        <v>1356.6537149980973</v>
      </c>
      <c r="G3218" s="5">
        <v>13.566537149980972</v>
      </c>
    </row>
    <row r="3219" ht="14.25" customHeight="1">
      <c r="A3219" s="4">
        <v>41425.0</v>
      </c>
      <c r="B3219" s="3" t="s">
        <v>7</v>
      </c>
      <c r="C3219" s="3" t="s">
        <v>20</v>
      </c>
      <c r="D3219" s="3" t="s">
        <v>25</v>
      </c>
      <c r="E3219" s="3" t="s">
        <v>26</v>
      </c>
      <c r="F3219" s="10">
        <v>4632.694324992264</v>
      </c>
      <c r="G3219" s="5">
        <v>138.98082974976793</v>
      </c>
    </row>
    <row r="3220" ht="14.25" customHeight="1">
      <c r="A3220" s="4">
        <v>41425.0</v>
      </c>
      <c r="B3220" s="3" t="s">
        <v>10</v>
      </c>
      <c r="C3220" s="3" t="s">
        <v>20</v>
      </c>
      <c r="D3220" s="3" t="s">
        <v>25</v>
      </c>
      <c r="E3220" s="3" t="s">
        <v>26</v>
      </c>
      <c r="F3220" s="10">
        <v>3114.948465092612</v>
      </c>
      <c r="G3220" s="5">
        <v>93.44845395277837</v>
      </c>
    </row>
    <row r="3221" ht="14.25" customHeight="1">
      <c r="A3221" s="4">
        <v>41425.0</v>
      </c>
      <c r="B3221" s="3" t="s">
        <v>12</v>
      </c>
      <c r="C3221" s="3" t="s">
        <v>20</v>
      </c>
      <c r="D3221" s="3" t="s">
        <v>25</v>
      </c>
      <c r="E3221" s="3" t="s">
        <v>26</v>
      </c>
      <c r="F3221" s="10">
        <v>1510.2191759462132</v>
      </c>
      <c r="G3221" s="5">
        <v>15.102191759462132</v>
      </c>
    </row>
    <row r="3222" ht="14.25" customHeight="1">
      <c r="A3222" s="4">
        <v>41425.0</v>
      </c>
      <c r="B3222" s="3" t="s">
        <v>13</v>
      </c>
      <c r="C3222" s="3" t="s">
        <v>23</v>
      </c>
      <c r="D3222" s="3" t="s">
        <v>25</v>
      </c>
      <c r="E3222" s="3" t="s">
        <v>26</v>
      </c>
      <c r="F3222" s="10">
        <v>2804.4089496968772</v>
      </c>
      <c r="G3222" s="5">
        <v>84.13226849090631</v>
      </c>
    </row>
    <row r="3223" ht="14.25" customHeight="1">
      <c r="A3223" s="4">
        <v>41425.0</v>
      </c>
      <c r="B3223" s="3" t="s">
        <v>14</v>
      </c>
      <c r="C3223" s="3" t="s">
        <v>23</v>
      </c>
      <c r="D3223" s="3" t="s">
        <v>25</v>
      </c>
      <c r="E3223" s="3" t="s">
        <v>26</v>
      </c>
      <c r="F3223" s="10">
        <v>4032.6113743249903</v>
      </c>
      <c r="G3223" s="5">
        <v>40.326113743249905</v>
      </c>
    </row>
    <row r="3224" ht="14.25" customHeight="1">
      <c r="A3224" s="4">
        <v>41425.0</v>
      </c>
      <c r="B3224" s="3" t="s">
        <v>8</v>
      </c>
      <c r="C3224" s="3" t="s">
        <v>23</v>
      </c>
      <c r="D3224" s="3" t="s">
        <v>25</v>
      </c>
      <c r="E3224" s="3" t="s">
        <v>26</v>
      </c>
      <c r="F3224" s="10">
        <v>4054.828110997355</v>
      </c>
      <c r="G3224" s="5">
        <v>324.3862488797884</v>
      </c>
    </row>
    <row r="3225" ht="14.25" customHeight="1">
      <c r="A3225" s="4">
        <v>41425.0</v>
      </c>
      <c r="B3225" s="3" t="s">
        <v>11</v>
      </c>
      <c r="C3225" s="3" t="s">
        <v>23</v>
      </c>
      <c r="D3225" s="3" t="s">
        <v>25</v>
      </c>
      <c r="E3225" s="3" t="s">
        <v>26</v>
      </c>
      <c r="F3225" s="10">
        <v>3398.4871717612227</v>
      </c>
      <c r="G3225" s="5">
        <v>101.95461515283668</v>
      </c>
    </row>
    <row r="3226" ht="14.25" customHeight="1">
      <c r="A3226" s="4">
        <v>41425.0</v>
      </c>
      <c r="B3226" s="3" t="s">
        <v>9</v>
      </c>
      <c r="C3226" s="3" t="s">
        <v>20</v>
      </c>
      <c r="D3226" s="3" t="s">
        <v>27</v>
      </c>
      <c r="E3226" s="3" t="s">
        <v>26</v>
      </c>
      <c r="F3226" s="10">
        <v>1951.0496342572035</v>
      </c>
      <c r="G3226" s="5">
        <v>19.510496342572036</v>
      </c>
    </row>
    <row r="3227" ht="14.25" customHeight="1">
      <c r="A3227" s="4">
        <v>41425.0</v>
      </c>
      <c r="B3227" s="3" t="s">
        <v>7</v>
      </c>
      <c r="C3227" s="3" t="s">
        <v>20</v>
      </c>
      <c r="D3227" s="3" t="s">
        <v>27</v>
      </c>
      <c r="E3227" s="3" t="s">
        <v>26</v>
      </c>
      <c r="F3227" s="10">
        <v>1431.8081048035358</v>
      </c>
      <c r="G3227" s="5">
        <v>71.59040524017679</v>
      </c>
    </row>
    <row r="3228" ht="14.25" customHeight="1">
      <c r="A3228" s="4">
        <v>41425.0</v>
      </c>
      <c r="B3228" s="3" t="s">
        <v>10</v>
      </c>
      <c r="C3228" s="3" t="s">
        <v>20</v>
      </c>
      <c r="D3228" s="3" t="s">
        <v>27</v>
      </c>
      <c r="E3228" s="3" t="s">
        <v>26</v>
      </c>
      <c r="F3228" s="10">
        <v>2445.070325618948</v>
      </c>
      <c r="G3228" s="5">
        <v>73.35210976856844</v>
      </c>
    </row>
    <row r="3229" ht="14.25" customHeight="1">
      <c r="A3229" s="4">
        <v>41425.0</v>
      </c>
      <c r="B3229" s="3" t="s">
        <v>12</v>
      </c>
      <c r="C3229" s="3" t="s">
        <v>20</v>
      </c>
      <c r="D3229" s="3" t="s">
        <v>27</v>
      </c>
      <c r="E3229" s="3" t="s">
        <v>26</v>
      </c>
      <c r="F3229" s="10">
        <v>3339.8796899931467</v>
      </c>
      <c r="G3229" s="5">
        <v>66.79759379986294</v>
      </c>
    </row>
    <row r="3230" ht="14.25" customHeight="1">
      <c r="A3230" s="4">
        <v>41425.0</v>
      </c>
      <c r="B3230" s="3" t="s">
        <v>13</v>
      </c>
      <c r="C3230" s="3" t="s">
        <v>23</v>
      </c>
      <c r="D3230" s="3" t="s">
        <v>27</v>
      </c>
      <c r="E3230" s="3" t="s">
        <v>26</v>
      </c>
      <c r="F3230" s="10">
        <v>2374.0012162663465</v>
      </c>
      <c r="G3230" s="5">
        <v>71.2200364879904</v>
      </c>
    </row>
    <row r="3231" ht="14.25" customHeight="1">
      <c r="A3231" s="4">
        <v>41425.0</v>
      </c>
      <c r="B3231" s="3" t="s">
        <v>14</v>
      </c>
      <c r="C3231" s="3" t="s">
        <v>23</v>
      </c>
      <c r="D3231" s="3" t="s">
        <v>27</v>
      </c>
      <c r="E3231" s="3" t="s">
        <v>26</v>
      </c>
      <c r="F3231" s="10">
        <v>2262.406444152223</v>
      </c>
      <c r="G3231" s="5">
        <v>45.24812888304446</v>
      </c>
    </row>
    <row r="3232" ht="14.25" customHeight="1">
      <c r="A3232" s="4">
        <v>41425.0</v>
      </c>
      <c r="B3232" s="3" t="s">
        <v>8</v>
      </c>
      <c r="C3232" s="3" t="s">
        <v>23</v>
      </c>
      <c r="D3232" s="3" t="s">
        <v>27</v>
      </c>
      <c r="E3232" s="3" t="s">
        <v>26</v>
      </c>
      <c r="F3232" s="10">
        <v>2694.276074269488</v>
      </c>
      <c r="G3232" s="5">
        <v>188.59932519886416</v>
      </c>
    </row>
    <row r="3233" ht="14.25" customHeight="1">
      <c r="A3233" s="4">
        <v>41425.0</v>
      </c>
      <c r="B3233" s="3" t="s">
        <v>11</v>
      </c>
      <c r="C3233" s="3" t="s">
        <v>23</v>
      </c>
      <c r="D3233" s="3" t="s">
        <v>27</v>
      </c>
      <c r="E3233" s="3" t="s">
        <v>26</v>
      </c>
      <c r="F3233" s="10">
        <v>2852.776964562218</v>
      </c>
      <c r="G3233" s="5">
        <v>57.05553929124436</v>
      </c>
    </row>
    <row r="3234" ht="14.25" customHeight="1">
      <c r="A3234" s="4">
        <v>41425.0</v>
      </c>
      <c r="B3234" s="3" t="s">
        <v>9</v>
      </c>
      <c r="C3234" s="3" t="s">
        <v>20</v>
      </c>
      <c r="D3234" s="3" t="s">
        <v>28</v>
      </c>
      <c r="E3234" s="3" t="s">
        <v>26</v>
      </c>
      <c r="F3234" s="10">
        <v>2981.960736101464</v>
      </c>
      <c r="G3234" s="5">
        <v>29.81960736101464</v>
      </c>
    </row>
    <row r="3235" ht="14.25" customHeight="1">
      <c r="A3235" s="4">
        <v>41425.0</v>
      </c>
      <c r="B3235" s="3" t="s">
        <v>7</v>
      </c>
      <c r="C3235" s="3" t="s">
        <v>20</v>
      </c>
      <c r="D3235" s="3" t="s">
        <v>28</v>
      </c>
      <c r="E3235" s="3" t="s">
        <v>26</v>
      </c>
      <c r="F3235" s="10">
        <v>2087.024393036857</v>
      </c>
      <c r="G3235" s="5">
        <v>62.61073179110571</v>
      </c>
    </row>
    <row r="3236" ht="14.25" customHeight="1">
      <c r="A3236" s="4">
        <v>41425.0</v>
      </c>
      <c r="B3236" s="3" t="s">
        <v>10</v>
      </c>
      <c r="C3236" s="3" t="s">
        <v>20</v>
      </c>
      <c r="D3236" s="3" t="s">
        <v>28</v>
      </c>
      <c r="E3236" s="3" t="s">
        <v>26</v>
      </c>
      <c r="F3236" s="10">
        <v>877.3778949512283</v>
      </c>
      <c r="G3236" s="5">
        <v>61.41645264658599</v>
      </c>
    </row>
    <row r="3237" ht="14.25" customHeight="1">
      <c r="A3237" s="4">
        <v>41425.0</v>
      </c>
      <c r="B3237" s="3" t="s">
        <v>12</v>
      </c>
      <c r="C3237" s="3" t="s">
        <v>20</v>
      </c>
      <c r="D3237" s="3" t="s">
        <v>28</v>
      </c>
      <c r="E3237" s="3" t="s">
        <v>26</v>
      </c>
      <c r="F3237" s="10">
        <v>2592.1122242705396</v>
      </c>
      <c r="G3237" s="5">
        <v>25.921122242705398</v>
      </c>
    </row>
    <row r="3238" ht="14.25" customHeight="1">
      <c r="A3238" s="4">
        <v>41425.0</v>
      </c>
      <c r="B3238" s="3" t="s">
        <v>13</v>
      </c>
      <c r="C3238" s="3" t="s">
        <v>23</v>
      </c>
      <c r="D3238" s="3" t="s">
        <v>28</v>
      </c>
      <c r="E3238" s="3" t="s">
        <v>26</v>
      </c>
      <c r="F3238" s="10">
        <v>2392.7776231608455</v>
      </c>
      <c r="G3238" s="5">
        <v>47.85555246321691</v>
      </c>
    </row>
    <row r="3239" ht="14.25" customHeight="1">
      <c r="A3239" s="4">
        <v>41425.0</v>
      </c>
      <c r="B3239" s="3" t="s">
        <v>14</v>
      </c>
      <c r="C3239" s="3" t="s">
        <v>23</v>
      </c>
      <c r="D3239" s="3" t="s">
        <v>28</v>
      </c>
      <c r="E3239" s="3" t="s">
        <v>26</v>
      </c>
      <c r="F3239" s="10">
        <v>3378.4157522941664</v>
      </c>
      <c r="G3239" s="5">
        <v>101.352472568825</v>
      </c>
    </row>
    <row r="3240" ht="14.25" customHeight="1">
      <c r="A3240" s="4">
        <v>41425.0</v>
      </c>
      <c r="B3240" s="3" t="s">
        <v>8</v>
      </c>
      <c r="C3240" s="3" t="s">
        <v>23</v>
      </c>
      <c r="D3240" s="3" t="s">
        <v>28</v>
      </c>
      <c r="E3240" s="3" t="s">
        <v>26</v>
      </c>
      <c r="F3240" s="10">
        <v>667.3200176505095</v>
      </c>
      <c r="G3240" s="5">
        <v>53.38560141204076</v>
      </c>
    </row>
    <row r="3241" ht="14.25" customHeight="1">
      <c r="A3241" s="4">
        <v>41425.0</v>
      </c>
      <c r="B3241" s="3" t="s">
        <v>11</v>
      </c>
      <c r="C3241" s="3" t="s">
        <v>23</v>
      </c>
      <c r="D3241" s="3" t="s">
        <v>28</v>
      </c>
      <c r="E3241" s="3" t="s">
        <v>26</v>
      </c>
      <c r="F3241" s="10">
        <v>4018.4169945867816</v>
      </c>
      <c r="G3241" s="5">
        <v>160.73667978347126</v>
      </c>
    </row>
    <row r="3242" ht="14.25" customHeight="1">
      <c r="A3242" s="4">
        <v>41425.0</v>
      </c>
      <c r="B3242" s="3" t="s">
        <v>9</v>
      </c>
      <c r="C3242" s="3" t="s">
        <v>20</v>
      </c>
      <c r="D3242" s="3" t="s">
        <v>29</v>
      </c>
      <c r="E3242" s="3" t="s">
        <v>26</v>
      </c>
      <c r="F3242" s="10">
        <v>1304.243889547386</v>
      </c>
      <c r="G3242" s="5">
        <v>13.042438895473861</v>
      </c>
    </row>
    <row r="3243" ht="14.25" customHeight="1">
      <c r="A3243" s="4">
        <v>41425.0</v>
      </c>
      <c r="B3243" s="3" t="s">
        <v>7</v>
      </c>
      <c r="C3243" s="3" t="s">
        <v>20</v>
      </c>
      <c r="D3243" s="3" t="s">
        <v>29</v>
      </c>
      <c r="E3243" s="3" t="s">
        <v>26</v>
      </c>
      <c r="F3243" s="10">
        <v>1983.2055650090472</v>
      </c>
      <c r="G3243" s="5">
        <v>39.66411130018094</v>
      </c>
    </row>
    <row r="3244" ht="14.25" customHeight="1">
      <c r="A3244" s="4">
        <v>41425.0</v>
      </c>
      <c r="B3244" s="3" t="s">
        <v>10</v>
      </c>
      <c r="C3244" s="3" t="s">
        <v>20</v>
      </c>
      <c r="D3244" s="3" t="s">
        <v>29</v>
      </c>
      <c r="E3244" s="3" t="s">
        <v>26</v>
      </c>
      <c r="F3244" s="10">
        <v>989.17690569847</v>
      </c>
      <c r="G3244" s="5">
        <v>29.675307170954103</v>
      </c>
    </row>
    <row r="3245" ht="14.25" customHeight="1">
      <c r="A3245" s="4">
        <v>41425.0</v>
      </c>
      <c r="B3245" s="3" t="s">
        <v>12</v>
      </c>
      <c r="C3245" s="3" t="s">
        <v>20</v>
      </c>
      <c r="D3245" s="3" t="s">
        <v>29</v>
      </c>
      <c r="E3245" s="3" t="s">
        <v>26</v>
      </c>
      <c r="F3245" s="10">
        <v>2407.5644357104065</v>
      </c>
      <c r="G3245" s="5">
        <v>24.075644357104064</v>
      </c>
    </row>
    <row r="3246" ht="14.25" customHeight="1">
      <c r="A3246" s="4">
        <v>41425.0</v>
      </c>
      <c r="B3246" s="3" t="s">
        <v>13</v>
      </c>
      <c r="C3246" s="3" t="s">
        <v>23</v>
      </c>
      <c r="D3246" s="3" t="s">
        <v>29</v>
      </c>
      <c r="E3246" s="3" t="s">
        <v>26</v>
      </c>
      <c r="F3246" s="10">
        <v>2730.2588825244984</v>
      </c>
      <c r="G3246" s="5">
        <v>81.90776647573495</v>
      </c>
    </row>
    <row r="3247" ht="14.25" customHeight="1">
      <c r="A3247" s="4">
        <v>41425.0</v>
      </c>
      <c r="B3247" s="3" t="s">
        <v>14</v>
      </c>
      <c r="C3247" s="3" t="s">
        <v>23</v>
      </c>
      <c r="D3247" s="3" t="s">
        <v>29</v>
      </c>
      <c r="E3247" s="3" t="s">
        <v>26</v>
      </c>
      <c r="F3247" s="10">
        <v>4943.492565801499</v>
      </c>
      <c r="G3247" s="5">
        <v>148.30477697404498</v>
      </c>
    </row>
    <row r="3248" ht="14.25" customHeight="1">
      <c r="A3248" s="4">
        <v>41425.0</v>
      </c>
      <c r="B3248" s="3" t="s">
        <v>8</v>
      </c>
      <c r="C3248" s="3" t="s">
        <v>23</v>
      </c>
      <c r="D3248" s="3" t="s">
        <v>29</v>
      </c>
      <c r="E3248" s="3" t="s">
        <v>26</v>
      </c>
      <c r="F3248" s="10">
        <v>4029.9742679372216</v>
      </c>
      <c r="G3248" s="5">
        <v>40.299742679372216</v>
      </c>
    </row>
    <row r="3249" ht="14.25" customHeight="1">
      <c r="A3249" s="4">
        <v>41425.0</v>
      </c>
      <c r="B3249" s="3" t="s">
        <v>11</v>
      </c>
      <c r="C3249" s="3" t="s">
        <v>23</v>
      </c>
      <c r="D3249" s="3" t="s">
        <v>29</v>
      </c>
      <c r="E3249" s="3" t="s">
        <v>26</v>
      </c>
      <c r="F3249" s="10">
        <v>889.2502580688499</v>
      </c>
      <c r="G3249" s="5">
        <v>8.892502580688499</v>
      </c>
    </row>
    <row r="3250" ht="14.25" customHeight="1">
      <c r="A3250" s="4">
        <v>41425.0</v>
      </c>
      <c r="B3250" s="3" t="s">
        <v>9</v>
      </c>
      <c r="C3250" s="3" t="s">
        <v>20</v>
      </c>
      <c r="D3250" s="3" t="s">
        <v>30</v>
      </c>
      <c r="E3250" s="3" t="s">
        <v>26</v>
      </c>
      <c r="F3250" s="10">
        <v>2410.2664985062565</v>
      </c>
      <c r="G3250" s="5">
        <v>24.102664985062564</v>
      </c>
    </row>
    <row r="3251" ht="14.25" customHeight="1">
      <c r="A3251" s="4">
        <v>41425.0</v>
      </c>
      <c r="B3251" s="3" t="s">
        <v>7</v>
      </c>
      <c r="C3251" s="3" t="s">
        <v>20</v>
      </c>
      <c r="D3251" s="3" t="s">
        <v>30</v>
      </c>
      <c r="E3251" s="3" t="s">
        <v>26</v>
      </c>
      <c r="F3251" s="10">
        <v>1728.61772991716</v>
      </c>
      <c r="G3251" s="5">
        <v>51.8585318975148</v>
      </c>
    </row>
    <row r="3252" ht="14.25" customHeight="1">
      <c r="A3252" s="4">
        <v>41425.0</v>
      </c>
      <c r="B3252" s="3" t="s">
        <v>10</v>
      </c>
      <c r="C3252" s="3" t="s">
        <v>20</v>
      </c>
      <c r="D3252" s="3" t="s">
        <v>30</v>
      </c>
      <c r="E3252" s="3" t="s">
        <v>26</v>
      </c>
      <c r="F3252" s="10">
        <v>3835.3257670198846</v>
      </c>
      <c r="G3252" s="5">
        <v>115.05977301059654</v>
      </c>
    </row>
    <row r="3253" ht="14.25" customHeight="1">
      <c r="A3253" s="4">
        <v>41425.0</v>
      </c>
      <c r="B3253" s="3" t="s">
        <v>12</v>
      </c>
      <c r="C3253" s="3" t="s">
        <v>20</v>
      </c>
      <c r="D3253" s="3" t="s">
        <v>30</v>
      </c>
      <c r="E3253" s="3" t="s">
        <v>26</v>
      </c>
      <c r="F3253" s="10">
        <v>3138.2263563183233</v>
      </c>
      <c r="G3253" s="5">
        <v>62.76452712636647</v>
      </c>
    </row>
    <row r="3254" ht="14.25" customHeight="1">
      <c r="A3254" s="4">
        <v>41425.0</v>
      </c>
      <c r="B3254" s="3" t="s">
        <v>13</v>
      </c>
      <c r="C3254" s="3" t="s">
        <v>23</v>
      </c>
      <c r="D3254" s="3" t="s">
        <v>30</v>
      </c>
      <c r="E3254" s="3" t="s">
        <v>26</v>
      </c>
      <c r="F3254" s="10">
        <v>2184.5218904702047</v>
      </c>
      <c r="G3254" s="5">
        <v>43.690437809404095</v>
      </c>
    </row>
    <row r="3255" ht="14.25" customHeight="1">
      <c r="A3255" s="4">
        <v>41425.0</v>
      </c>
      <c r="B3255" s="3" t="s">
        <v>14</v>
      </c>
      <c r="C3255" s="3" t="s">
        <v>23</v>
      </c>
      <c r="D3255" s="3" t="s">
        <v>30</v>
      </c>
      <c r="E3255" s="3" t="s">
        <v>26</v>
      </c>
      <c r="F3255" s="10">
        <v>2720.758366749181</v>
      </c>
      <c r="G3255" s="5">
        <v>54.415167334983614</v>
      </c>
    </row>
    <row r="3256" ht="14.25" customHeight="1">
      <c r="A3256" s="4">
        <v>41425.0</v>
      </c>
      <c r="B3256" s="3" t="s">
        <v>8</v>
      </c>
      <c r="C3256" s="3" t="s">
        <v>23</v>
      </c>
      <c r="D3256" s="3" t="s">
        <v>30</v>
      </c>
      <c r="E3256" s="3" t="s">
        <v>26</v>
      </c>
      <c r="F3256" s="10">
        <v>2358.587538917142</v>
      </c>
      <c r="G3256" s="5">
        <v>141.51525233502852</v>
      </c>
    </row>
    <row r="3257" ht="14.25" customHeight="1">
      <c r="A3257" s="4">
        <v>41425.0</v>
      </c>
      <c r="B3257" s="3" t="s">
        <v>11</v>
      </c>
      <c r="C3257" s="3" t="s">
        <v>23</v>
      </c>
      <c r="D3257" s="3" t="s">
        <v>30</v>
      </c>
      <c r="E3257" s="3" t="s">
        <v>26</v>
      </c>
      <c r="F3257" s="10">
        <v>4295.187424146983</v>
      </c>
      <c r="G3257" s="5">
        <v>85.90374848293966</v>
      </c>
    </row>
    <row r="3258" ht="14.25" customHeight="1">
      <c r="A3258" s="4">
        <v>41425.0</v>
      </c>
      <c r="B3258" s="3" t="s">
        <v>9</v>
      </c>
      <c r="C3258" s="3" t="s">
        <v>20</v>
      </c>
      <c r="D3258" s="3" t="s">
        <v>31</v>
      </c>
      <c r="E3258" s="3" t="s">
        <v>26</v>
      </c>
      <c r="F3258" s="10">
        <v>2266.6359020454693</v>
      </c>
      <c r="G3258" s="5">
        <v>22.666359020454692</v>
      </c>
    </row>
    <row r="3259" ht="14.25" customHeight="1">
      <c r="A3259" s="4">
        <v>41425.0</v>
      </c>
      <c r="B3259" s="3" t="s">
        <v>7</v>
      </c>
      <c r="C3259" s="3" t="s">
        <v>20</v>
      </c>
      <c r="D3259" s="3" t="s">
        <v>31</v>
      </c>
      <c r="E3259" s="3" t="s">
        <v>26</v>
      </c>
      <c r="F3259" s="10">
        <v>1471.9080941049017</v>
      </c>
      <c r="G3259" s="5">
        <v>58.876323764196066</v>
      </c>
    </row>
    <row r="3260" ht="14.25" customHeight="1">
      <c r="A3260" s="4">
        <v>41425.0</v>
      </c>
      <c r="B3260" s="3" t="s">
        <v>10</v>
      </c>
      <c r="C3260" s="3" t="s">
        <v>20</v>
      </c>
      <c r="D3260" s="3" t="s">
        <v>31</v>
      </c>
      <c r="E3260" s="3" t="s">
        <v>26</v>
      </c>
      <c r="F3260" s="10">
        <v>4138.212737539863</v>
      </c>
      <c r="G3260" s="5">
        <v>289.67489162779043</v>
      </c>
    </row>
    <row r="3261" ht="14.25" customHeight="1">
      <c r="A3261" s="4">
        <v>41425.0</v>
      </c>
      <c r="B3261" s="3" t="s">
        <v>12</v>
      </c>
      <c r="C3261" s="3" t="s">
        <v>20</v>
      </c>
      <c r="D3261" s="3" t="s">
        <v>31</v>
      </c>
      <c r="E3261" s="3" t="s">
        <v>26</v>
      </c>
      <c r="F3261" s="10">
        <v>2950.5061221280275</v>
      </c>
      <c r="G3261" s="5">
        <v>29.505061221280275</v>
      </c>
    </row>
    <row r="3262" ht="14.25" customHeight="1">
      <c r="A3262" s="4">
        <v>41425.0</v>
      </c>
      <c r="B3262" s="3" t="s">
        <v>13</v>
      </c>
      <c r="C3262" s="3" t="s">
        <v>23</v>
      </c>
      <c r="D3262" s="3" t="s">
        <v>31</v>
      </c>
      <c r="E3262" s="3" t="s">
        <v>26</v>
      </c>
      <c r="F3262" s="10">
        <v>1758.5017530646867</v>
      </c>
      <c r="G3262" s="5">
        <v>35.17003506129373</v>
      </c>
    </row>
    <row r="3263" ht="14.25" customHeight="1">
      <c r="A3263" s="4">
        <v>41425.0</v>
      </c>
      <c r="B3263" s="3" t="s">
        <v>14</v>
      </c>
      <c r="C3263" s="3" t="s">
        <v>23</v>
      </c>
      <c r="D3263" s="3" t="s">
        <v>31</v>
      </c>
      <c r="E3263" s="3" t="s">
        <v>26</v>
      </c>
      <c r="F3263" s="10">
        <v>3721.1683296764018</v>
      </c>
      <c r="G3263" s="5">
        <v>37.211683296764015</v>
      </c>
    </row>
    <row r="3264" ht="14.25" customHeight="1">
      <c r="A3264" s="4">
        <v>41425.0</v>
      </c>
      <c r="B3264" s="3" t="s">
        <v>8</v>
      </c>
      <c r="C3264" s="3" t="s">
        <v>23</v>
      </c>
      <c r="D3264" s="3" t="s">
        <v>31</v>
      </c>
      <c r="E3264" s="3" t="s">
        <v>26</v>
      </c>
      <c r="F3264" s="10">
        <v>2208.7199546968864</v>
      </c>
      <c r="G3264" s="5">
        <v>88.34879818787546</v>
      </c>
    </row>
    <row r="3265" ht="14.25" customHeight="1">
      <c r="A3265" s="4">
        <v>41425.0</v>
      </c>
      <c r="B3265" s="3" t="s">
        <v>11</v>
      </c>
      <c r="C3265" s="3" t="s">
        <v>23</v>
      </c>
      <c r="D3265" s="3" t="s">
        <v>31</v>
      </c>
      <c r="E3265" s="3" t="s">
        <v>26</v>
      </c>
      <c r="F3265" s="10">
        <v>1546.843574395878</v>
      </c>
      <c r="G3265" s="5">
        <v>30.93687148791756</v>
      </c>
    </row>
    <row r="3266" ht="14.25" customHeight="1">
      <c r="A3266" s="4">
        <v>41425.0</v>
      </c>
      <c r="B3266" s="3" t="s">
        <v>9</v>
      </c>
      <c r="C3266" s="3" t="s">
        <v>20</v>
      </c>
      <c r="D3266" s="3" t="s">
        <v>32</v>
      </c>
      <c r="E3266" s="3" t="s">
        <v>22</v>
      </c>
      <c r="F3266" s="10">
        <v>2312.062105061961</v>
      </c>
      <c r="G3266" s="5">
        <v>23.12062105061961</v>
      </c>
    </row>
    <row r="3267" ht="14.25" customHeight="1">
      <c r="A3267" s="4">
        <v>41425.0</v>
      </c>
      <c r="B3267" s="3" t="s">
        <v>7</v>
      </c>
      <c r="C3267" s="3" t="s">
        <v>20</v>
      </c>
      <c r="D3267" s="3" t="s">
        <v>32</v>
      </c>
      <c r="E3267" s="3" t="s">
        <v>22</v>
      </c>
      <c r="F3267" s="10">
        <v>1596.834157766968</v>
      </c>
      <c r="G3267" s="5">
        <v>79.8417078883484</v>
      </c>
    </row>
    <row r="3268" ht="14.25" customHeight="1">
      <c r="A3268" s="4">
        <v>41425.0</v>
      </c>
      <c r="B3268" s="3" t="s">
        <v>10</v>
      </c>
      <c r="C3268" s="3" t="s">
        <v>20</v>
      </c>
      <c r="D3268" s="3" t="s">
        <v>32</v>
      </c>
      <c r="E3268" s="3" t="s">
        <v>22</v>
      </c>
      <c r="F3268" s="10">
        <v>2345.48984022891</v>
      </c>
      <c r="G3268" s="5">
        <v>93.8195936091564</v>
      </c>
    </row>
    <row r="3269" ht="14.25" customHeight="1">
      <c r="A3269" s="4">
        <v>41425.0</v>
      </c>
      <c r="B3269" s="3" t="s">
        <v>12</v>
      </c>
      <c r="C3269" s="3" t="s">
        <v>20</v>
      </c>
      <c r="D3269" s="3" t="s">
        <v>32</v>
      </c>
      <c r="E3269" s="3" t="s">
        <v>22</v>
      </c>
      <c r="F3269" s="10">
        <v>2514.9035817441045</v>
      </c>
      <c r="G3269" s="5">
        <v>25.149035817441046</v>
      </c>
    </row>
    <row r="3270" ht="14.25" customHeight="1">
      <c r="A3270" s="4">
        <v>41425.0</v>
      </c>
      <c r="B3270" s="3" t="s">
        <v>13</v>
      </c>
      <c r="C3270" s="3" t="s">
        <v>23</v>
      </c>
      <c r="D3270" s="3" t="s">
        <v>32</v>
      </c>
      <c r="E3270" s="3" t="s">
        <v>22</v>
      </c>
      <c r="F3270" s="10">
        <v>1613.5365271997164</v>
      </c>
      <c r="G3270" s="5">
        <v>32.270730543994326</v>
      </c>
    </row>
    <row r="3271" ht="14.25" customHeight="1">
      <c r="A3271" s="4">
        <v>41425.0</v>
      </c>
      <c r="B3271" s="3" t="s">
        <v>14</v>
      </c>
      <c r="C3271" s="3" t="s">
        <v>23</v>
      </c>
      <c r="D3271" s="3" t="s">
        <v>32</v>
      </c>
      <c r="E3271" s="3" t="s">
        <v>22</v>
      </c>
      <c r="F3271" s="10">
        <v>3801.2692419993755</v>
      </c>
      <c r="G3271" s="5">
        <v>190.06346209996877</v>
      </c>
    </row>
    <row r="3272" ht="14.25" customHeight="1">
      <c r="A3272" s="4">
        <v>41425.0</v>
      </c>
      <c r="B3272" s="3" t="s">
        <v>8</v>
      </c>
      <c r="C3272" s="3" t="s">
        <v>23</v>
      </c>
      <c r="D3272" s="3" t="s">
        <v>32</v>
      </c>
      <c r="E3272" s="3" t="s">
        <v>22</v>
      </c>
      <c r="F3272" s="10">
        <v>1826.5781608641144</v>
      </c>
      <c r="G3272" s="5">
        <v>91.32890804320571</v>
      </c>
    </row>
    <row r="3273" ht="14.25" customHeight="1">
      <c r="A3273" s="4">
        <v>41425.0</v>
      </c>
      <c r="B3273" s="3" t="s">
        <v>11</v>
      </c>
      <c r="C3273" s="3" t="s">
        <v>23</v>
      </c>
      <c r="D3273" s="3" t="s">
        <v>32</v>
      </c>
      <c r="E3273" s="3" t="s">
        <v>22</v>
      </c>
      <c r="F3273" s="10">
        <v>2172.7977023161993</v>
      </c>
      <c r="G3273" s="5">
        <v>43.45595404632399</v>
      </c>
    </row>
    <row r="3274" ht="14.25" customHeight="1">
      <c r="A3274" s="4">
        <v>41425.0</v>
      </c>
      <c r="B3274" s="3" t="s">
        <v>9</v>
      </c>
      <c r="C3274" s="3" t="s">
        <v>20</v>
      </c>
      <c r="D3274" s="3" t="s">
        <v>33</v>
      </c>
      <c r="E3274" s="3" t="s">
        <v>26</v>
      </c>
      <c r="F3274" s="10">
        <v>3619.88580811317</v>
      </c>
      <c r="G3274" s="5">
        <v>36.1988580811317</v>
      </c>
    </row>
    <row r="3275" ht="14.25" customHeight="1">
      <c r="A3275" s="4">
        <v>41425.0</v>
      </c>
      <c r="B3275" s="3" t="s">
        <v>7</v>
      </c>
      <c r="C3275" s="3" t="s">
        <v>20</v>
      </c>
      <c r="D3275" s="3" t="s">
        <v>33</v>
      </c>
      <c r="E3275" s="3" t="s">
        <v>26</v>
      </c>
      <c r="F3275" s="10">
        <v>2391.0806325072076</v>
      </c>
      <c r="G3275" s="5">
        <v>71.73241897521622</v>
      </c>
    </row>
    <row r="3276" ht="14.25" customHeight="1">
      <c r="A3276" s="4">
        <v>41425.0</v>
      </c>
      <c r="B3276" s="3" t="s">
        <v>10</v>
      </c>
      <c r="C3276" s="3" t="s">
        <v>20</v>
      </c>
      <c r="D3276" s="3" t="s">
        <v>33</v>
      </c>
      <c r="E3276" s="3" t="s">
        <v>26</v>
      </c>
      <c r="F3276" s="10">
        <v>3531.2065002638305</v>
      </c>
      <c r="G3276" s="5">
        <v>247.18445501846816</v>
      </c>
    </row>
    <row r="3277" ht="14.25" customHeight="1">
      <c r="A3277" s="4">
        <v>41425.0</v>
      </c>
      <c r="B3277" s="3" t="s">
        <v>12</v>
      </c>
      <c r="C3277" s="3" t="s">
        <v>20</v>
      </c>
      <c r="D3277" s="3" t="s">
        <v>33</v>
      </c>
      <c r="E3277" s="3" t="s">
        <v>26</v>
      </c>
      <c r="F3277" s="10">
        <v>1549.670199963956</v>
      </c>
      <c r="G3277" s="5">
        <v>30.99340399927912</v>
      </c>
    </row>
    <row r="3278" ht="14.25" customHeight="1">
      <c r="A3278" s="4">
        <v>41425.0</v>
      </c>
      <c r="B3278" s="3" t="s">
        <v>13</v>
      </c>
      <c r="C3278" s="3" t="s">
        <v>23</v>
      </c>
      <c r="D3278" s="3" t="s">
        <v>33</v>
      </c>
      <c r="E3278" s="3" t="s">
        <v>26</v>
      </c>
      <c r="F3278" s="10">
        <v>1990.7855600770708</v>
      </c>
      <c r="G3278" s="5">
        <v>19.90785560077071</v>
      </c>
    </row>
    <row r="3279" ht="14.25" customHeight="1">
      <c r="A3279" s="4">
        <v>41425.0</v>
      </c>
      <c r="B3279" s="3" t="s">
        <v>14</v>
      </c>
      <c r="C3279" s="3" t="s">
        <v>23</v>
      </c>
      <c r="D3279" s="3" t="s">
        <v>33</v>
      </c>
      <c r="E3279" s="3" t="s">
        <v>26</v>
      </c>
      <c r="F3279" s="10">
        <v>3309.0235879641887</v>
      </c>
      <c r="G3279" s="5">
        <v>165.45117939820943</v>
      </c>
    </row>
    <row r="3280" ht="14.25" customHeight="1">
      <c r="A3280" s="4">
        <v>41425.0</v>
      </c>
      <c r="B3280" s="3" t="s">
        <v>8</v>
      </c>
      <c r="C3280" s="3" t="s">
        <v>23</v>
      </c>
      <c r="D3280" s="3" t="s">
        <v>33</v>
      </c>
      <c r="E3280" s="3" t="s">
        <v>26</v>
      </c>
      <c r="F3280" s="10">
        <v>2770.45607553103</v>
      </c>
      <c r="G3280" s="5">
        <v>166.22736453186178</v>
      </c>
    </row>
    <row r="3281" ht="14.25" customHeight="1">
      <c r="A3281" s="4">
        <v>41425.0</v>
      </c>
      <c r="B3281" s="3" t="s">
        <v>11</v>
      </c>
      <c r="C3281" s="3" t="s">
        <v>23</v>
      </c>
      <c r="D3281" s="3" t="s">
        <v>33</v>
      </c>
      <c r="E3281" s="3" t="s">
        <v>26</v>
      </c>
      <c r="F3281" s="10">
        <v>3206.548252033627</v>
      </c>
      <c r="G3281" s="5">
        <v>128.26193008134507</v>
      </c>
    </row>
    <row r="3282" ht="14.25" customHeight="1">
      <c r="A3282" s="4">
        <v>41455.0</v>
      </c>
      <c r="B3282" s="3" t="s">
        <v>9</v>
      </c>
      <c r="C3282" s="3" t="s">
        <v>20</v>
      </c>
      <c r="D3282" s="3" t="s">
        <v>21</v>
      </c>
      <c r="E3282" s="3" t="s">
        <v>22</v>
      </c>
      <c r="F3282" s="10">
        <v>3651.2884007445855</v>
      </c>
      <c r="G3282" s="5">
        <v>36.512884007445855</v>
      </c>
    </row>
    <row r="3283" ht="14.25" customHeight="1">
      <c r="A3283" s="4">
        <v>41455.0</v>
      </c>
      <c r="B3283" s="3" t="s">
        <v>7</v>
      </c>
      <c r="C3283" s="3" t="s">
        <v>20</v>
      </c>
      <c r="D3283" s="3" t="s">
        <v>21</v>
      </c>
      <c r="E3283" s="3" t="s">
        <v>22</v>
      </c>
      <c r="F3283" s="10">
        <v>2721.625177389211</v>
      </c>
      <c r="G3283" s="5">
        <v>54.432503547784215</v>
      </c>
    </row>
    <row r="3284" ht="14.25" customHeight="1">
      <c r="A3284" s="4">
        <v>41455.0</v>
      </c>
      <c r="B3284" s="3" t="s">
        <v>10</v>
      </c>
      <c r="C3284" s="3" t="s">
        <v>20</v>
      </c>
      <c r="D3284" s="3" t="s">
        <v>21</v>
      </c>
      <c r="E3284" s="3" t="s">
        <v>22</v>
      </c>
      <c r="F3284" s="10">
        <v>3944.811528202869</v>
      </c>
      <c r="G3284" s="5">
        <v>39.44811528202869</v>
      </c>
    </row>
    <row r="3285" ht="14.25" customHeight="1">
      <c r="A3285" s="4">
        <v>41455.0</v>
      </c>
      <c r="B3285" s="3" t="s">
        <v>12</v>
      </c>
      <c r="C3285" s="3" t="s">
        <v>20</v>
      </c>
      <c r="D3285" s="3" t="s">
        <v>21</v>
      </c>
      <c r="E3285" s="3" t="s">
        <v>22</v>
      </c>
      <c r="F3285" s="10">
        <v>2250.665774849692</v>
      </c>
      <c r="G3285" s="5">
        <v>22.50665774849692</v>
      </c>
    </row>
    <row r="3286" ht="14.25" customHeight="1">
      <c r="A3286" s="4">
        <v>41455.0</v>
      </c>
      <c r="B3286" s="3" t="s">
        <v>13</v>
      </c>
      <c r="C3286" s="3" t="s">
        <v>23</v>
      </c>
      <c r="D3286" s="3" t="s">
        <v>21</v>
      </c>
      <c r="E3286" s="3" t="s">
        <v>22</v>
      </c>
      <c r="F3286" s="10">
        <v>1482.1995059359513</v>
      </c>
      <c r="G3286" s="5">
        <v>29.643990118719024</v>
      </c>
    </row>
    <row r="3287" ht="14.25" customHeight="1">
      <c r="A3287" s="4">
        <v>41455.0</v>
      </c>
      <c r="B3287" s="3" t="s">
        <v>14</v>
      </c>
      <c r="C3287" s="3" t="s">
        <v>23</v>
      </c>
      <c r="D3287" s="3" t="s">
        <v>21</v>
      </c>
      <c r="E3287" s="3" t="s">
        <v>22</v>
      </c>
      <c r="F3287" s="10">
        <v>3901.0731996640443</v>
      </c>
      <c r="G3287" s="5">
        <v>195.05365998320224</v>
      </c>
    </row>
    <row r="3288" ht="14.25" customHeight="1">
      <c r="A3288" s="4">
        <v>41455.0</v>
      </c>
      <c r="B3288" s="3" t="s">
        <v>8</v>
      </c>
      <c r="C3288" s="3" t="s">
        <v>23</v>
      </c>
      <c r="D3288" s="3" t="s">
        <v>21</v>
      </c>
      <c r="E3288" s="3" t="s">
        <v>22</v>
      </c>
      <c r="F3288" s="10">
        <v>1389.6319868356113</v>
      </c>
      <c r="G3288" s="5">
        <v>97.2742390784928</v>
      </c>
    </row>
    <row r="3289" ht="14.25" customHeight="1">
      <c r="A3289" s="4">
        <v>41455.0</v>
      </c>
      <c r="B3289" s="3" t="s">
        <v>11</v>
      </c>
      <c r="C3289" s="3" t="s">
        <v>23</v>
      </c>
      <c r="D3289" s="3" t="s">
        <v>21</v>
      </c>
      <c r="E3289" s="3" t="s">
        <v>22</v>
      </c>
      <c r="F3289" s="10">
        <v>3228.8747658142042</v>
      </c>
      <c r="G3289" s="5">
        <v>32.28874765814204</v>
      </c>
    </row>
    <row r="3290" ht="14.25" customHeight="1">
      <c r="A3290" s="4">
        <v>41455.0</v>
      </c>
      <c r="B3290" s="3" t="s">
        <v>9</v>
      </c>
      <c r="C3290" s="3" t="s">
        <v>20</v>
      </c>
      <c r="D3290" s="3" t="s">
        <v>24</v>
      </c>
      <c r="E3290" s="3" t="s">
        <v>22</v>
      </c>
      <c r="F3290" s="10">
        <v>3898.380438082052</v>
      </c>
      <c r="G3290" s="5">
        <v>38.98380438082052</v>
      </c>
    </row>
    <row r="3291" ht="14.25" customHeight="1">
      <c r="A3291" s="4">
        <v>41455.0</v>
      </c>
      <c r="B3291" s="3" t="s">
        <v>7</v>
      </c>
      <c r="C3291" s="3" t="s">
        <v>20</v>
      </c>
      <c r="D3291" s="3" t="s">
        <v>24</v>
      </c>
      <c r="E3291" s="3" t="s">
        <v>22</v>
      </c>
      <c r="F3291" s="10">
        <v>1253.361846919155</v>
      </c>
      <c r="G3291" s="5">
        <v>37.60085540757464</v>
      </c>
    </row>
    <row r="3292" ht="14.25" customHeight="1">
      <c r="A3292" s="4">
        <v>41455.0</v>
      </c>
      <c r="B3292" s="3" t="s">
        <v>10</v>
      </c>
      <c r="C3292" s="3" t="s">
        <v>20</v>
      </c>
      <c r="D3292" s="3" t="s">
        <v>24</v>
      </c>
      <c r="E3292" s="3" t="s">
        <v>22</v>
      </c>
      <c r="F3292" s="10">
        <v>1479.396214000991</v>
      </c>
      <c r="G3292" s="5">
        <v>103.55773498006937</v>
      </c>
    </row>
    <row r="3293" ht="14.25" customHeight="1">
      <c r="A3293" s="4">
        <v>41455.0</v>
      </c>
      <c r="B3293" s="3" t="s">
        <v>12</v>
      </c>
      <c r="C3293" s="3" t="s">
        <v>20</v>
      </c>
      <c r="D3293" s="3" t="s">
        <v>24</v>
      </c>
      <c r="E3293" s="3" t="s">
        <v>22</v>
      </c>
      <c r="F3293" s="10">
        <v>3655.3731669721483</v>
      </c>
      <c r="G3293" s="5">
        <v>36.553731669721486</v>
      </c>
    </row>
    <row r="3294" ht="14.25" customHeight="1">
      <c r="A3294" s="4">
        <v>41455.0</v>
      </c>
      <c r="B3294" s="3" t="s">
        <v>13</v>
      </c>
      <c r="C3294" s="3" t="s">
        <v>23</v>
      </c>
      <c r="D3294" s="3" t="s">
        <v>24</v>
      </c>
      <c r="E3294" s="3" t="s">
        <v>22</v>
      </c>
      <c r="F3294" s="10">
        <v>2846.2945028354247</v>
      </c>
      <c r="G3294" s="5">
        <v>85.38883508506275</v>
      </c>
    </row>
    <row r="3295" ht="14.25" customHeight="1">
      <c r="A3295" s="4">
        <v>41455.0</v>
      </c>
      <c r="B3295" s="3" t="s">
        <v>14</v>
      </c>
      <c r="C3295" s="3" t="s">
        <v>23</v>
      </c>
      <c r="D3295" s="3" t="s">
        <v>24</v>
      </c>
      <c r="E3295" s="3" t="s">
        <v>22</v>
      </c>
      <c r="F3295" s="10">
        <v>2649.6137213236343</v>
      </c>
      <c r="G3295" s="5">
        <v>52.99227442647268</v>
      </c>
    </row>
    <row r="3296" ht="14.25" customHeight="1">
      <c r="A3296" s="4">
        <v>41455.0</v>
      </c>
      <c r="B3296" s="3" t="s">
        <v>8</v>
      </c>
      <c r="C3296" s="3" t="s">
        <v>23</v>
      </c>
      <c r="D3296" s="3" t="s">
        <v>24</v>
      </c>
      <c r="E3296" s="3" t="s">
        <v>22</v>
      </c>
      <c r="F3296" s="10">
        <v>2494.1183310450224</v>
      </c>
      <c r="G3296" s="5">
        <v>74.82354993135067</v>
      </c>
    </row>
    <row r="3297" ht="14.25" customHeight="1">
      <c r="A3297" s="4">
        <v>41455.0</v>
      </c>
      <c r="B3297" s="3" t="s">
        <v>11</v>
      </c>
      <c r="C3297" s="3" t="s">
        <v>23</v>
      </c>
      <c r="D3297" s="3" t="s">
        <v>24</v>
      </c>
      <c r="E3297" s="3" t="s">
        <v>22</v>
      </c>
      <c r="F3297" s="10">
        <v>2496.5883303302094</v>
      </c>
      <c r="G3297" s="5">
        <v>74.89764990990629</v>
      </c>
    </row>
    <row r="3298" ht="14.25" customHeight="1">
      <c r="A3298" s="4">
        <v>41455.0</v>
      </c>
      <c r="B3298" s="3" t="s">
        <v>9</v>
      </c>
      <c r="C3298" s="3" t="s">
        <v>20</v>
      </c>
      <c r="D3298" s="3" t="s">
        <v>25</v>
      </c>
      <c r="E3298" s="3" t="s">
        <v>26</v>
      </c>
      <c r="F3298" s="10">
        <v>1356.6537149980973</v>
      </c>
      <c r="G3298" s="5">
        <v>13.566537149980972</v>
      </c>
    </row>
    <row r="3299" ht="14.25" customHeight="1">
      <c r="A3299" s="4">
        <v>41455.0</v>
      </c>
      <c r="B3299" s="3" t="s">
        <v>7</v>
      </c>
      <c r="C3299" s="3" t="s">
        <v>20</v>
      </c>
      <c r="D3299" s="3" t="s">
        <v>25</v>
      </c>
      <c r="E3299" s="3" t="s">
        <v>26</v>
      </c>
      <c r="F3299" s="10">
        <v>4447.386551992574</v>
      </c>
      <c r="G3299" s="5">
        <v>222.36932759962872</v>
      </c>
    </row>
    <row r="3300" ht="14.25" customHeight="1">
      <c r="A3300" s="4">
        <v>41455.0</v>
      </c>
      <c r="B3300" s="3" t="s">
        <v>10</v>
      </c>
      <c r="C3300" s="3" t="s">
        <v>20</v>
      </c>
      <c r="D3300" s="3" t="s">
        <v>25</v>
      </c>
      <c r="E3300" s="3" t="s">
        <v>26</v>
      </c>
      <c r="F3300" s="10">
        <v>3114.948465092612</v>
      </c>
      <c r="G3300" s="5">
        <v>186.89690790555673</v>
      </c>
    </row>
    <row r="3301" ht="14.25" customHeight="1">
      <c r="A3301" s="4">
        <v>41455.0</v>
      </c>
      <c r="B3301" s="3" t="s">
        <v>12</v>
      </c>
      <c r="C3301" s="3" t="s">
        <v>20</v>
      </c>
      <c r="D3301" s="3" t="s">
        <v>25</v>
      </c>
      <c r="E3301" s="3" t="s">
        <v>26</v>
      </c>
      <c r="F3301" s="10">
        <v>1480.014792427289</v>
      </c>
      <c r="G3301" s="5">
        <v>29.60029584854578</v>
      </c>
    </row>
    <row r="3302" ht="14.25" customHeight="1">
      <c r="A3302" s="4">
        <v>41455.0</v>
      </c>
      <c r="B3302" s="3" t="s">
        <v>13</v>
      </c>
      <c r="C3302" s="3" t="s">
        <v>23</v>
      </c>
      <c r="D3302" s="3" t="s">
        <v>25</v>
      </c>
      <c r="E3302" s="3" t="s">
        <v>26</v>
      </c>
      <c r="F3302" s="10">
        <v>2804.4089496968772</v>
      </c>
      <c r="G3302" s="5">
        <v>28.044089496968773</v>
      </c>
    </row>
    <row r="3303" ht="14.25" customHeight="1">
      <c r="A3303" s="4">
        <v>41455.0</v>
      </c>
      <c r="B3303" s="3" t="s">
        <v>14</v>
      </c>
      <c r="C3303" s="3" t="s">
        <v>23</v>
      </c>
      <c r="D3303" s="3" t="s">
        <v>25</v>
      </c>
      <c r="E3303" s="3" t="s">
        <v>26</v>
      </c>
      <c r="F3303" s="10">
        <v>3951.9591468384906</v>
      </c>
      <c r="G3303" s="5">
        <v>79.0391829367698</v>
      </c>
    </row>
    <row r="3304" ht="14.25" customHeight="1">
      <c r="A3304" s="4">
        <v>41455.0</v>
      </c>
      <c r="B3304" s="3" t="s">
        <v>8</v>
      </c>
      <c r="C3304" s="3" t="s">
        <v>23</v>
      </c>
      <c r="D3304" s="3" t="s">
        <v>25</v>
      </c>
      <c r="E3304" s="3" t="s">
        <v>26</v>
      </c>
      <c r="F3304" s="10">
        <v>4176.472954327276</v>
      </c>
      <c r="G3304" s="5">
        <v>167.05891817309103</v>
      </c>
    </row>
    <row r="3305" ht="14.25" customHeight="1">
      <c r="A3305" s="4">
        <v>41455.0</v>
      </c>
      <c r="B3305" s="3" t="s">
        <v>11</v>
      </c>
      <c r="C3305" s="3" t="s">
        <v>23</v>
      </c>
      <c r="D3305" s="3" t="s">
        <v>25</v>
      </c>
      <c r="E3305" s="3" t="s">
        <v>26</v>
      </c>
      <c r="F3305" s="10">
        <v>3466.456915196447</v>
      </c>
      <c r="G3305" s="5">
        <v>103.99370745589341</v>
      </c>
    </row>
    <row r="3306" ht="14.25" customHeight="1">
      <c r="A3306" s="4">
        <v>41455.0</v>
      </c>
      <c r="B3306" s="3" t="s">
        <v>9</v>
      </c>
      <c r="C3306" s="3" t="s">
        <v>20</v>
      </c>
      <c r="D3306" s="3" t="s">
        <v>27</v>
      </c>
      <c r="E3306" s="3" t="s">
        <v>26</v>
      </c>
      <c r="F3306" s="10">
        <v>1970.5601305997754</v>
      </c>
      <c r="G3306" s="5">
        <v>19.705601305997753</v>
      </c>
    </row>
    <row r="3307" ht="14.25" customHeight="1">
      <c r="A3307" s="4">
        <v>41455.0</v>
      </c>
      <c r="B3307" s="3" t="s">
        <v>7</v>
      </c>
      <c r="C3307" s="3" t="s">
        <v>20</v>
      </c>
      <c r="D3307" s="3" t="s">
        <v>27</v>
      </c>
      <c r="E3307" s="3" t="s">
        <v>26</v>
      </c>
      <c r="F3307" s="10">
        <v>1388.8538616594296</v>
      </c>
      <c r="G3307" s="5">
        <v>13.888538616594296</v>
      </c>
    </row>
    <row r="3308" ht="14.25" customHeight="1">
      <c r="A3308" s="4">
        <v>41455.0</v>
      </c>
      <c r="B3308" s="3" t="s">
        <v>10</v>
      </c>
      <c r="C3308" s="3" t="s">
        <v>20</v>
      </c>
      <c r="D3308" s="3" t="s">
        <v>27</v>
      </c>
      <c r="E3308" s="3" t="s">
        <v>26</v>
      </c>
      <c r="F3308" s="10">
        <v>2591.774545156085</v>
      </c>
      <c r="G3308" s="5">
        <v>181.42421816092596</v>
      </c>
    </row>
    <row r="3309" ht="14.25" customHeight="1">
      <c r="A3309" s="4">
        <v>41455.0</v>
      </c>
      <c r="B3309" s="3" t="s">
        <v>12</v>
      </c>
      <c r="C3309" s="3" t="s">
        <v>20</v>
      </c>
      <c r="D3309" s="3" t="s">
        <v>27</v>
      </c>
      <c r="E3309" s="3" t="s">
        <v>26</v>
      </c>
      <c r="F3309" s="10">
        <v>3273.0820961932836</v>
      </c>
      <c r="G3309" s="5">
        <v>65.46164192386567</v>
      </c>
    </row>
    <row r="3310" ht="14.25" customHeight="1">
      <c r="A3310" s="4">
        <v>41455.0</v>
      </c>
      <c r="B3310" s="3" t="s">
        <v>13</v>
      </c>
      <c r="C3310" s="3" t="s">
        <v>23</v>
      </c>
      <c r="D3310" s="3" t="s">
        <v>27</v>
      </c>
      <c r="E3310" s="3" t="s">
        <v>26</v>
      </c>
      <c r="F3310" s="10">
        <v>2374.0012162663465</v>
      </c>
      <c r="G3310" s="5">
        <v>71.2200364879904</v>
      </c>
    </row>
    <row r="3311" ht="14.25" customHeight="1">
      <c r="A3311" s="4">
        <v>41455.0</v>
      </c>
      <c r="B3311" s="3" t="s">
        <v>14</v>
      </c>
      <c r="C3311" s="3" t="s">
        <v>23</v>
      </c>
      <c r="D3311" s="3" t="s">
        <v>27</v>
      </c>
      <c r="E3311" s="3" t="s">
        <v>26</v>
      </c>
      <c r="F3311" s="10">
        <v>2307.6545730352673</v>
      </c>
      <c r="G3311" s="5">
        <v>115.38272865176336</v>
      </c>
    </row>
    <row r="3312" ht="14.25" customHeight="1">
      <c r="A3312" s="4">
        <v>41455.0</v>
      </c>
      <c r="B3312" s="3" t="s">
        <v>8</v>
      </c>
      <c r="C3312" s="3" t="s">
        <v>23</v>
      </c>
      <c r="D3312" s="3" t="s">
        <v>27</v>
      </c>
      <c r="E3312" s="3" t="s">
        <v>26</v>
      </c>
      <c r="F3312" s="10">
        <v>2748.161595754878</v>
      </c>
      <c r="G3312" s="5">
        <v>137.4080797877439</v>
      </c>
    </row>
    <row r="3313" ht="14.25" customHeight="1">
      <c r="A3313" s="4">
        <v>41455.0</v>
      </c>
      <c r="B3313" s="3" t="s">
        <v>11</v>
      </c>
      <c r="C3313" s="3" t="s">
        <v>23</v>
      </c>
      <c r="D3313" s="3" t="s">
        <v>27</v>
      </c>
      <c r="E3313" s="3" t="s">
        <v>26</v>
      </c>
      <c r="F3313" s="10">
        <v>2738.6658859797294</v>
      </c>
      <c r="G3313" s="5">
        <v>109.54663543918917</v>
      </c>
    </row>
    <row r="3314" ht="14.25" customHeight="1">
      <c r="A3314" s="4">
        <v>41455.0</v>
      </c>
      <c r="B3314" s="3" t="s">
        <v>9</v>
      </c>
      <c r="C3314" s="3" t="s">
        <v>20</v>
      </c>
      <c r="D3314" s="3" t="s">
        <v>28</v>
      </c>
      <c r="E3314" s="3" t="s">
        <v>26</v>
      </c>
      <c r="F3314" s="10">
        <v>2981.960736101464</v>
      </c>
      <c r="G3314" s="5">
        <v>29.81960736101464</v>
      </c>
    </row>
    <row r="3315" ht="14.25" customHeight="1">
      <c r="A3315" s="4">
        <v>41455.0</v>
      </c>
      <c r="B3315" s="3" t="s">
        <v>7</v>
      </c>
      <c r="C3315" s="3" t="s">
        <v>20</v>
      </c>
      <c r="D3315" s="3" t="s">
        <v>28</v>
      </c>
      <c r="E3315" s="3" t="s">
        <v>26</v>
      </c>
      <c r="F3315" s="10">
        <v>2170.5053687583313</v>
      </c>
      <c r="G3315" s="5">
        <v>65.11516106274993</v>
      </c>
    </row>
    <row r="3316" ht="14.25" customHeight="1">
      <c r="A3316" s="4">
        <v>41455.0</v>
      </c>
      <c r="B3316" s="3" t="s">
        <v>10</v>
      </c>
      <c r="C3316" s="3" t="s">
        <v>20</v>
      </c>
      <c r="D3316" s="3" t="s">
        <v>28</v>
      </c>
      <c r="E3316" s="3" t="s">
        <v>26</v>
      </c>
      <c r="F3316" s="10">
        <v>894.9254528502529</v>
      </c>
      <c r="G3316" s="5">
        <v>35.797018114010115</v>
      </c>
    </row>
    <row r="3317" ht="14.25" customHeight="1">
      <c r="A3317" s="4">
        <v>41455.0</v>
      </c>
      <c r="B3317" s="3" t="s">
        <v>12</v>
      </c>
      <c r="C3317" s="3" t="s">
        <v>20</v>
      </c>
      <c r="D3317" s="3" t="s">
        <v>28</v>
      </c>
      <c r="E3317" s="3" t="s">
        <v>26</v>
      </c>
      <c r="F3317" s="10">
        <v>2566.1911020278344</v>
      </c>
      <c r="G3317" s="5">
        <v>25.661911020278342</v>
      </c>
    </row>
    <row r="3318" ht="14.25" customHeight="1">
      <c r="A3318" s="4">
        <v>41455.0</v>
      </c>
      <c r="B3318" s="3" t="s">
        <v>13</v>
      </c>
      <c r="C3318" s="3" t="s">
        <v>23</v>
      </c>
      <c r="D3318" s="3" t="s">
        <v>28</v>
      </c>
      <c r="E3318" s="3" t="s">
        <v>26</v>
      </c>
      <c r="F3318" s="10">
        <v>2344.9220706976284</v>
      </c>
      <c r="G3318" s="5">
        <v>46.89844141395257</v>
      </c>
    </row>
    <row r="3319" ht="14.25" customHeight="1">
      <c r="A3319" s="4">
        <v>41455.0</v>
      </c>
      <c r="B3319" s="3" t="s">
        <v>14</v>
      </c>
      <c r="C3319" s="3" t="s">
        <v>23</v>
      </c>
      <c r="D3319" s="3" t="s">
        <v>28</v>
      </c>
      <c r="E3319" s="3" t="s">
        <v>26</v>
      </c>
      <c r="F3319" s="10">
        <v>3277.0632797253415</v>
      </c>
      <c r="G3319" s="5">
        <v>32.77063279725341</v>
      </c>
    </row>
    <row r="3320" ht="14.25" customHeight="1">
      <c r="A3320" s="4">
        <v>41455.0</v>
      </c>
      <c r="B3320" s="3" t="s">
        <v>8</v>
      </c>
      <c r="C3320" s="3" t="s">
        <v>23</v>
      </c>
      <c r="D3320" s="3" t="s">
        <v>28</v>
      </c>
      <c r="E3320" s="3" t="s">
        <v>26</v>
      </c>
      <c r="F3320" s="10">
        <v>714.0324188860452</v>
      </c>
      <c r="G3320" s="5">
        <v>28.56129675544181</v>
      </c>
    </row>
    <row r="3321" ht="14.25" customHeight="1">
      <c r="A3321" s="4">
        <v>41455.0</v>
      </c>
      <c r="B3321" s="3" t="s">
        <v>11</v>
      </c>
      <c r="C3321" s="3" t="s">
        <v>23</v>
      </c>
      <c r="D3321" s="3" t="s">
        <v>28</v>
      </c>
      <c r="E3321" s="3" t="s">
        <v>26</v>
      </c>
      <c r="F3321" s="10">
        <v>4138.969504424385</v>
      </c>
      <c r="G3321" s="5">
        <v>82.7793900884877</v>
      </c>
    </row>
    <row r="3322" ht="14.25" customHeight="1">
      <c r="A3322" s="4">
        <v>41455.0</v>
      </c>
      <c r="B3322" s="3" t="s">
        <v>9</v>
      </c>
      <c r="C3322" s="3" t="s">
        <v>20</v>
      </c>
      <c r="D3322" s="3" t="s">
        <v>29</v>
      </c>
      <c r="E3322" s="3" t="s">
        <v>26</v>
      </c>
      <c r="F3322" s="10">
        <v>1304.243889547386</v>
      </c>
      <c r="G3322" s="5">
        <v>13.042438895473861</v>
      </c>
    </row>
    <row r="3323" ht="14.25" customHeight="1">
      <c r="A3323" s="4">
        <v>41455.0</v>
      </c>
      <c r="B3323" s="3" t="s">
        <v>7</v>
      </c>
      <c r="C3323" s="3" t="s">
        <v>20</v>
      </c>
      <c r="D3323" s="3" t="s">
        <v>29</v>
      </c>
      <c r="E3323" s="3" t="s">
        <v>26</v>
      </c>
      <c r="F3323" s="10">
        <v>1943.5414537088661</v>
      </c>
      <c r="G3323" s="5">
        <v>19.43541453708866</v>
      </c>
    </row>
    <row r="3324" ht="14.25" customHeight="1">
      <c r="A3324" s="4">
        <v>41455.0</v>
      </c>
      <c r="B3324" s="3" t="s">
        <v>10</v>
      </c>
      <c r="C3324" s="3" t="s">
        <v>20</v>
      </c>
      <c r="D3324" s="3" t="s">
        <v>29</v>
      </c>
      <c r="E3324" s="3" t="s">
        <v>26</v>
      </c>
      <c r="F3324" s="10">
        <v>959.501598527516</v>
      </c>
      <c r="G3324" s="5">
        <v>38.38006394110064</v>
      </c>
    </row>
    <row r="3325" ht="14.25" customHeight="1">
      <c r="A3325" s="4">
        <v>41455.0</v>
      </c>
      <c r="B3325" s="3" t="s">
        <v>12</v>
      </c>
      <c r="C3325" s="3" t="s">
        <v>20</v>
      </c>
      <c r="D3325" s="3" t="s">
        <v>29</v>
      </c>
      <c r="E3325" s="3" t="s">
        <v>26</v>
      </c>
      <c r="F3325" s="10">
        <v>2407.5644357104065</v>
      </c>
      <c r="G3325" s="5">
        <v>24.075644357104064</v>
      </c>
    </row>
    <row r="3326" ht="14.25" customHeight="1">
      <c r="A3326" s="4">
        <v>41455.0</v>
      </c>
      <c r="B3326" s="3" t="s">
        <v>13</v>
      </c>
      <c r="C3326" s="3" t="s">
        <v>23</v>
      </c>
      <c r="D3326" s="3" t="s">
        <v>29</v>
      </c>
      <c r="E3326" s="3" t="s">
        <v>26</v>
      </c>
      <c r="F3326" s="10">
        <v>2675.6537048740083</v>
      </c>
      <c r="G3326" s="5">
        <v>26.756537048740082</v>
      </c>
    </row>
    <row r="3327" ht="14.25" customHeight="1">
      <c r="A3327" s="4">
        <v>41455.0</v>
      </c>
      <c r="B3327" s="3" t="s">
        <v>14</v>
      </c>
      <c r="C3327" s="3" t="s">
        <v>23</v>
      </c>
      <c r="D3327" s="3" t="s">
        <v>29</v>
      </c>
      <c r="E3327" s="3" t="s">
        <v>26</v>
      </c>
      <c r="F3327" s="10">
        <v>4943.492565801499</v>
      </c>
      <c r="G3327" s="5">
        <v>247.17462829007493</v>
      </c>
    </row>
    <row r="3328" ht="14.25" customHeight="1">
      <c r="A3328" s="4">
        <v>41455.0</v>
      </c>
      <c r="B3328" s="3" t="s">
        <v>8</v>
      </c>
      <c r="C3328" s="3" t="s">
        <v>23</v>
      </c>
      <c r="D3328" s="3" t="s">
        <v>29</v>
      </c>
      <c r="E3328" s="3" t="s">
        <v>26</v>
      </c>
      <c r="F3328" s="10">
        <v>3828.4755545403605</v>
      </c>
      <c r="G3328" s="5">
        <v>306.27804436322884</v>
      </c>
    </row>
    <row r="3329" ht="14.25" customHeight="1">
      <c r="A3329" s="4">
        <v>41455.0</v>
      </c>
      <c r="B3329" s="3" t="s">
        <v>11</v>
      </c>
      <c r="C3329" s="3" t="s">
        <v>23</v>
      </c>
      <c r="D3329" s="3" t="s">
        <v>29</v>
      </c>
      <c r="E3329" s="3" t="s">
        <v>26</v>
      </c>
      <c r="F3329" s="10">
        <v>889.2502580688499</v>
      </c>
      <c r="G3329" s="5">
        <v>8.892502580688499</v>
      </c>
    </row>
    <row r="3330" ht="14.25" customHeight="1">
      <c r="A3330" s="4">
        <v>41455.0</v>
      </c>
      <c r="B3330" s="3" t="s">
        <v>9</v>
      </c>
      <c r="C3330" s="3" t="s">
        <v>20</v>
      </c>
      <c r="D3330" s="3" t="s">
        <v>30</v>
      </c>
      <c r="E3330" s="3" t="s">
        <v>26</v>
      </c>
      <c r="F3330" s="10">
        <v>2410.2664985062565</v>
      </c>
      <c r="G3330" s="5">
        <v>24.102664985062564</v>
      </c>
    </row>
    <row r="3331" ht="14.25" customHeight="1">
      <c r="A3331" s="4">
        <v>41455.0</v>
      </c>
      <c r="B3331" s="3" t="s">
        <v>7</v>
      </c>
      <c r="C3331" s="3" t="s">
        <v>20</v>
      </c>
      <c r="D3331" s="3" t="s">
        <v>30</v>
      </c>
      <c r="E3331" s="3" t="s">
        <v>26</v>
      </c>
      <c r="F3331" s="10">
        <v>1711.3315526179883</v>
      </c>
      <c r="G3331" s="5">
        <v>34.226631052359764</v>
      </c>
    </row>
    <row r="3332" ht="14.25" customHeight="1">
      <c r="A3332" s="4">
        <v>41455.0</v>
      </c>
      <c r="B3332" s="3" t="s">
        <v>10</v>
      </c>
      <c r="C3332" s="3" t="s">
        <v>20</v>
      </c>
      <c r="D3332" s="3" t="s">
        <v>30</v>
      </c>
      <c r="E3332" s="3" t="s">
        <v>26</v>
      </c>
      <c r="F3332" s="10">
        <v>3873.679024690083</v>
      </c>
      <c r="G3332" s="5">
        <v>77.47358049380166</v>
      </c>
    </row>
    <row r="3333" ht="14.25" customHeight="1">
      <c r="A3333" s="4">
        <v>41455.0</v>
      </c>
      <c r="B3333" s="3" t="s">
        <v>12</v>
      </c>
      <c r="C3333" s="3" t="s">
        <v>20</v>
      </c>
      <c r="D3333" s="3" t="s">
        <v>30</v>
      </c>
      <c r="E3333" s="3" t="s">
        <v>26</v>
      </c>
      <c r="F3333" s="10">
        <v>3200.9908834446896</v>
      </c>
      <c r="G3333" s="5">
        <v>32.0099088344469</v>
      </c>
    </row>
    <row r="3334" ht="14.25" customHeight="1">
      <c r="A3334" s="4">
        <v>41455.0</v>
      </c>
      <c r="B3334" s="3" t="s">
        <v>13</v>
      </c>
      <c r="C3334" s="3" t="s">
        <v>23</v>
      </c>
      <c r="D3334" s="3" t="s">
        <v>30</v>
      </c>
      <c r="E3334" s="3" t="s">
        <v>26</v>
      </c>
      <c r="F3334" s="10">
        <v>2206.3671093749067</v>
      </c>
      <c r="G3334" s="5">
        <v>44.12734218749814</v>
      </c>
    </row>
    <row r="3335" ht="14.25" customHeight="1">
      <c r="A3335" s="4">
        <v>41455.0</v>
      </c>
      <c r="B3335" s="3" t="s">
        <v>14</v>
      </c>
      <c r="C3335" s="3" t="s">
        <v>23</v>
      </c>
      <c r="D3335" s="3" t="s">
        <v>30</v>
      </c>
      <c r="E3335" s="3" t="s">
        <v>26</v>
      </c>
      <c r="F3335" s="10">
        <v>2693.550783081689</v>
      </c>
      <c r="G3335" s="5">
        <v>26.935507830816892</v>
      </c>
    </row>
    <row r="3336" ht="14.25" customHeight="1">
      <c r="A3336" s="4">
        <v>41455.0</v>
      </c>
      <c r="B3336" s="3" t="s">
        <v>8</v>
      </c>
      <c r="C3336" s="3" t="s">
        <v>23</v>
      </c>
      <c r="D3336" s="3" t="s">
        <v>30</v>
      </c>
      <c r="E3336" s="3" t="s">
        <v>26</v>
      </c>
      <c r="F3336" s="10">
        <v>2500.1027912521704</v>
      </c>
      <c r="G3336" s="5">
        <v>100.00411165008681</v>
      </c>
    </row>
    <row r="3337" ht="14.25" customHeight="1">
      <c r="A3337" s="4">
        <v>41455.0</v>
      </c>
      <c r="B3337" s="3" t="s">
        <v>11</v>
      </c>
      <c r="C3337" s="3" t="s">
        <v>23</v>
      </c>
      <c r="D3337" s="3" t="s">
        <v>30</v>
      </c>
      <c r="E3337" s="3" t="s">
        <v>26</v>
      </c>
      <c r="F3337" s="10">
        <v>4295.187424146983</v>
      </c>
      <c r="G3337" s="5">
        <v>85.90374848293966</v>
      </c>
    </row>
    <row r="3338" ht="14.25" customHeight="1">
      <c r="A3338" s="4">
        <v>41455.0</v>
      </c>
      <c r="B3338" s="3" t="s">
        <v>9</v>
      </c>
      <c r="C3338" s="3" t="s">
        <v>20</v>
      </c>
      <c r="D3338" s="3" t="s">
        <v>31</v>
      </c>
      <c r="E3338" s="3" t="s">
        <v>26</v>
      </c>
      <c r="F3338" s="10">
        <v>2289.302261065924</v>
      </c>
      <c r="G3338" s="5">
        <v>22.89302261065924</v>
      </c>
    </row>
    <row r="3339" ht="14.25" customHeight="1">
      <c r="A3339" s="4">
        <v>41455.0</v>
      </c>
      <c r="B3339" s="3" t="s">
        <v>7</v>
      </c>
      <c r="C3339" s="3" t="s">
        <v>20</v>
      </c>
      <c r="D3339" s="3" t="s">
        <v>31</v>
      </c>
      <c r="E3339" s="3" t="s">
        <v>26</v>
      </c>
      <c r="F3339" s="10">
        <v>1442.4699322228037</v>
      </c>
      <c r="G3339" s="5">
        <v>43.27409796668411</v>
      </c>
    </row>
    <row r="3340" ht="14.25" customHeight="1">
      <c r="A3340" s="4">
        <v>41455.0</v>
      </c>
      <c r="B3340" s="3" t="s">
        <v>10</v>
      </c>
      <c r="C3340" s="3" t="s">
        <v>20</v>
      </c>
      <c r="D3340" s="3" t="s">
        <v>31</v>
      </c>
      <c r="E3340" s="3" t="s">
        <v>26</v>
      </c>
      <c r="F3340" s="10">
        <v>4055.448482789066</v>
      </c>
      <c r="G3340" s="5">
        <v>162.21793931156265</v>
      </c>
    </row>
    <row r="3341" ht="14.25" customHeight="1">
      <c r="A3341" s="4">
        <v>41455.0</v>
      </c>
      <c r="B3341" s="3" t="s">
        <v>12</v>
      </c>
      <c r="C3341" s="3" t="s">
        <v>20</v>
      </c>
      <c r="D3341" s="3" t="s">
        <v>31</v>
      </c>
      <c r="E3341" s="3" t="s">
        <v>26</v>
      </c>
      <c r="F3341" s="10">
        <v>2950.5061221280275</v>
      </c>
      <c r="G3341" s="5">
        <v>59.01012244256055</v>
      </c>
    </row>
    <row r="3342" ht="14.25" customHeight="1">
      <c r="A3342" s="4">
        <v>41455.0</v>
      </c>
      <c r="B3342" s="3" t="s">
        <v>13</v>
      </c>
      <c r="C3342" s="3" t="s">
        <v>23</v>
      </c>
      <c r="D3342" s="3" t="s">
        <v>31</v>
      </c>
      <c r="E3342" s="3" t="s">
        <v>26</v>
      </c>
      <c r="F3342" s="10">
        <v>1776.0867705953335</v>
      </c>
      <c r="G3342" s="5">
        <v>17.760867705953334</v>
      </c>
    </row>
    <row r="3343" ht="14.25" customHeight="1">
      <c r="A3343" s="4">
        <v>41455.0</v>
      </c>
      <c r="B3343" s="3" t="s">
        <v>14</v>
      </c>
      <c r="C3343" s="3" t="s">
        <v>23</v>
      </c>
      <c r="D3343" s="3" t="s">
        <v>31</v>
      </c>
      <c r="E3343" s="3" t="s">
        <v>26</v>
      </c>
      <c r="F3343" s="10">
        <v>3572.3215964893457</v>
      </c>
      <c r="G3343" s="5">
        <v>142.89286385957382</v>
      </c>
    </row>
    <row r="3344" ht="14.25" customHeight="1">
      <c r="A3344" s="4">
        <v>41455.0</v>
      </c>
      <c r="B3344" s="3" t="s">
        <v>8</v>
      </c>
      <c r="C3344" s="3" t="s">
        <v>23</v>
      </c>
      <c r="D3344" s="3" t="s">
        <v>31</v>
      </c>
      <c r="E3344" s="3" t="s">
        <v>26</v>
      </c>
      <c r="F3344" s="10">
        <v>2319.155952431731</v>
      </c>
      <c r="G3344" s="5">
        <v>46.38311904863462</v>
      </c>
    </row>
    <row r="3345" ht="14.25" customHeight="1">
      <c r="A3345" s="4">
        <v>41455.0</v>
      </c>
      <c r="B3345" s="3" t="s">
        <v>11</v>
      </c>
      <c r="C3345" s="3" t="s">
        <v>23</v>
      </c>
      <c r="D3345" s="3" t="s">
        <v>31</v>
      </c>
      <c r="E3345" s="3" t="s">
        <v>26</v>
      </c>
      <c r="F3345" s="10">
        <v>1562.3120101398367</v>
      </c>
      <c r="G3345" s="5">
        <v>31.246240202796734</v>
      </c>
    </row>
    <row r="3346" ht="14.25" customHeight="1">
      <c r="A3346" s="4">
        <v>41455.0</v>
      </c>
      <c r="B3346" s="3" t="s">
        <v>9</v>
      </c>
      <c r="C3346" s="3" t="s">
        <v>20</v>
      </c>
      <c r="D3346" s="3" t="s">
        <v>32</v>
      </c>
      <c r="E3346" s="3" t="s">
        <v>22</v>
      </c>
      <c r="F3346" s="10">
        <v>2335.182726112581</v>
      </c>
      <c r="G3346" s="5">
        <v>23.35182726112581</v>
      </c>
    </row>
    <row r="3347" ht="14.25" customHeight="1">
      <c r="A3347" s="4">
        <v>41455.0</v>
      </c>
      <c r="B3347" s="3" t="s">
        <v>7</v>
      </c>
      <c r="C3347" s="3" t="s">
        <v>20</v>
      </c>
      <c r="D3347" s="3" t="s">
        <v>32</v>
      </c>
      <c r="E3347" s="3" t="s">
        <v>22</v>
      </c>
      <c r="F3347" s="10">
        <v>1612.8024993446377</v>
      </c>
      <c r="G3347" s="5">
        <v>80.64012496723188</v>
      </c>
    </row>
    <row r="3348" ht="14.25" customHeight="1">
      <c r="A3348" s="4">
        <v>41455.0</v>
      </c>
      <c r="B3348" s="3" t="s">
        <v>10</v>
      </c>
      <c r="C3348" s="3" t="s">
        <v>20</v>
      </c>
      <c r="D3348" s="3" t="s">
        <v>32</v>
      </c>
      <c r="E3348" s="3" t="s">
        <v>22</v>
      </c>
      <c r="F3348" s="10">
        <v>2486.2192306426446</v>
      </c>
      <c r="G3348" s="5">
        <v>74.58657691927934</v>
      </c>
    </row>
    <row r="3349" ht="14.25" customHeight="1">
      <c r="A3349" s="4">
        <v>41455.0</v>
      </c>
      <c r="B3349" s="3" t="s">
        <v>12</v>
      </c>
      <c r="C3349" s="3" t="s">
        <v>20</v>
      </c>
      <c r="D3349" s="3" t="s">
        <v>32</v>
      </c>
      <c r="E3349" s="3" t="s">
        <v>22</v>
      </c>
      <c r="F3349" s="10">
        <v>2464.6055101092225</v>
      </c>
      <c r="G3349" s="5">
        <v>24.646055101092223</v>
      </c>
    </row>
    <row r="3350" ht="14.25" customHeight="1">
      <c r="A3350" s="4">
        <v>41455.0</v>
      </c>
      <c r="B3350" s="3" t="s">
        <v>13</v>
      </c>
      <c r="C3350" s="3" t="s">
        <v>23</v>
      </c>
      <c r="D3350" s="3" t="s">
        <v>32</v>
      </c>
      <c r="E3350" s="3" t="s">
        <v>22</v>
      </c>
      <c r="F3350" s="10">
        <v>1629.6718924717136</v>
      </c>
      <c r="G3350" s="5">
        <v>32.593437849434274</v>
      </c>
    </row>
    <row r="3351" ht="14.25" customHeight="1">
      <c r="A3351" s="4">
        <v>41455.0</v>
      </c>
      <c r="B3351" s="3" t="s">
        <v>14</v>
      </c>
      <c r="C3351" s="3" t="s">
        <v>23</v>
      </c>
      <c r="D3351" s="3" t="s">
        <v>32</v>
      </c>
      <c r="E3351" s="3" t="s">
        <v>22</v>
      </c>
      <c r="F3351" s="10">
        <v>3801.2692419993755</v>
      </c>
      <c r="G3351" s="5">
        <v>38.012692419993755</v>
      </c>
    </row>
    <row r="3352" ht="14.25" customHeight="1">
      <c r="A3352" s="4">
        <v>41455.0</v>
      </c>
      <c r="B3352" s="3" t="s">
        <v>8</v>
      </c>
      <c r="C3352" s="3" t="s">
        <v>23</v>
      </c>
      <c r="D3352" s="3" t="s">
        <v>32</v>
      </c>
      <c r="E3352" s="3" t="s">
        <v>22</v>
      </c>
      <c r="F3352" s="10">
        <v>1698.7176896036262</v>
      </c>
      <c r="G3352" s="5">
        <v>50.96153068810879</v>
      </c>
    </row>
    <row r="3353" ht="14.25" customHeight="1">
      <c r="A3353" s="4">
        <v>41455.0</v>
      </c>
      <c r="B3353" s="3" t="s">
        <v>11</v>
      </c>
      <c r="C3353" s="3" t="s">
        <v>23</v>
      </c>
      <c r="D3353" s="3" t="s">
        <v>32</v>
      </c>
      <c r="E3353" s="3" t="s">
        <v>22</v>
      </c>
      <c r="F3353" s="10">
        <v>2107.6137712467134</v>
      </c>
      <c r="G3353" s="5">
        <v>42.15227542493427</v>
      </c>
    </row>
    <row r="3354" ht="14.25" customHeight="1">
      <c r="A3354" s="4">
        <v>41455.0</v>
      </c>
      <c r="B3354" s="3" t="s">
        <v>9</v>
      </c>
      <c r="C3354" s="3" t="s">
        <v>20</v>
      </c>
      <c r="D3354" s="3" t="s">
        <v>33</v>
      </c>
      <c r="E3354" s="3" t="s">
        <v>26</v>
      </c>
      <c r="F3354" s="10">
        <v>3656.0846661943015</v>
      </c>
      <c r="G3354" s="5">
        <v>36.56084666194302</v>
      </c>
    </row>
    <row r="3355" ht="14.25" customHeight="1">
      <c r="A3355" s="4">
        <v>41455.0</v>
      </c>
      <c r="B3355" s="3" t="s">
        <v>7</v>
      </c>
      <c r="C3355" s="3" t="s">
        <v>20</v>
      </c>
      <c r="D3355" s="3" t="s">
        <v>33</v>
      </c>
      <c r="E3355" s="3" t="s">
        <v>26</v>
      </c>
      <c r="F3355" s="10">
        <v>2414.9914388322795</v>
      </c>
      <c r="G3355" s="5">
        <v>24.149914388322795</v>
      </c>
    </row>
    <row r="3356" ht="14.25" customHeight="1">
      <c r="A3356" s="4">
        <v>41455.0</v>
      </c>
      <c r="B3356" s="3" t="s">
        <v>10</v>
      </c>
      <c r="C3356" s="3" t="s">
        <v>20</v>
      </c>
      <c r="D3356" s="3" t="s">
        <v>33</v>
      </c>
      <c r="E3356" s="3" t="s">
        <v>26</v>
      </c>
      <c r="F3356" s="10">
        <v>3495.894435261192</v>
      </c>
      <c r="G3356" s="5">
        <v>174.7947217630596</v>
      </c>
    </row>
    <row r="3357" ht="14.25" customHeight="1">
      <c r="A3357" s="4">
        <v>41455.0</v>
      </c>
      <c r="B3357" s="3" t="s">
        <v>12</v>
      </c>
      <c r="C3357" s="3" t="s">
        <v>20</v>
      </c>
      <c r="D3357" s="3" t="s">
        <v>33</v>
      </c>
      <c r="E3357" s="3" t="s">
        <v>26</v>
      </c>
      <c r="F3357" s="10">
        <v>1518.676795964677</v>
      </c>
      <c r="G3357" s="5">
        <v>30.37353591929354</v>
      </c>
    </row>
    <row r="3358" ht="14.25" customHeight="1">
      <c r="A3358" s="4">
        <v>41455.0</v>
      </c>
      <c r="B3358" s="3" t="s">
        <v>13</v>
      </c>
      <c r="C3358" s="3" t="s">
        <v>23</v>
      </c>
      <c r="D3358" s="3" t="s">
        <v>33</v>
      </c>
      <c r="E3358" s="3" t="s">
        <v>26</v>
      </c>
      <c r="F3358" s="10">
        <v>2030.6012712786123</v>
      </c>
      <c r="G3358" s="5">
        <v>40.61202542557225</v>
      </c>
    </row>
    <row r="3359" ht="14.25" customHeight="1">
      <c r="A3359" s="4">
        <v>41455.0</v>
      </c>
      <c r="B3359" s="3" t="s">
        <v>14</v>
      </c>
      <c r="C3359" s="3" t="s">
        <v>23</v>
      </c>
      <c r="D3359" s="3" t="s">
        <v>33</v>
      </c>
      <c r="E3359" s="3" t="s">
        <v>26</v>
      </c>
      <c r="F3359" s="10">
        <v>3309.0235879641887</v>
      </c>
      <c r="G3359" s="5">
        <v>33.09023587964189</v>
      </c>
    </row>
    <row r="3360" ht="14.25" customHeight="1">
      <c r="A3360" s="4">
        <v>41455.0</v>
      </c>
      <c r="B3360" s="3" t="s">
        <v>8</v>
      </c>
      <c r="C3360" s="3" t="s">
        <v>23</v>
      </c>
      <c r="D3360" s="3" t="s">
        <v>33</v>
      </c>
      <c r="E3360" s="3" t="s">
        <v>26</v>
      </c>
      <c r="F3360" s="10">
        <v>2742.7515147757194</v>
      </c>
      <c r="G3360" s="5">
        <v>219.42012118205756</v>
      </c>
    </row>
    <row r="3361" ht="14.25" customHeight="1">
      <c r="A3361" s="4">
        <v>41455.0</v>
      </c>
      <c r="B3361" s="3" t="s">
        <v>11</v>
      </c>
      <c r="C3361" s="3" t="s">
        <v>23</v>
      </c>
      <c r="D3361" s="3" t="s">
        <v>33</v>
      </c>
      <c r="E3361" s="3" t="s">
        <v>26</v>
      </c>
      <c r="F3361" s="10">
        <v>3110.351804472618</v>
      </c>
      <c r="G3361" s="5">
        <v>93.31055413417853</v>
      </c>
    </row>
    <row r="3362" ht="14.25" customHeight="1">
      <c r="A3362" s="4">
        <v>41486.0</v>
      </c>
      <c r="B3362" s="3" t="s">
        <v>9</v>
      </c>
      <c r="C3362" s="3" t="s">
        <v>20</v>
      </c>
      <c r="D3362" s="3" t="s">
        <v>21</v>
      </c>
      <c r="E3362" s="3" t="s">
        <v>22</v>
      </c>
      <c r="F3362" s="10">
        <v>3651.2884007445855</v>
      </c>
      <c r="G3362" s="5">
        <v>36.512884007445855</v>
      </c>
    </row>
    <row r="3363" ht="14.25" customHeight="1">
      <c r="A3363" s="4">
        <v>41486.0</v>
      </c>
      <c r="B3363" s="3" t="s">
        <v>7</v>
      </c>
      <c r="C3363" s="3" t="s">
        <v>20</v>
      </c>
      <c r="D3363" s="3" t="s">
        <v>21</v>
      </c>
      <c r="E3363" s="3" t="s">
        <v>22</v>
      </c>
      <c r="F3363" s="10">
        <v>2830.490184484779</v>
      </c>
      <c r="G3363" s="5">
        <v>84.91470553454337</v>
      </c>
    </row>
    <row r="3364" ht="14.25" customHeight="1">
      <c r="A3364" s="4">
        <v>41486.0</v>
      </c>
      <c r="B3364" s="3" t="s">
        <v>10</v>
      </c>
      <c r="C3364" s="3" t="s">
        <v>20</v>
      </c>
      <c r="D3364" s="3" t="s">
        <v>21</v>
      </c>
      <c r="E3364" s="3" t="s">
        <v>22</v>
      </c>
      <c r="F3364" s="10">
        <v>4023.7077587669264</v>
      </c>
      <c r="G3364" s="5">
        <v>120.71123276300779</v>
      </c>
    </row>
    <row r="3365" ht="14.25" customHeight="1">
      <c r="A3365" s="4">
        <v>41486.0</v>
      </c>
      <c r="B3365" s="3" t="s">
        <v>12</v>
      </c>
      <c r="C3365" s="3" t="s">
        <v>20</v>
      </c>
      <c r="D3365" s="3" t="s">
        <v>21</v>
      </c>
      <c r="E3365" s="3" t="s">
        <v>22</v>
      </c>
      <c r="F3365" s="10">
        <v>2205.652459352698</v>
      </c>
      <c r="G3365" s="5">
        <v>22.05652459352698</v>
      </c>
    </row>
    <row r="3366" ht="14.25" customHeight="1">
      <c r="A3366" s="4">
        <v>41486.0</v>
      </c>
      <c r="B3366" s="3" t="s">
        <v>13</v>
      </c>
      <c r="C3366" s="3" t="s">
        <v>23</v>
      </c>
      <c r="D3366" s="3" t="s">
        <v>21</v>
      </c>
      <c r="E3366" s="3" t="s">
        <v>22</v>
      </c>
      <c r="F3366" s="10">
        <v>1482.1995059359513</v>
      </c>
      <c r="G3366" s="5">
        <v>14.821995059359512</v>
      </c>
    </row>
    <row r="3367" ht="14.25" customHeight="1">
      <c r="A3367" s="4">
        <v>41486.0</v>
      </c>
      <c r="B3367" s="3" t="s">
        <v>14</v>
      </c>
      <c r="C3367" s="3" t="s">
        <v>23</v>
      </c>
      <c r="D3367" s="3" t="s">
        <v>21</v>
      </c>
      <c r="E3367" s="3" t="s">
        <v>22</v>
      </c>
      <c r="F3367" s="10">
        <v>3940.083931660685</v>
      </c>
      <c r="G3367" s="5">
        <v>197.00419658303426</v>
      </c>
    </row>
    <row r="3368" ht="14.25" customHeight="1">
      <c r="A3368" s="4">
        <v>41486.0</v>
      </c>
      <c r="B3368" s="3" t="s">
        <v>8</v>
      </c>
      <c r="C3368" s="3" t="s">
        <v>23</v>
      </c>
      <c r="D3368" s="3" t="s">
        <v>21</v>
      </c>
      <c r="E3368" s="3" t="s">
        <v>22</v>
      </c>
      <c r="F3368" s="10">
        <v>1500.8025457824601</v>
      </c>
      <c r="G3368" s="5">
        <v>30.016050915649203</v>
      </c>
    </row>
    <row r="3369" ht="14.25" customHeight="1">
      <c r="A3369" s="4">
        <v>41486.0</v>
      </c>
      <c r="B3369" s="3" t="s">
        <v>11</v>
      </c>
      <c r="C3369" s="3" t="s">
        <v>23</v>
      </c>
      <c r="D3369" s="3" t="s">
        <v>21</v>
      </c>
      <c r="E3369" s="3" t="s">
        <v>22</v>
      </c>
      <c r="F3369" s="10">
        <v>3358.0297564467724</v>
      </c>
      <c r="G3369" s="5">
        <v>100.74089269340317</v>
      </c>
    </row>
    <row r="3370" ht="14.25" customHeight="1">
      <c r="A3370" s="4">
        <v>41486.0</v>
      </c>
      <c r="B3370" s="3" t="s">
        <v>9</v>
      </c>
      <c r="C3370" s="3" t="s">
        <v>20</v>
      </c>
      <c r="D3370" s="3" t="s">
        <v>24</v>
      </c>
      <c r="E3370" s="3" t="s">
        <v>22</v>
      </c>
      <c r="F3370" s="10">
        <v>3937.3642424628724</v>
      </c>
      <c r="G3370" s="5">
        <v>39.37364242462873</v>
      </c>
    </row>
    <row r="3371" ht="14.25" customHeight="1">
      <c r="A3371" s="4">
        <v>41486.0</v>
      </c>
      <c r="B3371" s="3" t="s">
        <v>7</v>
      </c>
      <c r="C3371" s="3" t="s">
        <v>20</v>
      </c>
      <c r="D3371" s="3" t="s">
        <v>24</v>
      </c>
      <c r="E3371" s="3" t="s">
        <v>22</v>
      </c>
      <c r="F3371" s="10">
        <v>1278.429083857538</v>
      </c>
      <c r="G3371" s="5">
        <v>76.70574503145228</v>
      </c>
    </row>
    <row r="3372" ht="14.25" customHeight="1">
      <c r="A3372" s="4">
        <v>41486.0</v>
      </c>
      <c r="B3372" s="3" t="s">
        <v>10</v>
      </c>
      <c r="C3372" s="3" t="s">
        <v>20</v>
      </c>
      <c r="D3372" s="3" t="s">
        <v>24</v>
      </c>
      <c r="E3372" s="3" t="s">
        <v>22</v>
      </c>
      <c r="F3372" s="10">
        <v>1449.808289720971</v>
      </c>
      <c r="G3372" s="5">
        <v>57.992331588838844</v>
      </c>
    </row>
    <row r="3373" ht="14.25" customHeight="1">
      <c r="A3373" s="4">
        <v>41486.0</v>
      </c>
      <c r="B3373" s="3" t="s">
        <v>12</v>
      </c>
      <c r="C3373" s="3" t="s">
        <v>20</v>
      </c>
      <c r="D3373" s="3" t="s">
        <v>24</v>
      </c>
      <c r="E3373" s="3" t="s">
        <v>22</v>
      </c>
      <c r="F3373" s="10">
        <v>3728.480630311591</v>
      </c>
      <c r="G3373" s="5">
        <v>37.284806303115914</v>
      </c>
    </row>
    <row r="3374" ht="14.25" customHeight="1">
      <c r="A3374" s="4">
        <v>41486.0</v>
      </c>
      <c r="B3374" s="3" t="s">
        <v>13</v>
      </c>
      <c r="C3374" s="3" t="s">
        <v>23</v>
      </c>
      <c r="D3374" s="3" t="s">
        <v>24</v>
      </c>
      <c r="E3374" s="3" t="s">
        <v>22</v>
      </c>
      <c r="F3374" s="10">
        <v>2760.9056677503618</v>
      </c>
      <c r="G3374" s="5">
        <v>55.21811335500723</v>
      </c>
    </row>
    <row r="3375" ht="14.25" customHeight="1">
      <c r="A3375" s="4">
        <v>41486.0</v>
      </c>
      <c r="B3375" s="3" t="s">
        <v>14</v>
      </c>
      <c r="C3375" s="3" t="s">
        <v>23</v>
      </c>
      <c r="D3375" s="3" t="s">
        <v>24</v>
      </c>
      <c r="E3375" s="3" t="s">
        <v>22</v>
      </c>
      <c r="F3375" s="10">
        <v>2755.5982701765797</v>
      </c>
      <c r="G3375" s="5">
        <v>110.22393080706318</v>
      </c>
    </row>
    <row r="3376" ht="14.25" customHeight="1">
      <c r="A3376" s="4">
        <v>41486.0</v>
      </c>
      <c r="B3376" s="3" t="s">
        <v>8</v>
      </c>
      <c r="C3376" s="3" t="s">
        <v>23</v>
      </c>
      <c r="D3376" s="3" t="s">
        <v>24</v>
      </c>
      <c r="E3376" s="3" t="s">
        <v>22</v>
      </c>
      <c r="F3376" s="10">
        <v>2294.5888645614205</v>
      </c>
      <c r="G3376" s="5">
        <v>22.945888645614204</v>
      </c>
    </row>
    <row r="3377" ht="14.25" customHeight="1">
      <c r="A3377" s="4">
        <v>41486.0</v>
      </c>
      <c r="B3377" s="3" t="s">
        <v>11</v>
      </c>
      <c r="C3377" s="3" t="s">
        <v>23</v>
      </c>
      <c r="D3377" s="3" t="s">
        <v>24</v>
      </c>
      <c r="E3377" s="3" t="s">
        <v>22</v>
      </c>
      <c r="F3377" s="10">
        <v>2446.6565637236054</v>
      </c>
      <c r="G3377" s="5">
        <v>73.39969691170816</v>
      </c>
    </row>
    <row r="3378" ht="14.25" customHeight="1">
      <c r="A3378" s="4">
        <v>41486.0</v>
      </c>
      <c r="B3378" s="3" t="s">
        <v>9</v>
      </c>
      <c r="C3378" s="3" t="s">
        <v>20</v>
      </c>
      <c r="D3378" s="3" t="s">
        <v>25</v>
      </c>
      <c r="E3378" s="3" t="s">
        <v>26</v>
      </c>
      <c r="F3378" s="10">
        <v>1356.6537149980973</v>
      </c>
      <c r="G3378" s="5">
        <v>13.566537149980972</v>
      </c>
    </row>
    <row r="3379" ht="14.25" customHeight="1">
      <c r="A3379" s="4">
        <v>41486.0</v>
      </c>
      <c r="B3379" s="3" t="s">
        <v>7</v>
      </c>
      <c r="C3379" s="3" t="s">
        <v>20</v>
      </c>
      <c r="D3379" s="3" t="s">
        <v>25</v>
      </c>
      <c r="E3379" s="3" t="s">
        <v>26</v>
      </c>
      <c r="F3379" s="10">
        <v>4358.438820952722</v>
      </c>
      <c r="G3379" s="5">
        <v>174.3375528381089</v>
      </c>
    </row>
    <row r="3380" ht="14.25" customHeight="1">
      <c r="A3380" s="4">
        <v>41486.0</v>
      </c>
      <c r="B3380" s="3" t="s">
        <v>10</v>
      </c>
      <c r="C3380" s="3" t="s">
        <v>20</v>
      </c>
      <c r="D3380" s="3" t="s">
        <v>25</v>
      </c>
      <c r="E3380" s="3" t="s">
        <v>26</v>
      </c>
      <c r="F3380" s="10">
        <v>3208.3969190453904</v>
      </c>
      <c r="G3380" s="5">
        <v>128.33587676181563</v>
      </c>
    </row>
    <row r="3381" ht="14.25" customHeight="1">
      <c r="A3381" s="4">
        <v>41486.0</v>
      </c>
      <c r="B3381" s="3" t="s">
        <v>12</v>
      </c>
      <c r="C3381" s="3" t="s">
        <v>20</v>
      </c>
      <c r="D3381" s="3" t="s">
        <v>25</v>
      </c>
      <c r="E3381" s="3" t="s">
        <v>26</v>
      </c>
      <c r="F3381" s="10">
        <v>1509.6150882758348</v>
      </c>
      <c r="G3381" s="5">
        <v>30.192301765516696</v>
      </c>
    </row>
    <row r="3382" ht="14.25" customHeight="1">
      <c r="A3382" s="4">
        <v>41486.0</v>
      </c>
      <c r="B3382" s="3" t="s">
        <v>13</v>
      </c>
      <c r="C3382" s="3" t="s">
        <v>23</v>
      </c>
      <c r="D3382" s="3" t="s">
        <v>25</v>
      </c>
      <c r="E3382" s="3" t="s">
        <v>26</v>
      </c>
      <c r="F3382" s="10">
        <v>2776.3648601999084</v>
      </c>
      <c r="G3382" s="5">
        <v>83.29094580599725</v>
      </c>
    </row>
    <row r="3383" ht="14.25" customHeight="1">
      <c r="A3383" s="4">
        <v>41486.0</v>
      </c>
      <c r="B3383" s="3" t="s">
        <v>14</v>
      </c>
      <c r="C3383" s="3" t="s">
        <v>23</v>
      </c>
      <c r="D3383" s="3" t="s">
        <v>25</v>
      </c>
      <c r="E3383" s="3" t="s">
        <v>26</v>
      </c>
      <c r="F3383" s="10">
        <v>3912.4395553701056</v>
      </c>
      <c r="G3383" s="5">
        <v>156.49758221480423</v>
      </c>
    </row>
    <row r="3384" ht="14.25" customHeight="1">
      <c r="A3384" s="4">
        <v>41486.0</v>
      </c>
      <c r="B3384" s="3" t="s">
        <v>8</v>
      </c>
      <c r="C3384" s="3" t="s">
        <v>23</v>
      </c>
      <c r="D3384" s="3" t="s">
        <v>25</v>
      </c>
      <c r="E3384" s="3" t="s">
        <v>26</v>
      </c>
      <c r="F3384" s="10">
        <v>4301.767142957095</v>
      </c>
      <c r="G3384" s="5">
        <v>43.017671429570946</v>
      </c>
    </row>
    <row r="3385" ht="14.25" customHeight="1">
      <c r="A3385" s="4">
        <v>41486.0</v>
      </c>
      <c r="B3385" s="3" t="s">
        <v>11</v>
      </c>
      <c r="C3385" s="3" t="s">
        <v>23</v>
      </c>
      <c r="D3385" s="3" t="s">
        <v>25</v>
      </c>
      <c r="E3385" s="3" t="s">
        <v>26</v>
      </c>
      <c r="F3385" s="10">
        <v>3501.1214843484113</v>
      </c>
      <c r="G3385" s="5">
        <v>70.02242968696822</v>
      </c>
    </row>
    <row r="3386" ht="14.25" customHeight="1">
      <c r="A3386" s="4">
        <v>41486.0</v>
      </c>
      <c r="B3386" s="3" t="s">
        <v>9</v>
      </c>
      <c r="C3386" s="3" t="s">
        <v>20</v>
      </c>
      <c r="D3386" s="3" t="s">
        <v>27</v>
      </c>
      <c r="E3386" s="3" t="s">
        <v>26</v>
      </c>
      <c r="F3386" s="10">
        <v>1950.8545292937777</v>
      </c>
      <c r="G3386" s="5">
        <v>19.508545292937775</v>
      </c>
    </row>
    <row r="3387" ht="14.25" customHeight="1">
      <c r="A3387" s="4">
        <v>41486.0</v>
      </c>
      <c r="B3387" s="3" t="s">
        <v>7</v>
      </c>
      <c r="C3387" s="3" t="s">
        <v>20</v>
      </c>
      <c r="D3387" s="3" t="s">
        <v>27</v>
      </c>
      <c r="E3387" s="3" t="s">
        <v>26</v>
      </c>
      <c r="F3387" s="10">
        <v>1430.5194775092125</v>
      </c>
      <c r="G3387" s="5">
        <v>28.61038955018425</v>
      </c>
    </row>
    <row r="3388" ht="14.25" customHeight="1">
      <c r="A3388" s="4">
        <v>41486.0</v>
      </c>
      <c r="B3388" s="3" t="s">
        <v>10</v>
      </c>
      <c r="C3388" s="3" t="s">
        <v>20</v>
      </c>
      <c r="D3388" s="3" t="s">
        <v>27</v>
      </c>
      <c r="E3388" s="3" t="s">
        <v>26</v>
      </c>
      <c r="F3388" s="10">
        <v>2643.610036059207</v>
      </c>
      <c r="G3388" s="5">
        <v>185.05270252414448</v>
      </c>
    </row>
    <row r="3389" ht="14.25" customHeight="1">
      <c r="A3389" s="4">
        <v>41486.0</v>
      </c>
      <c r="B3389" s="3" t="s">
        <v>12</v>
      </c>
      <c r="C3389" s="3" t="s">
        <v>20</v>
      </c>
      <c r="D3389" s="3" t="s">
        <v>27</v>
      </c>
      <c r="E3389" s="3" t="s">
        <v>26</v>
      </c>
      <c r="F3389" s="10">
        <v>3207.620454269418</v>
      </c>
      <c r="G3389" s="5">
        <v>64.15240908538836</v>
      </c>
    </row>
    <row r="3390" ht="14.25" customHeight="1">
      <c r="A3390" s="4">
        <v>41486.0</v>
      </c>
      <c r="B3390" s="3" t="s">
        <v>13</v>
      </c>
      <c r="C3390" s="3" t="s">
        <v>23</v>
      </c>
      <c r="D3390" s="3" t="s">
        <v>27</v>
      </c>
      <c r="E3390" s="3" t="s">
        <v>26</v>
      </c>
      <c r="F3390" s="10">
        <v>2302.781179778356</v>
      </c>
      <c r="G3390" s="5">
        <v>23.02781179778356</v>
      </c>
    </row>
    <row r="3391" ht="14.25" customHeight="1">
      <c r="A3391" s="4">
        <v>41486.0</v>
      </c>
      <c r="B3391" s="3" t="s">
        <v>14</v>
      </c>
      <c r="C3391" s="3" t="s">
        <v>23</v>
      </c>
      <c r="D3391" s="3" t="s">
        <v>27</v>
      </c>
      <c r="E3391" s="3" t="s">
        <v>26</v>
      </c>
      <c r="F3391" s="10">
        <v>2238.4249358442094</v>
      </c>
      <c r="G3391" s="5">
        <v>44.76849871688419</v>
      </c>
    </row>
    <row r="3392" ht="14.25" customHeight="1">
      <c r="A3392" s="4">
        <v>41486.0</v>
      </c>
      <c r="B3392" s="3" t="s">
        <v>8</v>
      </c>
      <c r="C3392" s="3" t="s">
        <v>23</v>
      </c>
      <c r="D3392" s="3" t="s">
        <v>27</v>
      </c>
      <c r="E3392" s="3" t="s">
        <v>26</v>
      </c>
      <c r="F3392" s="10">
        <v>2803.1248276699753</v>
      </c>
      <c r="G3392" s="5">
        <v>28.031248276699753</v>
      </c>
    </row>
    <row r="3393" ht="14.25" customHeight="1">
      <c r="A3393" s="4">
        <v>41486.0</v>
      </c>
      <c r="B3393" s="3" t="s">
        <v>11</v>
      </c>
      <c r="C3393" s="3" t="s">
        <v>23</v>
      </c>
      <c r="D3393" s="3" t="s">
        <v>27</v>
      </c>
      <c r="E3393" s="3" t="s">
        <v>26</v>
      </c>
      <c r="F3393" s="10">
        <v>2656.5059094003377</v>
      </c>
      <c r="G3393" s="5">
        <v>79.69517728201014</v>
      </c>
    </row>
    <row r="3394" ht="14.25" customHeight="1">
      <c r="A3394" s="4">
        <v>41486.0</v>
      </c>
      <c r="B3394" s="3" t="s">
        <v>9</v>
      </c>
      <c r="C3394" s="3" t="s">
        <v>20</v>
      </c>
      <c r="D3394" s="3" t="s">
        <v>28</v>
      </c>
      <c r="E3394" s="3" t="s">
        <v>26</v>
      </c>
      <c r="F3394" s="10">
        <v>3011.780343462479</v>
      </c>
      <c r="G3394" s="5">
        <v>30.11780343462479</v>
      </c>
    </row>
    <row r="3395" ht="14.25" customHeight="1">
      <c r="A3395" s="4">
        <v>41486.0</v>
      </c>
      <c r="B3395" s="3" t="s">
        <v>7</v>
      </c>
      <c r="C3395" s="3" t="s">
        <v>20</v>
      </c>
      <c r="D3395" s="3" t="s">
        <v>28</v>
      </c>
      <c r="E3395" s="3" t="s">
        <v>26</v>
      </c>
      <c r="F3395" s="10">
        <v>2083.685154007998</v>
      </c>
      <c r="G3395" s="5">
        <v>125.02110924047987</v>
      </c>
    </row>
    <row r="3396" ht="14.25" customHeight="1">
      <c r="A3396" s="4">
        <v>41486.0</v>
      </c>
      <c r="B3396" s="3" t="s">
        <v>10</v>
      </c>
      <c r="C3396" s="3" t="s">
        <v>20</v>
      </c>
      <c r="D3396" s="3" t="s">
        <v>28</v>
      </c>
      <c r="E3396" s="3" t="s">
        <v>26</v>
      </c>
      <c r="F3396" s="10">
        <v>903.8747073787554</v>
      </c>
      <c r="G3396" s="5">
        <v>9.038747073787555</v>
      </c>
    </row>
    <row r="3397" ht="14.25" customHeight="1">
      <c r="A3397" s="4">
        <v>41486.0</v>
      </c>
      <c r="B3397" s="3" t="s">
        <v>12</v>
      </c>
      <c r="C3397" s="3" t="s">
        <v>20</v>
      </c>
      <c r="D3397" s="3" t="s">
        <v>28</v>
      </c>
      <c r="E3397" s="3" t="s">
        <v>26</v>
      </c>
      <c r="F3397" s="10">
        <v>2591.8530130481126</v>
      </c>
      <c r="G3397" s="5">
        <v>51.837060260962254</v>
      </c>
    </row>
    <row r="3398" ht="14.25" customHeight="1">
      <c r="A3398" s="4">
        <v>41486.0</v>
      </c>
      <c r="B3398" s="3" t="s">
        <v>13</v>
      </c>
      <c r="C3398" s="3" t="s">
        <v>23</v>
      </c>
      <c r="D3398" s="3" t="s">
        <v>28</v>
      </c>
      <c r="E3398" s="3" t="s">
        <v>26</v>
      </c>
      <c r="F3398" s="10">
        <v>2391.820512111581</v>
      </c>
      <c r="G3398" s="5">
        <v>23.91820512111581</v>
      </c>
    </row>
    <row r="3399" ht="14.25" customHeight="1">
      <c r="A3399" s="4">
        <v>41486.0</v>
      </c>
      <c r="B3399" s="3" t="s">
        <v>14</v>
      </c>
      <c r="C3399" s="3" t="s">
        <v>23</v>
      </c>
      <c r="D3399" s="3" t="s">
        <v>28</v>
      </c>
      <c r="E3399" s="3" t="s">
        <v>26</v>
      </c>
      <c r="F3399" s="10">
        <v>3178.7513813335813</v>
      </c>
      <c r="G3399" s="5">
        <v>158.93756906667906</v>
      </c>
    </row>
    <row r="3400" ht="14.25" customHeight="1">
      <c r="A3400" s="4">
        <v>41486.0</v>
      </c>
      <c r="B3400" s="3" t="s">
        <v>8</v>
      </c>
      <c r="C3400" s="3" t="s">
        <v>23</v>
      </c>
      <c r="D3400" s="3" t="s">
        <v>28</v>
      </c>
      <c r="E3400" s="3" t="s">
        <v>26</v>
      </c>
      <c r="F3400" s="10">
        <v>664.050149564022</v>
      </c>
      <c r="G3400" s="5">
        <v>6.64050149564022</v>
      </c>
    </row>
    <row r="3401" ht="14.25" customHeight="1">
      <c r="A3401" s="4">
        <v>41486.0</v>
      </c>
      <c r="B3401" s="3" t="s">
        <v>11</v>
      </c>
      <c r="C3401" s="3" t="s">
        <v>23</v>
      </c>
      <c r="D3401" s="3" t="s">
        <v>28</v>
      </c>
      <c r="E3401" s="3" t="s">
        <v>26</v>
      </c>
      <c r="F3401" s="10">
        <v>3973.41072424741</v>
      </c>
      <c r="G3401" s="5">
        <v>39.7341072424741</v>
      </c>
    </row>
    <row r="3402" ht="14.25" customHeight="1">
      <c r="A3402" s="4">
        <v>41486.0</v>
      </c>
      <c r="B3402" s="3" t="s">
        <v>9</v>
      </c>
      <c r="C3402" s="3" t="s">
        <v>20</v>
      </c>
      <c r="D3402" s="3" t="s">
        <v>29</v>
      </c>
      <c r="E3402" s="3" t="s">
        <v>26</v>
      </c>
      <c r="F3402" s="10">
        <v>1317.28632844286</v>
      </c>
      <c r="G3402" s="5">
        <v>13.1728632844286</v>
      </c>
    </row>
    <row r="3403" ht="14.25" customHeight="1">
      <c r="A3403" s="4">
        <v>41486.0</v>
      </c>
      <c r="B3403" s="3" t="s">
        <v>7</v>
      </c>
      <c r="C3403" s="3" t="s">
        <v>20</v>
      </c>
      <c r="D3403" s="3" t="s">
        <v>29</v>
      </c>
      <c r="E3403" s="3" t="s">
        <v>26</v>
      </c>
      <c r="F3403" s="10">
        <v>1865.7997955605115</v>
      </c>
      <c r="G3403" s="5">
        <v>18.657997955605115</v>
      </c>
    </row>
    <row r="3404" ht="14.25" customHeight="1">
      <c r="A3404" s="4">
        <v>41486.0</v>
      </c>
      <c r="B3404" s="3" t="s">
        <v>10</v>
      </c>
      <c r="C3404" s="3" t="s">
        <v>20</v>
      </c>
      <c r="D3404" s="3" t="s">
        <v>29</v>
      </c>
      <c r="E3404" s="3" t="s">
        <v>26</v>
      </c>
      <c r="F3404" s="10">
        <v>901.931502615865</v>
      </c>
      <c r="G3404" s="5">
        <v>54.1158901569519</v>
      </c>
    </row>
    <row r="3405" ht="14.25" customHeight="1">
      <c r="A3405" s="4">
        <v>41486.0</v>
      </c>
      <c r="B3405" s="3" t="s">
        <v>12</v>
      </c>
      <c r="C3405" s="3" t="s">
        <v>20</v>
      </c>
      <c r="D3405" s="3" t="s">
        <v>29</v>
      </c>
      <c r="E3405" s="3" t="s">
        <v>26</v>
      </c>
      <c r="F3405" s="10">
        <v>2359.4131469961985</v>
      </c>
      <c r="G3405" s="5">
        <v>23.594131469961987</v>
      </c>
    </row>
    <row r="3406" ht="14.25" customHeight="1">
      <c r="A3406" s="4">
        <v>41486.0</v>
      </c>
      <c r="B3406" s="3" t="s">
        <v>13</v>
      </c>
      <c r="C3406" s="3" t="s">
        <v>23</v>
      </c>
      <c r="D3406" s="3" t="s">
        <v>29</v>
      </c>
      <c r="E3406" s="3" t="s">
        <v>26</v>
      </c>
      <c r="F3406" s="10">
        <v>2622.1406307765283</v>
      </c>
      <c r="G3406" s="5">
        <v>78.66421892329585</v>
      </c>
    </row>
    <row r="3407" ht="14.25" customHeight="1">
      <c r="A3407" s="4">
        <v>41486.0</v>
      </c>
      <c r="B3407" s="3" t="s">
        <v>14</v>
      </c>
      <c r="C3407" s="3" t="s">
        <v>23</v>
      </c>
      <c r="D3407" s="3" t="s">
        <v>29</v>
      </c>
      <c r="E3407" s="3" t="s">
        <v>26</v>
      </c>
      <c r="F3407" s="10">
        <v>5190.667194091574</v>
      </c>
      <c r="G3407" s="5">
        <v>155.72001582274723</v>
      </c>
    </row>
    <row r="3408" ht="14.25" customHeight="1">
      <c r="A3408" s="4">
        <v>41486.0</v>
      </c>
      <c r="B3408" s="3" t="s">
        <v>8</v>
      </c>
      <c r="C3408" s="3" t="s">
        <v>23</v>
      </c>
      <c r="D3408" s="3" t="s">
        <v>29</v>
      </c>
      <c r="E3408" s="3" t="s">
        <v>26</v>
      </c>
      <c r="F3408" s="10">
        <v>3866.760310085764</v>
      </c>
      <c r="G3408" s="5">
        <v>309.3408248068611</v>
      </c>
    </row>
    <row r="3409" ht="14.25" customHeight="1">
      <c r="A3409" s="4">
        <v>41486.0</v>
      </c>
      <c r="B3409" s="3" t="s">
        <v>11</v>
      </c>
      <c r="C3409" s="3" t="s">
        <v>23</v>
      </c>
      <c r="D3409" s="3" t="s">
        <v>29</v>
      </c>
      <c r="E3409" s="3" t="s">
        <v>26</v>
      </c>
      <c r="F3409" s="10">
        <v>898.1427606495384</v>
      </c>
      <c r="G3409" s="5">
        <v>17.962855212990767</v>
      </c>
    </row>
    <row r="3410" ht="14.25" customHeight="1">
      <c r="A3410" s="4">
        <v>41486.0</v>
      </c>
      <c r="B3410" s="3" t="s">
        <v>9</v>
      </c>
      <c r="C3410" s="3" t="s">
        <v>20</v>
      </c>
      <c r="D3410" s="3" t="s">
        <v>30</v>
      </c>
      <c r="E3410" s="3" t="s">
        <v>26</v>
      </c>
      <c r="F3410" s="10">
        <v>2410.2664985062565</v>
      </c>
      <c r="G3410" s="5">
        <v>24.102664985062564</v>
      </c>
    </row>
    <row r="3411" ht="14.25" customHeight="1">
      <c r="A3411" s="4">
        <v>41486.0</v>
      </c>
      <c r="B3411" s="3" t="s">
        <v>7</v>
      </c>
      <c r="C3411" s="3" t="s">
        <v>20</v>
      </c>
      <c r="D3411" s="3" t="s">
        <v>30</v>
      </c>
      <c r="E3411" s="3" t="s">
        <v>26</v>
      </c>
      <c r="F3411" s="10">
        <v>1814.0114457750676</v>
      </c>
      <c r="G3411" s="5">
        <v>54.420343373252024</v>
      </c>
    </row>
    <row r="3412" ht="14.25" customHeight="1">
      <c r="A3412" s="4">
        <v>41486.0</v>
      </c>
      <c r="B3412" s="3" t="s">
        <v>10</v>
      </c>
      <c r="C3412" s="3" t="s">
        <v>20</v>
      </c>
      <c r="D3412" s="3" t="s">
        <v>30</v>
      </c>
      <c r="E3412" s="3" t="s">
        <v>26</v>
      </c>
      <c r="F3412" s="10">
        <v>3641.258283208678</v>
      </c>
      <c r="G3412" s="5">
        <v>218.4754969925207</v>
      </c>
    </row>
    <row r="3413" ht="14.25" customHeight="1">
      <c r="A3413" s="4">
        <v>41486.0</v>
      </c>
      <c r="B3413" s="3" t="s">
        <v>12</v>
      </c>
      <c r="C3413" s="3" t="s">
        <v>20</v>
      </c>
      <c r="D3413" s="3" t="s">
        <v>30</v>
      </c>
      <c r="E3413" s="3" t="s">
        <v>26</v>
      </c>
      <c r="F3413" s="10">
        <v>3233.0007922791365</v>
      </c>
      <c r="G3413" s="5">
        <v>32.33000792279137</v>
      </c>
    </row>
    <row r="3414" ht="14.25" customHeight="1">
      <c r="A3414" s="4">
        <v>41486.0</v>
      </c>
      <c r="B3414" s="3" t="s">
        <v>13</v>
      </c>
      <c r="C3414" s="3" t="s">
        <v>23</v>
      </c>
      <c r="D3414" s="3" t="s">
        <v>30</v>
      </c>
      <c r="E3414" s="3" t="s">
        <v>26</v>
      </c>
      <c r="F3414" s="10">
        <v>2228.430780468656</v>
      </c>
      <c r="G3414" s="5">
        <v>66.85292341405967</v>
      </c>
    </row>
    <row r="3415" ht="14.25" customHeight="1">
      <c r="A3415" s="4">
        <v>41486.0</v>
      </c>
      <c r="B3415" s="3" t="s">
        <v>14</v>
      </c>
      <c r="C3415" s="3" t="s">
        <v>23</v>
      </c>
      <c r="D3415" s="3" t="s">
        <v>30</v>
      </c>
      <c r="E3415" s="3" t="s">
        <v>26</v>
      </c>
      <c r="F3415" s="10">
        <v>2801.2928144049565</v>
      </c>
      <c r="G3415" s="5">
        <v>28.012928144049564</v>
      </c>
    </row>
    <row r="3416" ht="14.25" customHeight="1">
      <c r="A3416" s="4">
        <v>41486.0</v>
      </c>
      <c r="B3416" s="3" t="s">
        <v>8</v>
      </c>
      <c r="C3416" s="3" t="s">
        <v>23</v>
      </c>
      <c r="D3416" s="3" t="s">
        <v>30</v>
      </c>
      <c r="E3416" s="3" t="s">
        <v>26</v>
      </c>
      <c r="F3416" s="10">
        <v>2400.0986796020834</v>
      </c>
      <c r="G3416" s="5">
        <v>48.001973592041665</v>
      </c>
    </row>
    <row r="3417" ht="14.25" customHeight="1">
      <c r="A3417" s="4">
        <v>41486.0</v>
      </c>
      <c r="B3417" s="3" t="s">
        <v>11</v>
      </c>
      <c r="C3417" s="3" t="s">
        <v>23</v>
      </c>
      <c r="D3417" s="3" t="s">
        <v>30</v>
      </c>
      <c r="E3417" s="3" t="s">
        <v>26</v>
      </c>
      <c r="F3417" s="10">
        <v>4123.379927181104</v>
      </c>
      <c r="G3417" s="5">
        <v>41.23379927181104</v>
      </c>
    </row>
    <row r="3418" ht="14.25" customHeight="1">
      <c r="A3418" s="4">
        <v>41486.0</v>
      </c>
      <c r="B3418" s="3" t="s">
        <v>9</v>
      </c>
      <c r="C3418" s="3" t="s">
        <v>20</v>
      </c>
      <c r="D3418" s="3" t="s">
        <v>31</v>
      </c>
      <c r="E3418" s="3" t="s">
        <v>26</v>
      </c>
      <c r="F3418" s="10">
        <v>2266.409238455265</v>
      </c>
      <c r="G3418" s="5">
        <v>22.66409238455265</v>
      </c>
    </row>
    <row r="3419" ht="14.25" customHeight="1">
      <c r="A3419" s="4">
        <v>41486.0</v>
      </c>
      <c r="B3419" s="3" t="s">
        <v>7</v>
      </c>
      <c r="C3419" s="3" t="s">
        <v>20</v>
      </c>
      <c r="D3419" s="3" t="s">
        <v>31</v>
      </c>
      <c r="E3419" s="3" t="s">
        <v>26</v>
      </c>
      <c r="F3419" s="10">
        <v>1355.9217362894356</v>
      </c>
      <c r="G3419" s="5">
        <v>40.67765208868307</v>
      </c>
    </row>
    <row r="3420" ht="14.25" customHeight="1">
      <c r="A3420" s="4">
        <v>41486.0</v>
      </c>
      <c r="B3420" s="3" t="s">
        <v>10</v>
      </c>
      <c r="C3420" s="3" t="s">
        <v>20</v>
      </c>
      <c r="D3420" s="3" t="s">
        <v>31</v>
      </c>
      <c r="E3420" s="3" t="s">
        <v>26</v>
      </c>
      <c r="F3420" s="10">
        <v>4136.5574524448475</v>
      </c>
      <c r="G3420" s="5">
        <v>41.365574524448476</v>
      </c>
    </row>
    <row r="3421" ht="14.25" customHeight="1">
      <c r="A3421" s="4">
        <v>41486.0</v>
      </c>
      <c r="B3421" s="3" t="s">
        <v>12</v>
      </c>
      <c r="C3421" s="3" t="s">
        <v>20</v>
      </c>
      <c r="D3421" s="3" t="s">
        <v>31</v>
      </c>
      <c r="E3421" s="3" t="s">
        <v>26</v>
      </c>
      <c r="F3421" s="10">
        <v>3009.5162445705882</v>
      </c>
      <c r="G3421" s="5">
        <v>60.19032489141176</v>
      </c>
    </row>
    <row r="3422" ht="14.25" customHeight="1">
      <c r="A3422" s="4">
        <v>41486.0</v>
      </c>
      <c r="B3422" s="3" t="s">
        <v>13</v>
      </c>
      <c r="C3422" s="3" t="s">
        <v>23</v>
      </c>
      <c r="D3422" s="3" t="s">
        <v>31</v>
      </c>
      <c r="E3422" s="3" t="s">
        <v>26</v>
      </c>
      <c r="F3422" s="10">
        <v>1793.847638301287</v>
      </c>
      <c r="G3422" s="5">
        <v>17.93847638301287</v>
      </c>
    </row>
    <row r="3423" ht="14.25" customHeight="1">
      <c r="A3423" s="4">
        <v>41486.0</v>
      </c>
      <c r="B3423" s="3" t="s">
        <v>14</v>
      </c>
      <c r="C3423" s="3" t="s">
        <v>23</v>
      </c>
      <c r="D3423" s="3" t="s">
        <v>31</v>
      </c>
      <c r="E3423" s="3" t="s">
        <v>26</v>
      </c>
      <c r="F3423" s="10">
        <v>3750.937676313813</v>
      </c>
      <c r="G3423" s="5">
        <v>75.01875352627626</v>
      </c>
    </row>
    <row r="3424" ht="14.25" customHeight="1">
      <c r="A3424" s="4">
        <v>41486.0</v>
      </c>
      <c r="B3424" s="3" t="s">
        <v>8</v>
      </c>
      <c r="C3424" s="3" t="s">
        <v>23</v>
      </c>
      <c r="D3424" s="3" t="s">
        <v>31</v>
      </c>
      <c r="E3424" s="3" t="s">
        <v>26</v>
      </c>
      <c r="F3424" s="10">
        <v>2481.496869101952</v>
      </c>
      <c r="G3424" s="5">
        <v>198.51974952815618</v>
      </c>
    </row>
    <row r="3425" ht="14.25" customHeight="1">
      <c r="A3425" s="4">
        <v>41486.0</v>
      </c>
      <c r="B3425" s="3" t="s">
        <v>11</v>
      </c>
      <c r="C3425" s="3" t="s">
        <v>23</v>
      </c>
      <c r="D3425" s="3" t="s">
        <v>31</v>
      </c>
      <c r="E3425" s="3" t="s">
        <v>26</v>
      </c>
      <c r="F3425" s="10">
        <v>1499.8195297342434</v>
      </c>
      <c r="G3425" s="5">
        <v>14.998195297342434</v>
      </c>
    </row>
    <row r="3426" ht="14.25" customHeight="1">
      <c r="A3426" s="4">
        <v>41486.0</v>
      </c>
      <c r="B3426" s="3" t="s">
        <v>9</v>
      </c>
      <c r="C3426" s="3" t="s">
        <v>20</v>
      </c>
      <c r="D3426" s="3" t="s">
        <v>32</v>
      </c>
      <c r="E3426" s="3" t="s">
        <v>22</v>
      </c>
      <c r="F3426" s="10">
        <v>2311.830898851455</v>
      </c>
      <c r="G3426" s="5">
        <v>23.11830898851455</v>
      </c>
    </row>
    <row r="3427" ht="14.25" customHeight="1">
      <c r="A3427" s="4">
        <v>41486.0</v>
      </c>
      <c r="B3427" s="3" t="s">
        <v>7</v>
      </c>
      <c r="C3427" s="3" t="s">
        <v>20</v>
      </c>
      <c r="D3427" s="3" t="s">
        <v>32</v>
      </c>
      <c r="E3427" s="3" t="s">
        <v>22</v>
      </c>
      <c r="F3427" s="10">
        <v>1548.2903993708521</v>
      </c>
      <c r="G3427" s="5">
        <v>77.4145199685426</v>
      </c>
    </row>
    <row r="3428" ht="14.25" customHeight="1">
      <c r="A3428" s="4">
        <v>41486.0</v>
      </c>
      <c r="B3428" s="3" t="s">
        <v>10</v>
      </c>
      <c r="C3428" s="3" t="s">
        <v>20</v>
      </c>
      <c r="D3428" s="3" t="s">
        <v>32</v>
      </c>
      <c r="E3428" s="3" t="s">
        <v>22</v>
      </c>
      <c r="F3428" s="10">
        <v>2635.3923844812034</v>
      </c>
      <c r="G3428" s="5">
        <v>79.0617715344361</v>
      </c>
    </row>
    <row r="3429" ht="14.25" customHeight="1">
      <c r="A3429" s="4">
        <v>41486.0</v>
      </c>
      <c r="B3429" s="3" t="s">
        <v>12</v>
      </c>
      <c r="C3429" s="3" t="s">
        <v>20</v>
      </c>
      <c r="D3429" s="3" t="s">
        <v>32</v>
      </c>
      <c r="E3429" s="3" t="s">
        <v>22</v>
      </c>
      <c r="F3429" s="10">
        <v>2439.95945500813</v>
      </c>
      <c r="G3429" s="5">
        <v>24.3995945500813</v>
      </c>
    </row>
    <row r="3430" ht="14.25" customHeight="1">
      <c r="A3430" s="4">
        <v>41486.0</v>
      </c>
      <c r="B3430" s="3" t="s">
        <v>13</v>
      </c>
      <c r="C3430" s="3" t="s">
        <v>23</v>
      </c>
      <c r="D3430" s="3" t="s">
        <v>32</v>
      </c>
      <c r="E3430" s="3" t="s">
        <v>22</v>
      </c>
      <c r="F3430" s="10">
        <v>1613.3751735469964</v>
      </c>
      <c r="G3430" s="5">
        <v>32.26750347093993</v>
      </c>
    </row>
    <row r="3431" ht="14.25" customHeight="1">
      <c r="A3431" s="4">
        <v>41486.0</v>
      </c>
      <c r="B3431" s="3" t="s">
        <v>14</v>
      </c>
      <c r="C3431" s="3" t="s">
        <v>23</v>
      </c>
      <c r="D3431" s="3" t="s">
        <v>32</v>
      </c>
      <c r="E3431" s="3" t="s">
        <v>22</v>
      </c>
      <c r="F3431" s="10">
        <v>3915.3073192593565</v>
      </c>
      <c r="G3431" s="5">
        <v>156.61229277037427</v>
      </c>
    </row>
    <row r="3432" ht="14.25" customHeight="1">
      <c r="A3432" s="4">
        <v>41486.0</v>
      </c>
      <c r="B3432" s="3" t="s">
        <v>8</v>
      </c>
      <c r="C3432" s="3" t="s">
        <v>23</v>
      </c>
      <c r="D3432" s="3" t="s">
        <v>32</v>
      </c>
      <c r="E3432" s="3" t="s">
        <v>22</v>
      </c>
      <c r="F3432" s="10">
        <v>1749.679220291735</v>
      </c>
      <c r="G3432" s="5">
        <v>139.97433762333878</v>
      </c>
    </row>
    <row r="3433" ht="14.25" customHeight="1">
      <c r="A3433" s="4">
        <v>41486.0</v>
      </c>
      <c r="B3433" s="3" t="s">
        <v>11</v>
      </c>
      <c r="C3433" s="3" t="s">
        <v>23</v>
      </c>
      <c r="D3433" s="3" t="s">
        <v>32</v>
      </c>
      <c r="E3433" s="3" t="s">
        <v>22</v>
      </c>
      <c r="F3433" s="10">
        <v>2170.8421843841147</v>
      </c>
      <c r="G3433" s="5">
        <v>86.83368737536459</v>
      </c>
    </row>
    <row r="3434" ht="14.25" customHeight="1">
      <c r="A3434" s="4">
        <v>41486.0</v>
      </c>
      <c r="B3434" s="3" t="s">
        <v>9</v>
      </c>
      <c r="C3434" s="3" t="s">
        <v>20</v>
      </c>
      <c r="D3434" s="3" t="s">
        <v>33</v>
      </c>
      <c r="E3434" s="3" t="s">
        <v>26</v>
      </c>
      <c r="F3434" s="10">
        <v>3692.6455128562443</v>
      </c>
      <c r="G3434" s="5">
        <v>36.926455128562445</v>
      </c>
    </row>
    <row r="3435" ht="14.25" customHeight="1">
      <c r="A3435" s="4">
        <v>41486.0</v>
      </c>
      <c r="B3435" s="3" t="s">
        <v>7</v>
      </c>
      <c r="C3435" s="3" t="s">
        <v>20</v>
      </c>
      <c r="D3435" s="3" t="s">
        <v>33</v>
      </c>
      <c r="E3435" s="3" t="s">
        <v>26</v>
      </c>
      <c r="F3435" s="10">
        <v>2559.8909251622163</v>
      </c>
      <c r="G3435" s="5">
        <v>76.79672775486648</v>
      </c>
    </row>
    <row r="3436" ht="14.25" customHeight="1">
      <c r="A3436" s="4">
        <v>41486.0</v>
      </c>
      <c r="B3436" s="3" t="s">
        <v>10</v>
      </c>
      <c r="C3436" s="3" t="s">
        <v>20</v>
      </c>
      <c r="D3436" s="3" t="s">
        <v>33</v>
      </c>
      <c r="E3436" s="3" t="s">
        <v>26</v>
      </c>
      <c r="F3436" s="10">
        <v>3600.771268319028</v>
      </c>
      <c r="G3436" s="5">
        <v>252.05398878233194</v>
      </c>
    </row>
    <row r="3437" ht="14.25" customHeight="1">
      <c r="A3437" s="4">
        <v>41486.0</v>
      </c>
      <c r="B3437" s="3" t="s">
        <v>12</v>
      </c>
      <c r="C3437" s="3" t="s">
        <v>20</v>
      </c>
      <c r="D3437" s="3" t="s">
        <v>33</v>
      </c>
      <c r="E3437" s="3" t="s">
        <v>26</v>
      </c>
      <c r="F3437" s="10">
        <v>1518.676795964677</v>
      </c>
      <c r="G3437" s="5">
        <v>30.37353591929354</v>
      </c>
    </row>
    <row r="3438" ht="14.25" customHeight="1">
      <c r="A3438" s="4">
        <v>41486.0</v>
      </c>
      <c r="B3438" s="3" t="s">
        <v>13</v>
      </c>
      <c r="C3438" s="3" t="s">
        <v>23</v>
      </c>
      <c r="D3438" s="3" t="s">
        <v>33</v>
      </c>
      <c r="E3438" s="3" t="s">
        <v>26</v>
      </c>
      <c r="F3438" s="10">
        <v>1989.98924585304</v>
      </c>
      <c r="G3438" s="5">
        <v>19.899892458530402</v>
      </c>
    </row>
    <row r="3439" ht="14.25" customHeight="1">
      <c r="A3439" s="4">
        <v>41486.0</v>
      </c>
      <c r="B3439" s="3" t="s">
        <v>14</v>
      </c>
      <c r="C3439" s="3" t="s">
        <v>23</v>
      </c>
      <c r="D3439" s="3" t="s">
        <v>33</v>
      </c>
      <c r="E3439" s="3" t="s">
        <v>26</v>
      </c>
      <c r="F3439" s="10">
        <v>3342.1138238438307</v>
      </c>
      <c r="G3439" s="5">
        <v>66.84227647687662</v>
      </c>
    </row>
    <row r="3440" ht="14.25" customHeight="1">
      <c r="A3440" s="4">
        <v>41486.0</v>
      </c>
      <c r="B3440" s="3" t="s">
        <v>8</v>
      </c>
      <c r="C3440" s="3" t="s">
        <v>23</v>
      </c>
      <c r="D3440" s="3" t="s">
        <v>33</v>
      </c>
      <c r="E3440" s="3" t="s">
        <v>26</v>
      </c>
      <c r="F3440" s="10">
        <v>2770.1790299234767</v>
      </c>
      <c r="G3440" s="5">
        <v>83.1053708977043</v>
      </c>
    </row>
    <row r="3441" ht="14.25" customHeight="1">
      <c r="A3441" s="4">
        <v>41486.0</v>
      </c>
      <c r="B3441" s="3" t="s">
        <v>11</v>
      </c>
      <c r="C3441" s="3" t="s">
        <v>23</v>
      </c>
      <c r="D3441" s="3" t="s">
        <v>33</v>
      </c>
      <c r="E3441" s="3" t="s">
        <v>26</v>
      </c>
      <c r="F3441" s="10">
        <v>2985.937732293713</v>
      </c>
      <c r="G3441" s="5">
        <v>89.57813196881139</v>
      </c>
    </row>
    <row r="3442" ht="14.25" customHeight="1">
      <c r="A3442" s="4">
        <v>41517.0</v>
      </c>
      <c r="B3442" s="3" t="s">
        <v>9</v>
      </c>
      <c r="C3442" s="3" t="s">
        <v>20</v>
      </c>
      <c r="D3442" s="3" t="s">
        <v>21</v>
      </c>
      <c r="E3442" s="3" t="s">
        <v>22</v>
      </c>
      <c r="F3442" s="10">
        <v>3687.8012847520313</v>
      </c>
      <c r="G3442" s="5">
        <v>36.87801284752031</v>
      </c>
    </row>
    <row r="3443" ht="14.25" customHeight="1">
      <c r="A3443" s="4">
        <v>41517.0</v>
      </c>
      <c r="B3443" s="3" t="s">
        <v>7</v>
      </c>
      <c r="C3443" s="3" t="s">
        <v>20</v>
      </c>
      <c r="D3443" s="3" t="s">
        <v>21</v>
      </c>
      <c r="E3443" s="3" t="s">
        <v>22</v>
      </c>
      <c r="F3443" s="10">
        <v>2802.1852826399313</v>
      </c>
      <c r="G3443" s="5">
        <v>56.04370565279863</v>
      </c>
    </row>
    <row r="3444" ht="14.25" customHeight="1">
      <c r="A3444" s="4">
        <v>41517.0</v>
      </c>
      <c r="B3444" s="3" t="s">
        <v>10</v>
      </c>
      <c r="C3444" s="3" t="s">
        <v>20</v>
      </c>
      <c r="D3444" s="3" t="s">
        <v>21</v>
      </c>
      <c r="E3444" s="3" t="s">
        <v>22</v>
      </c>
      <c r="F3444" s="10">
        <v>4265.130224292942</v>
      </c>
      <c r="G3444" s="5">
        <v>170.6052089717177</v>
      </c>
    </row>
    <row r="3445" ht="14.25" customHeight="1">
      <c r="A3445" s="4">
        <v>41517.0</v>
      </c>
      <c r="B3445" s="3" t="s">
        <v>12</v>
      </c>
      <c r="C3445" s="3" t="s">
        <v>20</v>
      </c>
      <c r="D3445" s="3" t="s">
        <v>21</v>
      </c>
      <c r="E3445" s="3" t="s">
        <v>22</v>
      </c>
      <c r="F3445" s="10">
        <v>2227.7089839462246</v>
      </c>
      <c r="G3445" s="5">
        <v>44.55417967892449</v>
      </c>
    </row>
    <row r="3446" ht="14.25" customHeight="1">
      <c r="A3446" s="4">
        <v>41517.0</v>
      </c>
      <c r="B3446" s="3" t="s">
        <v>13</v>
      </c>
      <c r="C3446" s="3" t="s">
        <v>23</v>
      </c>
      <c r="D3446" s="3" t="s">
        <v>21</v>
      </c>
      <c r="E3446" s="3" t="s">
        <v>22</v>
      </c>
      <c r="F3446" s="10">
        <v>1452.5555158172322</v>
      </c>
      <c r="G3446" s="5">
        <v>43.576665474516965</v>
      </c>
    </row>
    <row r="3447" ht="14.25" customHeight="1">
      <c r="A3447" s="4">
        <v>41517.0</v>
      </c>
      <c r="B3447" s="3" t="s">
        <v>14</v>
      </c>
      <c r="C3447" s="3" t="s">
        <v>23</v>
      </c>
      <c r="D3447" s="3" t="s">
        <v>21</v>
      </c>
      <c r="E3447" s="3" t="s">
        <v>22</v>
      </c>
      <c r="F3447" s="10">
        <v>3743.0797350776506</v>
      </c>
      <c r="G3447" s="5">
        <v>112.29239205232952</v>
      </c>
    </row>
    <row r="3448" ht="14.25" customHeight="1">
      <c r="A3448" s="4">
        <v>41517.0</v>
      </c>
      <c r="B3448" s="3" t="s">
        <v>8</v>
      </c>
      <c r="C3448" s="3" t="s">
        <v>23</v>
      </c>
      <c r="D3448" s="3" t="s">
        <v>21</v>
      </c>
      <c r="E3448" s="3" t="s">
        <v>22</v>
      </c>
      <c r="F3448" s="10">
        <v>1410.7543930355125</v>
      </c>
      <c r="G3448" s="5">
        <v>14.107543930355126</v>
      </c>
    </row>
    <row r="3449" ht="14.25" customHeight="1">
      <c r="A3449" s="4">
        <v>41517.0</v>
      </c>
      <c r="B3449" s="3" t="s">
        <v>11</v>
      </c>
      <c r="C3449" s="3" t="s">
        <v>23</v>
      </c>
      <c r="D3449" s="3" t="s">
        <v>21</v>
      </c>
      <c r="E3449" s="3" t="s">
        <v>22</v>
      </c>
      <c r="F3449" s="10">
        <v>3257.2888637533692</v>
      </c>
      <c r="G3449" s="5">
        <v>130.29155455013478</v>
      </c>
    </row>
    <row r="3450" ht="14.25" customHeight="1">
      <c r="A3450" s="4">
        <v>41517.0</v>
      </c>
      <c r="B3450" s="3" t="s">
        <v>9</v>
      </c>
      <c r="C3450" s="3" t="s">
        <v>20</v>
      </c>
      <c r="D3450" s="3" t="s">
        <v>24</v>
      </c>
      <c r="E3450" s="3" t="s">
        <v>22</v>
      </c>
      <c r="F3450" s="10">
        <v>3937.3642424628724</v>
      </c>
      <c r="G3450" s="5">
        <v>39.37364242462873</v>
      </c>
    </row>
    <row r="3451" ht="14.25" customHeight="1">
      <c r="A3451" s="4">
        <v>41517.0</v>
      </c>
      <c r="B3451" s="3" t="s">
        <v>7</v>
      </c>
      <c r="C3451" s="3" t="s">
        <v>20</v>
      </c>
      <c r="D3451" s="3" t="s">
        <v>24</v>
      </c>
      <c r="E3451" s="3" t="s">
        <v>22</v>
      </c>
      <c r="F3451" s="10">
        <v>1278.429083857538</v>
      </c>
      <c r="G3451" s="5">
        <v>12.78429083857538</v>
      </c>
    </row>
    <row r="3452" ht="14.25" customHeight="1">
      <c r="A3452" s="4">
        <v>41517.0</v>
      </c>
      <c r="B3452" s="3" t="s">
        <v>10</v>
      </c>
      <c r="C3452" s="3" t="s">
        <v>20</v>
      </c>
      <c r="D3452" s="3" t="s">
        <v>24</v>
      </c>
      <c r="E3452" s="3" t="s">
        <v>22</v>
      </c>
      <c r="F3452" s="10">
        <v>1391.8159581321322</v>
      </c>
      <c r="G3452" s="5">
        <v>41.754478743963965</v>
      </c>
    </row>
    <row r="3453" ht="14.25" customHeight="1">
      <c r="A3453" s="4">
        <v>41517.0</v>
      </c>
      <c r="B3453" s="3" t="s">
        <v>12</v>
      </c>
      <c r="C3453" s="3" t="s">
        <v>20</v>
      </c>
      <c r="D3453" s="3" t="s">
        <v>24</v>
      </c>
      <c r="E3453" s="3" t="s">
        <v>22</v>
      </c>
      <c r="F3453" s="10">
        <v>3691.195824008475</v>
      </c>
      <c r="G3453" s="5">
        <v>36.91195824008475</v>
      </c>
    </row>
    <row r="3454" ht="14.25" customHeight="1">
      <c r="A3454" s="4">
        <v>41517.0</v>
      </c>
      <c r="B3454" s="3" t="s">
        <v>13</v>
      </c>
      <c r="C3454" s="3" t="s">
        <v>23</v>
      </c>
      <c r="D3454" s="3" t="s">
        <v>24</v>
      </c>
      <c r="E3454" s="3" t="s">
        <v>22</v>
      </c>
      <c r="F3454" s="10">
        <v>2760.9056677503618</v>
      </c>
      <c r="G3454" s="5">
        <v>27.609056677503617</v>
      </c>
    </row>
    <row r="3455" ht="14.25" customHeight="1">
      <c r="A3455" s="4">
        <v>41517.0</v>
      </c>
      <c r="B3455" s="3" t="s">
        <v>14</v>
      </c>
      <c r="C3455" s="3" t="s">
        <v>23</v>
      </c>
      <c r="D3455" s="3" t="s">
        <v>24</v>
      </c>
      <c r="E3455" s="3" t="s">
        <v>22</v>
      </c>
      <c r="F3455" s="10">
        <v>2810.710235580111</v>
      </c>
      <c r="G3455" s="5">
        <v>112.42840942320444</v>
      </c>
    </row>
    <row r="3456" ht="14.25" customHeight="1">
      <c r="A3456" s="4">
        <v>41517.0</v>
      </c>
      <c r="B3456" s="3" t="s">
        <v>8</v>
      </c>
      <c r="C3456" s="3" t="s">
        <v>23</v>
      </c>
      <c r="D3456" s="3" t="s">
        <v>24</v>
      </c>
      <c r="E3456" s="3" t="s">
        <v>22</v>
      </c>
      <c r="F3456" s="10">
        <v>2409.3183077894914</v>
      </c>
      <c r="G3456" s="5">
        <v>168.6522815452644</v>
      </c>
    </row>
    <row r="3457" ht="14.25" customHeight="1">
      <c r="A3457" s="4">
        <v>41517.0</v>
      </c>
      <c r="B3457" s="3" t="s">
        <v>11</v>
      </c>
      <c r="C3457" s="3" t="s">
        <v>23</v>
      </c>
      <c r="D3457" s="3" t="s">
        <v>24</v>
      </c>
      <c r="E3457" s="3" t="s">
        <v>22</v>
      </c>
      <c r="F3457" s="10">
        <v>2422.189998086369</v>
      </c>
      <c r="G3457" s="5">
        <v>48.44379996172738</v>
      </c>
    </row>
    <row r="3458" ht="14.25" customHeight="1">
      <c r="A3458" s="4">
        <v>41517.0</v>
      </c>
      <c r="B3458" s="3" t="s">
        <v>9</v>
      </c>
      <c r="C3458" s="3" t="s">
        <v>20</v>
      </c>
      <c r="D3458" s="3" t="s">
        <v>25</v>
      </c>
      <c r="E3458" s="3" t="s">
        <v>26</v>
      </c>
      <c r="F3458" s="10">
        <v>1356.6537149980973</v>
      </c>
      <c r="G3458" s="5">
        <v>13.566537149980972</v>
      </c>
    </row>
    <row r="3459" ht="14.25" customHeight="1">
      <c r="A3459" s="4">
        <v>41517.0</v>
      </c>
      <c r="B3459" s="3" t="s">
        <v>7</v>
      </c>
      <c r="C3459" s="3" t="s">
        <v>20</v>
      </c>
      <c r="D3459" s="3" t="s">
        <v>25</v>
      </c>
      <c r="E3459" s="3" t="s">
        <v>26</v>
      </c>
      <c r="F3459" s="10">
        <v>4314.8544327431955</v>
      </c>
      <c r="G3459" s="5">
        <v>129.44563298229588</v>
      </c>
    </row>
    <row r="3460" ht="14.25" customHeight="1">
      <c r="A3460" s="4">
        <v>41517.0</v>
      </c>
      <c r="B3460" s="3" t="s">
        <v>10</v>
      </c>
      <c r="C3460" s="3" t="s">
        <v>20</v>
      </c>
      <c r="D3460" s="3" t="s">
        <v>25</v>
      </c>
      <c r="E3460" s="3" t="s">
        <v>26</v>
      </c>
      <c r="F3460" s="10">
        <v>3112.1450114740287</v>
      </c>
      <c r="G3460" s="5">
        <v>62.242900229480576</v>
      </c>
    </row>
    <row r="3461" ht="14.25" customHeight="1">
      <c r="A3461" s="4">
        <v>41517.0</v>
      </c>
      <c r="B3461" s="3" t="s">
        <v>12</v>
      </c>
      <c r="C3461" s="3" t="s">
        <v>20</v>
      </c>
      <c r="D3461" s="3" t="s">
        <v>25</v>
      </c>
      <c r="E3461" s="3" t="s">
        <v>26</v>
      </c>
      <c r="F3461" s="10">
        <v>1479.422786510318</v>
      </c>
      <c r="G3461" s="5">
        <v>14.79422786510318</v>
      </c>
    </row>
    <row r="3462" ht="14.25" customHeight="1">
      <c r="A3462" s="4">
        <v>41517.0</v>
      </c>
      <c r="B3462" s="3" t="s">
        <v>13</v>
      </c>
      <c r="C3462" s="3" t="s">
        <v>23</v>
      </c>
      <c r="D3462" s="3" t="s">
        <v>25</v>
      </c>
      <c r="E3462" s="3" t="s">
        <v>26</v>
      </c>
      <c r="F3462" s="10">
        <v>2748.6012115979092</v>
      </c>
      <c r="G3462" s="5">
        <v>54.97202423195819</v>
      </c>
    </row>
    <row r="3463" ht="14.25" customHeight="1">
      <c r="A3463" s="4">
        <v>41517.0</v>
      </c>
      <c r="B3463" s="3" t="s">
        <v>14</v>
      </c>
      <c r="C3463" s="3" t="s">
        <v>23</v>
      </c>
      <c r="D3463" s="3" t="s">
        <v>25</v>
      </c>
      <c r="E3463" s="3" t="s">
        <v>26</v>
      </c>
      <c r="F3463" s="10">
        <v>3755.941973155301</v>
      </c>
      <c r="G3463" s="5">
        <v>187.79709865776505</v>
      </c>
    </row>
    <row r="3464" ht="14.25" customHeight="1">
      <c r="A3464" s="4">
        <v>41517.0</v>
      </c>
      <c r="B3464" s="3" t="s">
        <v>8</v>
      </c>
      <c r="C3464" s="3" t="s">
        <v>23</v>
      </c>
      <c r="D3464" s="3" t="s">
        <v>25</v>
      </c>
      <c r="E3464" s="3" t="s">
        <v>26</v>
      </c>
      <c r="F3464" s="10">
        <v>4215.731800097953</v>
      </c>
      <c r="G3464" s="5">
        <v>168.62927200391812</v>
      </c>
    </row>
    <row r="3465" ht="14.25" customHeight="1">
      <c r="A3465" s="4">
        <v>41517.0</v>
      </c>
      <c r="B3465" s="3" t="s">
        <v>11</v>
      </c>
      <c r="C3465" s="3" t="s">
        <v>23</v>
      </c>
      <c r="D3465" s="3" t="s">
        <v>25</v>
      </c>
      <c r="E3465" s="3" t="s">
        <v>26</v>
      </c>
      <c r="F3465" s="10">
        <v>3536.1326991918954</v>
      </c>
      <c r="G3465" s="5">
        <v>106.08398097575686</v>
      </c>
    </row>
    <row r="3466" ht="14.25" customHeight="1">
      <c r="A3466" s="4">
        <v>41517.0</v>
      </c>
      <c r="B3466" s="3" t="s">
        <v>9</v>
      </c>
      <c r="C3466" s="3" t="s">
        <v>20</v>
      </c>
      <c r="D3466" s="3" t="s">
        <v>27</v>
      </c>
      <c r="E3466" s="3" t="s">
        <v>26</v>
      </c>
      <c r="F3466" s="10">
        <v>1970.3630745867154</v>
      </c>
      <c r="G3466" s="5">
        <v>19.703630745867155</v>
      </c>
    </row>
    <row r="3467" ht="14.25" customHeight="1">
      <c r="A3467" s="4">
        <v>41517.0</v>
      </c>
      <c r="B3467" s="3" t="s">
        <v>7</v>
      </c>
      <c r="C3467" s="3" t="s">
        <v>20</v>
      </c>
      <c r="D3467" s="3" t="s">
        <v>27</v>
      </c>
      <c r="E3467" s="3" t="s">
        <v>26</v>
      </c>
      <c r="F3467" s="10">
        <v>1502.045451384673</v>
      </c>
      <c r="G3467" s="5">
        <v>45.061363541540196</v>
      </c>
    </row>
    <row r="3468" ht="14.25" customHeight="1">
      <c r="A3468" s="4">
        <v>41517.0</v>
      </c>
      <c r="B3468" s="3" t="s">
        <v>10</v>
      </c>
      <c r="C3468" s="3" t="s">
        <v>20</v>
      </c>
      <c r="D3468" s="3" t="s">
        <v>27</v>
      </c>
      <c r="E3468" s="3" t="s">
        <v>26</v>
      </c>
      <c r="F3468" s="10">
        <v>2590.7378353380227</v>
      </c>
      <c r="G3468" s="5">
        <v>103.62951341352091</v>
      </c>
    </row>
    <row r="3469" ht="14.25" customHeight="1">
      <c r="A3469" s="4">
        <v>41517.0</v>
      </c>
      <c r="B3469" s="3" t="s">
        <v>12</v>
      </c>
      <c r="C3469" s="3" t="s">
        <v>20</v>
      </c>
      <c r="D3469" s="3" t="s">
        <v>27</v>
      </c>
      <c r="E3469" s="3" t="s">
        <v>26</v>
      </c>
      <c r="F3469" s="10">
        <v>3239.696658812112</v>
      </c>
      <c r="G3469" s="5">
        <v>32.396966588121124</v>
      </c>
    </row>
    <row r="3470" ht="14.25" customHeight="1">
      <c r="A3470" s="4">
        <v>41517.0</v>
      </c>
      <c r="B3470" s="3" t="s">
        <v>13</v>
      </c>
      <c r="C3470" s="3" t="s">
        <v>23</v>
      </c>
      <c r="D3470" s="3" t="s">
        <v>27</v>
      </c>
      <c r="E3470" s="3" t="s">
        <v>26</v>
      </c>
      <c r="F3470" s="10">
        <v>2233.6977443850055</v>
      </c>
      <c r="G3470" s="5">
        <v>67.01093233155017</v>
      </c>
    </row>
    <row r="3471" ht="14.25" customHeight="1">
      <c r="A3471" s="4">
        <v>41517.0</v>
      </c>
      <c r="B3471" s="3" t="s">
        <v>14</v>
      </c>
      <c r="C3471" s="3" t="s">
        <v>23</v>
      </c>
      <c r="D3471" s="3" t="s">
        <v>27</v>
      </c>
      <c r="E3471" s="3" t="s">
        <v>26</v>
      </c>
      <c r="F3471" s="10">
        <v>2350.34618263642</v>
      </c>
      <c r="G3471" s="5">
        <v>94.0138473054568</v>
      </c>
    </row>
    <row r="3472" ht="14.25" customHeight="1">
      <c r="A3472" s="4">
        <v>41517.0</v>
      </c>
      <c r="B3472" s="3" t="s">
        <v>8</v>
      </c>
      <c r="C3472" s="3" t="s">
        <v>23</v>
      </c>
      <c r="D3472" s="3" t="s">
        <v>27</v>
      </c>
      <c r="E3472" s="3" t="s">
        <v>26</v>
      </c>
      <c r="F3472" s="10">
        <v>2971.3123173301738</v>
      </c>
      <c r="G3472" s="5">
        <v>237.7049853864139</v>
      </c>
    </row>
    <row r="3473" ht="14.25" customHeight="1">
      <c r="A3473" s="4">
        <v>41517.0</v>
      </c>
      <c r="B3473" s="3" t="s">
        <v>11</v>
      </c>
      <c r="C3473" s="3" t="s">
        <v>23</v>
      </c>
      <c r="D3473" s="3" t="s">
        <v>27</v>
      </c>
      <c r="E3473" s="3" t="s">
        <v>26</v>
      </c>
      <c r="F3473" s="10">
        <v>2629.940850306334</v>
      </c>
      <c r="G3473" s="5">
        <v>26.29940850306334</v>
      </c>
    </row>
    <row r="3474" ht="14.25" customHeight="1">
      <c r="A3474" s="4">
        <v>41517.0</v>
      </c>
      <c r="B3474" s="3" t="s">
        <v>9</v>
      </c>
      <c r="C3474" s="3" t="s">
        <v>20</v>
      </c>
      <c r="D3474" s="3" t="s">
        <v>28</v>
      </c>
      <c r="E3474" s="3" t="s">
        <v>26</v>
      </c>
      <c r="F3474" s="10">
        <v>3011.780343462479</v>
      </c>
      <c r="G3474" s="5">
        <v>30.11780343462479</v>
      </c>
    </row>
    <row r="3475" ht="14.25" customHeight="1">
      <c r="A3475" s="4">
        <v>41517.0</v>
      </c>
      <c r="B3475" s="3" t="s">
        <v>7</v>
      </c>
      <c r="C3475" s="3" t="s">
        <v>20</v>
      </c>
      <c r="D3475" s="3" t="s">
        <v>28</v>
      </c>
      <c r="E3475" s="3" t="s">
        <v>26</v>
      </c>
      <c r="F3475" s="10">
        <v>1979.500896307598</v>
      </c>
      <c r="G3475" s="5">
        <v>98.9750448153799</v>
      </c>
    </row>
    <row r="3476" ht="14.25" customHeight="1">
      <c r="A3476" s="4">
        <v>41517.0</v>
      </c>
      <c r="B3476" s="3" t="s">
        <v>10</v>
      </c>
      <c r="C3476" s="3" t="s">
        <v>20</v>
      </c>
      <c r="D3476" s="3" t="s">
        <v>28</v>
      </c>
      <c r="E3476" s="3" t="s">
        <v>26</v>
      </c>
      <c r="F3476" s="10">
        <v>894.8359603049678</v>
      </c>
      <c r="G3476" s="5">
        <v>17.896719206099355</v>
      </c>
    </row>
    <row r="3477" ht="14.25" customHeight="1">
      <c r="A3477" s="4">
        <v>41517.0</v>
      </c>
      <c r="B3477" s="3" t="s">
        <v>12</v>
      </c>
      <c r="C3477" s="3" t="s">
        <v>20</v>
      </c>
      <c r="D3477" s="3" t="s">
        <v>28</v>
      </c>
      <c r="E3477" s="3" t="s">
        <v>26</v>
      </c>
      <c r="F3477" s="10">
        <v>2565.9344829176316</v>
      </c>
      <c r="G3477" s="5">
        <v>25.659344829176316</v>
      </c>
    </row>
    <row r="3478" ht="14.25" customHeight="1">
      <c r="A3478" s="4">
        <v>41517.0</v>
      </c>
      <c r="B3478" s="3" t="s">
        <v>13</v>
      </c>
      <c r="C3478" s="3" t="s">
        <v>23</v>
      </c>
      <c r="D3478" s="3" t="s">
        <v>28</v>
      </c>
      <c r="E3478" s="3" t="s">
        <v>26</v>
      </c>
      <c r="F3478" s="10">
        <v>2463.5751274749286</v>
      </c>
      <c r="G3478" s="5">
        <v>49.27150254949857</v>
      </c>
    </row>
    <row r="3479" ht="14.25" customHeight="1">
      <c r="A3479" s="4">
        <v>41517.0</v>
      </c>
      <c r="B3479" s="3" t="s">
        <v>14</v>
      </c>
      <c r="C3479" s="3" t="s">
        <v>23</v>
      </c>
      <c r="D3479" s="3" t="s">
        <v>28</v>
      </c>
      <c r="E3479" s="3" t="s">
        <v>26</v>
      </c>
      <c r="F3479" s="10">
        <v>3019.8138122669025</v>
      </c>
      <c r="G3479" s="5">
        <v>60.39627624533805</v>
      </c>
    </row>
    <row r="3480" ht="14.25" customHeight="1">
      <c r="A3480" s="4">
        <v>41517.0</v>
      </c>
      <c r="B3480" s="3" t="s">
        <v>8</v>
      </c>
      <c r="C3480" s="3" t="s">
        <v>23</v>
      </c>
      <c r="D3480" s="3" t="s">
        <v>28</v>
      </c>
      <c r="E3480" s="3" t="s">
        <v>26</v>
      </c>
      <c r="F3480" s="10">
        <v>670.6906510596623</v>
      </c>
      <c r="G3480" s="5">
        <v>46.948345574176365</v>
      </c>
    </row>
    <row r="3481" ht="14.25" customHeight="1">
      <c r="A3481" s="4">
        <v>41517.0</v>
      </c>
      <c r="B3481" s="3" t="s">
        <v>11</v>
      </c>
      <c r="C3481" s="3" t="s">
        <v>23</v>
      </c>
      <c r="D3481" s="3" t="s">
        <v>28</v>
      </c>
      <c r="E3481" s="3" t="s">
        <v>26</v>
      </c>
      <c r="F3481" s="10">
        <v>3933.676617004936</v>
      </c>
      <c r="G3481" s="5">
        <v>39.33676617004936</v>
      </c>
    </row>
    <row r="3482" ht="14.25" customHeight="1">
      <c r="A3482" s="4">
        <v>41517.0</v>
      </c>
      <c r="B3482" s="3" t="s">
        <v>9</v>
      </c>
      <c r="C3482" s="3" t="s">
        <v>20</v>
      </c>
      <c r="D3482" s="3" t="s">
        <v>29</v>
      </c>
      <c r="E3482" s="3" t="s">
        <v>26</v>
      </c>
      <c r="F3482" s="10">
        <v>1317.28632844286</v>
      </c>
      <c r="G3482" s="5">
        <v>13.1728632844286</v>
      </c>
    </row>
    <row r="3483" ht="14.25" customHeight="1">
      <c r="A3483" s="4">
        <v>41517.0</v>
      </c>
      <c r="B3483" s="3" t="s">
        <v>7</v>
      </c>
      <c r="C3483" s="3" t="s">
        <v>20</v>
      </c>
      <c r="D3483" s="3" t="s">
        <v>29</v>
      </c>
      <c r="E3483" s="3" t="s">
        <v>26</v>
      </c>
      <c r="F3483" s="10">
        <v>1772.509805782486</v>
      </c>
      <c r="G3483" s="5">
        <v>106.35058834694915</v>
      </c>
    </row>
    <row r="3484" ht="14.25" customHeight="1">
      <c r="A3484" s="4">
        <v>41517.0</v>
      </c>
      <c r="B3484" s="3" t="s">
        <v>10</v>
      </c>
      <c r="C3484" s="3" t="s">
        <v>20</v>
      </c>
      <c r="D3484" s="3" t="s">
        <v>29</v>
      </c>
      <c r="E3484" s="3" t="s">
        <v>26</v>
      </c>
      <c r="F3484" s="10">
        <v>947.0280777466583</v>
      </c>
      <c r="G3484" s="5">
        <v>9.470280777466582</v>
      </c>
    </row>
    <row r="3485" ht="14.25" customHeight="1">
      <c r="A3485" s="4">
        <v>41517.0</v>
      </c>
      <c r="B3485" s="3" t="s">
        <v>12</v>
      </c>
      <c r="C3485" s="3" t="s">
        <v>20</v>
      </c>
      <c r="D3485" s="3" t="s">
        <v>29</v>
      </c>
      <c r="E3485" s="3" t="s">
        <v>26</v>
      </c>
      <c r="F3485" s="10">
        <v>2406.6014099361223</v>
      </c>
      <c r="G3485" s="5">
        <v>24.066014099361222</v>
      </c>
    </row>
    <row r="3486" ht="14.25" customHeight="1">
      <c r="A3486" s="4">
        <v>41517.0</v>
      </c>
      <c r="B3486" s="3" t="s">
        <v>13</v>
      </c>
      <c r="C3486" s="3" t="s">
        <v>23</v>
      </c>
      <c r="D3486" s="3" t="s">
        <v>29</v>
      </c>
      <c r="E3486" s="3" t="s">
        <v>26</v>
      </c>
      <c r="F3486" s="10">
        <v>2622.1406307765283</v>
      </c>
      <c r="G3486" s="5">
        <v>52.44281261553056</v>
      </c>
    </row>
    <row r="3487" ht="14.25" customHeight="1">
      <c r="A3487" s="4">
        <v>41517.0</v>
      </c>
      <c r="B3487" s="3" t="s">
        <v>14</v>
      </c>
      <c r="C3487" s="3" t="s">
        <v>23</v>
      </c>
      <c r="D3487" s="3" t="s">
        <v>29</v>
      </c>
      <c r="E3487" s="3" t="s">
        <v>26</v>
      </c>
      <c r="F3487" s="10">
        <v>5450.200553796152</v>
      </c>
      <c r="G3487" s="5">
        <v>109.00401107592305</v>
      </c>
    </row>
    <row r="3488" ht="14.25" customHeight="1">
      <c r="A3488" s="4">
        <v>41517.0</v>
      </c>
      <c r="B3488" s="3" t="s">
        <v>8</v>
      </c>
      <c r="C3488" s="3" t="s">
        <v>23</v>
      </c>
      <c r="D3488" s="3" t="s">
        <v>29</v>
      </c>
      <c r="E3488" s="3" t="s">
        <v>26</v>
      </c>
      <c r="F3488" s="10">
        <v>4021.4307224891945</v>
      </c>
      <c r="G3488" s="5">
        <v>201.07153612445975</v>
      </c>
    </row>
    <row r="3489" ht="14.25" customHeight="1">
      <c r="A3489" s="4">
        <v>41517.0</v>
      </c>
      <c r="B3489" s="3" t="s">
        <v>11</v>
      </c>
      <c r="C3489" s="3" t="s">
        <v>23</v>
      </c>
      <c r="D3489" s="3" t="s">
        <v>29</v>
      </c>
      <c r="E3489" s="3" t="s">
        <v>26</v>
      </c>
      <c r="F3489" s="10">
        <v>871.1984778300523</v>
      </c>
      <c r="G3489" s="5">
        <v>17.423969556601048</v>
      </c>
    </row>
    <row r="3490" ht="14.25" customHeight="1">
      <c r="A3490" s="4">
        <v>41517.0</v>
      </c>
      <c r="B3490" s="3" t="s">
        <v>9</v>
      </c>
      <c r="C3490" s="3" t="s">
        <v>20</v>
      </c>
      <c r="D3490" s="3" t="s">
        <v>30</v>
      </c>
      <c r="E3490" s="3" t="s">
        <v>26</v>
      </c>
      <c r="F3490" s="10">
        <v>2386.163833521194</v>
      </c>
      <c r="G3490" s="5">
        <v>23.861638335211943</v>
      </c>
    </row>
    <row r="3491" ht="14.25" customHeight="1">
      <c r="A3491" s="4">
        <v>41517.0</v>
      </c>
      <c r="B3491" s="3" t="s">
        <v>7</v>
      </c>
      <c r="C3491" s="3" t="s">
        <v>20</v>
      </c>
      <c r="D3491" s="3" t="s">
        <v>30</v>
      </c>
      <c r="E3491" s="3" t="s">
        <v>26</v>
      </c>
      <c r="F3491" s="10">
        <v>1705.1707590285637</v>
      </c>
      <c r="G3491" s="5">
        <v>34.103415180571275</v>
      </c>
    </row>
    <row r="3492" ht="14.25" customHeight="1">
      <c r="A3492" s="4">
        <v>41517.0</v>
      </c>
      <c r="B3492" s="3" t="s">
        <v>10</v>
      </c>
      <c r="C3492" s="3" t="s">
        <v>20</v>
      </c>
      <c r="D3492" s="3" t="s">
        <v>30</v>
      </c>
      <c r="E3492" s="3" t="s">
        <v>26</v>
      </c>
      <c r="F3492" s="10">
        <v>3568.4331175445045</v>
      </c>
      <c r="G3492" s="5">
        <v>71.36866235089009</v>
      </c>
    </row>
    <row r="3493" ht="14.25" customHeight="1">
      <c r="A3493" s="4">
        <v>41517.0</v>
      </c>
      <c r="B3493" s="3" t="s">
        <v>12</v>
      </c>
      <c r="C3493" s="3" t="s">
        <v>20</v>
      </c>
      <c r="D3493" s="3" t="s">
        <v>30</v>
      </c>
      <c r="E3493" s="3" t="s">
        <v>26</v>
      </c>
      <c r="F3493" s="10">
        <v>3297.660808124719</v>
      </c>
      <c r="G3493" s="5">
        <v>65.95321616249439</v>
      </c>
    </row>
    <row r="3494" ht="14.25" customHeight="1">
      <c r="A3494" s="4">
        <v>41517.0</v>
      </c>
      <c r="B3494" s="3" t="s">
        <v>13</v>
      </c>
      <c r="C3494" s="3" t="s">
        <v>23</v>
      </c>
      <c r="D3494" s="3" t="s">
        <v>30</v>
      </c>
      <c r="E3494" s="3" t="s">
        <v>26</v>
      </c>
      <c r="F3494" s="10">
        <v>2183.862164859283</v>
      </c>
      <c r="G3494" s="5">
        <v>21.83862164859283</v>
      </c>
    </row>
    <row r="3495" ht="14.25" customHeight="1">
      <c r="A3495" s="4">
        <v>41517.0</v>
      </c>
      <c r="B3495" s="3" t="s">
        <v>14</v>
      </c>
      <c r="C3495" s="3" t="s">
        <v>23</v>
      </c>
      <c r="D3495" s="3" t="s">
        <v>30</v>
      </c>
      <c r="E3495" s="3" t="s">
        <v>26</v>
      </c>
      <c r="F3495" s="10">
        <v>2745.2669581168575</v>
      </c>
      <c r="G3495" s="5">
        <v>109.8106783246743</v>
      </c>
    </row>
    <row r="3496" ht="14.25" customHeight="1">
      <c r="A3496" s="4">
        <v>41517.0</v>
      </c>
      <c r="B3496" s="3" t="s">
        <v>8</v>
      </c>
      <c r="C3496" s="3" t="s">
        <v>23</v>
      </c>
      <c r="D3496" s="3" t="s">
        <v>30</v>
      </c>
      <c r="E3496" s="3" t="s">
        <v>26</v>
      </c>
      <c r="F3496" s="10">
        <v>2520.103613582188</v>
      </c>
      <c r="G3496" s="5">
        <v>75.60310840746564</v>
      </c>
    </row>
    <row r="3497" ht="14.25" customHeight="1">
      <c r="A3497" s="4">
        <v>41517.0</v>
      </c>
      <c r="B3497" s="3" t="s">
        <v>11</v>
      </c>
      <c r="C3497" s="3" t="s">
        <v>23</v>
      </c>
      <c r="D3497" s="3" t="s">
        <v>30</v>
      </c>
      <c r="E3497" s="3" t="s">
        <v>26</v>
      </c>
      <c r="F3497" s="10">
        <v>4082.1461279092928</v>
      </c>
      <c r="G3497" s="5">
        <v>81.64292255818586</v>
      </c>
    </row>
    <row r="3498" ht="14.25" customHeight="1">
      <c r="A3498" s="4">
        <v>41517.0</v>
      </c>
      <c r="B3498" s="3" t="s">
        <v>9</v>
      </c>
      <c r="C3498" s="3" t="s">
        <v>20</v>
      </c>
      <c r="D3498" s="3" t="s">
        <v>31</v>
      </c>
      <c r="E3498" s="3" t="s">
        <v>26</v>
      </c>
      <c r="F3498" s="10">
        <v>2266.409238455265</v>
      </c>
      <c r="G3498" s="5">
        <v>22.66409238455265</v>
      </c>
    </row>
    <row r="3499" ht="14.25" customHeight="1">
      <c r="A3499" s="4">
        <v>41517.0</v>
      </c>
      <c r="B3499" s="3" t="s">
        <v>7</v>
      </c>
      <c r="C3499" s="3" t="s">
        <v>20</v>
      </c>
      <c r="D3499" s="3" t="s">
        <v>31</v>
      </c>
      <c r="E3499" s="3" t="s">
        <v>26</v>
      </c>
      <c r="F3499" s="10">
        <v>1301.6848668378582</v>
      </c>
      <c r="G3499" s="5">
        <v>78.1010920102715</v>
      </c>
    </row>
    <row r="3500" ht="14.25" customHeight="1">
      <c r="A3500" s="4">
        <v>41517.0</v>
      </c>
      <c r="B3500" s="3" t="s">
        <v>10</v>
      </c>
      <c r="C3500" s="3" t="s">
        <v>20</v>
      </c>
      <c r="D3500" s="3" t="s">
        <v>31</v>
      </c>
      <c r="E3500" s="3" t="s">
        <v>26</v>
      </c>
      <c r="F3500" s="10">
        <v>4260.654176018193</v>
      </c>
      <c r="G3500" s="5">
        <v>42.606541760181926</v>
      </c>
    </row>
    <row r="3501" ht="14.25" customHeight="1">
      <c r="A3501" s="4">
        <v>41517.0</v>
      </c>
      <c r="B3501" s="3" t="s">
        <v>12</v>
      </c>
      <c r="C3501" s="3" t="s">
        <v>20</v>
      </c>
      <c r="D3501" s="3" t="s">
        <v>31</v>
      </c>
      <c r="E3501" s="3" t="s">
        <v>26</v>
      </c>
      <c r="F3501" s="10">
        <v>3009.5162445705882</v>
      </c>
      <c r="G3501" s="5">
        <v>30.09516244570588</v>
      </c>
    </row>
    <row r="3502" ht="14.25" customHeight="1">
      <c r="A3502" s="4">
        <v>41517.0</v>
      </c>
      <c r="B3502" s="3" t="s">
        <v>13</v>
      </c>
      <c r="C3502" s="3" t="s">
        <v>23</v>
      </c>
      <c r="D3502" s="3" t="s">
        <v>31</v>
      </c>
      <c r="E3502" s="3" t="s">
        <v>26</v>
      </c>
      <c r="F3502" s="10">
        <v>1775.909161918274</v>
      </c>
      <c r="G3502" s="5">
        <v>53.27727485754822</v>
      </c>
    </row>
    <row r="3503" ht="14.25" customHeight="1">
      <c r="A3503" s="4">
        <v>41517.0</v>
      </c>
      <c r="B3503" s="3" t="s">
        <v>14</v>
      </c>
      <c r="C3503" s="3" t="s">
        <v>23</v>
      </c>
      <c r="D3503" s="3" t="s">
        <v>31</v>
      </c>
      <c r="E3503" s="3" t="s">
        <v>26</v>
      </c>
      <c r="F3503" s="10">
        <v>3713.4282995506746</v>
      </c>
      <c r="G3503" s="5">
        <v>74.26856599101349</v>
      </c>
    </row>
    <row r="3504" ht="14.25" customHeight="1">
      <c r="A3504" s="4">
        <v>41517.0</v>
      </c>
      <c r="B3504" s="3" t="s">
        <v>8</v>
      </c>
      <c r="C3504" s="3" t="s">
        <v>23</v>
      </c>
      <c r="D3504" s="3" t="s">
        <v>31</v>
      </c>
      <c r="E3504" s="3" t="s">
        <v>26</v>
      </c>
      <c r="F3504" s="10">
        <v>2382.236994337874</v>
      </c>
      <c r="G3504" s="5">
        <v>95.28947977351496</v>
      </c>
    </row>
    <row r="3505" ht="14.25" customHeight="1">
      <c r="A3505" s="4">
        <v>41517.0</v>
      </c>
      <c r="B3505" s="3" t="s">
        <v>11</v>
      </c>
      <c r="C3505" s="3" t="s">
        <v>23</v>
      </c>
      <c r="D3505" s="3" t="s">
        <v>31</v>
      </c>
      <c r="E3505" s="3" t="s">
        <v>26</v>
      </c>
      <c r="F3505" s="10">
        <v>1529.8159203289283</v>
      </c>
      <c r="G3505" s="5">
        <v>61.19263681315713</v>
      </c>
    </row>
    <row r="3506" ht="14.25" customHeight="1">
      <c r="A3506" s="4">
        <v>41517.0</v>
      </c>
      <c r="B3506" s="3" t="s">
        <v>9</v>
      </c>
      <c r="C3506" s="3" t="s">
        <v>20</v>
      </c>
      <c r="D3506" s="3" t="s">
        <v>32</v>
      </c>
      <c r="E3506" s="3" t="s">
        <v>22</v>
      </c>
      <c r="F3506" s="10">
        <v>2288.7125898629406</v>
      </c>
      <c r="G3506" s="5">
        <v>22.887125898629407</v>
      </c>
    </row>
    <row r="3507" ht="14.25" customHeight="1">
      <c r="A3507" s="4">
        <v>41517.0</v>
      </c>
      <c r="B3507" s="3" t="s">
        <v>7</v>
      </c>
      <c r="C3507" s="3" t="s">
        <v>20</v>
      </c>
      <c r="D3507" s="3" t="s">
        <v>32</v>
      </c>
      <c r="E3507" s="3" t="s">
        <v>22</v>
      </c>
      <c r="F3507" s="10">
        <v>1455.392975408601</v>
      </c>
      <c r="G3507" s="5">
        <v>58.21571901634404</v>
      </c>
    </row>
    <row r="3508" ht="14.25" customHeight="1">
      <c r="A3508" s="4">
        <v>41517.0</v>
      </c>
      <c r="B3508" s="3" t="s">
        <v>10</v>
      </c>
      <c r="C3508" s="3" t="s">
        <v>20</v>
      </c>
      <c r="D3508" s="3" t="s">
        <v>32</v>
      </c>
      <c r="E3508" s="3" t="s">
        <v>22</v>
      </c>
      <c r="F3508" s="10">
        <v>2688.1002321708274</v>
      </c>
      <c r="G3508" s="5">
        <v>26.881002321708273</v>
      </c>
    </row>
    <row r="3509" ht="14.25" customHeight="1">
      <c r="A3509" s="4">
        <v>41517.0</v>
      </c>
      <c r="B3509" s="3" t="s">
        <v>12</v>
      </c>
      <c r="C3509" s="3" t="s">
        <v>20</v>
      </c>
      <c r="D3509" s="3" t="s">
        <v>32</v>
      </c>
      <c r="E3509" s="3" t="s">
        <v>22</v>
      </c>
      <c r="F3509" s="10">
        <v>2488.7586441082926</v>
      </c>
      <c r="G3509" s="5">
        <v>49.775172882165855</v>
      </c>
    </row>
    <row r="3510" ht="14.25" customHeight="1">
      <c r="A3510" s="4">
        <v>41517.0</v>
      </c>
      <c r="B3510" s="3" t="s">
        <v>13</v>
      </c>
      <c r="C3510" s="3" t="s">
        <v>23</v>
      </c>
      <c r="D3510" s="3" t="s">
        <v>32</v>
      </c>
      <c r="E3510" s="3" t="s">
        <v>22</v>
      </c>
      <c r="F3510" s="10">
        <v>1661.7764287534062</v>
      </c>
      <c r="G3510" s="5">
        <v>49.85329286260218</v>
      </c>
    </row>
    <row r="3511" ht="14.25" customHeight="1">
      <c r="A3511" s="4">
        <v>41517.0</v>
      </c>
      <c r="B3511" s="3" t="s">
        <v>14</v>
      </c>
      <c r="C3511" s="3" t="s">
        <v>23</v>
      </c>
      <c r="D3511" s="3" t="s">
        <v>32</v>
      </c>
      <c r="E3511" s="3" t="s">
        <v>22</v>
      </c>
      <c r="F3511" s="10">
        <v>3915.3073192593565</v>
      </c>
      <c r="G3511" s="5">
        <v>39.15307319259357</v>
      </c>
    </row>
    <row r="3512" ht="14.25" customHeight="1">
      <c r="A3512" s="4">
        <v>41517.0</v>
      </c>
      <c r="B3512" s="3" t="s">
        <v>8</v>
      </c>
      <c r="C3512" s="3" t="s">
        <v>23</v>
      </c>
      <c r="D3512" s="3" t="s">
        <v>32</v>
      </c>
      <c r="E3512" s="3" t="s">
        <v>22</v>
      </c>
      <c r="F3512" s="10">
        <v>1732.1824280888177</v>
      </c>
      <c r="G3512" s="5">
        <v>103.93094568532906</v>
      </c>
    </row>
    <row r="3513" ht="14.25" customHeight="1">
      <c r="A3513" s="4">
        <v>41517.0</v>
      </c>
      <c r="B3513" s="3" t="s">
        <v>11</v>
      </c>
      <c r="C3513" s="3" t="s">
        <v>23</v>
      </c>
      <c r="D3513" s="3" t="s">
        <v>32</v>
      </c>
      <c r="E3513" s="3" t="s">
        <v>22</v>
      </c>
      <c r="F3513" s="10">
        <v>2192.550606227956</v>
      </c>
      <c r="G3513" s="5">
        <v>65.77651818683867</v>
      </c>
    </row>
    <row r="3514" ht="14.25" customHeight="1">
      <c r="A3514" s="4">
        <v>41517.0</v>
      </c>
      <c r="B3514" s="3" t="s">
        <v>9</v>
      </c>
      <c r="C3514" s="3" t="s">
        <v>20</v>
      </c>
      <c r="D3514" s="3" t="s">
        <v>33</v>
      </c>
      <c r="E3514" s="3" t="s">
        <v>26</v>
      </c>
      <c r="F3514" s="10">
        <v>3729.5719679848066</v>
      </c>
      <c r="G3514" s="5">
        <v>37.29571967984807</v>
      </c>
    </row>
    <row r="3515" ht="14.25" customHeight="1">
      <c r="A3515" s="4">
        <v>41517.0</v>
      </c>
      <c r="B3515" s="3" t="s">
        <v>7</v>
      </c>
      <c r="C3515" s="3" t="s">
        <v>20</v>
      </c>
      <c r="D3515" s="3" t="s">
        <v>33</v>
      </c>
      <c r="E3515" s="3" t="s">
        <v>26</v>
      </c>
      <c r="F3515" s="10">
        <v>2559.8909251622163</v>
      </c>
      <c r="G3515" s="5">
        <v>102.39563700648866</v>
      </c>
    </row>
    <row r="3516" ht="14.25" customHeight="1">
      <c r="A3516" s="4">
        <v>41517.0</v>
      </c>
      <c r="B3516" s="3" t="s">
        <v>10</v>
      </c>
      <c r="C3516" s="3" t="s">
        <v>20</v>
      </c>
      <c r="D3516" s="3" t="s">
        <v>33</v>
      </c>
      <c r="E3516" s="3" t="s">
        <v>26</v>
      </c>
      <c r="F3516" s="10">
        <v>3456.7404175862666</v>
      </c>
      <c r="G3516" s="5">
        <v>103.702212527588</v>
      </c>
    </row>
    <row r="3517" ht="14.25" customHeight="1">
      <c r="A3517" s="4">
        <v>41517.0</v>
      </c>
      <c r="B3517" s="3" t="s">
        <v>12</v>
      </c>
      <c r="C3517" s="3" t="s">
        <v>20</v>
      </c>
      <c r="D3517" s="3" t="s">
        <v>33</v>
      </c>
      <c r="E3517" s="3" t="s">
        <v>26</v>
      </c>
      <c r="F3517" s="10">
        <v>1488.3032600453835</v>
      </c>
      <c r="G3517" s="5">
        <v>14.883032600453834</v>
      </c>
    </row>
    <row r="3518" ht="14.25" customHeight="1">
      <c r="A3518" s="4">
        <v>41517.0</v>
      </c>
      <c r="B3518" s="3" t="s">
        <v>13</v>
      </c>
      <c r="C3518" s="3" t="s">
        <v>23</v>
      </c>
      <c r="D3518" s="3" t="s">
        <v>33</v>
      </c>
      <c r="E3518" s="3" t="s">
        <v>26</v>
      </c>
      <c r="F3518" s="10">
        <v>2049.688923228631</v>
      </c>
      <c r="G3518" s="5">
        <v>20.49688923228631</v>
      </c>
    </row>
    <row r="3519" ht="14.25" customHeight="1">
      <c r="A3519" s="4">
        <v>41517.0</v>
      </c>
      <c r="B3519" s="3" t="s">
        <v>14</v>
      </c>
      <c r="C3519" s="3" t="s">
        <v>23</v>
      </c>
      <c r="D3519" s="3" t="s">
        <v>33</v>
      </c>
      <c r="E3519" s="3" t="s">
        <v>26</v>
      </c>
      <c r="F3519" s="10">
        <v>3175.0081326516392</v>
      </c>
      <c r="G3519" s="5">
        <v>95.25024397954918</v>
      </c>
    </row>
    <row r="3520" ht="14.25" customHeight="1">
      <c r="A3520" s="4">
        <v>41517.0</v>
      </c>
      <c r="B3520" s="3" t="s">
        <v>8</v>
      </c>
      <c r="C3520" s="3" t="s">
        <v>23</v>
      </c>
      <c r="D3520" s="3" t="s">
        <v>33</v>
      </c>
      <c r="E3520" s="3" t="s">
        <v>26</v>
      </c>
      <c r="F3520" s="10">
        <v>2603.9682881280683</v>
      </c>
      <c r="G3520" s="5">
        <v>104.15873152512273</v>
      </c>
    </row>
    <row r="3521" ht="14.25" customHeight="1">
      <c r="A3521" s="4">
        <v>41517.0</v>
      </c>
      <c r="B3521" s="3" t="s">
        <v>11</v>
      </c>
      <c r="C3521" s="3" t="s">
        <v>23</v>
      </c>
      <c r="D3521" s="3" t="s">
        <v>33</v>
      </c>
      <c r="E3521" s="3" t="s">
        <v>26</v>
      </c>
      <c r="F3521" s="10">
        <v>3075.5158642625242</v>
      </c>
      <c r="G3521" s="5">
        <v>123.02063457050097</v>
      </c>
    </row>
    <row r="3522" ht="14.25" customHeight="1">
      <c r="A3522" s="4">
        <v>41547.0</v>
      </c>
      <c r="B3522" s="3" t="s">
        <v>9</v>
      </c>
      <c r="C3522" s="3" t="s">
        <v>20</v>
      </c>
      <c r="D3522" s="3" t="s">
        <v>21</v>
      </c>
      <c r="E3522" s="3" t="s">
        <v>22</v>
      </c>
      <c r="F3522" s="10">
        <v>3724.679297599552</v>
      </c>
      <c r="G3522" s="5">
        <v>37.24679297599552</v>
      </c>
    </row>
    <row r="3523" ht="14.25" customHeight="1">
      <c r="A3523" s="4">
        <v>41547.0</v>
      </c>
      <c r="B3523" s="3" t="s">
        <v>7</v>
      </c>
      <c r="C3523" s="3" t="s">
        <v>20</v>
      </c>
      <c r="D3523" s="3" t="s">
        <v>21</v>
      </c>
      <c r="E3523" s="3" t="s">
        <v>22</v>
      </c>
      <c r="F3523" s="10">
        <v>2802.1852826399313</v>
      </c>
      <c r="G3523" s="5">
        <v>56.04370565279863</v>
      </c>
    </row>
    <row r="3524" ht="14.25" customHeight="1">
      <c r="A3524" s="4">
        <v>41547.0</v>
      </c>
      <c r="B3524" s="3" t="s">
        <v>10</v>
      </c>
      <c r="C3524" s="3" t="s">
        <v>20</v>
      </c>
      <c r="D3524" s="3" t="s">
        <v>21</v>
      </c>
      <c r="E3524" s="3" t="s">
        <v>22</v>
      </c>
      <c r="F3524" s="10">
        <v>4265.130224292942</v>
      </c>
      <c r="G3524" s="5">
        <v>127.95390672878828</v>
      </c>
    </row>
    <row r="3525" ht="14.25" customHeight="1">
      <c r="A3525" s="4">
        <v>41547.0</v>
      </c>
      <c r="B3525" s="3" t="s">
        <v>12</v>
      </c>
      <c r="C3525" s="3" t="s">
        <v>20</v>
      </c>
      <c r="D3525" s="3" t="s">
        <v>21</v>
      </c>
      <c r="E3525" s="3" t="s">
        <v>22</v>
      </c>
      <c r="F3525" s="10">
        <v>2272.263163625149</v>
      </c>
      <c r="G3525" s="5">
        <v>22.72263163625149</v>
      </c>
    </row>
    <row r="3526" ht="14.25" customHeight="1">
      <c r="A3526" s="4">
        <v>41547.0</v>
      </c>
      <c r="B3526" s="3" t="s">
        <v>13</v>
      </c>
      <c r="C3526" s="3" t="s">
        <v>23</v>
      </c>
      <c r="D3526" s="3" t="s">
        <v>21</v>
      </c>
      <c r="E3526" s="3" t="s">
        <v>22</v>
      </c>
      <c r="F3526" s="10">
        <v>1496.132181291749</v>
      </c>
      <c r="G3526" s="5">
        <v>44.883965438752476</v>
      </c>
    </row>
    <row r="3527" ht="14.25" customHeight="1">
      <c r="A3527" s="4">
        <v>41547.0</v>
      </c>
      <c r="B3527" s="3" t="s">
        <v>14</v>
      </c>
      <c r="C3527" s="3" t="s">
        <v>23</v>
      </c>
      <c r="D3527" s="3" t="s">
        <v>21</v>
      </c>
      <c r="E3527" s="3" t="s">
        <v>22</v>
      </c>
      <c r="F3527" s="10">
        <v>3705.648937726874</v>
      </c>
      <c r="G3527" s="5">
        <v>37.05648937726874</v>
      </c>
    </row>
    <row r="3528" ht="14.25" customHeight="1">
      <c r="A3528" s="4">
        <v>41547.0</v>
      </c>
      <c r="B3528" s="3" t="s">
        <v>8</v>
      </c>
      <c r="C3528" s="3" t="s">
        <v>23</v>
      </c>
      <c r="D3528" s="3" t="s">
        <v>21</v>
      </c>
      <c r="E3528" s="3" t="s">
        <v>22</v>
      </c>
      <c r="F3528" s="10">
        <v>1410.7543930355125</v>
      </c>
      <c r="G3528" s="5">
        <v>112.86035144284101</v>
      </c>
    </row>
    <row r="3529" ht="14.25" customHeight="1">
      <c r="A3529" s="4">
        <v>41547.0</v>
      </c>
      <c r="B3529" s="3" t="s">
        <v>11</v>
      </c>
      <c r="C3529" s="3" t="s">
        <v>23</v>
      </c>
      <c r="D3529" s="3" t="s">
        <v>21</v>
      </c>
      <c r="E3529" s="3" t="s">
        <v>22</v>
      </c>
      <c r="F3529" s="10">
        <v>3322.4346410284365</v>
      </c>
      <c r="G3529" s="5">
        <v>33.22434641028437</v>
      </c>
    </row>
    <row r="3530" ht="14.25" customHeight="1">
      <c r="A3530" s="4">
        <v>41547.0</v>
      </c>
      <c r="B3530" s="3" t="s">
        <v>9</v>
      </c>
      <c r="C3530" s="3" t="s">
        <v>20</v>
      </c>
      <c r="D3530" s="3" t="s">
        <v>24</v>
      </c>
      <c r="E3530" s="3" t="s">
        <v>22</v>
      </c>
      <c r="F3530" s="10">
        <v>3937.3642424628724</v>
      </c>
      <c r="G3530" s="5">
        <v>39.37364242462873</v>
      </c>
    </row>
    <row r="3531" ht="14.25" customHeight="1">
      <c r="A3531" s="4">
        <v>41547.0</v>
      </c>
      <c r="B3531" s="3" t="s">
        <v>7</v>
      </c>
      <c r="C3531" s="3" t="s">
        <v>20</v>
      </c>
      <c r="D3531" s="3" t="s">
        <v>24</v>
      </c>
      <c r="E3531" s="3" t="s">
        <v>22</v>
      </c>
      <c r="F3531" s="10">
        <v>1316.7819563732642</v>
      </c>
      <c r="G3531" s="5">
        <v>39.50345869119793</v>
      </c>
    </row>
    <row r="3532" ht="14.25" customHeight="1">
      <c r="A3532" s="4">
        <v>41547.0</v>
      </c>
      <c r="B3532" s="3" t="s">
        <v>10</v>
      </c>
      <c r="C3532" s="3" t="s">
        <v>20</v>
      </c>
      <c r="D3532" s="3" t="s">
        <v>24</v>
      </c>
      <c r="E3532" s="3" t="s">
        <v>22</v>
      </c>
      <c r="F3532" s="10">
        <v>1475.3249156200602</v>
      </c>
      <c r="G3532" s="5">
        <v>103.27274409340421</v>
      </c>
    </row>
    <row r="3533" ht="14.25" customHeight="1">
      <c r="A3533" s="4">
        <v>41547.0</v>
      </c>
      <c r="B3533" s="3" t="s">
        <v>12</v>
      </c>
      <c r="C3533" s="3" t="s">
        <v>20</v>
      </c>
      <c r="D3533" s="3" t="s">
        <v>24</v>
      </c>
      <c r="E3533" s="3" t="s">
        <v>22</v>
      </c>
      <c r="F3533" s="10">
        <v>3654.28386576839</v>
      </c>
      <c r="G3533" s="5">
        <v>73.0856773153678</v>
      </c>
    </row>
    <row r="3534" ht="14.25" customHeight="1">
      <c r="A3534" s="4">
        <v>41547.0</v>
      </c>
      <c r="B3534" s="3" t="s">
        <v>13</v>
      </c>
      <c r="C3534" s="3" t="s">
        <v>23</v>
      </c>
      <c r="D3534" s="3" t="s">
        <v>24</v>
      </c>
      <c r="E3534" s="3" t="s">
        <v>22</v>
      </c>
      <c r="F3534" s="10">
        <v>2733.296611072858</v>
      </c>
      <c r="G3534" s="5">
        <v>27.33296611072858</v>
      </c>
    </row>
    <row r="3535" ht="14.25" customHeight="1">
      <c r="A3535" s="4">
        <v>41547.0</v>
      </c>
      <c r="B3535" s="3" t="s">
        <v>14</v>
      </c>
      <c r="C3535" s="3" t="s">
        <v>23</v>
      </c>
      <c r="D3535" s="3" t="s">
        <v>24</v>
      </c>
      <c r="E3535" s="3" t="s">
        <v>22</v>
      </c>
      <c r="F3535" s="10">
        <v>2951.2457473591166</v>
      </c>
      <c r="G3535" s="5">
        <v>147.56228736795583</v>
      </c>
    </row>
    <row r="3536" ht="14.25" customHeight="1">
      <c r="A3536" s="4">
        <v>41547.0</v>
      </c>
      <c r="B3536" s="3" t="s">
        <v>8</v>
      </c>
      <c r="C3536" s="3" t="s">
        <v>23</v>
      </c>
      <c r="D3536" s="3" t="s">
        <v>24</v>
      </c>
      <c r="E3536" s="3" t="s">
        <v>22</v>
      </c>
      <c r="F3536" s="10">
        <v>2240.666026244227</v>
      </c>
      <c r="G3536" s="5">
        <v>112.03330131221135</v>
      </c>
    </row>
    <row r="3537" ht="14.25" customHeight="1">
      <c r="A3537" s="4">
        <v>41547.0</v>
      </c>
      <c r="B3537" s="3" t="s">
        <v>11</v>
      </c>
      <c r="C3537" s="3" t="s">
        <v>23</v>
      </c>
      <c r="D3537" s="3" t="s">
        <v>24</v>
      </c>
      <c r="E3537" s="3" t="s">
        <v>22</v>
      </c>
      <c r="F3537" s="10">
        <v>2373.7461981246415</v>
      </c>
      <c r="G3537" s="5">
        <v>23.737461981246415</v>
      </c>
    </row>
    <row r="3538" ht="14.25" customHeight="1">
      <c r="A3538" s="4">
        <v>41547.0</v>
      </c>
      <c r="B3538" s="3" t="s">
        <v>9</v>
      </c>
      <c r="C3538" s="3" t="s">
        <v>20</v>
      </c>
      <c r="D3538" s="3" t="s">
        <v>25</v>
      </c>
      <c r="E3538" s="3" t="s">
        <v>26</v>
      </c>
      <c r="F3538" s="10">
        <v>1356.6537149980973</v>
      </c>
      <c r="G3538" s="5">
        <v>13.566537149980972</v>
      </c>
    </row>
    <row r="3539" ht="14.25" customHeight="1">
      <c r="A3539" s="4">
        <v>41547.0</v>
      </c>
      <c r="B3539" s="3" t="s">
        <v>7</v>
      </c>
      <c r="C3539" s="3" t="s">
        <v>20</v>
      </c>
      <c r="D3539" s="3" t="s">
        <v>25</v>
      </c>
      <c r="E3539" s="3" t="s">
        <v>26</v>
      </c>
      <c r="F3539" s="10">
        <v>4185.4087997608995</v>
      </c>
      <c r="G3539" s="5">
        <v>41.85408799760899</v>
      </c>
    </row>
    <row r="3540" ht="14.25" customHeight="1">
      <c r="A3540" s="4">
        <v>41547.0</v>
      </c>
      <c r="B3540" s="3" t="s">
        <v>10</v>
      </c>
      <c r="C3540" s="3" t="s">
        <v>20</v>
      </c>
      <c r="D3540" s="3" t="s">
        <v>25</v>
      </c>
      <c r="E3540" s="3" t="s">
        <v>26</v>
      </c>
      <c r="F3540" s="10">
        <v>3174.3879117035094</v>
      </c>
      <c r="G3540" s="5">
        <v>158.71939558517548</v>
      </c>
    </row>
    <row r="3541" ht="14.25" customHeight="1">
      <c r="A3541" s="4">
        <v>41547.0</v>
      </c>
      <c r="B3541" s="3" t="s">
        <v>12</v>
      </c>
      <c r="C3541" s="3" t="s">
        <v>20</v>
      </c>
      <c r="D3541" s="3" t="s">
        <v>25</v>
      </c>
      <c r="E3541" s="3" t="s">
        <v>26</v>
      </c>
      <c r="F3541" s="10">
        <v>1479.422786510318</v>
      </c>
      <c r="G3541" s="5">
        <v>29.58845573020636</v>
      </c>
    </row>
    <row r="3542" ht="14.25" customHeight="1">
      <c r="A3542" s="4">
        <v>41547.0</v>
      </c>
      <c r="B3542" s="3" t="s">
        <v>13</v>
      </c>
      <c r="C3542" s="3" t="s">
        <v>23</v>
      </c>
      <c r="D3542" s="3" t="s">
        <v>25</v>
      </c>
      <c r="E3542" s="3" t="s">
        <v>26</v>
      </c>
      <c r="F3542" s="10">
        <v>2803.5732358298674</v>
      </c>
      <c r="G3542" s="5">
        <v>56.07146471659735</v>
      </c>
    </row>
    <row r="3543" ht="14.25" customHeight="1">
      <c r="A3543" s="4">
        <v>41547.0</v>
      </c>
      <c r="B3543" s="3" t="s">
        <v>14</v>
      </c>
      <c r="C3543" s="3" t="s">
        <v>23</v>
      </c>
      <c r="D3543" s="3" t="s">
        <v>25</v>
      </c>
      <c r="E3543" s="3" t="s">
        <v>26</v>
      </c>
      <c r="F3543" s="10">
        <v>3605.704294229089</v>
      </c>
      <c r="G3543" s="5">
        <v>36.05704294229089</v>
      </c>
    </row>
    <row r="3544" ht="14.25" customHeight="1">
      <c r="A3544" s="4">
        <v>41547.0</v>
      </c>
      <c r="B3544" s="3" t="s">
        <v>8</v>
      </c>
      <c r="C3544" s="3" t="s">
        <v>23</v>
      </c>
      <c r="D3544" s="3" t="s">
        <v>25</v>
      </c>
      <c r="E3544" s="3" t="s">
        <v>26</v>
      </c>
      <c r="F3544" s="10">
        <v>4047.102528094035</v>
      </c>
      <c r="G3544" s="5">
        <v>242.82615168564212</v>
      </c>
    </row>
    <row r="3545" ht="14.25" customHeight="1">
      <c r="A3545" s="4">
        <v>41547.0</v>
      </c>
      <c r="B3545" s="3" t="s">
        <v>11</v>
      </c>
      <c r="C3545" s="3" t="s">
        <v>23</v>
      </c>
      <c r="D3545" s="3" t="s">
        <v>25</v>
      </c>
      <c r="E3545" s="3" t="s">
        <v>26</v>
      </c>
      <c r="F3545" s="10">
        <v>3430.0487182161387</v>
      </c>
      <c r="G3545" s="5">
        <v>34.30048718216139</v>
      </c>
    </row>
    <row r="3546" ht="14.25" customHeight="1">
      <c r="A3546" s="4">
        <v>41547.0</v>
      </c>
      <c r="B3546" s="3" t="s">
        <v>9</v>
      </c>
      <c r="C3546" s="3" t="s">
        <v>20</v>
      </c>
      <c r="D3546" s="3" t="s">
        <v>27</v>
      </c>
      <c r="E3546" s="3" t="s">
        <v>26</v>
      </c>
      <c r="F3546" s="10">
        <v>1970.3630745867154</v>
      </c>
      <c r="G3546" s="5">
        <v>19.703630745867155</v>
      </c>
    </row>
    <row r="3547" ht="14.25" customHeight="1">
      <c r="A3547" s="4">
        <v>41547.0</v>
      </c>
      <c r="B3547" s="3" t="s">
        <v>7</v>
      </c>
      <c r="C3547" s="3" t="s">
        <v>20</v>
      </c>
      <c r="D3547" s="3" t="s">
        <v>27</v>
      </c>
      <c r="E3547" s="3" t="s">
        <v>26</v>
      </c>
      <c r="F3547" s="10">
        <v>1532.0863604123665</v>
      </c>
      <c r="G3547" s="5">
        <v>15.320863604123666</v>
      </c>
    </row>
    <row r="3548" ht="14.25" customHeight="1">
      <c r="A3548" s="4">
        <v>41547.0</v>
      </c>
      <c r="B3548" s="3" t="s">
        <v>10</v>
      </c>
      <c r="C3548" s="3" t="s">
        <v>20</v>
      </c>
      <c r="D3548" s="3" t="s">
        <v>27</v>
      </c>
      <c r="E3548" s="3" t="s">
        <v>26</v>
      </c>
      <c r="F3548" s="10">
        <v>2564.8304569846423</v>
      </c>
      <c r="G3548" s="5">
        <v>76.94491370953926</v>
      </c>
    </row>
    <row r="3549" ht="14.25" customHeight="1">
      <c r="A3549" s="4">
        <v>41547.0</v>
      </c>
      <c r="B3549" s="3" t="s">
        <v>12</v>
      </c>
      <c r="C3549" s="3" t="s">
        <v>20</v>
      </c>
      <c r="D3549" s="3" t="s">
        <v>27</v>
      </c>
      <c r="E3549" s="3" t="s">
        <v>26</v>
      </c>
      <c r="F3549" s="10">
        <v>3239.696658812112</v>
      </c>
      <c r="G3549" s="5">
        <v>64.79393317624225</v>
      </c>
    </row>
    <row r="3550" ht="14.25" customHeight="1">
      <c r="A3550" s="4">
        <v>41547.0</v>
      </c>
      <c r="B3550" s="3" t="s">
        <v>13</v>
      </c>
      <c r="C3550" s="3" t="s">
        <v>23</v>
      </c>
      <c r="D3550" s="3" t="s">
        <v>27</v>
      </c>
      <c r="E3550" s="3" t="s">
        <v>26</v>
      </c>
      <c r="F3550" s="10">
        <v>2300.7086767165556</v>
      </c>
      <c r="G3550" s="5">
        <v>23.007086767165557</v>
      </c>
    </row>
    <row r="3551" ht="14.25" customHeight="1">
      <c r="A3551" s="4">
        <v>41547.0</v>
      </c>
      <c r="B3551" s="3" t="s">
        <v>14</v>
      </c>
      <c r="C3551" s="3" t="s">
        <v>23</v>
      </c>
      <c r="D3551" s="3" t="s">
        <v>27</v>
      </c>
      <c r="E3551" s="3" t="s">
        <v>26</v>
      </c>
      <c r="F3551" s="10">
        <v>2303.3392589836917</v>
      </c>
      <c r="G3551" s="5">
        <v>69.10017776951075</v>
      </c>
    </row>
    <row r="3552" ht="14.25" customHeight="1">
      <c r="A3552" s="4">
        <v>41547.0</v>
      </c>
      <c r="B3552" s="3" t="s">
        <v>8</v>
      </c>
      <c r="C3552" s="3" t="s">
        <v>23</v>
      </c>
      <c r="D3552" s="3" t="s">
        <v>27</v>
      </c>
      <c r="E3552" s="3" t="s">
        <v>26</v>
      </c>
      <c r="F3552" s="10">
        <v>3209.0173027165874</v>
      </c>
      <c r="G3552" s="5">
        <v>32.090173027165875</v>
      </c>
    </row>
    <row r="3553" ht="14.25" customHeight="1">
      <c r="A3553" s="4">
        <v>41547.0</v>
      </c>
      <c r="B3553" s="3" t="s">
        <v>11</v>
      </c>
      <c r="C3553" s="3" t="s">
        <v>23</v>
      </c>
      <c r="D3553" s="3" t="s">
        <v>27</v>
      </c>
      <c r="E3553" s="3" t="s">
        <v>26</v>
      </c>
      <c r="F3553" s="10">
        <v>2682.539667312461</v>
      </c>
      <c r="G3553" s="5">
        <v>80.47619001937383</v>
      </c>
    </row>
    <row r="3554" ht="14.25" customHeight="1">
      <c r="A3554" s="4">
        <v>41547.0</v>
      </c>
      <c r="B3554" s="3" t="s">
        <v>9</v>
      </c>
      <c r="C3554" s="3" t="s">
        <v>20</v>
      </c>
      <c r="D3554" s="3" t="s">
        <v>28</v>
      </c>
      <c r="E3554" s="3" t="s">
        <v>26</v>
      </c>
      <c r="F3554" s="10">
        <v>3041.8981468971037</v>
      </c>
      <c r="G3554" s="5">
        <v>30.418981468971037</v>
      </c>
    </row>
    <row r="3555" ht="14.25" customHeight="1">
      <c r="A3555" s="4">
        <v>41547.0</v>
      </c>
      <c r="B3555" s="3" t="s">
        <v>7</v>
      </c>
      <c r="C3555" s="3" t="s">
        <v>20</v>
      </c>
      <c r="D3555" s="3" t="s">
        <v>28</v>
      </c>
      <c r="E3555" s="3" t="s">
        <v>26</v>
      </c>
      <c r="F3555" s="10">
        <v>1939.910878381446</v>
      </c>
      <c r="G3555" s="5">
        <v>77.59643513525785</v>
      </c>
    </row>
    <row r="3556" ht="14.25" customHeight="1">
      <c r="A3556" s="4">
        <v>41547.0</v>
      </c>
      <c r="B3556" s="3" t="s">
        <v>10</v>
      </c>
      <c r="C3556" s="3" t="s">
        <v>20</v>
      </c>
      <c r="D3556" s="3" t="s">
        <v>28</v>
      </c>
      <c r="E3556" s="3" t="s">
        <v>26</v>
      </c>
      <c r="F3556" s="10">
        <v>921.6810391141169</v>
      </c>
      <c r="G3556" s="5">
        <v>64.51767273798818</v>
      </c>
    </row>
    <row r="3557" ht="14.25" customHeight="1">
      <c r="A3557" s="4">
        <v>41547.0</v>
      </c>
      <c r="B3557" s="3" t="s">
        <v>12</v>
      </c>
      <c r="C3557" s="3" t="s">
        <v>20</v>
      </c>
      <c r="D3557" s="3" t="s">
        <v>28</v>
      </c>
      <c r="E3557" s="3" t="s">
        <v>26</v>
      </c>
      <c r="F3557" s="10">
        <v>2540.275138088455</v>
      </c>
      <c r="G3557" s="5">
        <v>25.402751380884553</v>
      </c>
    </row>
    <row r="3558" ht="14.25" customHeight="1">
      <c r="A3558" s="4">
        <v>41547.0</v>
      </c>
      <c r="B3558" s="3" t="s">
        <v>13</v>
      </c>
      <c r="C3558" s="3" t="s">
        <v>23</v>
      </c>
      <c r="D3558" s="3" t="s">
        <v>28</v>
      </c>
      <c r="E3558" s="3" t="s">
        <v>26</v>
      </c>
      <c r="F3558" s="10">
        <v>2438.939376200179</v>
      </c>
      <c r="G3558" s="5">
        <v>24.38939376200179</v>
      </c>
    </row>
    <row r="3559" ht="14.25" customHeight="1">
      <c r="A3559" s="4">
        <v>41547.0</v>
      </c>
      <c r="B3559" s="3" t="s">
        <v>14</v>
      </c>
      <c r="C3559" s="3" t="s">
        <v>23</v>
      </c>
      <c r="D3559" s="3" t="s">
        <v>28</v>
      </c>
      <c r="E3559" s="3" t="s">
        <v>26</v>
      </c>
      <c r="F3559" s="10">
        <v>3140.6063647575784</v>
      </c>
      <c r="G3559" s="5">
        <v>157.03031823787893</v>
      </c>
    </row>
    <row r="3560" ht="14.25" customHeight="1">
      <c r="A3560" s="4">
        <v>41547.0</v>
      </c>
      <c r="B3560" s="3" t="s">
        <v>8</v>
      </c>
      <c r="C3560" s="3" t="s">
        <v>23</v>
      </c>
      <c r="D3560" s="3" t="s">
        <v>28</v>
      </c>
      <c r="E3560" s="3" t="s">
        <v>26</v>
      </c>
      <c r="F3560" s="10">
        <v>690.8113705914521</v>
      </c>
      <c r="G3560" s="5">
        <v>55.26490964731617</v>
      </c>
    </row>
    <row r="3561" ht="14.25" customHeight="1">
      <c r="A3561" s="4">
        <v>41547.0</v>
      </c>
      <c r="B3561" s="3" t="s">
        <v>11</v>
      </c>
      <c r="C3561" s="3" t="s">
        <v>23</v>
      </c>
      <c r="D3561" s="3" t="s">
        <v>28</v>
      </c>
      <c r="E3561" s="3" t="s">
        <v>26</v>
      </c>
      <c r="F3561" s="10">
        <v>3776.3295523247384</v>
      </c>
      <c r="G3561" s="5">
        <v>75.52659104649477</v>
      </c>
    </row>
    <row r="3562" ht="14.25" customHeight="1">
      <c r="A3562" s="4">
        <v>41547.0</v>
      </c>
      <c r="B3562" s="3" t="s">
        <v>9</v>
      </c>
      <c r="C3562" s="3" t="s">
        <v>20</v>
      </c>
      <c r="D3562" s="3" t="s">
        <v>29</v>
      </c>
      <c r="E3562" s="3" t="s">
        <v>26</v>
      </c>
      <c r="F3562" s="10">
        <v>1317.28632844286</v>
      </c>
      <c r="G3562" s="5">
        <v>13.1728632844286</v>
      </c>
    </row>
    <row r="3563" ht="14.25" customHeight="1">
      <c r="A3563" s="4">
        <v>41547.0</v>
      </c>
      <c r="B3563" s="3" t="s">
        <v>7</v>
      </c>
      <c r="C3563" s="3" t="s">
        <v>20</v>
      </c>
      <c r="D3563" s="3" t="s">
        <v>29</v>
      </c>
      <c r="E3563" s="3" t="s">
        <v>26</v>
      </c>
      <c r="F3563" s="10">
        <v>1772.509805782486</v>
      </c>
      <c r="G3563" s="5">
        <v>35.45019611564972</v>
      </c>
    </row>
    <row r="3564" ht="14.25" customHeight="1">
      <c r="A3564" s="4">
        <v>41547.0</v>
      </c>
      <c r="B3564" s="3" t="s">
        <v>10</v>
      </c>
      <c r="C3564" s="3" t="s">
        <v>20</v>
      </c>
      <c r="D3564" s="3" t="s">
        <v>29</v>
      </c>
      <c r="E3564" s="3" t="s">
        <v>26</v>
      </c>
      <c r="F3564" s="10">
        <v>928.0875161917251</v>
      </c>
      <c r="G3564" s="5">
        <v>37.123500647669005</v>
      </c>
    </row>
    <row r="3565" ht="14.25" customHeight="1">
      <c r="A3565" s="4">
        <v>41547.0</v>
      </c>
      <c r="B3565" s="3" t="s">
        <v>12</v>
      </c>
      <c r="C3565" s="3" t="s">
        <v>20</v>
      </c>
      <c r="D3565" s="3" t="s">
        <v>29</v>
      </c>
      <c r="E3565" s="3" t="s">
        <v>26</v>
      </c>
      <c r="F3565" s="10">
        <v>2358.4693817374</v>
      </c>
      <c r="G3565" s="5">
        <v>23.584693817374</v>
      </c>
    </row>
    <row r="3566" ht="14.25" customHeight="1">
      <c r="A3566" s="4">
        <v>41547.0</v>
      </c>
      <c r="B3566" s="3" t="s">
        <v>13</v>
      </c>
      <c r="C3566" s="3" t="s">
        <v>23</v>
      </c>
      <c r="D3566" s="3" t="s">
        <v>29</v>
      </c>
      <c r="E3566" s="3" t="s">
        <v>26</v>
      </c>
      <c r="F3566" s="10">
        <v>2569.6978181609975</v>
      </c>
      <c r="G3566" s="5">
        <v>51.39395636321995</v>
      </c>
    </row>
    <row r="3567" ht="14.25" customHeight="1">
      <c r="A3567" s="4">
        <v>41547.0</v>
      </c>
      <c r="B3567" s="3" t="s">
        <v>14</v>
      </c>
      <c r="C3567" s="3" t="s">
        <v>23</v>
      </c>
      <c r="D3567" s="3" t="s">
        <v>29</v>
      </c>
      <c r="E3567" s="3" t="s">
        <v>26</v>
      </c>
      <c r="F3567" s="10">
        <v>5450.200553796152</v>
      </c>
      <c r="G3567" s="5">
        <v>272.5100276898076</v>
      </c>
    </row>
    <row r="3568" ht="14.25" customHeight="1">
      <c r="A3568" s="4">
        <v>41547.0</v>
      </c>
      <c r="B3568" s="3" t="s">
        <v>8</v>
      </c>
      <c r="C3568" s="3" t="s">
        <v>23</v>
      </c>
      <c r="D3568" s="3" t="s">
        <v>29</v>
      </c>
      <c r="E3568" s="3" t="s">
        <v>26</v>
      </c>
      <c r="F3568" s="10">
        <v>4302.930873063438</v>
      </c>
      <c r="G3568" s="5">
        <v>215.1465436531719</v>
      </c>
    </row>
    <row r="3569" ht="14.25" customHeight="1">
      <c r="A3569" s="4">
        <v>41547.0</v>
      </c>
      <c r="B3569" s="3" t="s">
        <v>11</v>
      </c>
      <c r="C3569" s="3" t="s">
        <v>23</v>
      </c>
      <c r="D3569" s="3" t="s">
        <v>29</v>
      </c>
      <c r="E3569" s="3" t="s">
        <v>26</v>
      </c>
      <c r="F3569" s="10">
        <v>906.0464169432544</v>
      </c>
      <c r="G3569" s="5">
        <v>18.120928338865088</v>
      </c>
    </row>
    <row r="3570" ht="14.25" customHeight="1">
      <c r="A3570" s="4">
        <v>41547.0</v>
      </c>
      <c r="B3570" s="3" t="s">
        <v>9</v>
      </c>
      <c r="C3570" s="3" t="s">
        <v>20</v>
      </c>
      <c r="D3570" s="3" t="s">
        <v>30</v>
      </c>
      <c r="E3570" s="3" t="s">
        <v>26</v>
      </c>
      <c r="F3570" s="10">
        <v>2386.163833521194</v>
      </c>
      <c r="G3570" s="5">
        <v>23.861638335211943</v>
      </c>
    </row>
    <row r="3571" ht="14.25" customHeight="1">
      <c r="A3571" s="4">
        <v>41547.0</v>
      </c>
      <c r="B3571" s="3" t="s">
        <v>7</v>
      </c>
      <c r="C3571" s="3" t="s">
        <v>20</v>
      </c>
      <c r="D3571" s="3" t="s">
        <v>30</v>
      </c>
      <c r="E3571" s="3" t="s">
        <v>26</v>
      </c>
      <c r="F3571" s="10">
        <v>1688.1190514382781</v>
      </c>
      <c r="G3571" s="5">
        <v>16.88119051438278</v>
      </c>
    </row>
    <row r="3572" ht="14.25" customHeight="1">
      <c r="A3572" s="4">
        <v>41547.0</v>
      </c>
      <c r="B3572" s="3" t="s">
        <v>10</v>
      </c>
      <c r="C3572" s="3" t="s">
        <v>20</v>
      </c>
      <c r="D3572" s="3" t="s">
        <v>30</v>
      </c>
      <c r="E3572" s="3" t="s">
        <v>26</v>
      </c>
      <c r="F3572" s="10">
        <v>3568.4331175445045</v>
      </c>
      <c r="G3572" s="5">
        <v>178.42165587722525</v>
      </c>
    </row>
    <row r="3573" ht="14.25" customHeight="1">
      <c r="A3573" s="4">
        <v>41547.0</v>
      </c>
      <c r="B3573" s="3" t="s">
        <v>12</v>
      </c>
      <c r="C3573" s="3" t="s">
        <v>20</v>
      </c>
      <c r="D3573" s="3" t="s">
        <v>30</v>
      </c>
      <c r="E3573" s="3" t="s">
        <v>26</v>
      </c>
      <c r="F3573" s="10">
        <v>3363.6140242872134</v>
      </c>
      <c r="G3573" s="5">
        <v>33.63614024287213</v>
      </c>
    </row>
    <row r="3574" ht="14.25" customHeight="1">
      <c r="A3574" s="4">
        <v>41547.0</v>
      </c>
      <c r="B3574" s="3" t="s">
        <v>13</v>
      </c>
      <c r="C3574" s="3" t="s">
        <v>23</v>
      </c>
      <c r="D3574" s="3" t="s">
        <v>30</v>
      </c>
      <c r="E3574" s="3" t="s">
        <v>26</v>
      </c>
      <c r="F3574" s="10">
        <v>2249.3780298050615</v>
      </c>
      <c r="G3574" s="5">
        <v>67.48134089415184</v>
      </c>
    </row>
    <row r="3575" ht="14.25" customHeight="1">
      <c r="A3575" s="4">
        <v>41547.0</v>
      </c>
      <c r="B3575" s="3" t="s">
        <v>14</v>
      </c>
      <c r="C3575" s="3" t="s">
        <v>23</v>
      </c>
      <c r="D3575" s="3" t="s">
        <v>30</v>
      </c>
      <c r="E3575" s="3" t="s">
        <v>26</v>
      </c>
      <c r="F3575" s="10">
        <v>2690.3616189545205</v>
      </c>
      <c r="G3575" s="5">
        <v>80.71084856863561</v>
      </c>
    </row>
    <row r="3576" ht="14.25" customHeight="1">
      <c r="A3576" s="4">
        <v>41547.0</v>
      </c>
      <c r="B3576" s="3" t="s">
        <v>8</v>
      </c>
      <c r="C3576" s="3" t="s">
        <v>23</v>
      </c>
      <c r="D3576" s="3" t="s">
        <v>30</v>
      </c>
      <c r="E3576" s="3" t="s">
        <v>26</v>
      </c>
      <c r="F3576" s="10">
        <v>2671.309830397119</v>
      </c>
      <c r="G3576" s="5">
        <v>186.99168812779834</v>
      </c>
    </row>
    <row r="3577" ht="14.25" customHeight="1">
      <c r="A3577" s="4">
        <v>41547.0</v>
      </c>
      <c r="B3577" s="3" t="s">
        <v>11</v>
      </c>
      <c r="C3577" s="3" t="s">
        <v>23</v>
      </c>
      <c r="D3577" s="3" t="s">
        <v>30</v>
      </c>
      <c r="E3577" s="3" t="s">
        <v>26</v>
      </c>
      <c r="F3577" s="10">
        <v>4245.431973025665</v>
      </c>
      <c r="G3577" s="5">
        <v>42.45431973025665</v>
      </c>
    </row>
    <row r="3578" ht="14.25" customHeight="1">
      <c r="A3578" s="4">
        <v>41547.0</v>
      </c>
      <c r="B3578" s="3" t="s">
        <v>9</v>
      </c>
      <c r="C3578" s="3" t="s">
        <v>20</v>
      </c>
      <c r="D3578" s="3" t="s">
        <v>31</v>
      </c>
      <c r="E3578" s="3" t="s">
        <v>26</v>
      </c>
      <c r="F3578" s="10">
        <v>2243.7451460707125</v>
      </c>
      <c r="G3578" s="5">
        <v>22.437451460707123</v>
      </c>
    </row>
    <row r="3579" ht="14.25" customHeight="1">
      <c r="A3579" s="4">
        <v>41547.0</v>
      </c>
      <c r="B3579" s="3" t="s">
        <v>7</v>
      </c>
      <c r="C3579" s="3" t="s">
        <v>20</v>
      </c>
      <c r="D3579" s="3" t="s">
        <v>31</v>
      </c>
      <c r="E3579" s="3" t="s">
        <v>26</v>
      </c>
      <c r="F3579" s="10">
        <v>1249.6174721643438</v>
      </c>
      <c r="G3579" s="5">
        <v>37.48852416493031</v>
      </c>
    </row>
    <row r="3580" ht="14.25" customHeight="1">
      <c r="A3580" s="4">
        <v>41547.0</v>
      </c>
      <c r="B3580" s="3" t="s">
        <v>10</v>
      </c>
      <c r="C3580" s="3" t="s">
        <v>20</v>
      </c>
      <c r="D3580" s="3" t="s">
        <v>31</v>
      </c>
      <c r="E3580" s="3" t="s">
        <v>26</v>
      </c>
      <c r="F3580" s="10">
        <v>3962.4083836969194</v>
      </c>
      <c r="G3580" s="5">
        <v>79.24816767393838</v>
      </c>
    </row>
    <row r="3581" ht="14.25" customHeight="1">
      <c r="A3581" s="4">
        <v>41547.0</v>
      </c>
      <c r="B3581" s="3" t="s">
        <v>12</v>
      </c>
      <c r="C3581" s="3" t="s">
        <v>20</v>
      </c>
      <c r="D3581" s="3" t="s">
        <v>31</v>
      </c>
      <c r="E3581" s="3" t="s">
        <v>26</v>
      </c>
      <c r="F3581" s="10">
        <v>2949.3259196791764</v>
      </c>
      <c r="G3581" s="5">
        <v>58.98651839358353</v>
      </c>
    </row>
    <row r="3582" ht="14.25" customHeight="1">
      <c r="A3582" s="4">
        <v>41547.0</v>
      </c>
      <c r="B3582" s="3" t="s">
        <v>13</v>
      </c>
      <c r="C3582" s="3" t="s">
        <v>23</v>
      </c>
      <c r="D3582" s="3" t="s">
        <v>31</v>
      </c>
      <c r="E3582" s="3" t="s">
        <v>26</v>
      </c>
      <c r="F3582" s="10">
        <v>1775.909161918274</v>
      </c>
      <c r="G3582" s="5">
        <v>35.51818323836548</v>
      </c>
    </row>
    <row r="3583" ht="14.25" customHeight="1">
      <c r="A3583" s="4">
        <v>41547.0</v>
      </c>
      <c r="B3583" s="3" t="s">
        <v>14</v>
      </c>
      <c r="C3583" s="3" t="s">
        <v>23</v>
      </c>
      <c r="D3583" s="3" t="s">
        <v>31</v>
      </c>
      <c r="E3583" s="3" t="s">
        <v>26</v>
      </c>
      <c r="F3583" s="10">
        <v>3861.9654315327016</v>
      </c>
      <c r="G3583" s="5">
        <v>193.09827157663509</v>
      </c>
    </row>
    <row r="3584" ht="14.25" customHeight="1">
      <c r="A3584" s="4">
        <v>41547.0</v>
      </c>
      <c r="B3584" s="3" t="s">
        <v>8</v>
      </c>
      <c r="C3584" s="3" t="s">
        <v>23</v>
      </c>
      <c r="D3584" s="3" t="s">
        <v>31</v>
      </c>
      <c r="E3584" s="3" t="s">
        <v>26</v>
      </c>
      <c r="F3584" s="10">
        <v>2215.4804047342227</v>
      </c>
      <c r="G3584" s="5">
        <v>132.92882428405338</v>
      </c>
    </row>
    <row r="3585" ht="14.25" customHeight="1">
      <c r="A3585" s="4">
        <v>41547.0</v>
      </c>
      <c r="B3585" s="3" t="s">
        <v>11</v>
      </c>
      <c r="C3585" s="3" t="s">
        <v>23</v>
      </c>
      <c r="D3585" s="3" t="s">
        <v>31</v>
      </c>
      <c r="E3585" s="3" t="s">
        <v>26</v>
      </c>
      <c r="F3585" s="10">
        <v>1529.8159203289283</v>
      </c>
      <c r="G3585" s="5">
        <v>15.298159203289282</v>
      </c>
    </row>
    <row r="3586" ht="14.25" customHeight="1">
      <c r="A3586" s="4">
        <v>41547.0</v>
      </c>
      <c r="B3586" s="3" t="s">
        <v>9</v>
      </c>
      <c r="C3586" s="3" t="s">
        <v>20</v>
      </c>
      <c r="D3586" s="3" t="s">
        <v>32</v>
      </c>
      <c r="E3586" s="3" t="s">
        <v>22</v>
      </c>
      <c r="F3586" s="10">
        <v>2311.59971576157</v>
      </c>
      <c r="G3586" s="5">
        <v>23.115997157615702</v>
      </c>
    </row>
    <row r="3587" ht="14.25" customHeight="1">
      <c r="A3587" s="4">
        <v>41547.0</v>
      </c>
      <c r="B3587" s="3" t="s">
        <v>7</v>
      </c>
      <c r="C3587" s="3" t="s">
        <v>20</v>
      </c>
      <c r="D3587" s="3" t="s">
        <v>32</v>
      </c>
      <c r="E3587" s="3" t="s">
        <v>22</v>
      </c>
      <c r="F3587" s="10">
        <v>1513.608694424945</v>
      </c>
      <c r="G3587" s="5">
        <v>60.5443477769978</v>
      </c>
    </row>
    <row r="3588" ht="14.25" customHeight="1">
      <c r="A3588" s="4">
        <v>41547.0</v>
      </c>
      <c r="B3588" s="3" t="s">
        <v>10</v>
      </c>
      <c r="C3588" s="3" t="s">
        <v>20</v>
      </c>
      <c r="D3588" s="3" t="s">
        <v>32</v>
      </c>
      <c r="E3588" s="3" t="s">
        <v>22</v>
      </c>
      <c r="F3588" s="10">
        <v>2795.6242414576604</v>
      </c>
      <c r="G3588" s="5">
        <v>139.78121207288302</v>
      </c>
    </row>
    <row r="3589" ht="14.25" customHeight="1">
      <c r="A3589" s="4">
        <v>41547.0</v>
      </c>
      <c r="B3589" s="3" t="s">
        <v>12</v>
      </c>
      <c r="C3589" s="3" t="s">
        <v>20</v>
      </c>
      <c r="D3589" s="3" t="s">
        <v>32</v>
      </c>
      <c r="E3589" s="3" t="s">
        <v>22</v>
      </c>
      <c r="F3589" s="10">
        <v>2463.8710576672097</v>
      </c>
      <c r="G3589" s="5">
        <v>49.27742115334419</v>
      </c>
    </row>
    <row r="3590" ht="14.25" customHeight="1">
      <c r="A3590" s="4">
        <v>41547.0</v>
      </c>
      <c r="B3590" s="3" t="s">
        <v>13</v>
      </c>
      <c r="C3590" s="3" t="s">
        <v>23</v>
      </c>
      <c r="D3590" s="3" t="s">
        <v>32</v>
      </c>
      <c r="E3590" s="3" t="s">
        <v>22</v>
      </c>
      <c r="F3590" s="10">
        <v>1645.158664465872</v>
      </c>
      <c r="G3590" s="5">
        <v>32.903173289317444</v>
      </c>
    </row>
    <row r="3591" ht="14.25" customHeight="1">
      <c r="A3591" s="4">
        <v>41547.0</v>
      </c>
      <c r="B3591" s="3" t="s">
        <v>14</v>
      </c>
      <c r="C3591" s="3" t="s">
        <v>23</v>
      </c>
      <c r="D3591" s="3" t="s">
        <v>32</v>
      </c>
      <c r="E3591" s="3" t="s">
        <v>22</v>
      </c>
      <c r="F3591" s="10">
        <v>3797.8480996815756</v>
      </c>
      <c r="G3591" s="5">
        <v>75.95696199363151</v>
      </c>
    </row>
    <row r="3592" ht="14.25" customHeight="1">
      <c r="A3592" s="4">
        <v>41547.0</v>
      </c>
      <c r="B3592" s="3" t="s">
        <v>8</v>
      </c>
      <c r="C3592" s="3" t="s">
        <v>23</v>
      </c>
      <c r="D3592" s="3" t="s">
        <v>32</v>
      </c>
      <c r="E3592" s="3" t="s">
        <v>22</v>
      </c>
      <c r="F3592" s="10">
        <v>1853.435198055035</v>
      </c>
      <c r="G3592" s="5">
        <v>129.74046386385245</v>
      </c>
    </row>
    <row r="3593" ht="14.25" customHeight="1">
      <c r="A3593" s="4">
        <v>41547.0</v>
      </c>
      <c r="B3593" s="3" t="s">
        <v>11</v>
      </c>
      <c r="C3593" s="3" t="s">
        <v>23</v>
      </c>
      <c r="D3593" s="3" t="s">
        <v>32</v>
      </c>
      <c r="E3593" s="3" t="s">
        <v>22</v>
      </c>
      <c r="F3593" s="10">
        <v>2280.252630477074</v>
      </c>
      <c r="G3593" s="5">
        <v>68.40757891431221</v>
      </c>
    </row>
    <row r="3594" ht="14.25" customHeight="1">
      <c r="A3594" s="4">
        <v>41547.0</v>
      </c>
      <c r="B3594" s="3" t="s">
        <v>9</v>
      </c>
      <c r="C3594" s="3" t="s">
        <v>20</v>
      </c>
      <c r="D3594" s="3" t="s">
        <v>33</v>
      </c>
      <c r="E3594" s="3" t="s">
        <v>26</v>
      </c>
      <c r="F3594" s="10">
        <v>3729.5719679848066</v>
      </c>
      <c r="G3594" s="5">
        <v>37.29571967984807</v>
      </c>
    </row>
    <row r="3595" ht="14.25" customHeight="1">
      <c r="A3595" s="4">
        <v>41547.0</v>
      </c>
      <c r="B3595" s="3" t="s">
        <v>7</v>
      </c>
      <c r="C3595" s="3" t="s">
        <v>20</v>
      </c>
      <c r="D3595" s="3" t="s">
        <v>33</v>
      </c>
      <c r="E3595" s="3" t="s">
        <v>26</v>
      </c>
      <c r="F3595" s="10">
        <v>2662.286562168705</v>
      </c>
      <c r="G3595" s="5">
        <v>26.62286562168705</v>
      </c>
    </row>
    <row r="3596" ht="14.25" customHeight="1">
      <c r="A3596" s="4">
        <v>41547.0</v>
      </c>
      <c r="B3596" s="3" t="s">
        <v>10</v>
      </c>
      <c r="C3596" s="3" t="s">
        <v>20</v>
      </c>
      <c r="D3596" s="3" t="s">
        <v>33</v>
      </c>
      <c r="E3596" s="3" t="s">
        <v>26</v>
      </c>
      <c r="F3596" s="10">
        <v>3249.3359925310906</v>
      </c>
      <c r="G3596" s="5">
        <v>129.97343970124362</v>
      </c>
    </row>
    <row r="3597" ht="14.25" customHeight="1">
      <c r="A3597" s="4">
        <v>41547.0</v>
      </c>
      <c r="B3597" s="3" t="s">
        <v>12</v>
      </c>
      <c r="C3597" s="3" t="s">
        <v>20</v>
      </c>
      <c r="D3597" s="3" t="s">
        <v>33</v>
      </c>
      <c r="E3597" s="3" t="s">
        <v>26</v>
      </c>
      <c r="F3597" s="10">
        <v>1518.069325246291</v>
      </c>
      <c r="G3597" s="5">
        <v>30.36138650492582</v>
      </c>
    </row>
    <row r="3598" ht="14.25" customHeight="1">
      <c r="A3598" s="4">
        <v>41547.0</v>
      </c>
      <c r="B3598" s="3" t="s">
        <v>13</v>
      </c>
      <c r="C3598" s="3" t="s">
        <v>23</v>
      </c>
      <c r="D3598" s="3" t="s">
        <v>33</v>
      </c>
      <c r="E3598" s="3" t="s">
        <v>26</v>
      </c>
      <c r="F3598" s="10">
        <v>1988.1982555317722</v>
      </c>
      <c r="G3598" s="5">
        <v>59.64594766595317</v>
      </c>
    </row>
    <row r="3599" ht="14.25" customHeight="1">
      <c r="A3599" s="4">
        <v>41547.0</v>
      </c>
      <c r="B3599" s="3" t="s">
        <v>14</v>
      </c>
      <c r="C3599" s="3" t="s">
        <v>23</v>
      </c>
      <c r="D3599" s="3" t="s">
        <v>33</v>
      </c>
      <c r="E3599" s="3" t="s">
        <v>26</v>
      </c>
      <c r="F3599" s="10">
        <v>3206.7582139781557</v>
      </c>
      <c r="G3599" s="5">
        <v>32.06758213978156</v>
      </c>
    </row>
    <row r="3600" ht="14.25" customHeight="1">
      <c r="A3600" s="4">
        <v>41547.0</v>
      </c>
      <c r="B3600" s="3" t="s">
        <v>8</v>
      </c>
      <c r="C3600" s="3" t="s">
        <v>23</v>
      </c>
      <c r="D3600" s="3" t="s">
        <v>33</v>
      </c>
      <c r="E3600" s="3" t="s">
        <v>26</v>
      </c>
      <c r="F3600" s="10">
        <v>2708.127019653191</v>
      </c>
      <c r="G3600" s="5">
        <v>81.24381058959572</v>
      </c>
    </row>
    <row r="3601" ht="14.25" customHeight="1">
      <c r="A3601" s="4">
        <v>41547.0</v>
      </c>
      <c r="B3601" s="3" t="s">
        <v>11</v>
      </c>
      <c r="C3601" s="3" t="s">
        <v>23</v>
      </c>
      <c r="D3601" s="3" t="s">
        <v>33</v>
      </c>
      <c r="E3601" s="3" t="s">
        <v>26</v>
      </c>
      <c r="F3601" s="10">
        <v>3198.5364988330252</v>
      </c>
      <c r="G3601" s="5">
        <v>31.985364988330254</v>
      </c>
    </row>
    <row r="3602" ht="14.25" customHeight="1">
      <c r="A3602" s="4">
        <v>41578.0</v>
      </c>
      <c r="B3602" s="3" t="s">
        <v>9</v>
      </c>
      <c r="C3602" s="3" t="s">
        <v>20</v>
      </c>
      <c r="D3602" s="3" t="s">
        <v>21</v>
      </c>
      <c r="E3602" s="3" t="s">
        <v>22</v>
      </c>
      <c r="F3602" s="10">
        <v>3761.9260905755473</v>
      </c>
      <c r="G3602" s="5">
        <v>37.619260905755475</v>
      </c>
    </row>
    <row r="3603" ht="14.25" customHeight="1">
      <c r="A3603" s="4">
        <v>41578.0</v>
      </c>
      <c r="B3603" s="3" t="s">
        <v>7</v>
      </c>
      <c r="C3603" s="3" t="s">
        <v>20</v>
      </c>
      <c r="D3603" s="3" t="s">
        <v>21</v>
      </c>
      <c r="E3603" s="3" t="s">
        <v>22</v>
      </c>
      <c r="F3603" s="10">
        <v>2970.3163995983273</v>
      </c>
      <c r="G3603" s="5">
        <v>118.8126559839331</v>
      </c>
    </row>
    <row r="3604" ht="14.25" customHeight="1">
      <c r="A3604" s="4">
        <v>41578.0</v>
      </c>
      <c r="B3604" s="3" t="s">
        <v>10</v>
      </c>
      <c r="C3604" s="3" t="s">
        <v>20</v>
      </c>
      <c r="D3604" s="3" t="s">
        <v>21</v>
      </c>
      <c r="E3604" s="3" t="s">
        <v>22</v>
      </c>
      <c r="F3604" s="10">
        <v>4478.386735507589</v>
      </c>
      <c r="G3604" s="5">
        <v>134.35160206522767</v>
      </c>
    </row>
    <row r="3605" ht="14.25" customHeight="1">
      <c r="A3605" s="4">
        <v>41578.0</v>
      </c>
      <c r="B3605" s="3" t="s">
        <v>12</v>
      </c>
      <c r="C3605" s="3" t="s">
        <v>20</v>
      </c>
      <c r="D3605" s="3" t="s">
        <v>21</v>
      </c>
      <c r="E3605" s="3" t="s">
        <v>22</v>
      </c>
      <c r="F3605" s="10">
        <v>2272.263163625149</v>
      </c>
      <c r="G3605" s="5">
        <v>45.44526327250298</v>
      </c>
    </row>
    <row r="3606" ht="14.25" customHeight="1">
      <c r="A3606" s="4">
        <v>41578.0</v>
      </c>
      <c r="B3606" s="3" t="s">
        <v>13</v>
      </c>
      <c r="C3606" s="3" t="s">
        <v>23</v>
      </c>
      <c r="D3606" s="3" t="s">
        <v>21</v>
      </c>
      <c r="E3606" s="3" t="s">
        <v>22</v>
      </c>
      <c r="F3606" s="10">
        <v>1466.209537665914</v>
      </c>
      <c r="G3606" s="5">
        <v>14.66209537665914</v>
      </c>
    </row>
    <row r="3607" ht="14.25" customHeight="1">
      <c r="A3607" s="4">
        <v>41578.0</v>
      </c>
      <c r="B3607" s="3" t="s">
        <v>14</v>
      </c>
      <c r="C3607" s="3" t="s">
        <v>23</v>
      </c>
      <c r="D3607" s="3" t="s">
        <v>21</v>
      </c>
      <c r="E3607" s="3" t="s">
        <v>22</v>
      </c>
      <c r="F3607" s="10">
        <v>3705.648937726874</v>
      </c>
      <c r="G3607" s="5">
        <v>148.22595750907496</v>
      </c>
    </row>
    <row r="3608" ht="14.25" customHeight="1">
      <c r="A3608" s="4">
        <v>41578.0</v>
      </c>
      <c r="B3608" s="3" t="s">
        <v>8</v>
      </c>
      <c r="C3608" s="3" t="s">
        <v>23</v>
      </c>
      <c r="D3608" s="3" t="s">
        <v>21</v>
      </c>
      <c r="E3608" s="3" t="s">
        <v>22</v>
      </c>
      <c r="F3608" s="10">
        <v>1312.0015855230267</v>
      </c>
      <c r="G3608" s="5">
        <v>26.240031710460535</v>
      </c>
    </row>
    <row r="3609" ht="14.25" customHeight="1">
      <c r="A3609" s="4">
        <v>41578.0</v>
      </c>
      <c r="B3609" s="3" t="s">
        <v>11</v>
      </c>
      <c r="C3609" s="3" t="s">
        <v>23</v>
      </c>
      <c r="D3609" s="3" t="s">
        <v>21</v>
      </c>
      <c r="E3609" s="3" t="s">
        <v>22</v>
      </c>
      <c r="F3609" s="10">
        <v>3222.7616017975834</v>
      </c>
      <c r="G3609" s="5">
        <v>32.22761601797583</v>
      </c>
    </row>
    <row r="3610" ht="14.25" customHeight="1">
      <c r="A3610" s="4">
        <v>41578.0</v>
      </c>
      <c r="B3610" s="3" t="s">
        <v>9</v>
      </c>
      <c r="C3610" s="3" t="s">
        <v>20</v>
      </c>
      <c r="D3610" s="3" t="s">
        <v>24</v>
      </c>
      <c r="E3610" s="3" t="s">
        <v>22</v>
      </c>
      <c r="F3610" s="10">
        <v>3937.3642424628724</v>
      </c>
      <c r="G3610" s="5">
        <v>39.37364242462873</v>
      </c>
    </row>
    <row r="3611" ht="14.25" customHeight="1">
      <c r="A3611" s="4">
        <v>41578.0</v>
      </c>
      <c r="B3611" s="3" t="s">
        <v>7</v>
      </c>
      <c r="C3611" s="3" t="s">
        <v>20</v>
      </c>
      <c r="D3611" s="3" t="s">
        <v>24</v>
      </c>
      <c r="E3611" s="3" t="s">
        <v>22</v>
      </c>
      <c r="F3611" s="10">
        <v>1290.4463172457988</v>
      </c>
      <c r="G3611" s="5">
        <v>25.808926344915974</v>
      </c>
    </row>
    <row r="3612" ht="14.25" customHeight="1">
      <c r="A3612" s="4">
        <v>41578.0</v>
      </c>
      <c r="B3612" s="3" t="s">
        <v>10</v>
      </c>
      <c r="C3612" s="3" t="s">
        <v>20</v>
      </c>
      <c r="D3612" s="3" t="s">
        <v>24</v>
      </c>
      <c r="E3612" s="3" t="s">
        <v>22</v>
      </c>
      <c r="F3612" s="10">
        <v>1490.0781647762608</v>
      </c>
      <c r="G3612" s="5">
        <v>14.900781647762608</v>
      </c>
    </row>
    <row r="3613" ht="14.25" customHeight="1">
      <c r="A3613" s="4">
        <v>41578.0</v>
      </c>
      <c r="B3613" s="3" t="s">
        <v>12</v>
      </c>
      <c r="C3613" s="3" t="s">
        <v>20</v>
      </c>
      <c r="D3613" s="3" t="s">
        <v>24</v>
      </c>
      <c r="E3613" s="3" t="s">
        <v>22</v>
      </c>
      <c r="F3613" s="10">
        <v>3690.8267044260742</v>
      </c>
      <c r="G3613" s="5">
        <v>73.81653408852148</v>
      </c>
    </row>
    <row r="3614" ht="14.25" customHeight="1">
      <c r="A3614" s="4">
        <v>41578.0</v>
      </c>
      <c r="B3614" s="3" t="s">
        <v>13</v>
      </c>
      <c r="C3614" s="3" t="s">
        <v>23</v>
      </c>
      <c r="D3614" s="3" t="s">
        <v>24</v>
      </c>
      <c r="E3614" s="3" t="s">
        <v>22</v>
      </c>
      <c r="F3614" s="10">
        <v>2678.6306788514007</v>
      </c>
      <c r="G3614" s="5">
        <v>53.572613577028015</v>
      </c>
    </row>
    <row r="3615" ht="14.25" customHeight="1">
      <c r="A3615" s="4">
        <v>41578.0</v>
      </c>
      <c r="B3615" s="3" t="s">
        <v>14</v>
      </c>
      <c r="C3615" s="3" t="s">
        <v>23</v>
      </c>
      <c r="D3615" s="3" t="s">
        <v>24</v>
      </c>
      <c r="E3615" s="3" t="s">
        <v>22</v>
      </c>
      <c r="F3615" s="10">
        <v>3098.8080347270725</v>
      </c>
      <c r="G3615" s="5">
        <v>92.96424104181216</v>
      </c>
    </row>
    <row r="3616" ht="14.25" customHeight="1">
      <c r="A3616" s="4">
        <v>41578.0</v>
      </c>
      <c r="B3616" s="3" t="s">
        <v>8</v>
      </c>
      <c r="C3616" s="3" t="s">
        <v>23</v>
      </c>
      <c r="D3616" s="3" t="s">
        <v>24</v>
      </c>
      <c r="E3616" s="3" t="s">
        <v>22</v>
      </c>
      <c r="F3616" s="10">
        <v>2151.0393851944577</v>
      </c>
      <c r="G3616" s="5">
        <v>129.06236311166748</v>
      </c>
    </row>
    <row r="3617" ht="14.25" customHeight="1">
      <c r="A3617" s="4">
        <v>41578.0</v>
      </c>
      <c r="B3617" s="3" t="s">
        <v>11</v>
      </c>
      <c r="C3617" s="3" t="s">
        <v>23</v>
      </c>
      <c r="D3617" s="3" t="s">
        <v>24</v>
      </c>
      <c r="E3617" s="3" t="s">
        <v>22</v>
      </c>
      <c r="F3617" s="10">
        <v>2373.7461981246415</v>
      </c>
      <c r="G3617" s="5">
        <v>94.94984792498566</v>
      </c>
    </row>
    <row r="3618" ht="14.25" customHeight="1">
      <c r="A3618" s="4">
        <v>41578.0</v>
      </c>
      <c r="B3618" s="3" t="s">
        <v>9</v>
      </c>
      <c r="C3618" s="3" t="s">
        <v>20</v>
      </c>
      <c r="D3618" s="3" t="s">
        <v>25</v>
      </c>
      <c r="E3618" s="3" t="s">
        <v>26</v>
      </c>
      <c r="F3618" s="10">
        <v>1356.6537149980973</v>
      </c>
      <c r="G3618" s="5">
        <v>13.566537149980972</v>
      </c>
    </row>
    <row r="3619" ht="14.25" customHeight="1">
      <c r="A3619" s="4">
        <v>41578.0</v>
      </c>
      <c r="B3619" s="3" t="s">
        <v>7</v>
      </c>
      <c r="C3619" s="3" t="s">
        <v>20</v>
      </c>
      <c r="D3619" s="3" t="s">
        <v>25</v>
      </c>
      <c r="E3619" s="3" t="s">
        <v>26</v>
      </c>
      <c r="F3619" s="10">
        <v>3934.2842717752455</v>
      </c>
      <c r="G3619" s="5">
        <v>196.71421358876228</v>
      </c>
    </row>
    <row r="3620" ht="14.25" customHeight="1">
      <c r="A3620" s="4">
        <v>41578.0</v>
      </c>
      <c r="B3620" s="3" t="s">
        <v>10</v>
      </c>
      <c r="C3620" s="3" t="s">
        <v>20</v>
      </c>
      <c r="D3620" s="3" t="s">
        <v>25</v>
      </c>
      <c r="E3620" s="3" t="s">
        <v>26</v>
      </c>
      <c r="F3620" s="10">
        <v>3047.412395235369</v>
      </c>
      <c r="G3620" s="5">
        <v>182.84474371412213</v>
      </c>
    </row>
    <row r="3621" ht="14.25" customHeight="1">
      <c r="A3621" s="4">
        <v>41578.0</v>
      </c>
      <c r="B3621" s="3" t="s">
        <v>12</v>
      </c>
      <c r="C3621" s="3" t="s">
        <v>20</v>
      </c>
      <c r="D3621" s="3" t="s">
        <v>25</v>
      </c>
      <c r="E3621" s="3" t="s">
        <v>26</v>
      </c>
      <c r="F3621" s="10">
        <v>1494.2170143754213</v>
      </c>
      <c r="G3621" s="5">
        <v>14.942170143754213</v>
      </c>
    </row>
    <row r="3622" ht="14.25" customHeight="1">
      <c r="A3622" s="4">
        <v>41578.0</v>
      </c>
      <c r="B3622" s="3" t="s">
        <v>13</v>
      </c>
      <c r="C3622" s="3" t="s">
        <v>23</v>
      </c>
      <c r="D3622" s="3" t="s">
        <v>25</v>
      </c>
      <c r="E3622" s="3" t="s">
        <v>26</v>
      </c>
      <c r="F3622" s="10">
        <v>2775.537503471569</v>
      </c>
      <c r="G3622" s="5">
        <v>55.51075006943138</v>
      </c>
    </row>
    <row r="3623" ht="14.25" customHeight="1">
      <c r="A3623" s="4">
        <v>41578.0</v>
      </c>
      <c r="B3623" s="3" t="s">
        <v>14</v>
      </c>
      <c r="C3623" s="3" t="s">
        <v>23</v>
      </c>
      <c r="D3623" s="3" t="s">
        <v>25</v>
      </c>
      <c r="E3623" s="3" t="s">
        <v>26</v>
      </c>
      <c r="F3623" s="10">
        <v>3641.76133717138</v>
      </c>
      <c r="G3623" s="5">
        <v>182.088066858569</v>
      </c>
    </row>
    <row r="3624" ht="14.25" customHeight="1">
      <c r="A3624" s="4">
        <v>41578.0</v>
      </c>
      <c r="B3624" s="3" t="s">
        <v>8</v>
      </c>
      <c r="C3624" s="3" t="s">
        <v>23</v>
      </c>
      <c r="D3624" s="3" t="s">
        <v>25</v>
      </c>
      <c r="E3624" s="3" t="s">
        <v>26</v>
      </c>
      <c r="F3624" s="10">
        <v>4006.6315028130944</v>
      </c>
      <c r="G3624" s="5">
        <v>320.53052022504755</v>
      </c>
    </row>
    <row r="3625" ht="14.25" customHeight="1">
      <c r="A3625" s="4">
        <v>41578.0</v>
      </c>
      <c r="B3625" s="3" t="s">
        <v>11</v>
      </c>
      <c r="C3625" s="3" t="s">
        <v>23</v>
      </c>
      <c r="D3625" s="3" t="s">
        <v>25</v>
      </c>
      <c r="E3625" s="3" t="s">
        <v>26</v>
      </c>
      <c r="F3625" s="10">
        <v>3464.3492053983</v>
      </c>
      <c r="G3625" s="5">
        <v>103.930476161949</v>
      </c>
    </row>
    <row r="3626" ht="14.25" customHeight="1">
      <c r="A3626" s="4">
        <v>41578.0</v>
      </c>
      <c r="B3626" s="3" t="s">
        <v>9</v>
      </c>
      <c r="C3626" s="3" t="s">
        <v>20</v>
      </c>
      <c r="D3626" s="3" t="s">
        <v>27</v>
      </c>
      <c r="E3626" s="3" t="s">
        <v>26</v>
      </c>
      <c r="F3626" s="10">
        <v>1970.3630745867154</v>
      </c>
      <c r="G3626" s="5">
        <v>19.703630745867155</v>
      </c>
    </row>
    <row r="3627" ht="14.25" customHeight="1">
      <c r="A3627" s="4">
        <v>41578.0</v>
      </c>
      <c r="B3627" s="3" t="s">
        <v>7</v>
      </c>
      <c r="C3627" s="3" t="s">
        <v>20</v>
      </c>
      <c r="D3627" s="3" t="s">
        <v>27</v>
      </c>
      <c r="E3627" s="3" t="s">
        <v>26</v>
      </c>
      <c r="F3627" s="10">
        <v>1547.40722401649</v>
      </c>
      <c r="G3627" s="5">
        <v>92.84443344098942</v>
      </c>
    </row>
    <row r="3628" ht="14.25" customHeight="1">
      <c r="A3628" s="4">
        <v>41578.0</v>
      </c>
      <c r="B3628" s="3" t="s">
        <v>10</v>
      </c>
      <c r="C3628" s="3" t="s">
        <v>20</v>
      </c>
      <c r="D3628" s="3" t="s">
        <v>27</v>
      </c>
      <c r="E3628" s="3" t="s">
        <v>26</v>
      </c>
      <c r="F3628" s="10">
        <v>2616.127066124335</v>
      </c>
      <c r="G3628" s="5">
        <v>52.32254132248671</v>
      </c>
    </row>
    <row r="3629" ht="14.25" customHeight="1">
      <c r="A3629" s="4">
        <v>41578.0</v>
      </c>
      <c r="B3629" s="3" t="s">
        <v>12</v>
      </c>
      <c r="C3629" s="3" t="s">
        <v>20</v>
      </c>
      <c r="D3629" s="3" t="s">
        <v>27</v>
      </c>
      <c r="E3629" s="3" t="s">
        <v>26</v>
      </c>
      <c r="F3629" s="10">
        <v>3304.4905919883545</v>
      </c>
      <c r="G3629" s="5">
        <v>33.04490591988355</v>
      </c>
    </row>
    <row r="3630" ht="14.25" customHeight="1">
      <c r="A3630" s="4">
        <v>41578.0</v>
      </c>
      <c r="B3630" s="3" t="s">
        <v>13</v>
      </c>
      <c r="C3630" s="3" t="s">
        <v>23</v>
      </c>
      <c r="D3630" s="3" t="s">
        <v>27</v>
      </c>
      <c r="E3630" s="3" t="s">
        <v>26</v>
      </c>
      <c r="F3630" s="10">
        <v>2369.729937018052</v>
      </c>
      <c r="G3630" s="5">
        <v>47.39459874036104</v>
      </c>
    </row>
    <row r="3631" ht="14.25" customHeight="1">
      <c r="A3631" s="4">
        <v>41578.0</v>
      </c>
      <c r="B3631" s="3" t="s">
        <v>14</v>
      </c>
      <c r="C3631" s="3" t="s">
        <v>23</v>
      </c>
      <c r="D3631" s="3" t="s">
        <v>27</v>
      </c>
      <c r="E3631" s="3" t="s">
        <v>26</v>
      </c>
      <c r="F3631" s="10">
        <v>2211.205688624344</v>
      </c>
      <c r="G3631" s="5">
        <v>22.11205688624344</v>
      </c>
    </row>
    <row r="3632" ht="14.25" customHeight="1">
      <c r="A3632" s="4">
        <v>41578.0</v>
      </c>
      <c r="B3632" s="3" t="s">
        <v>8</v>
      </c>
      <c r="C3632" s="3" t="s">
        <v>23</v>
      </c>
      <c r="D3632" s="3" t="s">
        <v>27</v>
      </c>
      <c r="E3632" s="3" t="s">
        <v>26</v>
      </c>
      <c r="F3632" s="10">
        <v>3241.107475743753</v>
      </c>
      <c r="G3632" s="5">
        <v>162.05537378718765</v>
      </c>
    </row>
    <row r="3633" ht="14.25" customHeight="1">
      <c r="A3633" s="4">
        <v>41578.0</v>
      </c>
      <c r="B3633" s="3" t="s">
        <v>11</v>
      </c>
      <c r="C3633" s="3" t="s">
        <v>23</v>
      </c>
      <c r="D3633" s="3" t="s">
        <v>27</v>
      </c>
      <c r="E3633" s="3" t="s">
        <v>26</v>
      </c>
      <c r="F3633" s="10">
        <v>2709.3650639855855</v>
      </c>
      <c r="G3633" s="5">
        <v>108.37460255942342</v>
      </c>
    </row>
    <row r="3634" ht="14.25" customHeight="1">
      <c r="A3634" s="4">
        <v>41578.0</v>
      </c>
      <c r="B3634" s="3" t="s">
        <v>9</v>
      </c>
      <c r="C3634" s="3" t="s">
        <v>20</v>
      </c>
      <c r="D3634" s="3" t="s">
        <v>28</v>
      </c>
      <c r="E3634" s="3" t="s">
        <v>26</v>
      </c>
      <c r="F3634" s="10">
        <v>3011.4791654281325</v>
      </c>
      <c r="G3634" s="5">
        <v>30.114791654281326</v>
      </c>
    </row>
    <row r="3635" ht="14.25" customHeight="1">
      <c r="A3635" s="4">
        <v>41578.0</v>
      </c>
      <c r="B3635" s="3" t="s">
        <v>7</v>
      </c>
      <c r="C3635" s="3" t="s">
        <v>20</v>
      </c>
      <c r="D3635" s="3" t="s">
        <v>28</v>
      </c>
      <c r="E3635" s="3" t="s">
        <v>26</v>
      </c>
      <c r="F3635" s="10">
        <v>1842.9153344623737</v>
      </c>
      <c r="G3635" s="5">
        <v>55.28746003387121</v>
      </c>
    </row>
    <row r="3636" ht="14.25" customHeight="1">
      <c r="A3636" s="4">
        <v>41578.0</v>
      </c>
      <c r="B3636" s="3" t="s">
        <v>10</v>
      </c>
      <c r="C3636" s="3" t="s">
        <v>20</v>
      </c>
      <c r="D3636" s="3" t="s">
        <v>28</v>
      </c>
      <c r="E3636" s="3" t="s">
        <v>26</v>
      </c>
      <c r="F3636" s="10">
        <v>986.198711852105</v>
      </c>
      <c r="G3636" s="5">
        <v>29.58596135556315</v>
      </c>
    </row>
    <row r="3637" ht="14.25" customHeight="1">
      <c r="A3637" s="4">
        <v>41578.0</v>
      </c>
      <c r="B3637" s="3" t="s">
        <v>12</v>
      </c>
      <c r="C3637" s="3" t="s">
        <v>20</v>
      </c>
      <c r="D3637" s="3" t="s">
        <v>28</v>
      </c>
      <c r="E3637" s="3" t="s">
        <v>26</v>
      </c>
      <c r="F3637" s="10">
        <v>2540.275138088455</v>
      </c>
      <c r="G3637" s="5">
        <v>25.402751380884553</v>
      </c>
    </row>
    <row r="3638" ht="14.25" customHeight="1">
      <c r="A3638" s="4">
        <v>41578.0</v>
      </c>
      <c r="B3638" s="3" t="s">
        <v>13</v>
      </c>
      <c r="C3638" s="3" t="s">
        <v>23</v>
      </c>
      <c r="D3638" s="3" t="s">
        <v>28</v>
      </c>
      <c r="E3638" s="3" t="s">
        <v>26</v>
      </c>
      <c r="F3638" s="10">
        <v>2438.939376200179</v>
      </c>
      <c r="G3638" s="5">
        <v>24.38939376200179</v>
      </c>
    </row>
    <row r="3639" ht="14.25" customHeight="1">
      <c r="A3639" s="4">
        <v>41578.0</v>
      </c>
      <c r="B3639" s="3" t="s">
        <v>14</v>
      </c>
      <c r="C3639" s="3" t="s">
        <v>23</v>
      </c>
      <c r="D3639" s="3" t="s">
        <v>28</v>
      </c>
      <c r="E3639" s="3" t="s">
        <v>26</v>
      </c>
      <c r="F3639" s="10">
        <v>3077.7942374624267</v>
      </c>
      <c r="G3639" s="5">
        <v>30.777942374624267</v>
      </c>
    </row>
    <row r="3640" ht="14.25" customHeight="1">
      <c r="A3640" s="4">
        <v>41578.0</v>
      </c>
      <c r="B3640" s="3" t="s">
        <v>8</v>
      </c>
      <c r="C3640" s="3" t="s">
        <v>23</v>
      </c>
      <c r="D3640" s="3" t="s">
        <v>28</v>
      </c>
      <c r="E3640" s="3" t="s">
        <v>26</v>
      </c>
      <c r="F3640" s="10">
        <v>676.9951431796231</v>
      </c>
      <c r="G3640" s="5">
        <v>6.7699514317962315</v>
      </c>
    </row>
    <row r="3641" ht="14.25" customHeight="1">
      <c r="A3641" s="4">
        <v>41578.0</v>
      </c>
      <c r="B3641" s="3" t="s">
        <v>11</v>
      </c>
      <c r="C3641" s="3" t="s">
        <v>23</v>
      </c>
      <c r="D3641" s="3" t="s">
        <v>28</v>
      </c>
      <c r="E3641" s="3" t="s">
        <v>26</v>
      </c>
      <c r="F3641" s="10">
        <v>3889.6194388944805</v>
      </c>
      <c r="G3641" s="5">
        <v>116.68858316683442</v>
      </c>
    </row>
    <row r="3642" ht="14.25" customHeight="1">
      <c r="A3642" s="4">
        <v>41578.0</v>
      </c>
      <c r="B3642" s="3" t="s">
        <v>9</v>
      </c>
      <c r="C3642" s="3" t="s">
        <v>20</v>
      </c>
      <c r="D3642" s="3" t="s">
        <v>29</v>
      </c>
      <c r="E3642" s="3" t="s">
        <v>26</v>
      </c>
      <c r="F3642" s="10">
        <v>1304.1134651584314</v>
      </c>
      <c r="G3642" s="5">
        <v>13.041134651584313</v>
      </c>
    </row>
    <row r="3643" ht="14.25" customHeight="1">
      <c r="A3643" s="4">
        <v>41578.0</v>
      </c>
      <c r="B3643" s="3" t="s">
        <v>7</v>
      </c>
      <c r="C3643" s="3" t="s">
        <v>20</v>
      </c>
      <c r="D3643" s="3" t="s">
        <v>29</v>
      </c>
      <c r="E3643" s="3" t="s">
        <v>26</v>
      </c>
      <c r="F3643" s="10">
        <v>1790.2349038403108</v>
      </c>
      <c r="G3643" s="5">
        <v>89.51174519201555</v>
      </c>
    </row>
    <row r="3644" ht="14.25" customHeight="1">
      <c r="A3644" s="4">
        <v>41578.0</v>
      </c>
      <c r="B3644" s="3" t="s">
        <v>10</v>
      </c>
      <c r="C3644" s="3" t="s">
        <v>20</v>
      </c>
      <c r="D3644" s="3" t="s">
        <v>29</v>
      </c>
      <c r="E3644" s="3" t="s">
        <v>26</v>
      </c>
      <c r="F3644" s="10">
        <v>974.4918920013113</v>
      </c>
      <c r="G3644" s="5">
        <v>48.724594600065565</v>
      </c>
    </row>
    <row r="3645" ht="14.25" customHeight="1">
      <c r="A3645" s="4">
        <v>41578.0</v>
      </c>
      <c r="B3645" s="3" t="s">
        <v>12</v>
      </c>
      <c r="C3645" s="3" t="s">
        <v>20</v>
      </c>
      <c r="D3645" s="3" t="s">
        <v>29</v>
      </c>
      <c r="E3645" s="3" t="s">
        <v>26</v>
      </c>
      <c r="F3645" s="10">
        <v>2382.054075554774</v>
      </c>
      <c r="G3645" s="5">
        <v>47.64108151109548</v>
      </c>
    </row>
    <row r="3646" ht="14.25" customHeight="1">
      <c r="A3646" s="4">
        <v>41578.0</v>
      </c>
      <c r="B3646" s="3" t="s">
        <v>13</v>
      </c>
      <c r="C3646" s="3" t="s">
        <v>23</v>
      </c>
      <c r="D3646" s="3" t="s">
        <v>29</v>
      </c>
      <c r="E3646" s="3" t="s">
        <v>26</v>
      </c>
      <c r="F3646" s="10">
        <v>2492.6068836161676</v>
      </c>
      <c r="G3646" s="5">
        <v>49.85213767232335</v>
      </c>
    </row>
    <row r="3647" ht="14.25" customHeight="1">
      <c r="A3647" s="4">
        <v>41578.0</v>
      </c>
      <c r="B3647" s="3" t="s">
        <v>14</v>
      </c>
      <c r="C3647" s="3" t="s">
        <v>23</v>
      </c>
      <c r="D3647" s="3" t="s">
        <v>29</v>
      </c>
      <c r="E3647" s="3" t="s">
        <v>26</v>
      </c>
      <c r="F3647" s="10">
        <v>5613.706570410037</v>
      </c>
      <c r="G3647" s="5">
        <v>280.68532852050186</v>
      </c>
    </row>
    <row r="3648" ht="14.25" customHeight="1">
      <c r="A3648" s="4">
        <v>41578.0</v>
      </c>
      <c r="B3648" s="3" t="s">
        <v>8</v>
      </c>
      <c r="C3648" s="3" t="s">
        <v>23</v>
      </c>
      <c r="D3648" s="3" t="s">
        <v>29</v>
      </c>
      <c r="E3648" s="3" t="s">
        <v>26</v>
      </c>
      <c r="F3648" s="10">
        <v>4044.7550206796323</v>
      </c>
      <c r="G3648" s="5">
        <v>161.7902008271853</v>
      </c>
    </row>
    <row r="3649" ht="14.25" customHeight="1">
      <c r="A3649" s="4">
        <v>41578.0</v>
      </c>
      <c r="B3649" s="3" t="s">
        <v>11</v>
      </c>
      <c r="C3649" s="3" t="s">
        <v>23</v>
      </c>
      <c r="D3649" s="3" t="s">
        <v>29</v>
      </c>
      <c r="E3649" s="3" t="s">
        <v>26</v>
      </c>
      <c r="F3649" s="10">
        <v>942.2882736209846</v>
      </c>
      <c r="G3649" s="5">
        <v>37.691530944839386</v>
      </c>
    </row>
    <row r="3650" ht="14.25" customHeight="1">
      <c r="A3650" s="4">
        <v>41578.0</v>
      </c>
      <c r="B3650" s="3" t="s">
        <v>9</v>
      </c>
      <c r="C3650" s="3" t="s">
        <v>20</v>
      </c>
      <c r="D3650" s="3" t="s">
        <v>30</v>
      </c>
      <c r="E3650" s="3" t="s">
        <v>26</v>
      </c>
      <c r="F3650" s="10">
        <v>2410.025471856406</v>
      </c>
      <c r="G3650" s="5">
        <v>24.10025471856406</v>
      </c>
    </row>
    <row r="3651" ht="14.25" customHeight="1">
      <c r="A3651" s="4">
        <v>41578.0</v>
      </c>
      <c r="B3651" s="3" t="s">
        <v>7</v>
      </c>
      <c r="C3651" s="3" t="s">
        <v>20</v>
      </c>
      <c r="D3651" s="3" t="s">
        <v>30</v>
      </c>
      <c r="E3651" s="3" t="s">
        <v>26</v>
      </c>
      <c r="F3651" s="10">
        <v>1637.4754798951299</v>
      </c>
      <c r="G3651" s="5">
        <v>32.749509597902595</v>
      </c>
    </row>
    <row r="3652" ht="14.25" customHeight="1">
      <c r="A3652" s="4">
        <v>41578.0</v>
      </c>
      <c r="B3652" s="3" t="s">
        <v>10</v>
      </c>
      <c r="C3652" s="3" t="s">
        <v>20</v>
      </c>
      <c r="D3652" s="3" t="s">
        <v>30</v>
      </c>
      <c r="E3652" s="3" t="s">
        <v>26</v>
      </c>
      <c r="F3652" s="10">
        <v>3675.48611107084</v>
      </c>
      <c r="G3652" s="5">
        <v>73.5097222214168</v>
      </c>
    </row>
    <row r="3653" ht="14.25" customHeight="1">
      <c r="A3653" s="4">
        <v>41578.0</v>
      </c>
      <c r="B3653" s="3" t="s">
        <v>12</v>
      </c>
      <c r="C3653" s="3" t="s">
        <v>20</v>
      </c>
      <c r="D3653" s="3" t="s">
        <v>30</v>
      </c>
      <c r="E3653" s="3" t="s">
        <v>26</v>
      </c>
      <c r="F3653" s="10">
        <v>3363.6140242872134</v>
      </c>
      <c r="G3653" s="5">
        <v>67.27228048574426</v>
      </c>
    </row>
    <row r="3654" ht="14.25" customHeight="1">
      <c r="A3654" s="4">
        <v>41578.0</v>
      </c>
      <c r="B3654" s="3" t="s">
        <v>13</v>
      </c>
      <c r="C3654" s="3" t="s">
        <v>23</v>
      </c>
      <c r="D3654" s="3" t="s">
        <v>30</v>
      </c>
      <c r="E3654" s="3" t="s">
        <v>26</v>
      </c>
      <c r="F3654" s="10">
        <v>2181.8966889109097</v>
      </c>
      <c r="G3654" s="5">
        <v>65.45690066732729</v>
      </c>
    </row>
    <row r="3655" ht="14.25" customHeight="1">
      <c r="A3655" s="4">
        <v>41578.0</v>
      </c>
      <c r="B3655" s="3" t="s">
        <v>14</v>
      </c>
      <c r="C3655" s="3" t="s">
        <v>23</v>
      </c>
      <c r="D3655" s="3" t="s">
        <v>30</v>
      </c>
      <c r="E3655" s="3" t="s">
        <v>26</v>
      </c>
      <c r="F3655" s="10">
        <v>2663.4580027649754</v>
      </c>
      <c r="G3655" s="5">
        <v>53.26916005529951</v>
      </c>
    </row>
    <row r="3656" ht="14.25" customHeight="1">
      <c r="A3656" s="4">
        <v>41578.0</v>
      </c>
      <c r="B3656" s="3" t="s">
        <v>8</v>
      </c>
      <c r="C3656" s="3" t="s">
        <v>23</v>
      </c>
      <c r="D3656" s="3" t="s">
        <v>30</v>
      </c>
      <c r="E3656" s="3" t="s">
        <v>26</v>
      </c>
      <c r="F3656" s="10">
        <v>2885.014616828889</v>
      </c>
      <c r="G3656" s="5">
        <v>230.8011693463111</v>
      </c>
    </row>
    <row r="3657" ht="14.25" customHeight="1">
      <c r="A3657" s="4">
        <v>41578.0</v>
      </c>
      <c r="B3657" s="3" t="s">
        <v>11</v>
      </c>
      <c r="C3657" s="3" t="s">
        <v>23</v>
      </c>
      <c r="D3657" s="3" t="s">
        <v>30</v>
      </c>
      <c r="E3657" s="3" t="s">
        <v>26</v>
      </c>
      <c r="F3657" s="10">
        <v>4160.523333565152</v>
      </c>
      <c r="G3657" s="5">
        <v>124.81570000695456</v>
      </c>
    </row>
    <row r="3658" ht="14.25" customHeight="1">
      <c r="A3658" s="4">
        <v>41578.0</v>
      </c>
      <c r="B3658" s="3" t="s">
        <v>9</v>
      </c>
      <c r="C3658" s="3" t="s">
        <v>20</v>
      </c>
      <c r="D3658" s="3" t="s">
        <v>31</v>
      </c>
      <c r="E3658" s="3" t="s">
        <v>26</v>
      </c>
      <c r="F3658" s="10">
        <v>2243.7451460707125</v>
      </c>
      <c r="G3658" s="5">
        <v>22.437451460707123</v>
      </c>
    </row>
    <row r="3659" ht="14.25" customHeight="1">
      <c r="A3659" s="4">
        <v>41578.0</v>
      </c>
      <c r="B3659" s="3" t="s">
        <v>7</v>
      </c>
      <c r="C3659" s="3" t="s">
        <v>20</v>
      </c>
      <c r="D3659" s="3" t="s">
        <v>31</v>
      </c>
      <c r="E3659" s="3" t="s">
        <v>26</v>
      </c>
      <c r="F3659" s="10">
        <v>1312.098345772561</v>
      </c>
      <c r="G3659" s="5">
        <v>13.120983457725611</v>
      </c>
    </row>
    <row r="3660" ht="14.25" customHeight="1">
      <c r="A3660" s="4">
        <v>41578.0</v>
      </c>
      <c r="B3660" s="3" t="s">
        <v>10</v>
      </c>
      <c r="C3660" s="3" t="s">
        <v>20</v>
      </c>
      <c r="D3660" s="3" t="s">
        <v>31</v>
      </c>
      <c r="E3660" s="3" t="s">
        <v>26</v>
      </c>
      <c r="F3660" s="10">
        <v>4041.656551370858</v>
      </c>
      <c r="G3660" s="5">
        <v>242.4993930822515</v>
      </c>
    </row>
    <row r="3661" ht="14.25" customHeight="1">
      <c r="A3661" s="4">
        <v>41578.0</v>
      </c>
      <c r="B3661" s="3" t="s">
        <v>12</v>
      </c>
      <c r="C3661" s="3" t="s">
        <v>20</v>
      </c>
      <c r="D3661" s="3" t="s">
        <v>31</v>
      </c>
      <c r="E3661" s="3" t="s">
        <v>26</v>
      </c>
      <c r="F3661" s="10">
        <v>2949.3259196791764</v>
      </c>
      <c r="G3661" s="5">
        <v>58.98651839358353</v>
      </c>
    </row>
    <row r="3662" ht="14.25" customHeight="1">
      <c r="A3662" s="4">
        <v>41578.0</v>
      </c>
      <c r="B3662" s="3" t="s">
        <v>13</v>
      </c>
      <c r="C3662" s="3" t="s">
        <v>23</v>
      </c>
      <c r="D3662" s="3" t="s">
        <v>31</v>
      </c>
      <c r="E3662" s="3" t="s">
        <v>26</v>
      </c>
      <c r="F3662" s="10">
        <v>1740.3909786799086</v>
      </c>
      <c r="G3662" s="5">
        <v>17.403909786799087</v>
      </c>
    </row>
    <row r="3663" ht="14.25" customHeight="1">
      <c r="A3663" s="4">
        <v>41578.0</v>
      </c>
      <c r="B3663" s="3" t="s">
        <v>14</v>
      </c>
      <c r="C3663" s="3" t="s">
        <v>23</v>
      </c>
      <c r="D3663" s="3" t="s">
        <v>31</v>
      </c>
      <c r="E3663" s="3" t="s">
        <v>26</v>
      </c>
      <c r="F3663" s="10">
        <v>4055.0637031093365</v>
      </c>
      <c r="G3663" s="5">
        <v>40.550637031093366</v>
      </c>
    </row>
    <row r="3664" ht="14.25" customHeight="1">
      <c r="A3664" s="4">
        <v>41578.0</v>
      </c>
      <c r="B3664" s="3" t="s">
        <v>8</v>
      </c>
      <c r="C3664" s="3" t="s">
        <v>23</v>
      </c>
      <c r="D3664" s="3" t="s">
        <v>31</v>
      </c>
      <c r="E3664" s="3" t="s">
        <v>26</v>
      </c>
      <c r="F3664" s="10">
        <v>2304.099620923592</v>
      </c>
      <c r="G3664" s="5">
        <v>184.32796967388734</v>
      </c>
    </row>
    <row r="3665" ht="14.25" customHeight="1">
      <c r="A3665" s="4">
        <v>41578.0</v>
      </c>
      <c r="B3665" s="3" t="s">
        <v>11</v>
      </c>
      <c r="C3665" s="3" t="s">
        <v>23</v>
      </c>
      <c r="D3665" s="3" t="s">
        <v>31</v>
      </c>
      <c r="E3665" s="3" t="s">
        <v>26</v>
      </c>
      <c r="F3665" s="10">
        <v>1468.6232835157712</v>
      </c>
      <c r="G3665" s="5">
        <v>29.372465670315425</v>
      </c>
    </row>
    <row r="3666" ht="14.25" customHeight="1">
      <c r="A3666" s="4">
        <v>41578.0</v>
      </c>
      <c r="B3666" s="3" t="s">
        <v>9</v>
      </c>
      <c r="C3666" s="3" t="s">
        <v>20</v>
      </c>
      <c r="D3666" s="3" t="s">
        <v>32</v>
      </c>
      <c r="E3666" s="3" t="s">
        <v>22</v>
      </c>
      <c r="F3666" s="10">
        <v>2334.715712919186</v>
      </c>
      <c r="G3666" s="5">
        <v>23.34715712919186</v>
      </c>
    </row>
    <row r="3667" ht="14.25" customHeight="1">
      <c r="A3667" s="4">
        <v>41578.0</v>
      </c>
      <c r="B3667" s="3" t="s">
        <v>7</v>
      </c>
      <c r="C3667" s="3" t="s">
        <v>20</v>
      </c>
      <c r="D3667" s="3" t="s">
        <v>32</v>
      </c>
      <c r="E3667" s="3" t="s">
        <v>22</v>
      </c>
      <c r="F3667" s="10">
        <v>1453.0643466479473</v>
      </c>
      <c r="G3667" s="5">
        <v>87.18386079887685</v>
      </c>
    </row>
    <row r="3668" ht="14.25" customHeight="1">
      <c r="A3668" s="4">
        <v>41578.0</v>
      </c>
      <c r="B3668" s="3" t="s">
        <v>10</v>
      </c>
      <c r="C3668" s="3" t="s">
        <v>20</v>
      </c>
      <c r="D3668" s="3" t="s">
        <v>32</v>
      </c>
      <c r="E3668" s="3" t="s">
        <v>22</v>
      </c>
      <c r="F3668" s="10">
        <v>2795.6242414576604</v>
      </c>
      <c r="G3668" s="5">
        <v>83.86872724372981</v>
      </c>
    </row>
    <row r="3669" ht="14.25" customHeight="1">
      <c r="A3669" s="4">
        <v>41578.0</v>
      </c>
      <c r="B3669" s="3" t="s">
        <v>12</v>
      </c>
      <c r="C3669" s="3" t="s">
        <v>20</v>
      </c>
      <c r="D3669" s="3" t="s">
        <v>32</v>
      </c>
      <c r="E3669" s="3" t="s">
        <v>22</v>
      </c>
      <c r="F3669" s="10">
        <v>2488.509768243882</v>
      </c>
      <c r="G3669" s="5">
        <v>49.77019536487764</v>
      </c>
    </row>
    <row r="3670" ht="14.25" customHeight="1">
      <c r="A3670" s="4">
        <v>41578.0</v>
      </c>
      <c r="B3670" s="3" t="s">
        <v>13</v>
      </c>
      <c r="C3670" s="3" t="s">
        <v>23</v>
      </c>
      <c r="D3670" s="3" t="s">
        <v>32</v>
      </c>
      <c r="E3670" s="3" t="s">
        <v>22</v>
      </c>
      <c r="F3670" s="10">
        <v>1645.158664465872</v>
      </c>
      <c r="G3670" s="5">
        <v>32.903173289317444</v>
      </c>
    </row>
    <row r="3671" ht="14.25" customHeight="1">
      <c r="A3671" s="4">
        <v>41578.0</v>
      </c>
      <c r="B3671" s="3" t="s">
        <v>14</v>
      </c>
      <c r="C3671" s="3" t="s">
        <v>23</v>
      </c>
      <c r="D3671" s="3" t="s">
        <v>32</v>
      </c>
      <c r="E3671" s="3" t="s">
        <v>22</v>
      </c>
      <c r="F3671" s="10">
        <v>3911.783542672023</v>
      </c>
      <c r="G3671" s="5">
        <v>39.117835426720234</v>
      </c>
    </row>
    <row r="3672" ht="14.25" customHeight="1">
      <c r="A3672" s="4">
        <v>41578.0</v>
      </c>
      <c r="B3672" s="3" t="s">
        <v>8</v>
      </c>
      <c r="C3672" s="3" t="s">
        <v>23</v>
      </c>
      <c r="D3672" s="3" t="s">
        <v>32</v>
      </c>
      <c r="E3672" s="3" t="s">
        <v>22</v>
      </c>
      <c r="F3672" s="10">
        <v>1964.6413099383371</v>
      </c>
      <c r="G3672" s="5">
        <v>39.29282619876674</v>
      </c>
    </row>
    <row r="3673" ht="14.25" customHeight="1">
      <c r="A3673" s="4">
        <v>41578.0</v>
      </c>
      <c r="B3673" s="3" t="s">
        <v>11</v>
      </c>
      <c r="C3673" s="3" t="s">
        <v>23</v>
      </c>
      <c r="D3673" s="3" t="s">
        <v>32</v>
      </c>
      <c r="E3673" s="3" t="s">
        <v>22</v>
      </c>
      <c r="F3673" s="10">
        <v>2234.6475778675326</v>
      </c>
      <c r="G3673" s="5">
        <v>89.3859031147013</v>
      </c>
    </row>
    <row r="3674" ht="14.25" customHeight="1">
      <c r="A3674" s="4">
        <v>41578.0</v>
      </c>
      <c r="B3674" s="3" t="s">
        <v>9</v>
      </c>
      <c r="C3674" s="3" t="s">
        <v>20</v>
      </c>
      <c r="D3674" s="3" t="s">
        <v>33</v>
      </c>
      <c r="E3674" s="3" t="s">
        <v>26</v>
      </c>
      <c r="F3674" s="10">
        <v>3729.5719679848066</v>
      </c>
      <c r="G3674" s="5">
        <v>37.29571967984807</v>
      </c>
    </row>
    <row r="3675" ht="14.25" customHeight="1">
      <c r="A3675" s="4">
        <v>41578.0</v>
      </c>
      <c r="B3675" s="3" t="s">
        <v>7</v>
      </c>
      <c r="C3675" s="3" t="s">
        <v>20</v>
      </c>
      <c r="D3675" s="3" t="s">
        <v>33</v>
      </c>
      <c r="E3675" s="3" t="s">
        <v>26</v>
      </c>
      <c r="F3675" s="10">
        <v>2529.17223406027</v>
      </c>
      <c r="G3675" s="5">
        <v>25.2917223406027</v>
      </c>
    </row>
    <row r="3676" ht="14.25" customHeight="1">
      <c r="A3676" s="4">
        <v>41578.0</v>
      </c>
      <c r="B3676" s="3" t="s">
        <v>10</v>
      </c>
      <c r="C3676" s="3" t="s">
        <v>20</v>
      </c>
      <c r="D3676" s="3" t="s">
        <v>33</v>
      </c>
      <c r="E3676" s="3" t="s">
        <v>26</v>
      </c>
      <c r="F3676" s="10">
        <v>3249.3359925310906</v>
      </c>
      <c r="G3676" s="5">
        <v>162.46679962655452</v>
      </c>
    </row>
    <row r="3677" ht="14.25" customHeight="1">
      <c r="A3677" s="4">
        <v>41578.0</v>
      </c>
      <c r="B3677" s="3" t="s">
        <v>12</v>
      </c>
      <c r="C3677" s="3" t="s">
        <v>20</v>
      </c>
      <c r="D3677" s="3" t="s">
        <v>33</v>
      </c>
      <c r="E3677" s="3" t="s">
        <v>26</v>
      </c>
      <c r="F3677" s="10">
        <v>1487.7079387413653</v>
      </c>
      <c r="G3677" s="5">
        <v>29.754158774827307</v>
      </c>
    </row>
    <row r="3678" ht="14.25" customHeight="1">
      <c r="A3678" s="4">
        <v>41578.0</v>
      </c>
      <c r="B3678" s="3" t="s">
        <v>13</v>
      </c>
      <c r="C3678" s="3" t="s">
        <v>23</v>
      </c>
      <c r="D3678" s="3" t="s">
        <v>33</v>
      </c>
      <c r="E3678" s="3" t="s">
        <v>26</v>
      </c>
      <c r="F3678" s="10">
        <v>1948.434290421137</v>
      </c>
      <c r="G3678" s="5">
        <v>58.45302871263411</v>
      </c>
    </row>
    <row r="3679" ht="14.25" customHeight="1">
      <c r="A3679" s="4">
        <v>41578.0</v>
      </c>
      <c r="B3679" s="3" t="s">
        <v>14</v>
      </c>
      <c r="C3679" s="3" t="s">
        <v>23</v>
      </c>
      <c r="D3679" s="3" t="s">
        <v>33</v>
      </c>
      <c r="E3679" s="3" t="s">
        <v>26</v>
      </c>
      <c r="F3679" s="10">
        <v>3142.6230496985927</v>
      </c>
      <c r="G3679" s="5">
        <v>62.85246099397185</v>
      </c>
    </row>
    <row r="3680" ht="14.25" customHeight="1">
      <c r="A3680" s="4">
        <v>41578.0</v>
      </c>
      <c r="B3680" s="3" t="s">
        <v>8</v>
      </c>
      <c r="C3680" s="3" t="s">
        <v>23</v>
      </c>
      <c r="D3680" s="3" t="s">
        <v>33</v>
      </c>
      <c r="E3680" s="3" t="s">
        <v>26</v>
      </c>
      <c r="F3680" s="10">
        <v>2518.5581282774674</v>
      </c>
      <c r="G3680" s="5">
        <v>176.29906897942274</v>
      </c>
    </row>
    <row r="3681" ht="14.25" customHeight="1">
      <c r="A3681" s="4">
        <v>41578.0</v>
      </c>
      <c r="B3681" s="3" t="s">
        <v>11</v>
      </c>
      <c r="C3681" s="3" t="s">
        <v>23</v>
      </c>
      <c r="D3681" s="3" t="s">
        <v>33</v>
      </c>
      <c r="E3681" s="3" t="s">
        <v>26</v>
      </c>
      <c r="F3681" s="10">
        <v>3070.595038879704</v>
      </c>
      <c r="G3681" s="5">
        <v>30.705950388797042</v>
      </c>
    </row>
    <row r="3682" ht="14.25" customHeight="1">
      <c r="A3682" s="4">
        <v>41608.0</v>
      </c>
      <c r="B3682" s="3" t="s">
        <v>9</v>
      </c>
      <c r="C3682" s="3" t="s">
        <v>20</v>
      </c>
      <c r="D3682" s="3" t="s">
        <v>21</v>
      </c>
      <c r="E3682" s="3" t="s">
        <v>22</v>
      </c>
      <c r="F3682" s="10">
        <v>3724.306829669792</v>
      </c>
      <c r="G3682" s="5">
        <v>37.24306829669792</v>
      </c>
    </row>
    <row r="3683" ht="14.25" customHeight="1">
      <c r="A3683" s="4">
        <v>41608.0</v>
      </c>
      <c r="B3683" s="3" t="s">
        <v>7</v>
      </c>
      <c r="C3683" s="3" t="s">
        <v>20</v>
      </c>
      <c r="D3683" s="3" t="s">
        <v>21</v>
      </c>
      <c r="E3683" s="3" t="s">
        <v>22</v>
      </c>
      <c r="F3683" s="10">
        <v>2881.2069076103776</v>
      </c>
      <c r="G3683" s="5">
        <v>28.812069076103775</v>
      </c>
    </row>
    <row r="3684" ht="14.25" customHeight="1">
      <c r="A3684" s="4">
        <v>41608.0</v>
      </c>
      <c r="B3684" s="3" t="s">
        <v>10</v>
      </c>
      <c r="C3684" s="3" t="s">
        <v>20</v>
      </c>
      <c r="D3684" s="3" t="s">
        <v>21</v>
      </c>
      <c r="E3684" s="3" t="s">
        <v>22</v>
      </c>
      <c r="F3684" s="10">
        <v>4523.170602862665</v>
      </c>
      <c r="G3684" s="5">
        <v>135.69511808587995</v>
      </c>
    </row>
    <row r="3685" ht="14.25" customHeight="1">
      <c r="A3685" s="4">
        <v>41608.0</v>
      </c>
      <c r="B3685" s="3" t="s">
        <v>12</v>
      </c>
      <c r="C3685" s="3" t="s">
        <v>20</v>
      </c>
      <c r="D3685" s="3" t="s">
        <v>21</v>
      </c>
      <c r="E3685" s="3" t="s">
        <v>22</v>
      </c>
      <c r="F3685" s="10">
        <v>2294.9857952614007</v>
      </c>
      <c r="G3685" s="5">
        <v>45.899715905228014</v>
      </c>
    </row>
    <row r="3686" ht="14.25" customHeight="1">
      <c r="A3686" s="4">
        <v>41608.0</v>
      </c>
      <c r="B3686" s="3" t="s">
        <v>13</v>
      </c>
      <c r="C3686" s="3" t="s">
        <v>23</v>
      </c>
      <c r="D3686" s="3" t="s">
        <v>21</v>
      </c>
      <c r="E3686" s="3" t="s">
        <v>22</v>
      </c>
      <c r="F3686" s="10">
        <v>1466.209537665914</v>
      </c>
      <c r="G3686" s="5">
        <v>29.32419075331828</v>
      </c>
    </row>
    <row r="3687" ht="14.25" customHeight="1">
      <c r="A3687" s="4">
        <v>41608.0</v>
      </c>
      <c r="B3687" s="3" t="s">
        <v>14</v>
      </c>
      <c r="C3687" s="3" t="s">
        <v>23</v>
      </c>
      <c r="D3687" s="3" t="s">
        <v>21</v>
      </c>
      <c r="E3687" s="3" t="s">
        <v>22</v>
      </c>
      <c r="F3687" s="10">
        <v>3890.9313846132177</v>
      </c>
      <c r="G3687" s="5">
        <v>38.90931384613218</v>
      </c>
    </row>
    <row r="3688" ht="14.25" customHeight="1">
      <c r="A3688" s="4">
        <v>41608.0</v>
      </c>
      <c r="B3688" s="3" t="s">
        <v>8</v>
      </c>
      <c r="C3688" s="3" t="s">
        <v>23</v>
      </c>
      <c r="D3688" s="3" t="s">
        <v>21</v>
      </c>
      <c r="E3688" s="3" t="s">
        <v>22</v>
      </c>
      <c r="F3688" s="10">
        <v>1259.5215221021056</v>
      </c>
      <c r="G3688" s="5">
        <v>100.76172176816844</v>
      </c>
    </row>
    <row r="3689" ht="14.25" customHeight="1">
      <c r="A3689" s="4">
        <v>41608.0</v>
      </c>
      <c r="B3689" s="3" t="s">
        <v>11</v>
      </c>
      <c r="C3689" s="3" t="s">
        <v>23</v>
      </c>
      <c r="D3689" s="3" t="s">
        <v>21</v>
      </c>
      <c r="E3689" s="3" t="s">
        <v>22</v>
      </c>
      <c r="F3689" s="10">
        <v>3351.6720658694867</v>
      </c>
      <c r="G3689" s="5">
        <v>134.06688263477946</v>
      </c>
    </row>
    <row r="3690" ht="14.25" customHeight="1">
      <c r="A3690" s="4">
        <v>41608.0</v>
      </c>
      <c r="B3690" s="3" t="s">
        <v>9</v>
      </c>
      <c r="C3690" s="3" t="s">
        <v>20</v>
      </c>
      <c r="D3690" s="3" t="s">
        <v>24</v>
      </c>
      <c r="E3690" s="3" t="s">
        <v>22</v>
      </c>
      <c r="F3690" s="10">
        <v>3937.3642424628724</v>
      </c>
      <c r="G3690" s="5">
        <v>39.37364242462873</v>
      </c>
    </row>
    <row r="3691" ht="14.25" customHeight="1">
      <c r="A3691" s="4">
        <v>41608.0</v>
      </c>
      <c r="B3691" s="3" t="s">
        <v>7</v>
      </c>
      <c r="C3691" s="3" t="s">
        <v>20</v>
      </c>
      <c r="D3691" s="3" t="s">
        <v>24</v>
      </c>
      <c r="E3691" s="3" t="s">
        <v>22</v>
      </c>
      <c r="F3691" s="10">
        <v>1354.9686331080889</v>
      </c>
      <c r="G3691" s="5">
        <v>27.099372662161777</v>
      </c>
    </row>
    <row r="3692" ht="14.25" customHeight="1">
      <c r="A3692" s="4">
        <v>41608.0</v>
      </c>
      <c r="B3692" s="3" t="s">
        <v>10</v>
      </c>
      <c r="C3692" s="3" t="s">
        <v>20</v>
      </c>
      <c r="D3692" s="3" t="s">
        <v>24</v>
      </c>
      <c r="E3692" s="3" t="s">
        <v>22</v>
      </c>
      <c r="F3692" s="10">
        <v>1534.7805097195487</v>
      </c>
      <c r="G3692" s="5">
        <v>15.347805097195486</v>
      </c>
    </row>
    <row r="3693" ht="14.25" customHeight="1">
      <c r="A3693" s="4">
        <v>41608.0</v>
      </c>
      <c r="B3693" s="3" t="s">
        <v>12</v>
      </c>
      <c r="C3693" s="3" t="s">
        <v>20</v>
      </c>
      <c r="D3693" s="3" t="s">
        <v>24</v>
      </c>
      <c r="E3693" s="3" t="s">
        <v>22</v>
      </c>
      <c r="F3693" s="10">
        <v>3764.643238514596</v>
      </c>
      <c r="G3693" s="5">
        <v>37.64643238514596</v>
      </c>
    </row>
    <row r="3694" ht="14.25" customHeight="1">
      <c r="A3694" s="4">
        <v>41608.0</v>
      </c>
      <c r="B3694" s="3" t="s">
        <v>13</v>
      </c>
      <c r="C3694" s="3" t="s">
        <v>23</v>
      </c>
      <c r="D3694" s="3" t="s">
        <v>24</v>
      </c>
      <c r="E3694" s="3" t="s">
        <v>22</v>
      </c>
      <c r="F3694" s="10">
        <v>2732.2032924284285</v>
      </c>
      <c r="G3694" s="5">
        <v>27.322032924284287</v>
      </c>
    </row>
    <row r="3695" ht="14.25" customHeight="1">
      <c r="A3695" s="4">
        <v>41608.0</v>
      </c>
      <c r="B3695" s="3" t="s">
        <v>14</v>
      </c>
      <c r="C3695" s="3" t="s">
        <v>23</v>
      </c>
      <c r="D3695" s="3" t="s">
        <v>24</v>
      </c>
      <c r="E3695" s="3" t="s">
        <v>22</v>
      </c>
      <c r="F3695" s="10">
        <v>3160.7841954216137</v>
      </c>
      <c r="G3695" s="5">
        <v>94.82352586264842</v>
      </c>
    </row>
    <row r="3696" ht="14.25" customHeight="1">
      <c r="A3696" s="4">
        <v>41608.0</v>
      </c>
      <c r="B3696" s="3" t="s">
        <v>8</v>
      </c>
      <c r="C3696" s="3" t="s">
        <v>23</v>
      </c>
      <c r="D3696" s="3" t="s">
        <v>24</v>
      </c>
      <c r="E3696" s="3" t="s">
        <v>22</v>
      </c>
      <c r="F3696" s="10">
        <v>2000.4666282308458</v>
      </c>
      <c r="G3696" s="5">
        <v>120.02799769385074</v>
      </c>
    </row>
    <row r="3697" ht="14.25" customHeight="1">
      <c r="A3697" s="4">
        <v>41608.0</v>
      </c>
      <c r="B3697" s="3" t="s">
        <v>11</v>
      </c>
      <c r="C3697" s="3" t="s">
        <v>23</v>
      </c>
      <c r="D3697" s="3" t="s">
        <v>24</v>
      </c>
      <c r="E3697" s="3" t="s">
        <v>22</v>
      </c>
      <c r="F3697" s="10">
        <v>2468.696046049627</v>
      </c>
      <c r="G3697" s="5">
        <v>24.68696046049627</v>
      </c>
    </row>
    <row r="3698" ht="14.25" customHeight="1">
      <c r="A3698" s="4">
        <v>41608.0</v>
      </c>
      <c r="B3698" s="3" t="s">
        <v>9</v>
      </c>
      <c r="C3698" s="3" t="s">
        <v>20</v>
      </c>
      <c r="D3698" s="3" t="s">
        <v>25</v>
      </c>
      <c r="E3698" s="3" t="s">
        <v>26</v>
      </c>
      <c r="F3698" s="10">
        <v>1356.6537149980973</v>
      </c>
      <c r="G3698" s="5">
        <v>13.566537149980972</v>
      </c>
    </row>
    <row r="3699" ht="14.25" customHeight="1">
      <c r="A3699" s="4">
        <v>41608.0</v>
      </c>
      <c r="B3699" s="3" t="s">
        <v>7</v>
      </c>
      <c r="C3699" s="3" t="s">
        <v>20</v>
      </c>
      <c r="D3699" s="3" t="s">
        <v>25</v>
      </c>
      <c r="E3699" s="3" t="s">
        <v>26</v>
      </c>
      <c r="F3699" s="10">
        <v>3973.627114492998</v>
      </c>
      <c r="G3699" s="5">
        <v>119.20881343478993</v>
      </c>
    </row>
    <row r="3700" ht="14.25" customHeight="1">
      <c r="A3700" s="4">
        <v>41608.0</v>
      </c>
      <c r="B3700" s="3" t="s">
        <v>10</v>
      </c>
      <c r="C3700" s="3" t="s">
        <v>20</v>
      </c>
      <c r="D3700" s="3" t="s">
        <v>25</v>
      </c>
      <c r="E3700" s="3" t="s">
        <v>26</v>
      </c>
      <c r="F3700" s="10">
        <v>2955.990023378308</v>
      </c>
      <c r="G3700" s="5">
        <v>177.35940140269847</v>
      </c>
    </row>
    <row r="3701" ht="14.25" customHeight="1">
      <c r="A3701" s="4">
        <v>41608.0</v>
      </c>
      <c r="B3701" s="3" t="s">
        <v>12</v>
      </c>
      <c r="C3701" s="3" t="s">
        <v>20</v>
      </c>
      <c r="D3701" s="3" t="s">
        <v>25</v>
      </c>
      <c r="E3701" s="3" t="s">
        <v>26</v>
      </c>
      <c r="F3701" s="10">
        <v>1509.1591845191756</v>
      </c>
      <c r="G3701" s="5">
        <v>15.091591845191756</v>
      </c>
    </row>
    <row r="3702" ht="14.25" customHeight="1">
      <c r="A3702" s="4">
        <v>41608.0</v>
      </c>
      <c r="B3702" s="3" t="s">
        <v>13</v>
      </c>
      <c r="C3702" s="3" t="s">
        <v>23</v>
      </c>
      <c r="D3702" s="3" t="s">
        <v>25</v>
      </c>
      <c r="E3702" s="3" t="s">
        <v>26</v>
      </c>
      <c r="F3702" s="10">
        <v>2720.0267534021377</v>
      </c>
      <c r="G3702" s="5">
        <v>27.20026753402138</v>
      </c>
    </row>
    <row r="3703" ht="14.25" customHeight="1">
      <c r="A3703" s="4">
        <v>41608.0</v>
      </c>
      <c r="B3703" s="3" t="s">
        <v>14</v>
      </c>
      <c r="C3703" s="3" t="s">
        <v>23</v>
      </c>
      <c r="D3703" s="3" t="s">
        <v>25</v>
      </c>
      <c r="E3703" s="3" t="s">
        <v>26</v>
      </c>
      <c r="F3703" s="10">
        <v>3714.5965639148076</v>
      </c>
      <c r="G3703" s="5">
        <v>37.14596563914807</v>
      </c>
    </row>
    <row r="3704" ht="14.25" customHeight="1">
      <c r="A3704" s="4">
        <v>41608.0</v>
      </c>
      <c r="B3704" s="3" t="s">
        <v>8</v>
      </c>
      <c r="C3704" s="3" t="s">
        <v>23</v>
      </c>
      <c r="D3704" s="3" t="s">
        <v>25</v>
      </c>
      <c r="E3704" s="3" t="s">
        <v>26</v>
      </c>
      <c r="F3704" s="10">
        <v>3686.100982588047</v>
      </c>
      <c r="G3704" s="5">
        <v>221.16605895528284</v>
      </c>
    </row>
    <row r="3705" ht="14.25" customHeight="1">
      <c r="A3705" s="4">
        <v>41608.0</v>
      </c>
      <c r="B3705" s="3" t="s">
        <v>11</v>
      </c>
      <c r="C3705" s="3" t="s">
        <v>23</v>
      </c>
      <c r="D3705" s="3" t="s">
        <v>25</v>
      </c>
      <c r="E3705" s="3" t="s">
        <v>26</v>
      </c>
      <c r="F3705" s="10">
        <v>3360.418729236351</v>
      </c>
      <c r="G3705" s="5">
        <v>33.604187292363505</v>
      </c>
    </row>
    <row r="3706" ht="14.25" customHeight="1">
      <c r="A3706" s="4">
        <v>41608.0</v>
      </c>
      <c r="B3706" s="3" t="s">
        <v>9</v>
      </c>
      <c r="C3706" s="3" t="s">
        <v>20</v>
      </c>
      <c r="D3706" s="3" t="s">
        <v>27</v>
      </c>
      <c r="E3706" s="3" t="s">
        <v>26</v>
      </c>
      <c r="F3706" s="10">
        <v>1970.3630745867154</v>
      </c>
      <c r="G3706" s="5">
        <v>19.703630745867155</v>
      </c>
    </row>
    <row r="3707" ht="14.25" customHeight="1">
      <c r="A3707" s="4">
        <v>41608.0</v>
      </c>
      <c r="B3707" s="3" t="s">
        <v>7</v>
      </c>
      <c r="C3707" s="3" t="s">
        <v>20</v>
      </c>
      <c r="D3707" s="3" t="s">
        <v>27</v>
      </c>
      <c r="E3707" s="3" t="s">
        <v>26</v>
      </c>
      <c r="F3707" s="10">
        <v>1562.8812962566549</v>
      </c>
      <c r="G3707" s="5">
        <v>93.77287777539928</v>
      </c>
    </row>
    <row r="3708" ht="14.25" customHeight="1">
      <c r="A3708" s="4">
        <v>41608.0</v>
      </c>
      <c r="B3708" s="3" t="s">
        <v>10</v>
      </c>
      <c r="C3708" s="3" t="s">
        <v>20</v>
      </c>
      <c r="D3708" s="3" t="s">
        <v>27</v>
      </c>
      <c r="E3708" s="3" t="s">
        <v>26</v>
      </c>
      <c r="F3708" s="10">
        <v>2459.1594421568752</v>
      </c>
      <c r="G3708" s="5">
        <v>147.54956652941252</v>
      </c>
    </row>
    <row r="3709" ht="14.25" customHeight="1">
      <c r="A3709" s="4">
        <v>41608.0</v>
      </c>
      <c r="B3709" s="3" t="s">
        <v>12</v>
      </c>
      <c r="C3709" s="3" t="s">
        <v>20</v>
      </c>
      <c r="D3709" s="3" t="s">
        <v>27</v>
      </c>
      <c r="E3709" s="3" t="s">
        <v>26</v>
      </c>
      <c r="F3709" s="10">
        <v>3238.4007801485873</v>
      </c>
      <c r="G3709" s="5">
        <v>64.76801560297174</v>
      </c>
    </row>
    <row r="3710" ht="14.25" customHeight="1">
      <c r="A3710" s="4">
        <v>41608.0</v>
      </c>
      <c r="B3710" s="3" t="s">
        <v>13</v>
      </c>
      <c r="C3710" s="3" t="s">
        <v>23</v>
      </c>
      <c r="D3710" s="3" t="s">
        <v>27</v>
      </c>
      <c r="E3710" s="3" t="s">
        <v>26</v>
      </c>
      <c r="F3710" s="10">
        <v>2346.0326376478715</v>
      </c>
      <c r="G3710" s="5">
        <v>46.92065275295743</v>
      </c>
    </row>
    <row r="3711" ht="14.25" customHeight="1">
      <c r="A3711" s="4">
        <v>41608.0</v>
      </c>
      <c r="B3711" s="3" t="s">
        <v>14</v>
      </c>
      <c r="C3711" s="3" t="s">
        <v>23</v>
      </c>
      <c r="D3711" s="3" t="s">
        <v>27</v>
      </c>
      <c r="E3711" s="3" t="s">
        <v>26</v>
      </c>
      <c r="F3711" s="10">
        <v>2233.3177455105874</v>
      </c>
      <c r="G3711" s="5">
        <v>89.3327098204235</v>
      </c>
    </row>
    <row r="3712" ht="14.25" customHeight="1">
      <c r="A3712" s="4">
        <v>41608.0</v>
      </c>
      <c r="B3712" s="3" t="s">
        <v>8</v>
      </c>
      <c r="C3712" s="3" t="s">
        <v>23</v>
      </c>
      <c r="D3712" s="3" t="s">
        <v>27</v>
      </c>
      <c r="E3712" s="3" t="s">
        <v>26</v>
      </c>
      <c r="F3712" s="10">
        <v>3500.3960738032533</v>
      </c>
      <c r="G3712" s="5">
        <v>280.03168590426026</v>
      </c>
    </row>
    <row r="3713" ht="14.25" customHeight="1">
      <c r="A3713" s="4">
        <v>41608.0</v>
      </c>
      <c r="B3713" s="3" t="s">
        <v>11</v>
      </c>
      <c r="C3713" s="3" t="s">
        <v>23</v>
      </c>
      <c r="D3713" s="3" t="s">
        <v>27</v>
      </c>
      <c r="E3713" s="3" t="s">
        <v>26</v>
      </c>
      <c r="F3713" s="10">
        <v>2628.084112066018</v>
      </c>
      <c r="G3713" s="5">
        <v>52.56168224132036</v>
      </c>
    </row>
    <row r="3714" ht="14.25" customHeight="1">
      <c r="A3714" s="4">
        <v>41608.0</v>
      </c>
      <c r="B3714" s="3" t="s">
        <v>9</v>
      </c>
      <c r="C3714" s="3" t="s">
        <v>20</v>
      </c>
      <c r="D3714" s="3" t="s">
        <v>28</v>
      </c>
      <c r="E3714" s="3" t="s">
        <v>26</v>
      </c>
      <c r="F3714" s="10">
        <v>2981.364373773851</v>
      </c>
      <c r="G3714" s="5">
        <v>29.813643737738513</v>
      </c>
    </row>
    <row r="3715" ht="14.25" customHeight="1">
      <c r="A3715" s="4">
        <v>41608.0</v>
      </c>
      <c r="B3715" s="3" t="s">
        <v>7</v>
      </c>
      <c r="C3715" s="3" t="s">
        <v>20</v>
      </c>
      <c r="D3715" s="3" t="s">
        <v>28</v>
      </c>
      <c r="E3715" s="3" t="s">
        <v>26</v>
      </c>
      <c r="F3715" s="10">
        <v>1732.3404143946314</v>
      </c>
      <c r="G3715" s="5">
        <v>69.29361657578525</v>
      </c>
    </row>
    <row r="3716" ht="14.25" customHeight="1">
      <c r="A3716" s="4">
        <v>41608.0</v>
      </c>
      <c r="B3716" s="3" t="s">
        <v>10</v>
      </c>
      <c r="C3716" s="3" t="s">
        <v>20</v>
      </c>
      <c r="D3716" s="3" t="s">
        <v>28</v>
      </c>
      <c r="E3716" s="3" t="s">
        <v>26</v>
      </c>
      <c r="F3716" s="10">
        <v>946.7507633780208</v>
      </c>
      <c r="G3716" s="5">
        <v>37.87003053512083</v>
      </c>
    </row>
    <row r="3717" ht="14.25" customHeight="1">
      <c r="A3717" s="4">
        <v>41608.0</v>
      </c>
      <c r="B3717" s="3" t="s">
        <v>12</v>
      </c>
      <c r="C3717" s="3" t="s">
        <v>20</v>
      </c>
      <c r="D3717" s="3" t="s">
        <v>28</v>
      </c>
      <c r="E3717" s="3" t="s">
        <v>26</v>
      </c>
      <c r="F3717" s="10">
        <v>2565.67788946934</v>
      </c>
      <c r="G3717" s="5">
        <v>25.6567788946934</v>
      </c>
    </row>
    <row r="3718" ht="14.25" customHeight="1">
      <c r="A3718" s="4">
        <v>41608.0</v>
      </c>
      <c r="B3718" s="3" t="s">
        <v>13</v>
      </c>
      <c r="C3718" s="3" t="s">
        <v>23</v>
      </c>
      <c r="D3718" s="3" t="s">
        <v>28</v>
      </c>
      <c r="E3718" s="3" t="s">
        <v>26</v>
      </c>
      <c r="F3718" s="10">
        <v>2414.5499824381773</v>
      </c>
      <c r="G3718" s="5">
        <v>72.43649947314532</v>
      </c>
    </row>
    <row r="3719" ht="14.25" customHeight="1">
      <c r="A3719" s="4">
        <v>41608.0</v>
      </c>
      <c r="B3719" s="3" t="s">
        <v>14</v>
      </c>
      <c r="C3719" s="3" t="s">
        <v>23</v>
      </c>
      <c r="D3719" s="3" t="s">
        <v>28</v>
      </c>
      <c r="E3719" s="3" t="s">
        <v>26</v>
      </c>
      <c r="F3719" s="10">
        <v>3108.572179837051</v>
      </c>
      <c r="G3719" s="5">
        <v>62.17144359674102</v>
      </c>
    </row>
    <row r="3720" ht="14.25" customHeight="1">
      <c r="A3720" s="4">
        <v>41608.0</v>
      </c>
      <c r="B3720" s="3" t="s">
        <v>8</v>
      </c>
      <c r="C3720" s="3" t="s">
        <v>23</v>
      </c>
      <c r="D3720" s="3" t="s">
        <v>28</v>
      </c>
      <c r="E3720" s="3" t="s">
        <v>26</v>
      </c>
      <c r="F3720" s="10">
        <v>643.145386020642</v>
      </c>
      <c r="G3720" s="5">
        <v>6.43145386020642</v>
      </c>
    </row>
    <row r="3721" ht="14.25" customHeight="1">
      <c r="A3721" s="4">
        <v>41608.0</v>
      </c>
      <c r="B3721" s="3" t="s">
        <v>11</v>
      </c>
      <c r="C3721" s="3" t="s">
        <v>23</v>
      </c>
      <c r="D3721" s="3" t="s">
        <v>28</v>
      </c>
      <c r="E3721" s="3" t="s">
        <v>26</v>
      </c>
      <c r="F3721" s="10">
        <v>3967.4118276723702</v>
      </c>
      <c r="G3721" s="5">
        <v>158.6964731068948</v>
      </c>
    </row>
    <row r="3722" ht="14.25" customHeight="1">
      <c r="A3722" s="4">
        <v>41608.0</v>
      </c>
      <c r="B3722" s="3" t="s">
        <v>9</v>
      </c>
      <c r="C3722" s="3" t="s">
        <v>20</v>
      </c>
      <c r="D3722" s="3" t="s">
        <v>29</v>
      </c>
      <c r="E3722" s="3" t="s">
        <v>26</v>
      </c>
      <c r="F3722" s="10">
        <v>1304.1134651584314</v>
      </c>
      <c r="G3722" s="5">
        <v>13.041134651584313</v>
      </c>
    </row>
    <row r="3723" ht="14.25" customHeight="1">
      <c r="A3723" s="4">
        <v>41608.0</v>
      </c>
      <c r="B3723" s="3" t="s">
        <v>7</v>
      </c>
      <c r="C3723" s="3" t="s">
        <v>20</v>
      </c>
      <c r="D3723" s="3" t="s">
        <v>29</v>
      </c>
      <c r="E3723" s="3" t="s">
        <v>26</v>
      </c>
      <c r="F3723" s="10">
        <v>1718.6255076866985</v>
      </c>
      <c r="G3723" s="5">
        <v>51.558765230600955</v>
      </c>
    </row>
    <row r="3724" ht="14.25" customHeight="1">
      <c r="A3724" s="4">
        <v>41608.0</v>
      </c>
      <c r="B3724" s="3" t="s">
        <v>10</v>
      </c>
      <c r="C3724" s="3" t="s">
        <v>20</v>
      </c>
      <c r="D3724" s="3" t="s">
        <v>29</v>
      </c>
      <c r="E3724" s="3" t="s">
        <v>26</v>
      </c>
      <c r="F3724" s="10">
        <v>945.257135241272</v>
      </c>
      <c r="G3724" s="5">
        <v>66.16799946688903</v>
      </c>
    </row>
    <row r="3725" ht="14.25" customHeight="1">
      <c r="A3725" s="4">
        <v>41608.0</v>
      </c>
      <c r="B3725" s="3" t="s">
        <v>12</v>
      </c>
      <c r="C3725" s="3" t="s">
        <v>20</v>
      </c>
      <c r="D3725" s="3" t="s">
        <v>29</v>
      </c>
      <c r="E3725" s="3" t="s">
        <v>26</v>
      </c>
      <c r="F3725" s="10">
        <v>2382.054075554774</v>
      </c>
      <c r="G3725" s="5">
        <v>47.64108151109548</v>
      </c>
    </row>
    <row r="3726" ht="14.25" customHeight="1">
      <c r="A3726" s="4">
        <v>41608.0</v>
      </c>
      <c r="B3726" s="3" t="s">
        <v>13</v>
      </c>
      <c r="C3726" s="3" t="s">
        <v>23</v>
      </c>
      <c r="D3726" s="3" t="s">
        <v>29</v>
      </c>
      <c r="E3726" s="3" t="s">
        <v>26</v>
      </c>
      <c r="F3726" s="10">
        <v>2492.6068836161676</v>
      </c>
      <c r="G3726" s="5">
        <v>74.77820650848503</v>
      </c>
    </row>
    <row r="3727" ht="14.25" customHeight="1">
      <c r="A3727" s="4">
        <v>41608.0</v>
      </c>
      <c r="B3727" s="3" t="s">
        <v>14</v>
      </c>
      <c r="C3727" s="3" t="s">
        <v>23</v>
      </c>
      <c r="D3727" s="3" t="s">
        <v>29</v>
      </c>
      <c r="E3727" s="3" t="s">
        <v>26</v>
      </c>
      <c r="F3727" s="10">
        <v>5782.117767522338</v>
      </c>
      <c r="G3727" s="5">
        <v>289.10588837611687</v>
      </c>
    </row>
    <row r="3728" ht="14.25" customHeight="1">
      <c r="A3728" s="4">
        <v>41608.0</v>
      </c>
      <c r="B3728" s="3" t="s">
        <v>8</v>
      </c>
      <c r="C3728" s="3" t="s">
        <v>23</v>
      </c>
      <c r="D3728" s="3" t="s">
        <v>29</v>
      </c>
      <c r="E3728" s="3" t="s">
        <v>26</v>
      </c>
      <c r="F3728" s="10">
        <v>4246.992771713614</v>
      </c>
      <c r="G3728" s="5">
        <v>297.289494019953</v>
      </c>
    </row>
    <row r="3729" ht="14.25" customHeight="1">
      <c r="A3729" s="4">
        <v>41608.0</v>
      </c>
      <c r="B3729" s="3" t="s">
        <v>11</v>
      </c>
      <c r="C3729" s="3" t="s">
        <v>23</v>
      </c>
      <c r="D3729" s="3" t="s">
        <v>29</v>
      </c>
      <c r="E3729" s="3" t="s">
        <v>26</v>
      </c>
      <c r="F3729" s="10">
        <v>961.1340390934042</v>
      </c>
      <c r="G3729" s="5">
        <v>19.222680781868085</v>
      </c>
    </row>
    <row r="3730" ht="14.25" customHeight="1">
      <c r="A3730" s="4">
        <v>41608.0</v>
      </c>
      <c r="B3730" s="3" t="s">
        <v>9</v>
      </c>
      <c r="C3730" s="3" t="s">
        <v>20</v>
      </c>
      <c r="D3730" s="3" t="s">
        <v>30</v>
      </c>
      <c r="E3730" s="3" t="s">
        <v>26</v>
      </c>
      <c r="F3730" s="10">
        <v>2385.925217137842</v>
      </c>
      <c r="G3730" s="5">
        <v>23.859252171378422</v>
      </c>
    </row>
    <row r="3731" ht="14.25" customHeight="1">
      <c r="A3731" s="4">
        <v>41608.0</v>
      </c>
      <c r="B3731" s="3" t="s">
        <v>7</v>
      </c>
      <c r="C3731" s="3" t="s">
        <v>20</v>
      </c>
      <c r="D3731" s="3" t="s">
        <v>30</v>
      </c>
      <c r="E3731" s="3" t="s">
        <v>26</v>
      </c>
      <c r="F3731" s="10">
        <v>1604.7259702972274</v>
      </c>
      <c r="G3731" s="5">
        <v>96.28355821783363</v>
      </c>
    </row>
    <row r="3732" ht="14.25" customHeight="1">
      <c r="A3732" s="4">
        <v>41608.0</v>
      </c>
      <c r="B3732" s="3" t="s">
        <v>10</v>
      </c>
      <c r="C3732" s="3" t="s">
        <v>20</v>
      </c>
      <c r="D3732" s="3" t="s">
        <v>30</v>
      </c>
      <c r="E3732" s="3" t="s">
        <v>26</v>
      </c>
      <c r="F3732" s="10">
        <v>3785.750694402965</v>
      </c>
      <c r="G3732" s="5">
        <v>189.28753472014824</v>
      </c>
    </row>
    <row r="3733" ht="14.25" customHeight="1">
      <c r="A3733" s="4">
        <v>41608.0</v>
      </c>
      <c r="B3733" s="3" t="s">
        <v>12</v>
      </c>
      <c r="C3733" s="3" t="s">
        <v>20</v>
      </c>
      <c r="D3733" s="3" t="s">
        <v>30</v>
      </c>
      <c r="E3733" s="3" t="s">
        <v>26</v>
      </c>
      <c r="F3733" s="10">
        <v>3296.341743801469</v>
      </c>
      <c r="G3733" s="5">
        <v>32.96341743801469</v>
      </c>
    </row>
    <row r="3734" ht="14.25" customHeight="1">
      <c r="A3734" s="4">
        <v>41608.0</v>
      </c>
      <c r="B3734" s="3" t="s">
        <v>13</v>
      </c>
      <c r="C3734" s="3" t="s">
        <v>23</v>
      </c>
      <c r="D3734" s="3" t="s">
        <v>30</v>
      </c>
      <c r="E3734" s="3" t="s">
        <v>26</v>
      </c>
      <c r="F3734" s="10">
        <v>2160.0777220218006</v>
      </c>
      <c r="G3734" s="5">
        <v>64.80233166065402</v>
      </c>
    </row>
    <row r="3735" ht="14.25" customHeight="1">
      <c r="A3735" s="4">
        <v>41608.0</v>
      </c>
      <c r="B3735" s="3" t="s">
        <v>14</v>
      </c>
      <c r="C3735" s="3" t="s">
        <v>23</v>
      </c>
      <c r="D3735" s="3" t="s">
        <v>30</v>
      </c>
      <c r="E3735" s="3" t="s">
        <v>26</v>
      </c>
      <c r="F3735" s="10">
        <v>2556.919682654376</v>
      </c>
      <c r="G3735" s="5">
        <v>76.70759047963129</v>
      </c>
    </row>
    <row r="3736" ht="14.25" customHeight="1">
      <c r="A3736" s="4">
        <v>41608.0</v>
      </c>
      <c r="B3736" s="3" t="s">
        <v>8</v>
      </c>
      <c r="C3736" s="3" t="s">
        <v>23</v>
      </c>
      <c r="D3736" s="3" t="s">
        <v>30</v>
      </c>
      <c r="E3736" s="3" t="s">
        <v>26</v>
      </c>
      <c r="F3736" s="10">
        <v>2885.014616828889</v>
      </c>
      <c r="G3736" s="5">
        <v>115.40058467315555</v>
      </c>
    </row>
    <row r="3737" ht="14.25" customHeight="1">
      <c r="A3737" s="4">
        <v>41608.0</v>
      </c>
      <c r="B3737" s="3" t="s">
        <v>11</v>
      </c>
      <c r="C3737" s="3" t="s">
        <v>23</v>
      </c>
      <c r="D3737" s="3" t="s">
        <v>30</v>
      </c>
      <c r="E3737" s="3" t="s">
        <v>26</v>
      </c>
      <c r="F3737" s="10">
        <v>4285.339033572107</v>
      </c>
      <c r="G3737" s="5">
        <v>85.70678067144213</v>
      </c>
    </row>
    <row r="3738" ht="14.25" customHeight="1">
      <c r="A3738" s="4">
        <v>41608.0</v>
      </c>
      <c r="B3738" s="3" t="s">
        <v>9</v>
      </c>
      <c r="C3738" s="3" t="s">
        <v>20</v>
      </c>
      <c r="D3738" s="3" t="s">
        <v>31</v>
      </c>
      <c r="E3738" s="3" t="s">
        <v>26</v>
      </c>
      <c r="F3738" s="10">
        <v>2266.1825975314196</v>
      </c>
      <c r="G3738" s="5">
        <v>22.661825975314194</v>
      </c>
    </row>
    <row r="3739" ht="14.25" customHeight="1">
      <c r="A3739" s="4">
        <v>41608.0</v>
      </c>
      <c r="B3739" s="3" t="s">
        <v>7</v>
      </c>
      <c r="C3739" s="3" t="s">
        <v>20</v>
      </c>
      <c r="D3739" s="3" t="s">
        <v>31</v>
      </c>
      <c r="E3739" s="3" t="s">
        <v>26</v>
      </c>
      <c r="F3739" s="10">
        <v>1246.493428483933</v>
      </c>
      <c r="G3739" s="5">
        <v>62.32467142419665</v>
      </c>
    </row>
    <row r="3740" ht="14.25" customHeight="1">
      <c r="A3740" s="4">
        <v>41608.0</v>
      </c>
      <c r="B3740" s="3" t="s">
        <v>10</v>
      </c>
      <c r="C3740" s="3" t="s">
        <v>20</v>
      </c>
      <c r="D3740" s="3" t="s">
        <v>31</v>
      </c>
      <c r="E3740" s="3" t="s">
        <v>26</v>
      </c>
      <c r="F3740" s="10">
        <v>3839.573723802315</v>
      </c>
      <c r="G3740" s="5">
        <v>76.79147447604629</v>
      </c>
    </row>
    <row r="3741" ht="14.25" customHeight="1">
      <c r="A3741" s="4">
        <v>41608.0</v>
      </c>
      <c r="B3741" s="3" t="s">
        <v>12</v>
      </c>
      <c r="C3741" s="3" t="s">
        <v>20</v>
      </c>
      <c r="D3741" s="3" t="s">
        <v>31</v>
      </c>
      <c r="E3741" s="3" t="s">
        <v>26</v>
      </c>
      <c r="F3741" s="10">
        <v>2978.819178875968</v>
      </c>
      <c r="G3741" s="5">
        <v>59.576383577519366</v>
      </c>
    </row>
    <row r="3742" ht="14.25" customHeight="1">
      <c r="A3742" s="4">
        <v>41608.0</v>
      </c>
      <c r="B3742" s="3" t="s">
        <v>13</v>
      </c>
      <c r="C3742" s="3" t="s">
        <v>23</v>
      </c>
      <c r="D3742" s="3" t="s">
        <v>31</v>
      </c>
      <c r="E3742" s="3" t="s">
        <v>26</v>
      </c>
      <c r="F3742" s="10">
        <v>1722.9870688931096</v>
      </c>
      <c r="G3742" s="5">
        <v>17.229870688931097</v>
      </c>
    </row>
    <row r="3743" ht="14.25" customHeight="1">
      <c r="A3743" s="4">
        <v>41608.0</v>
      </c>
      <c r="B3743" s="3" t="s">
        <v>14</v>
      </c>
      <c r="C3743" s="3" t="s">
        <v>23</v>
      </c>
      <c r="D3743" s="3" t="s">
        <v>31</v>
      </c>
      <c r="E3743" s="3" t="s">
        <v>26</v>
      </c>
      <c r="F3743" s="10">
        <v>4217.26625123371</v>
      </c>
      <c r="G3743" s="5">
        <v>126.51798753701131</v>
      </c>
    </row>
    <row r="3744" ht="14.25" customHeight="1">
      <c r="A3744" s="4">
        <v>41608.0</v>
      </c>
      <c r="B3744" s="3" t="s">
        <v>8</v>
      </c>
      <c r="C3744" s="3" t="s">
        <v>23</v>
      </c>
      <c r="D3744" s="3" t="s">
        <v>31</v>
      </c>
      <c r="E3744" s="3" t="s">
        <v>26</v>
      </c>
      <c r="F3744" s="10">
        <v>2188.8946398774124</v>
      </c>
      <c r="G3744" s="5">
        <v>175.111571190193</v>
      </c>
    </row>
    <row r="3745" ht="14.25" customHeight="1">
      <c r="A3745" s="4">
        <v>41608.0</v>
      </c>
      <c r="B3745" s="3" t="s">
        <v>11</v>
      </c>
      <c r="C3745" s="3" t="s">
        <v>23</v>
      </c>
      <c r="D3745" s="3" t="s">
        <v>31</v>
      </c>
      <c r="E3745" s="3" t="s">
        <v>26</v>
      </c>
      <c r="F3745" s="10">
        <v>1424.564585010298</v>
      </c>
      <c r="G3745" s="5">
        <v>56.982583400411926</v>
      </c>
    </row>
    <row r="3746" ht="14.25" customHeight="1">
      <c r="A3746" s="4">
        <v>41608.0</v>
      </c>
      <c r="B3746" s="3" t="s">
        <v>9</v>
      </c>
      <c r="C3746" s="3" t="s">
        <v>20</v>
      </c>
      <c r="D3746" s="3" t="s">
        <v>32</v>
      </c>
      <c r="E3746" s="3" t="s">
        <v>22</v>
      </c>
      <c r="F3746" s="10">
        <v>2311.368555789994</v>
      </c>
      <c r="G3746" s="5">
        <v>23.113685557899938</v>
      </c>
    </row>
    <row r="3747" ht="14.25" customHeight="1">
      <c r="A3747" s="4">
        <v>41608.0</v>
      </c>
      <c r="B3747" s="3" t="s">
        <v>7</v>
      </c>
      <c r="C3747" s="3" t="s">
        <v>20</v>
      </c>
      <c r="D3747" s="3" t="s">
        <v>32</v>
      </c>
      <c r="E3747" s="3" t="s">
        <v>22</v>
      </c>
      <c r="F3747" s="10">
        <v>1424.0030597149885</v>
      </c>
      <c r="G3747" s="5">
        <v>85.4401835828993</v>
      </c>
    </row>
    <row r="3748" ht="14.25" customHeight="1">
      <c r="A3748" s="4">
        <v>41608.0</v>
      </c>
      <c r="B3748" s="3" t="s">
        <v>10</v>
      </c>
      <c r="C3748" s="3" t="s">
        <v>20</v>
      </c>
      <c r="D3748" s="3" t="s">
        <v>32</v>
      </c>
      <c r="E3748" s="3" t="s">
        <v>22</v>
      </c>
      <c r="F3748" s="10">
        <v>2683.799271799354</v>
      </c>
      <c r="G3748" s="5">
        <v>187.86594902595476</v>
      </c>
    </row>
    <row r="3749" ht="14.25" customHeight="1">
      <c r="A3749" s="4">
        <v>41608.0</v>
      </c>
      <c r="B3749" s="3" t="s">
        <v>12</v>
      </c>
      <c r="C3749" s="3" t="s">
        <v>20</v>
      </c>
      <c r="D3749" s="3" t="s">
        <v>32</v>
      </c>
      <c r="E3749" s="3" t="s">
        <v>22</v>
      </c>
      <c r="F3749" s="10">
        <v>2513.3948659263206</v>
      </c>
      <c r="G3749" s="5">
        <v>50.26789731852641</v>
      </c>
    </row>
    <row r="3750" ht="14.25" customHeight="1">
      <c r="A3750" s="4">
        <v>41608.0</v>
      </c>
      <c r="B3750" s="3" t="s">
        <v>13</v>
      </c>
      <c r="C3750" s="3" t="s">
        <v>23</v>
      </c>
      <c r="D3750" s="3" t="s">
        <v>32</v>
      </c>
      <c r="E3750" s="3" t="s">
        <v>22</v>
      </c>
      <c r="F3750" s="10">
        <v>1661.6102511105307</v>
      </c>
      <c r="G3750" s="5">
        <v>16.616102511105307</v>
      </c>
    </row>
    <row r="3751" ht="14.25" customHeight="1">
      <c r="A3751" s="4">
        <v>41608.0</v>
      </c>
      <c r="B3751" s="3" t="s">
        <v>14</v>
      </c>
      <c r="C3751" s="3" t="s">
        <v>23</v>
      </c>
      <c r="D3751" s="3" t="s">
        <v>32</v>
      </c>
      <c r="E3751" s="3" t="s">
        <v>22</v>
      </c>
      <c r="F3751" s="10">
        <v>3833.5478718185827</v>
      </c>
      <c r="G3751" s="5">
        <v>153.3419148727433</v>
      </c>
    </row>
    <row r="3752" ht="14.25" customHeight="1">
      <c r="A3752" s="4">
        <v>41608.0</v>
      </c>
      <c r="B3752" s="3" t="s">
        <v>8</v>
      </c>
      <c r="C3752" s="3" t="s">
        <v>23</v>
      </c>
      <c r="D3752" s="3" t="s">
        <v>32</v>
      </c>
      <c r="E3752" s="3" t="s">
        <v>22</v>
      </c>
      <c r="F3752" s="10">
        <v>2023.5805492364873</v>
      </c>
      <c r="G3752" s="5">
        <v>121.41483295418924</v>
      </c>
    </row>
    <row r="3753" ht="14.25" customHeight="1">
      <c r="A3753" s="4">
        <v>41608.0</v>
      </c>
      <c r="B3753" s="3" t="s">
        <v>11</v>
      </c>
      <c r="C3753" s="3" t="s">
        <v>23</v>
      </c>
      <c r="D3753" s="3" t="s">
        <v>32</v>
      </c>
      <c r="E3753" s="3" t="s">
        <v>22</v>
      </c>
      <c r="F3753" s="10">
        <v>2167.6081505315065</v>
      </c>
      <c r="G3753" s="5">
        <v>43.35216301063013</v>
      </c>
    </row>
    <row r="3754" ht="14.25" customHeight="1">
      <c r="A3754" s="4">
        <v>41608.0</v>
      </c>
      <c r="B3754" s="3" t="s">
        <v>9</v>
      </c>
      <c r="C3754" s="3" t="s">
        <v>20</v>
      </c>
      <c r="D3754" s="3" t="s">
        <v>33</v>
      </c>
      <c r="E3754" s="3" t="s">
        <v>26</v>
      </c>
      <c r="F3754" s="10">
        <v>3766.8676876646546</v>
      </c>
      <c r="G3754" s="5">
        <v>37.66867687664654</v>
      </c>
    </row>
    <row r="3755" ht="14.25" customHeight="1">
      <c r="A3755" s="4">
        <v>41608.0</v>
      </c>
      <c r="B3755" s="3" t="s">
        <v>7</v>
      </c>
      <c r="C3755" s="3" t="s">
        <v>20</v>
      </c>
      <c r="D3755" s="3" t="s">
        <v>33</v>
      </c>
      <c r="E3755" s="3" t="s">
        <v>26</v>
      </c>
      <c r="F3755" s="10">
        <v>2377.421900016654</v>
      </c>
      <c r="G3755" s="5">
        <v>71.32265700049962</v>
      </c>
    </row>
    <row r="3756" ht="14.25" customHeight="1">
      <c r="A3756" s="4">
        <v>41608.0</v>
      </c>
      <c r="B3756" s="3" t="s">
        <v>10</v>
      </c>
      <c r="C3756" s="3" t="s">
        <v>20</v>
      </c>
      <c r="D3756" s="3" t="s">
        <v>33</v>
      </c>
      <c r="E3756" s="3" t="s">
        <v>26</v>
      </c>
      <c r="F3756" s="10">
        <v>3216.8426326057797</v>
      </c>
      <c r="G3756" s="5">
        <v>193.0105579563468</v>
      </c>
    </row>
    <row r="3757" ht="14.25" customHeight="1">
      <c r="A3757" s="4">
        <v>41608.0</v>
      </c>
      <c r="B3757" s="3" t="s">
        <v>12</v>
      </c>
      <c r="C3757" s="3" t="s">
        <v>20</v>
      </c>
      <c r="D3757" s="3" t="s">
        <v>33</v>
      </c>
      <c r="E3757" s="3" t="s">
        <v>26</v>
      </c>
      <c r="F3757" s="10">
        <v>1457.953779966538</v>
      </c>
      <c r="G3757" s="5">
        <v>14.57953779966538</v>
      </c>
    </row>
    <row r="3758" ht="14.25" customHeight="1">
      <c r="A3758" s="4">
        <v>41608.0</v>
      </c>
      <c r="B3758" s="3" t="s">
        <v>13</v>
      </c>
      <c r="C3758" s="3" t="s">
        <v>23</v>
      </c>
      <c r="D3758" s="3" t="s">
        <v>33</v>
      </c>
      <c r="E3758" s="3" t="s">
        <v>26</v>
      </c>
      <c r="F3758" s="10">
        <v>1967.9186333253483</v>
      </c>
      <c r="G3758" s="5">
        <v>59.03755899976045</v>
      </c>
    </row>
    <row r="3759" ht="14.25" customHeight="1">
      <c r="A3759" s="4">
        <v>41608.0</v>
      </c>
      <c r="B3759" s="3" t="s">
        <v>14</v>
      </c>
      <c r="C3759" s="3" t="s">
        <v>23</v>
      </c>
      <c r="D3759" s="3" t="s">
        <v>33</v>
      </c>
      <c r="E3759" s="3" t="s">
        <v>26</v>
      </c>
      <c r="F3759" s="10">
        <v>3079.770588704621</v>
      </c>
      <c r="G3759" s="5">
        <v>153.98852943523104</v>
      </c>
    </row>
    <row r="3760" ht="14.25" customHeight="1">
      <c r="A3760" s="4">
        <v>41608.0</v>
      </c>
      <c r="B3760" s="3" t="s">
        <v>8</v>
      </c>
      <c r="C3760" s="3" t="s">
        <v>23</v>
      </c>
      <c r="D3760" s="3" t="s">
        <v>33</v>
      </c>
      <c r="E3760" s="3" t="s">
        <v>26</v>
      </c>
      <c r="F3760" s="10">
        <v>2342.2590592980446</v>
      </c>
      <c r="G3760" s="5">
        <v>140.53554355788268</v>
      </c>
    </row>
    <row r="3761" ht="14.25" customHeight="1">
      <c r="A3761" s="4">
        <v>41608.0</v>
      </c>
      <c r="B3761" s="3" t="s">
        <v>11</v>
      </c>
      <c r="C3761" s="3" t="s">
        <v>23</v>
      </c>
      <c r="D3761" s="3" t="s">
        <v>33</v>
      </c>
      <c r="E3761" s="3" t="s">
        <v>26</v>
      </c>
      <c r="F3761" s="10">
        <v>3009.18313810211</v>
      </c>
      <c r="G3761" s="5">
        <v>60.183662762042204</v>
      </c>
    </row>
    <row r="3762" ht="14.25" customHeight="1">
      <c r="A3762" s="4">
        <v>41639.0</v>
      </c>
      <c r="B3762" s="3" t="s">
        <v>9</v>
      </c>
      <c r="C3762" s="3" t="s">
        <v>20</v>
      </c>
      <c r="D3762" s="3" t="s">
        <v>21</v>
      </c>
      <c r="E3762" s="3" t="s">
        <v>22</v>
      </c>
      <c r="F3762" s="10">
        <v>3724.306829669792</v>
      </c>
      <c r="G3762" s="5">
        <v>37.24306829669792</v>
      </c>
    </row>
    <row r="3763" ht="14.25" customHeight="1">
      <c r="A3763" s="4">
        <v>41639.0</v>
      </c>
      <c r="B3763" s="3" t="s">
        <v>7</v>
      </c>
      <c r="C3763" s="3" t="s">
        <v>20</v>
      </c>
      <c r="D3763" s="3" t="s">
        <v>21</v>
      </c>
      <c r="E3763" s="3" t="s">
        <v>22</v>
      </c>
      <c r="F3763" s="10">
        <v>3025.2672529908964</v>
      </c>
      <c r="G3763" s="5">
        <v>121.01069011963585</v>
      </c>
    </row>
    <row r="3764" ht="14.25" customHeight="1">
      <c r="A3764" s="4">
        <v>41639.0</v>
      </c>
      <c r="B3764" s="3" t="s">
        <v>10</v>
      </c>
      <c r="C3764" s="3" t="s">
        <v>20</v>
      </c>
      <c r="D3764" s="3" t="s">
        <v>21</v>
      </c>
      <c r="E3764" s="3" t="s">
        <v>22</v>
      </c>
      <c r="F3764" s="10">
        <v>4523.170602862665</v>
      </c>
      <c r="G3764" s="5">
        <v>90.4634120572533</v>
      </c>
    </row>
    <row r="3765" ht="14.25" customHeight="1">
      <c r="A3765" s="4">
        <v>41639.0</v>
      </c>
      <c r="B3765" s="3" t="s">
        <v>12</v>
      </c>
      <c r="C3765" s="3" t="s">
        <v>20</v>
      </c>
      <c r="D3765" s="3" t="s">
        <v>21</v>
      </c>
      <c r="E3765" s="3" t="s">
        <v>22</v>
      </c>
      <c r="F3765" s="10">
        <v>2317.9356532140146</v>
      </c>
      <c r="G3765" s="5">
        <v>23.179356532140147</v>
      </c>
    </row>
    <row r="3766" ht="14.25" customHeight="1">
      <c r="A3766" s="4">
        <v>41639.0</v>
      </c>
      <c r="B3766" s="3" t="s">
        <v>13</v>
      </c>
      <c r="C3766" s="3" t="s">
        <v>23</v>
      </c>
      <c r="D3766" s="3" t="s">
        <v>21</v>
      </c>
      <c r="E3766" s="3" t="s">
        <v>22</v>
      </c>
      <c r="F3766" s="10">
        <v>1495.5337284192324</v>
      </c>
      <c r="G3766" s="5">
        <v>44.866011852576975</v>
      </c>
    </row>
    <row r="3767" ht="14.25" customHeight="1">
      <c r="A3767" s="4">
        <v>41639.0</v>
      </c>
      <c r="B3767" s="3" t="s">
        <v>14</v>
      </c>
      <c r="C3767" s="3" t="s">
        <v>23</v>
      </c>
      <c r="D3767" s="3" t="s">
        <v>21</v>
      </c>
      <c r="E3767" s="3" t="s">
        <v>22</v>
      </c>
      <c r="F3767" s="10">
        <v>3929.84069845935</v>
      </c>
      <c r="G3767" s="5">
        <v>39.2984069845935</v>
      </c>
    </row>
    <row r="3768" ht="14.25" customHeight="1">
      <c r="A3768" s="4">
        <v>41639.0</v>
      </c>
      <c r="B3768" s="3" t="s">
        <v>8</v>
      </c>
      <c r="C3768" s="3" t="s">
        <v>23</v>
      </c>
      <c r="D3768" s="3" t="s">
        <v>21</v>
      </c>
      <c r="E3768" s="3" t="s">
        <v>22</v>
      </c>
      <c r="F3768" s="10">
        <v>1309.9023829861899</v>
      </c>
      <c r="G3768" s="5">
        <v>52.396095319447596</v>
      </c>
    </row>
    <row r="3769" ht="14.25" customHeight="1">
      <c r="A3769" s="4">
        <v>41639.0</v>
      </c>
      <c r="B3769" s="3" t="s">
        <v>11</v>
      </c>
      <c r="C3769" s="3" t="s">
        <v>23</v>
      </c>
      <c r="D3769" s="3" t="s">
        <v>21</v>
      </c>
      <c r="E3769" s="3" t="s">
        <v>22</v>
      </c>
      <c r="F3769" s="10">
        <v>3251.1219038934023</v>
      </c>
      <c r="G3769" s="5">
        <v>130.0448761557361</v>
      </c>
    </row>
    <row r="3770" ht="14.25" customHeight="1">
      <c r="A3770" s="4">
        <v>41639.0</v>
      </c>
      <c r="B3770" s="3" t="s">
        <v>9</v>
      </c>
      <c r="C3770" s="3" t="s">
        <v>20</v>
      </c>
      <c r="D3770" s="3" t="s">
        <v>24</v>
      </c>
      <c r="E3770" s="3" t="s">
        <v>22</v>
      </c>
      <c r="F3770" s="10">
        <v>3897.990600038244</v>
      </c>
      <c r="G3770" s="5">
        <v>38.97990600038244</v>
      </c>
    </row>
    <row r="3771" ht="14.25" customHeight="1">
      <c r="A3771" s="4">
        <v>41639.0</v>
      </c>
      <c r="B3771" s="3" t="s">
        <v>7</v>
      </c>
      <c r="C3771" s="3" t="s">
        <v>20</v>
      </c>
      <c r="D3771" s="3" t="s">
        <v>24</v>
      </c>
      <c r="E3771" s="3" t="s">
        <v>22</v>
      </c>
      <c r="F3771" s="10">
        <v>1287.2202014526845</v>
      </c>
      <c r="G3771" s="5">
        <v>12.872202014526845</v>
      </c>
    </row>
    <row r="3772" ht="14.25" customHeight="1">
      <c r="A3772" s="4">
        <v>41639.0</v>
      </c>
      <c r="B3772" s="3" t="s">
        <v>10</v>
      </c>
      <c r="C3772" s="3" t="s">
        <v>20</v>
      </c>
      <c r="D3772" s="3" t="s">
        <v>24</v>
      </c>
      <c r="E3772" s="3" t="s">
        <v>22</v>
      </c>
      <c r="F3772" s="10">
        <v>1580.823925011135</v>
      </c>
      <c r="G3772" s="5">
        <v>15.80823925011135</v>
      </c>
    </row>
    <row r="3773" ht="14.25" customHeight="1">
      <c r="A3773" s="4">
        <v>41639.0</v>
      </c>
      <c r="B3773" s="3" t="s">
        <v>12</v>
      </c>
      <c r="C3773" s="3" t="s">
        <v>20</v>
      </c>
      <c r="D3773" s="3" t="s">
        <v>24</v>
      </c>
      <c r="E3773" s="3" t="s">
        <v>22</v>
      </c>
      <c r="F3773" s="10">
        <v>3726.99680612945</v>
      </c>
      <c r="G3773" s="5">
        <v>37.2699680612945</v>
      </c>
    </row>
    <row r="3774" ht="14.25" customHeight="1">
      <c r="A3774" s="4">
        <v>41639.0</v>
      </c>
      <c r="B3774" s="3" t="s">
        <v>13</v>
      </c>
      <c r="C3774" s="3" t="s">
        <v>23</v>
      </c>
      <c r="D3774" s="3" t="s">
        <v>24</v>
      </c>
      <c r="E3774" s="3" t="s">
        <v>22</v>
      </c>
      <c r="F3774" s="10">
        <v>2786.847358276997</v>
      </c>
      <c r="G3774" s="5">
        <v>83.60542074830991</v>
      </c>
    </row>
    <row r="3775" ht="14.25" customHeight="1">
      <c r="A3775" s="4">
        <v>41639.0</v>
      </c>
      <c r="B3775" s="3" t="s">
        <v>14</v>
      </c>
      <c r="C3775" s="3" t="s">
        <v>23</v>
      </c>
      <c r="D3775" s="3" t="s">
        <v>24</v>
      </c>
      <c r="E3775" s="3" t="s">
        <v>22</v>
      </c>
      <c r="F3775" s="10">
        <v>3065.9606695589655</v>
      </c>
      <c r="G3775" s="5">
        <v>91.97882008676898</v>
      </c>
    </row>
    <row r="3776" ht="14.25" customHeight="1">
      <c r="A3776" s="4">
        <v>41639.0</v>
      </c>
      <c r="B3776" s="3" t="s">
        <v>8</v>
      </c>
      <c r="C3776" s="3" t="s">
        <v>23</v>
      </c>
      <c r="D3776" s="3" t="s">
        <v>24</v>
      </c>
      <c r="E3776" s="3" t="s">
        <v>22</v>
      </c>
      <c r="F3776" s="10">
        <v>1840.4292979723782</v>
      </c>
      <c r="G3776" s="5">
        <v>147.23434383779025</v>
      </c>
    </row>
    <row r="3777" ht="14.25" customHeight="1">
      <c r="A3777" s="4">
        <v>41639.0</v>
      </c>
      <c r="B3777" s="3" t="s">
        <v>11</v>
      </c>
      <c r="C3777" s="3" t="s">
        <v>23</v>
      </c>
      <c r="D3777" s="3" t="s">
        <v>24</v>
      </c>
      <c r="E3777" s="3" t="s">
        <v>22</v>
      </c>
      <c r="F3777" s="10">
        <v>2493.3830065101233</v>
      </c>
      <c r="G3777" s="5">
        <v>74.8014901953037</v>
      </c>
    </row>
    <row r="3778" ht="14.25" customHeight="1">
      <c r="A3778" s="4">
        <v>41639.0</v>
      </c>
      <c r="B3778" s="3" t="s">
        <v>9</v>
      </c>
      <c r="C3778" s="3" t="s">
        <v>20</v>
      </c>
      <c r="D3778" s="3" t="s">
        <v>25</v>
      </c>
      <c r="E3778" s="3" t="s">
        <v>26</v>
      </c>
      <c r="F3778" s="10">
        <v>1370.2202521480783</v>
      </c>
      <c r="G3778" s="5">
        <v>13.702202521480784</v>
      </c>
    </row>
    <row r="3779" ht="14.25" customHeight="1">
      <c r="A3779" s="4">
        <v>41639.0</v>
      </c>
      <c r="B3779" s="3" t="s">
        <v>7</v>
      </c>
      <c r="C3779" s="3" t="s">
        <v>20</v>
      </c>
      <c r="D3779" s="3" t="s">
        <v>25</v>
      </c>
      <c r="E3779" s="3" t="s">
        <v>26</v>
      </c>
      <c r="F3779" s="10">
        <v>3933.890843348068</v>
      </c>
      <c r="G3779" s="5">
        <v>157.3556337339227</v>
      </c>
    </row>
    <row r="3780" ht="14.25" customHeight="1">
      <c r="A3780" s="4">
        <v>41639.0</v>
      </c>
      <c r="B3780" s="3" t="s">
        <v>10</v>
      </c>
      <c r="C3780" s="3" t="s">
        <v>20</v>
      </c>
      <c r="D3780" s="3" t="s">
        <v>25</v>
      </c>
      <c r="E3780" s="3" t="s">
        <v>26</v>
      </c>
      <c r="F3780" s="10">
        <v>2749.070721741826</v>
      </c>
      <c r="G3780" s="5">
        <v>54.98141443483652</v>
      </c>
    </row>
    <row r="3781" ht="14.25" customHeight="1">
      <c r="A3781" s="4">
        <v>41639.0</v>
      </c>
      <c r="B3781" s="3" t="s">
        <v>12</v>
      </c>
      <c r="C3781" s="3" t="s">
        <v>20</v>
      </c>
      <c r="D3781" s="3" t="s">
        <v>25</v>
      </c>
      <c r="E3781" s="3" t="s">
        <v>26</v>
      </c>
      <c r="F3781" s="10">
        <v>1524.2507763643673</v>
      </c>
      <c r="G3781" s="5">
        <v>15.242507763643673</v>
      </c>
    </row>
    <row r="3782" ht="14.25" customHeight="1">
      <c r="A3782" s="4">
        <v>41639.0</v>
      </c>
      <c r="B3782" s="3" t="s">
        <v>13</v>
      </c>
      <c r="C3782" s="3" t="s">
        <v>23</v>
      </c>
      <c r="D3782" s="3" t="s">
        <v>25</v>
      </c>
      <c r="E3782" s="3" t="s">
        <v>26</v>
      </c>
      <c r="F3782" s="10">
        <v>2665.626218334095</v>
      </c>
      <c r="G3782" s="5">
        <v>53.3125243666819</v>
      </c>
    </row>
    <row r="3783" ht="14.25" customHeight="1">
      <c r="A3783" s="4">
        <v>41639.0</v>
      </c>
      <c r="B3783" s="3" t="s">
        <v>14</v>
      </c>
      <c r="C3783" s="3" t="s">
        <v>23</v>
      </c>
      <c r="D3783" s="3" t="s">
        <v>25</v>
      </c>
      <c r="E3783" s="3" t="s">
        <v>26</v>
      </c>
      <c r="F3783" s="10">
        <v>3863.1804264714</v>
      </c>
      <c r="G3783" s="5">
        <v>38.631804264714</v>
      </c>
    </row>
    <row r="3784" ht="14.25" customHeight="1">
      <c r="A3784" s="4">
        <v>41639.0</v>
      </c>
      <c r="B3784" s="3" t="s">
        <v>8</v>
      </c>
      <c r="C3784" s="3" t="s">
        <v>23</v>
      </c>
      <c r="D3784" s="3" t="s">
        <v>25</v>
      </c>
      <c r="E3784" s="3" t="s">
        <v>26</v>
      </c>
      <c r="F3784" s="10">
        <v>3944.12805136921</v>
      </c>
      <c r="G3784" s="5">
        <v>236.64768308215258</v>
      </c>
    </row>
    <row r="3785" ht="14.25" customHeight="1">
      <c r="A3785" s="4">
        <v>41639.0</v>
      </c>
      <c r="B3785" s="3" t="s">
        <v>11</v>
      </c>
      <c r="C3785" s="3" t="s">
        <v>23</v>
      </c>
      <c r="D3785" s="3" t="s">
        <v>25</v>
      </c>
      <c r="E3785" s="3" t="s">
        <v>26</v>
      </c>
      <c r="F3785" s="10">
        <v>3461.2312911134413</v>
      </c>
      <c r="G3785" s="5">
        <v>138.44925164453764</v>
      </c>
    </row>
    <row r="3786" ht="14.25" customHeight="1">
      <c r="A3786" s="4">
        <v>41639.0</v>
      </c>
      <c r="B3786" s="3" t="s">
        <v>9</v>
      </c>
      <c r="C3786" s="3" t="s">
        <v>20</v>
      </c>
      <c r="D3786" s="3" t="s">
        <v>27</v>
      </c>
      <c r="E3786" s="3" t="s">
        <v>26</v>
      </c>
      <c r="F3786" s="10">
        <v>1950.659443840848</v>
      </c>
      <c r="G3786" s="5">
        <v>19.50659443840848</v>
      </c>
    </row>
    <row r="3787" ht="14.25" customHeight="1">
      <c r="A3787" s="4">
        <v>41639.0</v>
      </c>
      <c r="B3787" s="3" t="s">
        <v>7</v>
      </c>
      <c r="C3787" s="3" t="s">
        <v>20</v>
      </c>
      <c r="D3787" s="3" t="s">
        <v>27</v>
      </c>
      <c r="E3787" s="3" t="s">
        <v>26</v>
      </c>
      <c r="F3787" s="10">
        <v>1469.1084184812555</v>
      </c>
      <c r="G3787" s="5">
        <v>88.14650510887533</v>
      </c>
    </row>
    <row r="3788" ht="14.25" customHeight="1">
      <c r="A3788" s="4">
        <v>41639.0</v>
      </c>
      <c r="B3788" s="3" t="s">
        <v>10</v>
      </c>
      <c r="C3788" s="3" t="s">
        <v>20</v>
      </c>
      <c r="D3788" s="3" t="s">
        <v>27</v>
      </c>
      <c r="E3788" s="3" t="s">
        <v>26</v>
      </c>
      <c r="F3788" s="10">
        <v>2385.3846588921688</v>
      </c>
      <c r="G3788" s="5">
        <v>95.41538635568675</v>
      </c>
    </row>
    <row r="3789" ht="14.25" customHeight="1">
      <c r="A3789" s="4">
        <v>41639.0</v>
      </c>
      <c r="B3789" s="3" t="s">
        <v>12</v>
      </c>
      <c r="C3789" s="3" t="s">
        <v>20</v>
      </c>
      <c r="D3789" s="3" t="s">
        <v>27</v>
      </c>
      <c r="E3789" s="3" t="s">
        <v>26</v>
      </c>
      <c r="F3789" s="10">
        <v>3206.0167723471013</v>
      </c>
      <c r="G3789" s="5">
        <v>64.12033544694202</v>
      </c>
    </row>
    <row r="3790" ht="14.25" customHeight="1">
      <c r="A3790" s="4">
        <v>41639.0</v>
      </c>
      <c r="B3790" s="3" t="s">
        <v>13</v>
      </c>
      <c r="C3790" s="3" t="s">
        <v>23</v>
      </c>
      <c r="D3790" s="3" t="s">
        <v>27</v>
      </c>
      <c r="E3790" s="3" t="s">
        <v>26</v>
      </c>
      <c r="F3790" s="10">
        <v>2275.6516585184354</v>
      </c>
      <c r="G3790" s="5">
        <v>22.756516585184354</v>
      </c>
    </row>
    <row r="3791" ht="14.25" customHeight="1">
      <c r="A3791" s="4">
        <v>41639.0</v>
      </c>
      <c r="B3791" s="3" t="s">
        <v>14</v>
      </c>
      <c r="C3791" s="3" t="s">
        <v>23</v>
      </c>
      <c r="D3791" s="3" t="s">
        <v>27</v>
      </c>
      <c r="E3791" s="3" t="s">
        <v>26</v>
      </c>
      <c r="F3791" s="10">
        <v>2322.650455331011</v>
      </c>
      <c r="G3791" s="5">
        <v>92.90601821324044</v>
      </c>
    </row>
    <row r="3792" ht="14.25" customHeight="1">
      <c r="A3792" s="4">
        <v>41639.0</v>
      </c>
      <c r="B3792" s="3" t="s">
        <v>8</v>
      </c>
      <c r="C3792" s="3" t="s">
        <v>23</v>
      </c>
      <c r="D3792" s="3" t="s">
        <v>27</v>
      </c>
      <c r="E3792" s="3" t="s">
        <v>26</v>
      </c>
      <c r="F3792" s="10">
        <v>3745.423798969481</v>
      </c>
      <c r="G3792" s="5">
        <v>112.36271396908444</v>
      </c>
    </row>
    <row r="3793" ht="14.25" customHeight="1">
      <c r="A3793" s="4">
        <v>41639.0</v>
      </c>
      <c r="B3793" s="3" t="s">
        <v>11</v>
      </c>
      <c r="C3793" s="3" t="s">
        <v>23</v>
      </c>
      <c r="D3793" s="3" t="s">
        <v>27</v>
      </c>
      <c r="E3793" s="3" t="s">
        <v>26</v>
      </c>
      <c r="F3793" s="10">
        <v>2575.5224298246976</v>
      </c>
      <c r="G3793" s="5">
        <v>25.755224298246976</v>
      </c>
    </row>
    <row r="3794" ht="14.25" customHeight="1">
      <c r="A3794" s="4">
        <v>41639.0</v>
      </c>
      <c r="B3794" s="3" t="s">
        <v>9</v>
      </c>
      <c r="C3794" s="3" t="s">
        <v>20</v>
      </c>
      <c r="D3794" s="3" t="s">
        <v>28</v>
      </c>
      <c r="E3794" s="3" t="s">
        <v>26</v>
      </c>
      <c r="F3794" s="10">
        <v>2951.550730036113</v>
      </c>
      <c r="G3794" s="5">
        <v>29.51550730036113</v>
      </c>
    </row>
    <row r="3795" ht="14.25" customHeight="1">
      <c r="A3795" s="4">
        <v>41639.0</v>
      </c>
      <c r="B3795" s="3" t="s">
        <v>7</v>
      </c>
      <c r="C3795" s="3" t="s">
        <v>20</v>
      </c>
      <c r="D3795" s="3" t="s">
        <v>28</v>
      </c>
      <c r="E3795" s="3" t="s">
        <v>26</v>
      </c>
      <c r="F3795" s="10">
        <v>1818.9574351143629</v>
      </c>
      <c r="G3795" s="5">
        <v>18.18957435114363</v>
      </c>
    </row>
    <row r="3796" ht="14.25" customHeight="1">
      <c r="A3796" s="4">
        <v>41639.0</v>
      </c>
      <c r="B3796" s="3" t="s">
        <v>10</v>
      </c>
      <c r="C3796" s="3" t="s">
        <v>20</v>
      </c>
      <c r="D3796" s="3" t="s">
        <v>28</v>
      </c>
      <c r="E3796" s="3" t="s">
        <v>26</v>
      </c>
      <c r="F3796" s="10">
        <v>946.7507633780208</v>
      </c>
      <c r="G3796" s="5">
        <v>66.27255343646146</v>
      </c>
    </row>
    <row r="3797" ht="14.25" customHeight="1">
      <c r="A3797" s="4">
        <v>41639.0</v>
      </c>
      <c r="B3797" s="3" t="s">
        <v>12</v>
      </c>
      <c r="C3797" s="3" t="s">
        <v>20</v>
      </c>
      <c r="D3797" s="3" t="s">
        <v>28</v>
      </c>
      <c r="E3797" s="3" t="s">
        <v>26</v>
      </c>
      <c r="F3797" s="10">
        <v>2514.364331679953</v>
      </c>
      <c r="G3797" s="5">
        <v>50.28728663359906</v>
      </c>
    </row>
    <row r="3798" ht="14.25" customHeight="1">
      <c r="A3798" s="4">
        <v>41639.0</v>
      </c>
      <c r="B3798" s="3" t="s">
        <v>13</v>
      </c>
      <c r="C3798" s="3" t="s">
        <v>23</v>
      </c>
      <c r="D3798" s="3" t="s">
        <v>28</v>
      </c>
      <c r="E3798" s="3" t="s">
        <v>26</v>
      </c>
      <c r="F3798" s="10">
        <v>2462.840982086941</v>
      </c>
      <c r="G3798" s="5">
        <v>24.62840982086941</v>
      </c>
    </row>
    <row r="3799" ht="14.25" customHeight="1">
      <c r="A3799" s="4">
        <v>41639.0</v>
      </c>
      <c r="B3799" s="3" t="s">
        <v>14</v>
      </c>
      <c r="C3799" s="3" t="s">
        <v>23</v>
      </c>
      <c r="D3799" s="3" t="s">
        <v>28</v>
      </c>
      <c r="E3799" s="3" t="s">
        <v>26</v>
      </c>
      <c r="F3799" s="10">
        <v>3232.915067030533</v>
      </c>
      <c r="G3799" s="5">
        <v>129.31660268122133</v>
      </c>
    </row>
    <row r="3800" ht="14.25" customHeight="1">
      <c r="A3800" s="4">
        <v>41639.0</v>
      </c>
      <c r="B3800" s="3" t="s">
        <v>8</v>
      </c>
      <c r="C3800" s="3" t="s">
        <v>23</v>
      </c>
      <c r="D3800" s="3" t="s">
        <v>28</v>
      </c>
      <c r="E3800" s="3" t="s">
        <v>26</v>
      </c>
      <c r="F3800" s="10">
        <v>662.4397476012613</v>
      </c>
      <c r="G3800" s="5">
        <v>19.873192428037836</v>
      </c>
    </row>
    <row r="3801" ht="14.25" customHeight="1">
      <c r="A3801" s="4">
        <v>41639.0</v>
      </c>
      <c r="B3801" s="3" t="s">
        <v>11</v>
      </c>
      <c r="C3801" s="3" t="s">
        <v>23</v>
      </c>
      <c r="D3801" s="3" t="s">
        <v>28</v>
      </c>
      <c r="E3801" s="3" t="s">
        <v>26</v>
      </c>
      <c r="F3801" s="10">
        <v>3888.063591118923</v>
      </c>
      <c r="G3801" s="5">
        <v>77.76127182237846</v>
      </c>
    </row>
    <row r="3802" ht="14.25" customHeight="1">
      <c r="A3802" s="4">
        <v>41639.0</v>
      </c>
      <c r="B3802" s="3" t="s">
        <v>9</v>
      </c>
      <c r="C3802" s="3" t="s">
        <v>20</v>
      </c>
      <c r="D3802" s="3" t="s">
        <v>29</v>
      </c>
      <c r="E3802" s="3" t="s">
        <v>26</v>
      </c>
      <c r="F3802" s="10">
        <v>1291.072330506847</v>
      </c>
      <c r="G3802" s="5">
        <v>12.91072330506847</v>
      </c>
    </row>
    <row r="3803" ht="14.25" customHeight="1">
      <c r="A3803" s="4">
        <v>41639.0</v>
      </c>
      <c r="B3803" s="3" t="s">
        <v>7</v>
      </c>
      <c r="C3803" s="3" t="s">
        <v>20</v>
      </c>
      <c r="D3803" s="3" t="s">
        <v>29</v>
      </c>
      <c r="E3803" s="3" t="s">
        <v>26</v>
      </c>
      <c r="F3803" s="10">
        <v>1718.6255076866985</v>
      </c>
      <c r="G3803" s="5">
        <v>17.186255076866985</v>
      </c>
    </row>
    <row r="3804" ht="14.25" customHeight="1">
      <c r="A3804" s="4">
        <v>41639.0</v>
      </c>
      <c r="B3804" s="3" t="s">
        <v>10</v>
      </c>
      <c r="C3804" s="3" t="s">
        <v>20</v>
      </c>
      <c r="D3804" s="3" t="s">
        <v>29</v>
      </c>
      <c r="E3804" s="3" t="s">
        <v>26</v>
      </c>
      <c r="F3804" s="10">
        <v>888.5417071267956</v>
      </c>
      <c r="G3804" s="5">
        <v>62.19791949887569</v>
      </c>
    </row>
    <row r="3805" ht="14.25" customHeight="1">
      <c r="A3805" s="4">
        <v>41639.0</v>
      </c>
      <c r="B3805" s="3" t="s">
        <v>12</v>
      </c>
      <c r="C3805" s="3" t="s">
        <v>20</v>
      </c>
      <c r="D3805" s="3" t="s">
        <v>29</v>
      </c>
      <c r="E3805" s="3" t="s">
        <v>26</v>
      </c>
      <c r="F3805" s="10">
        <v>2429.6951570658694</v>
      </c>
      <c r="G3805" s="5">
        <v>24.296951570658692</v>
      </c>
    </row>
    <row r="3806" ht="14.25" customHeight="1">
      <c r="A3806" s="4">
        <v>41639.0</v>
      </c>
      <c r="B3806" s="3" t="s">
        <v>13</v>
      </c>
      <c r="C3806" s="3" t="s">
        <v>23</v>
      </c>
      <c r="D3806" s="3" t="s">
        <v>29</v>
      </c>
      <c r="E3806" s="3" t="s">
        <v>26</v>
      </c>
      <c r="F3806" s="10">
        <v>2567.3850901246524</v>
      </c>
      <c r="G3806" s="5">
        <v>25.673850901246524</v>
      </c>
    </row>
    <row r="3807" ht="14.25" customHeight="1">
      <c r="A3807" s="4">
        <v>41639.0</v>
      </c>
      <c r="B3807" s="3" t="s">
        <v>14</v>
      </c>
      <c r="C3807" s="3" t="s">
        <v>23</v>
      </c>
      <c r="D3807" s="3" t="s">
        <v>29</v>
      </c>
      <c r="E3807" s="3" t="s">
        <v>26</v>
      </c>
      <c r="F3807" s="10">
        <v>5493.011879146221</v>
      </c>
      <c r="G3807" s="5">
        <v>164.79035637438662</v>
      </c>
    </row>
    <row r="3808" ht="14.25" customHeight="1">
      <c r="A3808" s="4">
        <v>41639.0</v>
      </c>
      <c r="B3808" s="3" t="s">
        <v>8</v>
      </c>
      <c r="C3808" s="3" t="s">
        <v>23</v>
      </c>
      <c r="D3808" s="3" t="s">
        <v>29</v>
      </c>
      <c r="E3808" s="3" t="s">
        <v>26</v>
      </c>
      <c r="F3808" s="10">
        <v>4459.342410299295</v>
      </c>
      <c r="G3808" s="5">
        <v>312.1539687209507</v>
      </c>
    </row>
    <row r="3809" ht="14.25" customHeight="1">
      <c r="A3809" s="4">
        <v>41639.0</v>
      </c>
      <c r="B3809" s="3" t="s">
        <v>11</v>
      </c>
      <c r="C3809" s="3" t="s">
        <v>23</v>
      </c>
      <c r="D3809" s="3" t="s">
        <v>29</v>
      </c>
      <c r="E3809" s="3" t="s">
        <v>26</v>
      </c>
      <c r="F3809" s="10">
        <v>941.9113583115361</v>
      </c>
      <c r="G3809" s="5">
        <v>18.838227166230723</v>
      </c>
    </row>
    <row r="3810" ht="14.25" customHeight="1">
      <c r="A3810" s="4">
        <v>41639.0</v>
      </c>
      <c r="B3810" s="3" t="s">
        <v>9</v>
      </c>
      <c r="C3810" s="3" t="s">
        <v>20</v>
      </c>
      <c r="D3810" s="3" t="s">
        <v>30</v>
      </c>
      <c r="E3810" s="3" t="s">
        <v>26</v>
      </c>
      <c r="F3810" s="10">
        <v>2362.0659649664635</v>
      </c>
      <c r="G3810" s="5">
        <v>23.620659649664635</v>
      </c>
    </row>
    <row r="3811" ht="14.25" customHeight="1">
      <c r="A3811" s="4">
        <v>41639.0</v>
      </c>
      <c r="B3811" s="3" t="s">
        <v>7</v>
      </c>
      <c r="C3811" s="3" t="s">
        <v>20</v>
      </c>
      <c r="D3811" s="3" t="s">
        <v>30</v>
      </c>
      <c r="E3811" s="3" t="s">
        <v>26</v>
      </c>
      <c r="F3811" s="10">
        <v>1588.678710594255</v>
      </c>
      <c r="G3811" s="5">
        <v>79.43393552971276</v>
      </c>
    </row>
    <row r="3812" ht="14.25" customHeight="1">
      <c r="A3812" s="4">
        <v>41639.0</v>
      </c>
      <c r="B3812" s="3" t="s">
        <v>10</v>
      </c>
      <c r="C3812" s="3" t="s">
        <v>20</v>
      </c>
      <c r="D3812" s="3" t="s">
        <v>30</v>
      </c>
      <c r="E3812" s="3" t="s">
        <v>26</v>
      </c>
      <c r="F3812" s="10">
        <v>3672.178173570876</v>
      </c>
      <c r="G3812" s="5">
        <v>73.44356347141752</v>
      </c>
    </row>
    <row r="3813" ht="14.25" customHeight="1">
      <c r="A3813" s="4">
        <v>41639.0</v>
      </c>
      <c r="B3813" s="3" t="s">
        <v>12</v>
      </c>
      <c r="C3813" s="3" t="s">
        <v>20</v>
      </c>
      <c r="D3813" s="3" t="s">
        <v>30</v>
      </c>
      <c r="E3813" s="3" t="s">
        <v>26</v>
      </c>
      <c r="F3813" s="10">
        <v>3230.4149089254397</v>
      </c>
      <c r="G3813" s="5">
        <v>64.60829817850879</v>
      </c>
    </row>
    <row r="3814" ht="14.25" customHeight="1">
      <c r="A3814" s="4">
        <v>41639.0</v>
      </c>
      <c r="B3814" s="3" t="s">
        <v>13</v>
      </c>
      <c r="C3814" s="3" t="s">
        <v>23</v>
      </c>
      <c r="D3814" s="3" t="s">
        <v>30</v>
      </c>
      <c r="E3814" s="3" t="s">
        <v>26</v>
      </c>
      <c r="F3814" s="10">
        <v>2116.8761675813644</v>
      </c>
      <c r="G3814" s="5">
        <v>42.33752335162729</v>
      </c>
    </row>
    <row r="3815" ht="14.25" customHeight="1">
      <c r="A3815" s="4">
        <v>41639.0</v>
      </c>
      <c r="B3815" s="3" t="s">
        <v>14</v>
      </c>
      <c r="C3815" s="3" t="s">
        <v>23</v>
      </c>
      <c r="D3815" s="3" t="s">
        <v>30</v>
      </c>
      <c r="E3815" s="3" t="s">
        <v>26</v>
      </c>
      <c r="F3815" s="10">
        <v>2684.765666787095</v>
      </c>
      <c r="G3815" s="5">
        <v>53.6953133357419</v>
      </c>
    </row>
    <row r="3816" ht="14.25" customHeight="1">
      <c r="A3816" s="4">
        <v>41639.0</v>
      </c>
      <c r="B3816" s="3" t="s">
        <v>8</v>
      </c>
      <c r="C3816" s="3" t="s">
        <v>23</v>
      </c>
      <c r="D3816" s="3" t="s">
        <v>30</v>
      </c>
      <c r="E3816" s="3" t="s">
        <v>26</v>
      </c>
      <c r="F3816" s="10">
        <v>2683.0635936508666</v>
      </c>
      <c r="G3816" s="5">
        <v>214.64508749206934</v>
      </c>
    </row>
    <row r="3817" ht="14.25" customHeight="1">
      <c r="A3817" s="4">
        <v>41639.0</v>
      </c>
      <c r="B3817" s="3" t="s">
        <v>11</v>
      </c>
      <c r="C3817" s="3" t="s">
        <v>23</v>
      </c>
      <c r="D3817" s="3" t="s">
        <v>30</v>
      </c>
      <c r="E3817" s="3" t="s">
        <v>26</v>
      </c>
      <c r="F3817" s="10">
        <v>4413.89920457927</v>
      </c>
      <c r="G3817" s="5">
        <v>132.41697613737813</v>
      </c>
    </row>
    <row r="3818" ht="14.25" customHeight="1">
      <c r="A3818" s="4">
        <v>41639.0</v>
      </c>
      <c r="B3818" s="3" t="s">
        <v>9</v>
      </c>
      <c r="C3818" s="3" t="s">
        <v>20</v>
      </c>
      <c r="D3818" s="3" t="s">
        <v>31</v>
      </c>
      <c r="E3818" s="3" t="s">
        <v>26</v>
      </c>
      <c r="F3818" s="10">
        <v>2266.1825975314196</v>
      </c>
      <c r="G3818" s="5">
        <v>22.661825975314194</v>
      </c>
    </row>
    <row r="3819" ht="14.25" customHeight="1">
      <c r="A3819" s="4">
        <v>41639.0</v>
      </c>
      <c r="B3819" s="3" t="s">
        <v>7</v>
      </c>
      <c r="C3819" s="3" t="s">
        <v>20</v>
      </c>
      <c r="D3819" s="3" t="s">
        <v>31</v>
      </c>
      <c r="E3819" s="3" t="s">
        <v>26</v>
      </c>
      <c r="F3819" s="10">
        <v>1246.493428483933</v>
      </c>
      <c r="G3819" s="5">
        <v>24.92986856967866</v>
      </c>
    </row>
    <row r="3820" ht="14.25" customHeight="1">
      <c r="A3820" s="4">
        <v>41639.0</v>
      </c>
      <c r="B3820" s="3" t="s">
        <v>10</v>
      </c>
      <c r="C3820" s="3" t="s">
        <v>20</v>
      </c>
      <c r="D3820" s="3" t="s">
        <v>31</v>
      </c>
      <c r="E3820" s="3" t="s">
        <v>26</v>
      </c>
      <c r="F3820" s="10">
        <v>4108.343884468477</v>
      </c>
      <c r="G3820" s="5">
        <v>164.33375537873908</v>
      </c>
    </row>
    <row r="3821" ht="14.25" customHeight="1">
      <c r="A3821" s="4">
        <v>41639.0</v>
      </c>
      <c r="B3821" s="3" t="s">
        <v>12</v>
      </c>
      <c r="C3821" s="3" t="s">
        <v>20</v>
      </c>
      <c r="D3821" s="3" t="s">
        <v>31</v>
      </c>
      <c r="E3821" s="3" t="s">
        <v>26</v>
      </c>
      <c r="F3821" s="10">
        <v>3038.3955624534874</v>
      </c>
      <c r="G3821" s="5">
        <v>30.383955624534874</v>
      </c>
    </row>
    <row r="3822" ht="14.25" customHeight="1">
      <c r="A3822" s="4">
        <v>41639.0</v>
      </c>
      <c r="B3822" s="3" t="s">
        <v>13</v>
      </c>
      <c r="C3822" s="3" t="s">
        <v>23</v>
      </c>
      <c r="D3822" s="3" t="s">
        <v>31</v>
      </c>
      <c r="E3822" s="3" t="s">
        <v>26</v>
      </c>
      <c r="F3822" s="10">
        <v>1774.6766809599028</v>
      </c>
      <c r="G3822" s="5">
        <v>53.240300428797084</v>
      </c>
    </row>
    <row r="3823" ht="14.25" customHeight="1">
      <c r="A3823" s="4">
        <v>41639.0</v>
      </c>
      <c r="B3823" s="3" t="s">
        <v>14</v>
      </c>
      <c r="C3823" s="3" t="s">
        <v>23</v>
      </c>
      <c r="D3823" s="3" t="s">
        <v>31</v>
      </c>
      <c r="E3823" s="3" t="s">
        <v>26</v>
      </c>
      <c r="F3823" s="10">
        <v>4217.26625123371</v>
      </c>
      <c r="G3823" s="5">
        <v>126.51798753701131</v>
      </c>
    </row>
    <row r="3824" ht="14.25" customHeight="1">
      <c r="A3824" s="4">
        <v>41639.0</v>
      </c>
      <c r="B3824" s="3" t="s">
        <v>8</v>
      </c>
      <c r="C3824" s="3" t="s">
        <v>23</v>
      </c>
      <c r="D3824" s="3" t="s">
        <v>31</v>
      </c>
      <c r="E3824" s="3" t="s">
        <v>26</v>
      </c>
      <c r="F3824" s="10">
        <v>2188.8946398774124</v>
      </c>
      <c r="G3824" s="5">
        <v>109.44473199387063</v>
      </c>
    </row>
    <row r="3825" ht="14.25" customHeight="1">
      <c r="A3825" s="4">
        <v>41639.0</v>
      </c>
      <c r="B3825" s="3" t="s">
        <v>11</v>
      </c>
      <c r="C3825" s="3" t="s">
        <v>23</v>
      </c>
      <c r="D3825" s="3" t="s">
        <v>31</v>
      </c>
      <c r="E3825" s="3" t="s">
        <v>26</v>
      </c>
      <c r="F3825" s="10">
        <v>1410.318939160195</v>
      </c>
      <c r="G3825" s="5">
        <v>56.4127575664078</v>
      </c>
    </row>
    <row r="3826" ht="14.25" customHeight="1">
      <c r="A3826" s="4">
        <v>41639.0</v>
      </c>
      <c r="B3826" s="3" t="s">
        <v>9</v>
      </c>
      <c r="C3826" s="3" t="s">
        <v>20</v>
      </c>
      <c r="D3826" s="3" t="s">
        <v>32</v>
      </c>
      <c r="E3826" s="3" t="s">
        <v>22</v>
      </c>
      <c r="F3826" s="10">
        <v>2334.4822413478937</v>
      </c>
      <c r="G3826" s="5">
        <v>23.344822413478937</v>
      </c>
    </row>
    <row r="3827" ht="14.25" customHeight="1">
      <c r="A3827" s="4">
        <v>41639.0</v>
      </c>
      <c r="B3827" s="3" t="s">
        <v>7</v>
      </c>
      <c r="C3827" s="3" t="s">
        <v>20</v>
      </c>
      <c r="D3827" s="3" t="s">
        <v>32</v>
      </c>
      <c r="E3827" s="3" t="s">
        <v>22</v>
      </c>
      <c r="F3827" s="10">
        <v>1395.5229985206886</v>
      </c>
      <c r="G3827" s="5">
        <v>13.955229985206886</v>
      </c>
    </row>
    <row r="3828" ht="14.25" customHeight="1">
      <c r="A3828" s="4">
        <v>41639.0</v>
      </c>
      <c r="B3828" s="3" t="s">
        <v>10</v>
      </c>
      <c r="C3828" s="3" t="s">
        <v>20</v>
      </c>
      <c r="D3828" s="3" t="s">
        <v>32</v>
      </c>
      <c r="E3828" s="3" t="s">
        <v>22</v>
      </c>
      <c r="F3828" s="10">
        <v>2656.9612790813603</v>
      </c>
      <c r="G3828" s="5">
        <v>79.70883837244081</v>
      </c>
    </row>
    <row r="3829" ht="14.25" customHeight="1">
      <c r="A3829" s="4">
        <v>41639.0</v>
      </c>
      <c r="B3829" s="3" t="s">
        <v>12</v>
      </c>
      <c r="C3829" s="3" t="s">
        <v>20</v>
      </c>
      <c r="D3829" s="3" t="s">
        <v>32</v>
      </c>
      <c r="E3829" s="3" t="s">
        <v>22</v>
      </c>
      <c r="F3829" s="10">
        <v>2563.662763244847</v>
      </c>
      <c r="G3829" s="5">
        <v>25.636627632448473</v>
      </c>
    </row>
    <row r="3830" ht="14.25" customHeight="1">
      <c r="A3830" s="4">
        <v>41639.0</v>
      </c>
      <c r="B3830" s="3" t="s">
        <v>13</v>
      </c>
      <c r="C3830" s="3" t="s">
        <v>23</v>
      </c>
      <c r="D3830" s="3" t="s">
        <v>32</v>
      </c>
      <c r="E3830" s="3" t="s">
        <v>22</v>
      </c>
      <c r="F3830" s="10">
        <v>1644.9941485994254</v>
      </c>
      <c r="G3830" s="5">
        <v>16.449941485994255</v>
      </c>
    </row>
    <row r="3831" ht="14.25" customHeight="1">
      <c r="A3831" s="4">
        <v>41639.0</v>
      </c>
      <c r="B3831" s="3" t="s">
        <v>14</v>
      </c>
      <c r="C3831" s="3" t="s">
        <v>23</v>
      </c>
      <c r="D3831" s="3" t="s">
        <v>32</v>
      </c>
      <c r="E3831" s="3" t="s">
        <v>22</v>
      </c>
      <c r="F3831" s="10">
        <v>3680.2059569458393</v>
      </c>
      <c r="G3831" s="5">
        <v>73.60411913891679</v>
      </c>
    </row>
    <row r="3832" ht="14.25" customHeight="1">
      <c r="A3832" s="4">
        <v>41639.0</v>
      </c>
      <c r="B3832" s="3" t="s">
        <v>8</v>
      </c>
      <c r="C3832" s="3" t="s">
        <v>23</v>
      </c>
      <c r="D3832" s="3" t="s">
        <v>32</v>
      </c>
      <c r="E3832" s="3" t="s">
        <v>22</v>
      </c>
      <c r="F3832" s="10">
        <v>1881.9299107899333</v>
      </c>
      <c r="G3832" s="5">
        <v>18.819299107899333</v>
      </c>
    </row>
    <row r="3833" ht="14.25" customHeight="1">
      <c r="A3833" s="4">
        <v>41639.0</v>
      </c>
      <c r="B3833" s="3" t="s">
        <v>11</v>
      </c>
      <c r="C3833" s="3" t="s">
        <v>23</v>
      </c>
      <c r="D3833" s="3" t="s">
        <v>32</v>
      </c>
      <c r="E3833" s="3" t="s">
        <v>22</v>
      </c>
      <c r="F3833" s="10">
        <v>2254.312476552767</v>
      </c>
      <c r="G3833" s="5">
        <v>67.62937429658301</v>
      </c>
    </row>
    <row r="3834" ht="14.25" customHeight="1">
      <c r="A3834" s="4">
        <v>41639.0</v>
      </c>
      <c r="B3834" s="3" t="s">
        <v>9</v>
      </c>
      <c r="C3834" s="3" t="s">
        <v>20</v>
      </c>
      <c r="D3834" s="3" t="s">
        <v>33</v>
      </c>
      <c r="E3834" s="3" t="s">
        <v>26</v>
      </c>
      <c r="F3834" s="10">
        <v>3766.8676876646546</v>
      </c>
      <c r="G3834" s="5">
        <v>37.66867687664654</v>
      </c>
    </row>
    <row r="3835" ht="14.25" customHeight="1">
      <c r="A3835" s="4">
        <v>41639.0</v>
      </c>
      <c r="B3835" s="3" t="s">
        <v>7</v>
      </c>
      <c r="C3835" s="3" t="s">
        <v>20</v>
      </c>
      <c r="D3835" s="3" t="s">
        <v>33</v>
      </c>
      <c r="E3835" s="3" t="s">
        <v>26</v>
      </c>
      <c r="F3835" s="10">
        <v>2401.1961190168204</v>
      </c>
      <c r="G3835" s="5">
        <v>24.011961190168204</v>
      </c>
    </row>
    <row r="3836" ht="14.25" customHeight="1">
      <c r="A3836" s="4">
        <v>41639.0</v>
      </c>
      <c r="B3836" s="3" t="s">
        <v>10</v>
      </c>
      <c r="C3836" s="3" t="s">
        <v>20</v>
      </c>
      <c r="D3836" s="3" t="s">
        <v>33</v>
      </c>
      <c r="E3836" s="3" t="s">
        <v>26</v>
      </c>
      <c r="F3836" s="10">
        <v>3184.674206279722</v>
      </c>
      <c r="G3836" s="5">
        <v>191.0804523767833</v>
      </c>
    </row>
    <row r="3837" ht="14.25" customHeight="1">
      <c r="A3837" s="4">
        <v>41639.0</v>
      </c>
      <c r="B3837" s="3" t="s">
        <v>12</v>
      </c>
      <c r="C3837" s="3" t="s">
        <v>20</v>
      </c>
      <c r="D3837" s="3" t="s">
        <v>33</v>
      </c>
      <c r="E3837" s="3" t="s">
        <v>26</v>
      </c>
      <c r="F3837" s="10">
        <v>1472.5333177662033</v>
      </c>
      <c r="G3837" s="5">
        <v>14.725333177662032</v>
      </c>
    </row>
    <row r="3838" ht="14.25" customHeight="1">
      <c r="A3838" s="4">
        <v>41639.0</v>
      </c>
      <c r="B3838" s="3" t="s">
        <v>13</v>
      </c>
      <c r="C3838" s="3" t="s">
        <v>23</v>
      </c>
      <c r="D3838" s="3" t="s">
        <v>33</v>
      </c>
      <c r="E3838" s="3" t="s">
        <v>26</v>
      </c>
      <c r="F3838" s="10">
        <v>2026.9561923251088</v>
      </c>
      <c r="G3838" s="5">
        <v>20.26956192325109</v>
      </c>
    </row>
    <row r="3839" ht="14.25" customHeight="1">
      <c r="A3839" s="4">
        <v>41639.0</v>
      </c>
      <c r="B3839" s="3" t="s">
        <v>14</v>
      </c>
      <c r="C3839" s="3" t="s">
        <v>23</v>
      </c>
      <c r="D3839" s="3" t="s">
        <v>33</v>
      </c>
      <c r="E3839" s="3" t="s">
        <v>26</v>
      </c>
      <c r="F3839" s="10">
        <v>2987.3774710434823</v>
      </c>
      <c r="G3839" s="5">
        <v>119.49509884173929</v>
      </c>
    </row>
    <row r="3840" ht="14.25" customHeight="1">
      <c r="A3840" s="4">
        <v>41639.0</v>
      </c>
      <c r="B3840" s="3" t="s">
        <v>8</v>
      </c>
      <c r="C3840" s="3" t="s">
        <v>23</v>
      </c>
      <c r="D3840" s="3" t="s">
        <v>33</v>
      </c>
      <c r="E3840" s="3" t="s">
        <v>26</v>
      </c>
      <c r="F3840" s="10">
        <v>2201.723515740162</v>
      </c>
      <c r="G3840" s="5">
        <v>176.13788125921295</v>
      </c>
    </row>
    <row r="3841" ht="14.25" customHeight="1">
      <c r="A3841" s="4">
        <v>41639.0</v>
      </c>
      <c r="B3841" s="3" t="s">
        <v>11</v>
      </c>
      <c r="C3841" s="3" t="s">
        <v>23</v>
      </c>
      <c r="D3841" s="3" t="s">
        <v>33</v>
      </c>
      <c r="E3841" s="3" t="s">
        <v>26</v>
      </c>
      <c r="F3841" s="10">
        <v>3039.2749694831314</v>
      </c>
      <c r="G3841" s="5">
        <v>60.785499389662625</v>
      </c>
    </row>
    <row r="3842" ht="14.25" customHeight="1">
      <c r="A3842" s="4">
        <v>41670.0</v>
      </c>
      <c r="B3842" s="3" t="s">
        <v>9</v>
      </c>
      <c r="C3842" s="3" t="s">
        <v>20</v>
      </c>
      <c r="D3842" s="3" t="s">
        <v>21</v>
      </c>
      <c r="E3842" s="3" t="s">
        <v>22</v>
      </c>
      <c r="F3842" s="10">
        <v>3761.54989796649</v>
      </c>
      <c r="G3842" s="5">
        <v>37.6154989796649</v>
      </c>
    </row>
    <row r="3843" ht="14.25" customHeight="1">
      <c r="A3843" s="4">
        <v>41670.0</v>
      </c>
      <c r="B3843" s="3" t="s">
        <v>7</v>
      </c>
      <c r="C3843" s="3" t="s">
        <v>20</v>
      </c>
      <c r="D3843" s="3" t="s">
        <v>21</v>
      </c>
      <c r="E3843" s="3" t="s">
        <v>22</v>
      </c>
      <c r="F3843" s="10">
        <v>3176.5306156404413</v>
      </c>
      <c r="G3843" s="5">
        <v>158.82653078202205</v>
      </c>
    </row>
    <row r="3844" ht="14.25" customHeight="1">
      <c r="A3844" s="4">
        <v>41670.0</v>
      </c>
      <c r="B3844" s="3" t="s">
        <v>10</v>
      </c>
      <c r="C3844" s="3" t="s">
        <v>20</v>
      </c>
      <c r="D3844" s="3" t="s">
        <v>21</v>
      </c>
      <c r="E3844" s="3" t="s">
        <v>22</v>
      </c>
      <c r="F3844" s="10">
        <v>4251.780366690905</v>
      </c>
      <c r="G3844" s="5">
        <v>297.6246256683633</v>
      </c>
    </row>
    <row r="3845" ht="14.25" customHeight="1">
      <c r="A3845" s="4">
        <v>41670.0</v>
      </c>
      <c r="B3845" s="3" t="s">
        <v>12</v>
      </c>
      <c r="C3845" s="3" t="s">
        <v>20</v>
      </c>
      <c r="D3845" s="3" t="s">
        <v>21</v>
      </c>
      <c r="E3845" s="3" t="s">
        <v>22</v>
      </c>
      <c r="F3845" s="10">
        <v>2341.1150097461546</v>
      </c>
      <c r="G3845" s="5">
        <v>23.411150097461544</v>
      </c>
    </row>
    <row r="3846" ht="14.25" customHeight="1">
      <c r="A3846" s="4">
        <v>41670.0</v>
      </c>
      <c r="B3846" s="3" t="s">
        <v>13</v>
      </c>
      <c r="C3846" s="3" t="s">
        <v>23</v>
      </c>
      <c r="D3846" s="3" t="s">
        <v>21</v>
      </c>
      <c r="E3846" s="3" t="s">
        <v>22</v>
      </c>
      <c r="F3846" s="10">
        <v>1450.6677165666554</v>
      </c>
      <c r="G3846" s="5">
        <v>43.520031496999664</v>
      </c>
    </row>
    <row r="3847" ht="14.25" customHeight="1">
      <c r="A3847" s="4">
        <v>41670.0</v>
      </c>
      <c r="B3847" s="3" t="s">
        <v>14</v>
      </c>
      <c r="C3847" s="3" t="s">
        <v>23</v>
      </c>
      <c r="D3847" s="3" t="s">
        <v>21</v>
      </c>
      <c r="E3847" s="3" t="s">
        <v>22</v>
      </c>
      <c r="F3847" s="10">
        <v>3772.647070520976</v>
      </c>
      <c r="G3847" s="5">
        <v>75.45294141041951</v>
      </c>
    </row>
    <row r="3848" ht="14.25" customHeight="1">
      <c r="A3848" s="4">
        <v>41670.0</v>
      </c>
      <c r="B3848" s="3" t="s">
        <v>8</v>
      </c>
      <c r="C3848" s="3" t="s">
        <v>23</v>
      </c>
      <c r="D3848" s="3" t="s">
        <v>21</v>
      </c>
      <c r="E3848" s="3" t="s">
        <v>22</v>
      </c>
      <c r="F3848" s="10">
        <v>1283.704335326466</v>
      </c>
      <c r="G3848" s="5">
        <v>64.18521676632331</v>
      </c>
    </row>
    <row r="3849" ht="14.25" customHeight="1">
      <c r="A3849" s="4">
        <v>41670.0</v>
      </c>
      <c r="B3849" s="3" t="s">
        <v>11</v>
      </c>
      <c r="C3849" s="3" t="s">
        <v>23</v>
      </c>
      <c r="D3849" s="3" t="s">
        <v>21</v>
      </c>
      <c r="E3849" s="3" t="s">
        <v>22</v>
      </c>
      <c r="F3849" s="10">
        <v>3121.0770277376664</v>
      </c>
      <c r="G3849" s="5">
        <v>93.63231083212999</v>
      </c>
    </row>
    <row r="3850" ht="14.25" customHeight="1">
      <c r="A3850" s="4">
        <v>41670.0</v>
      </c>
      <c r="B3850" s="3" t="s">
        <v>9</v>
      </c>
      <c r="C3850" s="3" t="s">
        <v>20</v>
      </c>
      <c r="D3850" s="3" t="s">
        <v>24</v>
      </c>
      <c r="E3850" s="3" t="s">
        <v>22</v>
      </c>
      <c r="F3850" s="10">
        <v>3859.0106940378614</v>
      </c>
      <c r="G3850" s="5">
        <v>38.59010694037861</v>
      </c>
    </row>
    <row r="3851" ht="14.25" customHeight="1">
      <c r="A3851" s="4">
        <v>41670.0</v>
      </c>
      <c r="B3851" s="3" t="s">
        <v>7</v>
      </c>
      <c r="C3851" s="3" t="s">
        <v>20</v>
      </c>
      <c r="D3851" s="3" t="s">
        <v>24</v>
      </c>
      <c r="E3851" s="3" t="s">
        <v>22</v>
      </c>
      <c r="F3851" s="10">
        <v>1287.2202014526845</v>
      </c>
      <c r="G3851" s="5">
        <v>25.74440402905369</v>
      </c>
    </row>
    <row r="3852" ht="14.25" customHeight="1">
      <c r="A3852" s="4">
        <v>41670.0</v>
      </c>
      <c r="B3852" s="3" t="s">
        <v>10</v>
      </c>
      <c r="C3852" s="3" t="s">
        <v>20</v>
      </c>
      <c r="D3852" s="3" t="s">
        <v>24</v>
      </c>
      <c r="E3852" s="3" t="s">
        <v>22</v>
      </c>
      <c r="F3852" s="10">
        <v>1644.0568820115805</v>
      </c>
      <c r="G3852" s="5">
        <v>32.88113764023161</v>
      </c>
    </row>
    <row r="3853" ht="14.25" customHeight="1">
      <c r="A3853" s="4">
        <v>41670.0</v>
      </c>
      <c r="B3853" s="3" t="s">
        <v>12</v>
      </c>
      <c r="C3853" s="3" t="s">
        <v>20</v>
      </c>
      <c r="D3853" s="3" t="s">
        <v>24</v>
      </c>
      <c r="E3853" s="3" t="s">
        <v>22</v>
      </c>
      <c r="F3853" s="10">
        <v>3801.536742252039</v>
      </c>
      <c r="G3853" s="5">
        <v>38.01536742252039</v>
      </c>
    </row>
    <row r="3854" ht="14.25" customHeight="1">
      <c r="A3854" s="4">
        <v>41670.0</v>
      </c>
      <c r="B3854" s="3" t="s">
        <v>13</v>
      </c>
      <c r="C3854" s="3" t="s">
        <v>23</v>
      </c>
      <c r="D3854" s="3" t="s">
        <v>24</v>
      </c>
      <c r="E3854" s="3" t="s">
        <v>22</v>
      </c>
      <c r="F3854" s="10">
        <v>2703.2419375286872</v>
      </c>
      <c r="G3854" s="5">
        <v>54.06483875057374</v>
      </c>
    </row>
    <row r="3855" ht="14.25" customHeight="1">
      <c r="A3855" s="4">
        <v>41670.0</v>
      </c>
      <c r="B3855" s="3" t="s">
        <v>14</v>
      </c>
      <c r="C3855" s="3" t="s">
        <v>23</v>
      </c>
      <c r="D3855" s="3" t="s">
        <v>24</v>
      </c>
      <c r="E3855" s="3" t="s">
        <v>22</v>
      </c>
      <c r="F3855" s="10">
        <v>2973.9818494721967</v>
      </c>
      <c r="G3855" s="5">
        <v>118.95927397888786</v>
      </c>
    </row>
    <row r="3856" ht="14.25" customHeight="1">
      <c r="A3856" s="4">
        <v>41670.0</v>
      </c>
      <c r="B3856" s="3" t="s">
        <v>8</v>
      </c>
      <c r="C3856" s="3" t="s">
        <v>23</v>
      </c>
      <c r="D3856" s="3" t="s">
        <v>24</v>
      </c>
      <c r="E3856" s="3" t="s">
        <v>22</v>
      </c>
      <c r="F3856" s="10">
        <v>1822.0250049926544</v>
      </c>
      <c r="G3856" s="5">
        <v>54.66075014977963</v>
      </c>
    </row>
    <row r="3857" ht="14.25" customHeight="1">
      <c r="A3857" s="4">
        <v>41670.0</v>
      </c>
      <c r="B3857" s="3" t="s">
        <v>11</v>
      </c>
      <c r="C3857" s="3" t="s">
        <v>23</v>
      </c>
      <c r="D3857" s="3" t="s">
        <v>24</v>
      </c>
      <c r="E3857" s="3" t="s">
        <v>22</v>
      </c>
      <c r="F3857" s="10">
        <v>2418.5815163148195</v>
      </c>
      <c r="G3857" s="5">
        <v>72.55744548944458</v>
      </c>
    </row>
    <row r="3858" ht="14.25" customHeight="1">
      <c r="A3858" s="4">
        <v>41670.0</v>
      </c>
      <c r="B3858" s="3" t="s">
        <v>9</v>
      </c>
      <c r="C3858" s="3" t="s">
        <v>20</v>
      </c>
      <c r="D3858" s="3" t="s">
        <v>25</v>
      </c>
      <c r="E3858" s="3" t="s">
        <v>26</v>
      </c>
      <c r="F3858" s="10">
        <v>1356.5180496265975</v>
      </c>
      <c r="G3858" s="5">
        <v>13.565180496265976</v>
      </c>
    </row>
    <row r="3859" ht="14.25" customHeight="1">
      <c r="A3859" s="4">
        <v>41670.0</v>
      </c>
      <c r="B3859" s="3" t="s">
        <v>7</v>
      </c>
      <c r="C3859" s="3" t="s">
        <v>20</v>
      </c>
      <c r="D3859" s="3" t="s">
        <v>25</v>
      </c>
      <c r="E3859" s="3" t="s">
        <v>26</v>
      </c>
      <c r="F3859" s="10">
        <v>3933.890843348068</v>
      </c>
      <c r="G3859" s="5">
        <v>196.69454216740337</v>
      </c>
    </row>
    <row r="3860" ht="14.25" customHeight="1">
      <c r="A3860" s="4">
        <v>41670.0</v>
      </c>
      <c r="B3860" s="3" t="s">
        <v>10</v>
      </c>
      <c r="C3860" s="3" t="s">
        <v>20</v>
      </c>
      <c r="D3860" s="3" t="s">
        <v>25</v>
      </c>
      <c r="E3860" s="3" t="s">
        <v>26</v>
      </c>
      <c r="F3860" s="10">
        <v>2611.617185654735</v>
      </c>
      <c r="G3860" s="5">
        <v>26.11617185654735</v>
      </c>
    </row>
    <row r="3861" ht="14.25" customHeight="1">
      <c r="A3861" s="4">
        <v>41670.0</v>
      </c>
      <c r="B3861" s="3" t="s">
        <v>12</v>
      </c>
      <c r="C3861" s="3" t="s">
        <v>20</v>
      </c>
      <c r="D3861" s="3" t="s">
        <v>25</v>
      </c>
      <c r="E3861" s="3" t="s">
        <v>26</v>
      </c>
      <c r="F3861" s="10">
        <v>1539.493284128011</v>
      </c>
      <c r="G3861" s="5">
        <v>30.789865682560222</v>
      </c>
    </row>
    <row r="3862" ht="14.25" customHeight="1">
      <c r="A3862" s="4">
        <v>41670.0</v>
      </c>
      <c r="B3862" s="3" t="s">
        <v>13</v>
      </c>
      <c r="C3862" s="3" t="s">
        <v>23</v>
      </c>
      <c r="D3862" s="3" t="s">
        <v>25</v>
      </c>
      <c r="E3862" s="3" t="s">
        <v>26</v>
      </c>
      <c r="F3862" s="10">
        <v>2638.969956150754</v>
      </c>
      <c r="G3862" s="5">
        <v>26.38969956150754</v>
      </c>
    </row>
    <row r="3863" ht="14.25" customHeight="1">
      <c r="A3863" s="4">
        <v>41670.0</v>
      </c>
      <c r="B3863" s="3" t="s">
        <v>14</v>
      </c>
      <c r="C3863" s="3" t="s">
        <v>23</v>
      </c>
      <c r="D3863" s="3" t="s">
        <v>25</v>
      </c>
      <c r="E3863" s="3" t="s">
        <v>26</v>
      </c>
      <c r="F3863" s="10">
        <v>3747.285013677258</v>
      </c>
      <c r="G3863" s="5">
        <v>37.47285013677258</v>
      </c>
    </row>
    <row r="3864" ht="14.25" customHeight="1">
      <c r="A3864" s="4">
        <v>41670.0</v>
      </c>
      <c r="B3864" s="3" t="s">
        <v>8</v>
      </c>
      <c r="C3864" s="3" t="s">
        <v>23</v>
      </c>
      <c r="D3864" s="3" t="s">
        <v>25</v>
      </c>
      <c r="E3864" s="3" t="s">
        <v>26</v>
      </c>
      <c r="F3864" s="10">
        <v>4101.893173423979</v>
      </c>
      <c r="G3864" s="5">
        <v>205.0946586711989</v>
      </c>
    </row>
    <row r="3865" ht="14.25" customHeight="1">
      <c r="A3865" s="4">
        <v>41670.0</v>
      </c>
      <c r="B3865" s="3" t="s">
        <v>11</v>
      </c>
      <c r="C3865" s="3" t="s">
        <v>23</v>
      </c>
      <c r="D3865" s="3" t="s">
        <v>25</v>
      </c>
      <c r="E3865" s="3" t="s">
        <v>26</v>
      </c>
      <c r="F3865" s="10">
        <v>3322.782039468904</v>
      </c>
      <c r="G3865" s="5">
        <v>33.22782039468904</v>
      </c>
    </row>
    <row r="3866" ht="14.25" customHeight="1">
      <c r="A3866" s="4">
        <v>41670.0</v>
      </c>
      <c r="B3866" s="3" t="s">
        <v>9</v>
      </c>
      <c r="C3866" s="3" t="s">
        <v>20</v>
      </c>
      <c r="D3866" s="3" t="s">
        <v>27</v>
      </c>
      <c r="E3866" s="3" t="s">
        <v>26</v>
      </c>
      <c r="F3866" s="10">
        <v>1950.659443840848</v>
      </c>
      <c r="G3866" s="5">
        <v>19.50659443840848</v>
      </c>
    </row>
    <row r="3867" ht="14.25" customHeight="1">
      <c r="A3867" s="4">
        <v>41670.0</v>
      </c>
      <c r="B3867" s="3" t="s">
        <v>7</v>
      </c>
      <c r="C3867" s="3" t="s">
        <v>20</v>
      </c>
      <c r="D3867" s="3" t="s">
        <v>27</v>
      </c>
      <c r="E3867" s="3" t="s">
        <v>26</v>
      </c>
      <c r="F3867" s="10">
        <v>1513.1816710356932</v>
      </c>
      <c r="G3867" s="5">
        <v>30.263633420713862</v>
      </c>
    </row>
    <row r="3868" ht="14.25" customHeight="1">
      <c r="A3868" s="4">
        <v>41670.0</v>
      </c>
      <c r="B3868" s="3" t="s">
        <v>10</v>
      </c>
      <c r="C3868" s="3" t="s">
        <v>20</v>
      </c>
      <c r="D3868" s="3" t="s">
        <v>27</v>
      </c>
      <c r="E3868" s="3" t="s">
        <v>26</v>
      </c>
      <c r="F3868" s="10">
        <v>2313.8231191254035</v>
      </c>
      <c r="G3868" s="5">
        <v>46.27646238250807</v>
      </c>
    </row>
    <row r="3869" ht="14.25" customHeight="1">
      <c r="A3869" s="4">
        <v>41670.0</v>
      </c>
      <c r="B3869" s="3" t="s">
        <v>12</v>
      </c>
      <c r="C3869" s="3" t="s">
        <v>20</v>
      </c>
      <c r="D3869" s="3" t="s">
        <v>27</v>
      </c>
      <c r="E3869" s="3" t="s">
        <v>26</v>
      </c>
      <c r="F3869" s="10">
        <v>3206.0167723471013</v>
      </c>
      <c r="G3869" s="5">
        <v>32.06016772347101</v>
      </c>
    </row>
    <row r="3870" ht="14.25" customHeight="1">
      <c r="A3870" s="4">
        <v>41670.0</v>
      </c>
      <c r="B3870" s="3" t="s">
        <v>13</v>
      </c>
      <c r="C3870" s="3" t="s">
        <v>23</v>
      </c>
      <c r="D3870" s="3" t="s">
        <v>27</v>
      </c>
      <c r="E3870" s="3" t="s">
        <v>26</v>
      </c>
      <c r="F3870" s="10">
        <v>2207.382108762882</v>
      </c>
      <c r="G3870" s="5">
        <v>66.22146326288646</v>
      </c>
    </row>
    <row r="3871" ht="14.25" customHeight="1">
      <c r="A3871" s="4">
        <v>41670.0</v>
      </c>
      <c r="B3871" s="3" t="s">
        <v>14</v>
      </c>
      <c r="C3871" s="3" t="s">
        <v>23</v>
      </c>
      <c r="D3871" s="3" t="s">
        <v>27</v>
      </c>
      <c r="E3871" s="3" t="s">
        <v>26</v>
      </c>
      <c r="F3871" s="10">
        <v>2276.1974462243907</v>
      </c>
      <c r="G3871" s="5">
        <v>45.52394892448781</v>
      </c>
    </row>
    <row r="3872" ht="14.25" customHeight="1">
      <c r="A3872" s="4">
        <v>41670.0</v>
      </c>
      <c r="B3872" s="3" t="s">
        <v>8</v>
      </c>
      <c r="C3872" s="3" t="s">
        <v>23</v>
      </c>
      <c r="D3872" s="3" t="s">
        <v>27</v>
      </c>
      <c r="E3872" s="3" t="s">
        <v>26</v>
      </c>
      <c r="F3872" s="10">
        <v>3932.694988917955</v>
      </c>
      <c r="G3872" s="5">
        <v>39.32694988917955</v>
      </c>
    </row>
    <row r="3873" ht="14.25" customHeight="1">
      <c r="A3873" s="4">
        <v>41670.0</v>
      </c>
      <c r="B3873" s="3" t="s">
        <v>11</v>
      </c>
      <c r="C3873" s="3" t="s">
        <v>23</v>
      </c>
      <c r="D3873" s="3" t="s">
        <v>27</v>
      </c>
      <c r="E3873" s="3" t="s">
        <v>26</v>
      </c>
      <c r="F3873" s="10">
        <v>2627.0328784211915</v>
      </c>
      <c r="G3873" s="5">
        <v>105.08131513684766</v>
      </c>
    </row>
    <row r="3874" ht="14.25" customHeight="1">
      <c r="A3874" s="4">
        <v>41670.0</v>
      </c>
      <c r="B3874" s="3" t="s">
        <v>9</v>
      </c>
      <c r="C3874" s="3" t="s">
        <v>20</v>
      </c>
      <c r="D3874" s="3" t="s">
        <v>28</v>
      </c>
      <c r="E3874" s="3" t="s">
        <v>26</v>
      </c>
      <c r="F3874" s="10">
        <v>2981.066237336474</v>
      </c>
      <c r="G3874" s="5">
        <v>29.81066237336474</v>
      </c>
    </row>
    <row r="3875" ht="14.25" customHeight="1">
      <c r="A3875" s="4">
        <v>41670.0</v>
      </c>
      <c r="B3875" s="3" t="s">
        <v>7</v>
      </c>
      <c r="C3875" s="3" t="s">
        <v>20</v>
      </c>
      <c r="D3875" s="3" t="s">
        <v>28</v>
      </c>
      <c r="E3875" s="3" t="s">
        <v>26</v>
      </c>
      <c r="F3875" s="10">
        <v>1746.1991377097884</v>
      </c>
      <c r="G3875" s="5">
        <v>87.30995688548941</v>
      </c>
    </row>
    <row r="3876" ht="14.25" customHeight="1">
      <c r="A3876" s="4">
        <v>41670.0</v>
      </c>
      <c r="B3876" s="3" t="s">
        <v>10</v>
      </c>
      <c r="C3876" s="3" t="s">
        <v>20</v>
      </c>
      <c r="D3876" s="3" t="s">
        <v>28</v>
      </c>
      <c r="E3876" s="3" t="s">
        <v>26</v>
      </c>
      <c r="F3876" s="10">
        <v>965.6857786455812</v>
      </c>
      <c r="G3876" s="5">
        <v>67.59800450519069</v>
      </c>
    </row>
    <row r="3877" ht="14.25" customHeight="1">
      <c r="A3877" s="4">
        <v>41670.0</v>
      </c>
      <c r="B3877" s="3" t="s">
        <v>12</v>
      </c>
      <c r="C3877" s="3" t="s">
        <v>20</v>
      </c>
      <c r="D3877" s="3" t="s">
        <v>28</v>
      </c>
      <c r="E3877" s="3" t="s">
        <v>26</v>
      </c>
      <c r="F3877" s="10">
        <v>2564.6516183135523</v>
      </c>
      <c r="G3877" s="5">
        <v>51.29303236627104</v>
      </c>
    </row>
    <row r="3878" ht="14.25" customHeight="1">
      <c r="A3878" s="4">
        <v>41670.0</v>
      </c>
      <c r="B3878" s="3" t="s">
        <v>13</v>
      </c>
      <c r="C3878" s="3" t="s">
        <v>23</v>
      </c>
      <c r="D3878" s="3" t="s">
        <v>28</v>
      </c>
      <c r="E3878" s="3" t="s">
        <v>26</v>
      </c>
      <c r="F3878" s="10">
        <v>2512.0978017286798</v>
      </c>
      <c r="G3878" s="5">
        <v>75.36293405186039</v>
      </c>
    </row>
    <row r="3879" ht="14.25" customHeight="1">
      <c r="A3879" s="4">
        <v>41670.0</v>
      </c>
      <c r="B3879" s="3" t="s">
        <v>14</v>
      </c>
      <c r="C3879" s="3" t="s">
        <v>23</v>
      </c>
      <c r="D3879" s="3" t="s">
        <v>28</v>
      </c>
      <c r="E3879" s="3" t="s">
        <v>26</v>
      </c>
      <c r="F3879" s="10">
        <v>3297.5733683711437</v>
      </c>
      <c r="G3879" s="5">
        <v>164.87866841855717</v>
      </c>
    </row>
    <row r="3880" ht="14.25" customHeight="1">
      <c r="A3880" s="4">
        <v>41670.0</v>
      </c>
      <c r="B3880" s="3" t="s">
        <v>8</v>
      </c>
      <c r="C3880" s="3" t="s">
        <v>23</v>
      </c>
      <c r="D3880" s="3" t="s">
        <v>28</v>
      </c>
      <c r="E3880" s="3" t="s">
        <v>26</v>
      </c>
      <c r="F3880" s="10">
        <v>662.4397476012613</v>
      </c>
      <c r="G3880" s="5">
        <v>13.248794952025225</v>
      </c>
    </row>
    <row r="3881" ht="14.25" customHeight="1">
      <c r="A3881" s="4">
        <v>41670.0</v>
      </c>
      <c r="B3881" s="3" t="s">
        <v>11</v>
      </c>
      <c r="C3881" s="3" t="s">
        <v>23</v>
      </c>
      <c r="D3881" s="3" t="s">
        <v>28</v>
      </c>
      <c r="E3881" s="3" t="s">
        <v>26</v>
      </c>
      <c r="F3881" s="10">
        <v>3926.944227030112</v>
      </c>
      <c r="G3881" s="5">
        <v>78.53888454060224</v>
      </c>
    </row>
    <row r="3882" ht="14.25" customHeight="1">
      <c r="A3882" s="4">
        <v>41670.0</v>
      </c>
      <c r="B3882" s="3" t="s">
        <v>9</v>
      </c>
      <c r="C3882" s="3" t="s">
        <v>20</v>
      </c>
      <c r="D3882" s="3" t="s">
        <v>29</v>
      </c>
      <c r="E3882" s="3" t="s">
        <v>26</v>
      </c>
      <c r="F3882" s="10">
        <v>1303.9830538119154</v>
      </c>
      <c r="G3882" s="5">
        <v>13.039830538119155</v>
      </c>
    </row>
    <row r="3883" ht="14.25" customHeight="1">
      <c r="A3883" s="4">
        <v>41670.0</v>
      </c>
      <c r="B3883" s="3" t="s">
        <v>7</v>
      </c>
      <c r="C3883" s="3" t="s">
        <v>20</v>
      </c>
      <c r="D3883" s="3" t="s">
        <v>29</v>
      </c>
      <c r="E3883" s="3" t="s">
        <v>26</v>
      </c>
      <c r="F3883" s="10">
        <v>1821.7430381479003</v>
      </c>
      <c r="G3883" s="5">
        <v>18.217430381479</v>
      </c>
    </row>
    <row r="3884" ht="14.25" customHeight="1">
      <c r="A3884" s="4">
        <v>41670.0</v>
      </c>
      <c r="B3884" s="3" t="s">
        <v>10</v>
      </c>
      <c r="C3884" s="3" t="s">
        <v>20</v>
      </c>
      <c r="D3884" s="3" t="s">
        <v>29</v>
      </c>
      <c r="E3884" s="3" t="s">
        <v>26</v>
      </c>
      <c r="F3884" s="10">
        <v>915.1979583405995</v>
      </c>
      <c r="G3884" s="5">
        <v>36.60791833362398</v>
      </c>
    </row>
    <row r="3885" ht="14.25" customHeight="1">
      <c r="A3885" s="4">
        <v>41670.0</v>
      </c>
      <c r="B3885" s="3" t="s">
        <v>12</v>
      </c>
      <c r="C3885" s="3" t="s">
        <v>20</v>
      </c>
      <c r="D3885" s="3" t="s">
        <v>29</v>
      </c>
      <c r="E3885" s="3" t="s">
        <v>26</v>
      </c>
      <c r="F3885" s="10">
        <v>2478.2890602071866</v>
      </c>
      <c r="G3885" s="5">
        <v>24.782890602071866</v>
      </c>
    </row>
    <row r="3886" ht="14.25" customHeight="1">
      <c r="A3886" s="4">
        <v>41670.0</v>
      </c>
      <c r="B3886" s="3" t="s">
        <v>13</v>
      </c>
      <c r="C3886" s="3" t="s">
        <v>23</v>
      </c>
      <c r="D3886" s="3" t="s">
        <v>29</v>
      </c>
      <c r="E3886" s="3" t="s">
        <v>26</v>
      </c>
      <c r="F3886" s="10">
        <v>2644.406642828392</v>
      </c>
      <c r="G3886" s="5">
        <v>52.888132856567836</v>
      </c>
    </row>
    <row r="3887" ht="14.25" customHeight="1">
      <c r="A3887" s="4">
        <v>41670.0</v>
      </c>
      <c r="B3887" s="3" t="s">
        <v>14</v>
      </c>
      <c r="C3887" s="3" t="s">
        <v>23</v>
      </c>
      <c r="D3887" s="3" t="s">
        <v>29</v>
      </c>
      <c r="E3887" s="3" t="s">
        <v>26</v>
      </c>
      <c r="F3887" s="10">
        <v>5328.221522771834</v>
      </c>
      <c r="G3887" s="5">
        <v>106.56443045543669</v>
      </c>
    </row>
    <row r="3888" ht="14.25" customHeight="1">
      <c r="A3888" s="4">
        <v>41670.0</v>
      </c>
      <c r="B3888" s="3" t="s">
        <v>8</v>
      </c>
      <c r="C3888" s="3" t="s">
        <v>23</v>
      </c>
      <c r="D3888" s="3" t="s">
        <v>29</v>
      </c>
      <c r="E3888" s="3" t="s">
        <v>26</v>
      </c>
      <c r="F3888" s="10">
        <v>4593.122682608274</v>
      </c>
      <c r="G3888" s="5">
        <v>45.931226826082735</v>
      </c>
    </row>
    <row r="3889" ht="14.25" customHeight="1">
      <c r="A3889" s="4">
        <v>41670.0</v>
      </c>
      <c r="B3889" s="3" t="s">
        <v>11</v>
      </c>
      <c r="C3889" s="3" t="s">
        <v>23</v>
      </c>
      <c r="D3889" s="3" t="s">
        <v>29</v>
      </c>
      <c r="E3889" s="3" t="s">
        <v>26</v>
      </c>
      <c r="F3889" s="10">
        <v>970.1686990608822</v>
      </c>
      <c r="G3889" s="5">
        <v>19.403373981217644</v>
      </c>
    </row>
    <row r="3890" ht="14.25" customHeight="1">
      <c r="A3890" s="4">
        <v>41670.0</v>
      </c>
      <c r="B3890" s="3" t="s">
        <v>9</v>
      </c>
      <c r="C3890" s="3" t="s">
        <v>20</v>
      </c>
      <c r="D3890" s="3" t="s">
        <v>30</v>
      </c>
      <c r="E3890" s="3" t="s">
        <v>26</v>
      </c>
      <c r="F3890" s="10">
        <v>2385.686624616128</v>
      </c>
      <c r="G3890" s="5">
        <v>23.85686624616128</v>
      </c>
    </row>
    <row r="3891" ht="14.25" customHeight="1">
      <c r="A3891" s="4">
        <v>41670.0</v>
      </c>
      <c r="B3891" s="3" t="s">
        <v>7</v>
      </c>
      <c r="C3891" s="3" t="s">
        <v>20</v>
      </c>
      <c r="D3891" s="3" t="s">
        <v>30</v>
      </c>
      <c r="E3891" s="3" t="s">
        <v>26</v>
      </c>
      <c r="F3891" s="10">
        <v>1556.90513638237</v>
      </c>
      <c r="G3891" s="5">
        <v>31.1381027276474</v>
      </c>
    </row>
    <row r="3892" ht="14.25" customHeight="1">
      <c r="A3892" s="4">
        <v>41670.0</v>
      </c>
      <c r="B3892" s="3" t="s">
        <v>10</v>
      </c>
      <c r="C3892" s="3" t="s">
        <v>20</v>
      </c>
      <c r="D3892" s="3" t="s">
        <v>30</v>
      </c>
      <c r="E3892" s="3" t="s">
        <v>26</v>
      </c>
      <c r="F3892" s="10">
        <v>3892.5088639851283</v>
      </c>
      <c r="G3892" s="5">
        <v>116.77526591955386</v>
      </c>
    </row>
    <row r="3893" ht="14.25" customHeight="1">
      <c r="A3893" s="4">
        <v>41670.0</v>
      </c>
      <c r="B3893" s="3" t="s">
        <v>12</v>
      </c>
      <c r="C3893" s="3" t="s">
        <v>20</v>
      </c>
      <c r="D3893" s="3" t="s">
        <v>30</v>
      </c>
      <c r="E3893" s="3" t="s">
        <v>26</v>
      </c>
      <c r="F3893" s="10">
        <v>3262.719058014694</v>
      </c>
      <c r="G3893" s="5">
        <v>32.62719058014694</v>
      </c>
    </row>
    <row r="3894" ht="14.25" customHeight="1">
      <c r="A3894" s="4">
        <v>41670.0</v>
      </c>
      <c r="B3894" s="3" t="s">
        <v>13</v>
      </c>
      <c r="C3894" s="3" t="s">
        <v>23</v>
      </c>
      <c r="D3894" s="3" t="s">
        <v>30</v>
      </c>
      <c r="E3894" s="3" t="s">
        <v>26</v>
      </c>
      <c r="F3894" s="10">
        <v>2138.044929257178</v>
      </c>
      <c r="G3894" s="5">
        <v>64.14134787771535</v>
      </c>
    </row>
    <row r="3895" ht="14.25" customHeight="1">
      <c r="A3895" s="4">
        <v>41670.0</v>
      </c>
      <c r="B3895" s="3" t="s">
        <v>14</v>
      </c>
      <c r="C3895" s="3" t="s">
        <v>23</v>
      </c>
      <c r="D3895" s="3" t="s">
        <v>30</v>
      </c>
      <c r="E3895" s="3" t="s">
        <v>26</v>
      </c>
      <c r="F3895" s="10">
        <v>2792.156293458579</v>
      </c>
      <c r="G3895" s="5">
        <v>27.92156293458579</v>
      </c>
    </row>
    <row r="3896" ht="14.25" customHeight="1">
      <c r="A3896" s="4">
        <v>41670.0</v>
      </c>
      <c r="B3896" s="3" t="s">
        <v>8</v>
      </c>
      <c r="C3896" s="3" t="s">
        <v>23</v>
      </c>
      <c r="D3896" s="3" t="s">
        <v>30</v>
      </c>
      <c r="E3896" s="3" t="s">
        <v>26</v>
      </c>
      <c r="F3896" s="10">
        <v>2575.741049904832</v>
      </c>
      <c r="G3896" s="5">
        <v>154.54446299428992</v>
      </c>
    </row>
    <row r="3897" ht="14.25" customHeight="1">
      <c r="A3897" s="4">
        <v>41670.0</v>
      </c>
      <c r="B3897" s="3" t="s">
        <v>11</v>
      </c>
      <c r="C3897" s="3" t="s">
        <v>23</v>
      </c>
      <c r="D3897" s="3" t="s">
        <v>30</v>
      </c>
      <c r="E3897" s="3" t="s">
        <v>26</v>
      </c>
      <c r="F3897" s="10">
        <v>4458.0381966250625</v>
      </c>
      <c r="G3897" s="5">
        <v>178.3215278650025</v>
      </c>
    </row>
    <row r="3898" ht="14.25" customHeight="1">
      <c r="A3898" s="4">
        <v>41670.0</v>
      </c>
      <c r="B3898" s="3" t="s">
        <v>9</v>
      </c>
      <c r="C3898" s="3" t="s">
        <v>20</v>
      </c>
      <c r="D3898" s="3" t="s">
        <v>31</v>
      </c>
      <c r="E3898" s="3" t="s">
        <v>26</v>
      </c>
      <c r="F3898" s="10">
        <v>2243.5207715561055</v>
      </c>
      <c r="G3898" s="5">
        <v>22.435207715561056</v>
      </c>
    </row>
    <row r="3899" ht="14.25" customHeight="1">
      <c r="A3899" s="4">
        <v>41670.0</v>
      </c>
      <c r="B3899" s="3" t="s">
        <v>7</v>
      </c>
      <c r="C3899" s="3" t="s">
        <v>20</v>
      </c>
      <c r="D3899" s="3" t="s">
        <v>31</v>
      </c>
      <c r="E3899" s="3" t="s">
        <v>26</v>
      </c>
      <c r="F3899" s="10">
        <v>1321.283034192969</v>
      </c>
      <c r="G3899" s="5">
        <v>66.06415170964846</v>
      </c>
    </row>
    <row r="3900" ht="14.25" customHeight="1">
      <c r="A3900" s="4">
        <v>41670.0</v>
      </c>
      <c r="B3900" s="3" t="s">
        <v>10</v>
      </c>
      <c r="C3900" s="3" t="s">
        <v>20</v>
      </c>
      <c r="D3900" s="3" t="s">
        <v>31</v>
      </c>
      <c r="E3900" s="3" t="s">
        <v>26</v>
      </c>
      <c r="F3900" s="10">
        <v>4108.343884468477</v>
      </c>
      <c r="G3900" s="5">
        <v>164.33375537873908</v>
      </c>
    </row>
    <row r="3901" ht="14.25" customHeight="1">
      <c r="A3901" s="4">
        <v>41670.0</v>
      </c>
      <c r="B3901" s="3" t="s">
        <v>12</v>
      </c>
      <c r="C3901" s="3" t="s">
        <v>20</v>
      </c>
      <c r="D3901" s="3" t="s">
        <v>31</v>
      </c>
      <c r="E3901" s="3" t="s">
        <v>26</v>
      </c>
      <c r="F3901" s="10">
        <v>3008.0116068289526</v>
      </c>
      <c r="G3901" s="5">
        <v>30.080116068289527</v>
      </c>
    </row>
    <row r="3902" ht="14.25" customHeight="1">
      <c r="A3902" s="4">
        <v>41670.0</v>
      </c>
      <c r="B3902" s="3" t="s">
        <v>13</v>
      </c>
      <c r="C3902" s="3" t="s">
        <v>23</v>
      </c>
      <c r="D3902" s="3" t="s">
        <v>31</v>
      </c>
      <c r="E3902" s="3" t="s">
        <v>26</v>
      </c>
      <c r="F3902" s="10">
        <v>1792.4234477695018</v>
      </c>
      <c r="G3902" s="5">
        <v>53.772703433085056</v>
      </c>
    </row>
    <row r="3903" ht="14.25" customHeight="1">
      <c r="A3903" s="4">
        <v>41670.0</v>
      </c>
      <c r="B3903" s="3" t="s">
        <v>14</v>
      </c>
      <c r="C3903" s="3" t="s">
        <v>23</v>
      </c>
      <c r="D3903" s="3" t="s">
        <v>31</v>
      </c>
      <c r="E3903" s="3" t="s">
        <v>26</v>
      </c>
      <c r="F3903" s="10">
        <v>4175.093588721373</v>
      </c>
      <c r="G3903" s="5">
        <v>208.7546794360686</v>
      </c>
    </row>
    <row r="3904" ht="14.25" customHeight="1">
      <c r="A3904" s="4">
        <v>41670.0</v>
      </c>
      <c r="B3904" s="3" t="s">
        <v>8</v>
      </c>
      <c r="C3904" s="3" t="s">
        <v>23</v>
      </c>
      <c r="D3904" s="3" t="s">
        <v>31</v>
      </c>
      <c r="E3904" s="3" t="s">
        <v>26</v>
      </c>
      <c r="F3904" s="10">
        <v>2298.339371871283</v>
      </c>
      <c r="G3904" s="5">
        <v>68.9501811561385</v>
      </c>
    </row>
    <row r="3905" ht="14.25" customHeight="1">
      <c r="A3905" s="4">
        <v>41670.0</v>
      </c>
      <c r="B3905" s="3" t="s">
        <v>11</v>
      </c>
      <c r="C3905" s="3" t="s">
        <v>23</v>
      </c>
      <c r="D3905" s="3" t="s">
        <v>31</v>
      </c>
      <c r="E3905" s="3" t="s">
        <v>26</v>
      </c>
      <c r="F3905" s="10">
        <v>1438.525317943399</v>
      </c>
      <c r="G3905" s="5">
        <v>14.38525317943399</v>
      </c>
    </row>
    <row r="3906" ht="14.25" customHeight="1">
      <c r="A3906" s="4">
        <v>41670.0</v>
      </c>
      <c r="B3906" s="3" t="s">
        <v>9</v>
      </c>
      <c r="C3906" s="3" t="s">
        <v>20</v>
      </c>
      <c r="D3906" s="3" t="s">
        <v>32</v>
      </c>
      <c r="E3906" s="3" t="s">
        <v>22</v>
      </c>
      <c r="F3906" s="10">
        <v>2357.8270637613728</v>
      </c>
      <c r="G3906" s="5">
        <v>23.578270637613727</v>
      </c>
    </row>
    <row r="3907" ht="14.25" customHeight="1">
      <c r="A3907" s="4">
        <v>41670.0</v>
      </c>
      <c r="B3907" s="3" t="s">
        <v>7</v>
      </c>
      <c r="C3907" s="3" t="s">
        <v>20</v>
      </c>
      <c r="D3907" s="3" t="s">
        <v>32</v>
      </c>
      <c r="E3907" s="3" t="s">
        <v>22</v>
      </c>
      <c r="F3907" s="10">
        <v>1437.3886884763092</v>
      </c>
      <c r="G3907" s="5">
        <v>28.747773769526184</v>
      </c>
    </row>
    <row r="3908" ht="14.25" customHeight="1">
      <c r="A3908" s="4">
        <v>41670.0</v>
      </c>
      <c r="B3908" s="3" t="s">
        <v>10</v>
      </c>
      <c r="C3908" s="3" t="s">
        <v>20</v>
      </c>
      <c r="D3908" s="3" t="s">
        <v>32</v>
      </c>
      <c r="E3908" s="3" t="s">
        <v>22</v>
      </c>
      <c r="F3908" s="10">
        <v>2497.5436023364787</v>
      </c>
      <c r="G3908" s="5">
        <v>99.90174409345914</v>
      </c>
    </row>
    <row r="3909" ht="14.25" customHeight="1">
      <c r="A3909" s="4">
        <v>41670.0</v>
      </c>
      <c r="B3909" s="3" t="s">
        <v>12</v>
      </c>
      <c r="C3909" s="3" t="s">
        <v>20</v>
      </c>
      <c r="D3909" s="3" t="s">
        <v>32</v>
      </c>
      <c r="E3909" s="3" t="s">
        <v>22</v>
      </c>
      <c r="F3909" s="10">
        <v>2589.2993908772955</v>
      </c>
      <c r="G3909" s="5">
        <v>51.78598781754591</v>
      </c>
    </row>
    <row r="3910" ht="14.25" customHeight="1">
      <c r="A3910" s="4">
        <v>41670.0</v>
      </c>
      <c r="B3910" s="3" t="s">
        <v>13</v>
      </c>
      <c r="C3910" s="3" t="s">
        <v>23</v>
      </c>
      <c r="D3910" s="3" t="s">
        <v>32</v>
      </c>
      <c r="E3910" s="3" t="s">
        <v>22</v>
      </c>
      <c r="F3910" s="10">
        <v>1628.5442071134312</v>
      </c>
      <c r="G3910" s="5">
        <v>48.85632621340294</v>
      </c>
    </row>
    <row r="3911" ht="14.25" customHeight="1">
      <c r="A3911" s="4">
        <v>41670.0</v>
      </c>
      <c r="B3911" s="3" t="s">
        <v>14</v>
      </c>
      <c r="C3911" s="3" t="s">
        <v>23</v>
      </c>
      <c r="D3911" s="3" t="s">
        <v>32</v>
      </c>
      <c r="E3911" s="3" t="s">
        <v>22</v>
      </c>
      <c r="F3911" s="10">
        <v>3569.799778237464</v>
      </c>
      <c r="G3911" s="5">
        <v>71.39599556474928</v>
      </c>
    </row>
    <row r="3912" ht="14.25" customHeight="1">
      <c r="A3912" s="4">
        <v>41670.0</v>
      </c>
      <c r="B3912" s="3" t="s">
        <v>8</v>
      </c>
      <c r="C3912" s="3" t="s">
        <v>23</v>
      </c>
      <c r="D3912" s="3" t="s">
        <v>32</v>
      </c>
      <c r="E3912" s="3" t="s">
        <v>22</v>
      </c>
      <c r="F3912" s="10">
        <v>1769.0141161425372</v>
      </c>
      <c r="G3912" s="5">
        <v>106.14084696855224</v>
      </c>
    </row>
    <row r="3913" ht="14.25" customHeight="1">
      <c r="A3913" s="4">
        <v>41670.0</v>
      </c>
      <c r="B3913" s="3" t="s">
        <v>11</v>
      </c>
      <c r="C3913" s="3" t="s">
        <v>23</v>
      </c>
      <c r="D3913" s="3" t="s">
        <v>32</v>
      </c>
      <c r="E3913" s="3" t="s">
        <v>22</v>
      </c>
      <c r="F3913" s="10">
        <v>2299.398726083822</v>
      </c>
      <c r="G3913" s="5">
        <v>45.98797452167644</v>
      </c>
    </row>
    <row r="3914" ht="14.25" customHeight="1">
      <c r="A3914" s="4">
        <v>41670.0</v>
      </c>
      <c r="B3914" s="3" t="s">
        <v>9</v>
      </c>
      <c r="C3914" s="3" t="s">
        <v>20</v>
      </c>
      <c r="D3914" s="3" t="s">
        <v>33</v>
      </c>
      <c r="E3914" s="3" t="s">
        <v>26</v>
      </c>
      <c r="F3914" s="10">
        <v>3766.8676876646546</v>
      </c>
      <c r="G3914" s="5">
        <v>37.66867687664654</v>
      </c>
    </row>
    <row r="3915" ht="14.25" customHeight="1">
      <c r="A3915" s="4">
        <v>41670.0</v>
      </c>
      <c r="B3915" s="3" t="s">
        <v>7</v>
      </c>
      <c r="C3915" s="3" t="s">
        <v>20</v>
      </c>
      <c r="D3915" s="3" t="s">
        <v>33</v>
      </c>
      <c r="E3915" s="3" t="s">
        <v>26</v>
      </c>
      <c r="F3915" s="10">
        <v>2521.2559249676615</v>
      </c>
      <c r="G3915" s="5">
        <v>75.63767774902985</v>
      </c>
    </row>
    <row r="3916" ht="14.25" customHeight="1">
      <c r="A3916" s="4">
        <v>41670.0</v>
      </c>
      <c r="B3916" s="3" t="s">
        <v>10</v>
      </c>
      <c r="C3916" s="3" t="s">
        <v>20</v>
      </c>
      <c r="D3916" s="3" t="s">
        <v>33</v>
      </c>
      <c r="E3916" s="3" t="s">
        <v>26</v>
      </c>
      <c r="F3916" s="10">
        <v>3407.6014007193025</v>
      </c>
      <c r="G3916" s="5">
        <v>34.076014007193024</v>
      </c>
    </row>
    <row r="3917" ht="14.25" customHeight="1">
      <c r="A3917" s="4">
        <v>41670.0</v>
      </c>
      <c r="B3917" s="3" t="s">
        <v>12</v>
      </c>
      <c r="C3917" s="3" t="s">
        <v>20</v>
      </c>
      <c r="D3917" s="3" t="s">
        <v>33</v>
      </c>
      <c r="E3917" s="3" t="s">
        <v>26</v>
      </c>
      <c r="F3917" s="10">
        <v>1457.8079845885413</v>
      </c>
      <c r="G3917" s="5">
        <v>14.578079845885414</v>
      </c>
    </row>
    <row r="3918" ht="14.25" customHeight="1">
      <c r="A3918" s="4">
        <v>41670.0</v>
      </c>
      <c r="B3918" s="3" t="s">
        <v>13</v>
      </c>
      <c r="C3918" s="3" t="s">
        <v>23</v>
      </c>
      <c r="D3918" s="3" t="s">
        <v>33</v>
      </c>
      <c r="E3918" s="3" t="s">
        <v>26</v>
      </c>
      <c r="F3918" s="10">
        <v>1986.4170684786066</v>
      </c>
      <c r="G3918" s="5">
        <v>59.592512054358195</v>
      </c>
    </row>
    <row r="3919" ht="14.25" customHeight="1">
      <c r="A3919" s="4">
        <v>41670.0</v>
      </c>
      <c r="B3919" s="3" t="s">
        <v>14</v>
      </c>
      <c r="C3919" s="3" t="s">
        <v>23</v>
      </c>
      <c r="D3919" s="3" t="s">
        <v>33</v>
      </c>
      <c r="E3919" s="3" t="s">
        <v>26</v>
      </c>
      <c r="F3919" s="10">
        <v>3076.9987951747867</v>
      </c>
      <c r="G3919" s="5">
        <v>92.30996385524361</v>
      </c>
    </row>
    <row r="3920" ht="14.25" customHeight="1">
      <c r="A3920" s="4">
        <v>41670.0</v>
      </c>
      <c r="B3920" s="3" t="s">
        <v>8</v>
      </c>
      <c r="C3920" s="3" t="s">
        <v>23</v>
      </c>
      <c r="D3920" s="3" t="s">
        <v>33</v>
      </c>
      <c r="E3920" s="3" t="s">
        <v>26</v>
      </c>
      <c r="F3920" s="10">
        <v>2267.775221212367</v>
      </c>
      <c r="G3920" s="5">
        <v>181.42201769698934</v>
      </c>
    </row>
    <row r="3921" ht="14.25" customHeight="1">
      <c r="A3921" s="4">
        <v>41670.0</v>
      </c>
      <c r="B3921" s="3" t="s">
        <v>11</v>
      </c>
      <c r="C3921" s="3" t="s">
        <v>23</v>
      </c>
      <c r="D3921" s="3" t="s">
        <v>33</v>
      </c>
      <c r="E3921" s="3" t="s">
        <v>26</v>
      </c>
      <c r="F3921" s="10">
        <v>3069.6677191779627</v>
      </c>
      <c r="G3921" s="5">
        <v>122.78670876711851</v>
      </c>
    </row>
    <row r="3922" ht="14.25" customHeight="1">
      <c r="A3922" s="4">
        <v>41698.0</v>
      </c>
      <c r="B3922" s="3" t="s">
        <v>9</v>
      </c>
      <c r="C3922" s="3" t="s">
        <v>20</v>
      </c>
      <c r="D3922" s="3" t="s">
        <v>21</v>
      </c>
      <c r="E3922" s="3" t="s">
        <v>22</v>
      </c>
      <c r="F3922" s="10">
        <v>3723.934398986825</v>
      </c>
      <c r="G3922" s="5">
        <v>37.239343989868246</v>
      </c>
    </row>
    <row r="3923" ht="14.25" customHeight="1">
      <c r="A3923" s="4">
        <v>41698.0</v>
      </c>
      <c r="B3923" s="3" t="s">
        <v>7</v>
      </c>
      <c r="C3923" s="3" t="s">
        <v>20</v>
      </c>
      <c r="D3923" s="3" t="s">
        <v>21</v>
      </c>
      <c r="E3923" s="3" t="s">
        <v>22</v>
      </c>
      <c r="F3923" s="10">
        <v>2985.9387787020146</v>
      </c>
      <c r="G3923" s="5">
        <v>59.71877557404029</v>
      </c>
    </row>
    <row r="3924" ht="14.25" customHeight="1">
      <c r="A3924" s="4">
        <v>41698.0</v>
      </c>
      <c r="B3924" s="3" t="s">
        <v>10</v>
      </c>
      <c r="C3924" s="3" t="s">
        <v>20</v>
      </c>
      <c r="D3924" s="3" t="s">
        <v>21</v>
      </c>
      <c r="E3924" s="3" t="s">
        <v>22</v>
      </c>
      <c r="F3924" s="10">
        <v>4124.226955690177</v>
      </c>
      <c r="G3924" s="5">
        <v>123.72680867070532</v>
      </c>
    </row>
    <row r="3925" ht="14.25" customHeight="1">
      <c r="A3925" s="4">
        <v>41698.0</v>
      </c>
      <c r="B3925" s="3" t="s">
        <v>12</v>
      </c>
      <c r="C3925" s="3" t="s">
        <v>20</v>
      </c>
      <c r="D3925" s="3" t="s">
        <v>21</v>
      </c>
      <c r="E3925" s="3" t="s">
        <v>22</v>
      </c>
      <c r="F3925" s="10">
        <v>2317.703859648693</v>
      </c>
      <c r="G3925" s="5">
        <v>23.17703859648693</v>
      </c>
    </row>
    <row r="3926" ht="14.25" customHeight="1">
      <c r="A3926" s="4">
        <v>41698.0</v>
      </c>
      <c r="B3926" s="3" t="s">
        <v>13</v>
      </c>
      <c r="C3926" s="3" t="s">
        <v>23</v>
      </c>
      <c r="D3926" s="3" t="s">
        <v>21</v>
      </c>
      <c r="E3926" s="3" t="s">
        <v>22</v>
      </c>
      <c r="F3926" s="10">
        <v>1450.6677165666554</v>
      </c>
      <c r="G3926" s="5">
        <v>29.013354331333108</v>
      </c>
    </row>
    <row r="3927" ht="14.25" customHeight="1">
      <c r="A3927" s="4">
        <v>41698.0</v>
      </c>
      <c r="B3927" s="3" t="s">
        <v>14</v>
      </c>
      <c r="C3927" s="3" t="s">
        <v>23</v>
      </c>
      <c r="D3927" s="3" t="s">
        <v>21</v>
      </c>
      <c r="E3927" s="3" t="s">
        <v>22</v>
      </c>
      <c r="F3927" s="10">
        <v>3734.920599815766</v>
      </c>
      <c r="G3927" s="5">
        <v>74.69841199631531</v>
      </c>
    </row>
    <row r="3928" ht="14.25" customHeight="1">
      <c r="A3928" s="4">
        <v>41698.0</v>
      </c>
      <c r="B3928" s="3" t="s">
        <v>8</v>
      </c>
      <c r="C3928" s="3" t="s">
        <v>23</v>
      </c>
      <c r="D3928" s="3" t="s">
        <v>21</v>
      </c>
      <c r="E3928" s="3" t="s">
        <v>22</v>
      </c>
      <c r="F3928" s="10">
        <v>1270.8672919732014</v>
      </c>
      <c r="G3928" s="5">
        <v>50.83469167892806</v>
      </c>
    </row>
    <row r="3929" ht="14.25" customHeight="1">
      <c r="A3929" s="4">
        <v>41698.0</v>
      </c>
      <c r="B3929" s="3" t="s">
        <v>11</v>
      </c>
      <c r="C3929" s="3" t="s">
        <v>23</v>
      </c>
      <c r="D3929" s="3" t="s">
        <v>21</v>
      </c>
      <c r="E3929" s="3" t="s">
        <v>22</v>
      </c>
      <c r="F3929" s="10">
        <v>3214.7093385697963</v>
      </c>
      <c r="G3929" s="5">
        <v>64.29418677139593</v>
      </c>
    </row>
    <row r="3930" ht="14.25" customHeight="1">
      <c r="A3930" s="4">
        <v>41698.0</v>
      </c>
      <c r="B3930" s="3" t="s">
        <v>9</v>
      </c>
      <c r="C3930" s="3" t="s">
        <v>20</v>
      </c>
      <c r="D3930" s="3" t="s">
        <v>24</v>
      </c>
      <c r="E3930" s="3" t="s">
        <v>22</v>
      </c>
      <c r="F3930" s="10">
        <v>3897.60080097824</v>
      </c>
      <c r="G3930" s="5">
        <v>38.9760080097824</v>
      </c>
    </row>
    <row r="3931" ht="14.25" customHeight="1">
      <c r="A3931" s="4">
        <v>41698.0</v>
      </c>
      <c r="B3931" s="3" t="s">
        <v>7</v>
      </c>
      <c r="C3931" s="3" t="s">
        <v>20</v>
      </c>
      <c r="D3931" s="3" t="s">
        <v>24</v>
      </c>
      <c r="E3931" s="3" t="s">
        <v>22</v>
      </c>
      <c r="F3931" s="10">
        <v>1351.5812115253186</v>
      </c>
      <c r="G3931" s="5">
        <v>67.57906057626593</v>
      </c>
    </row>
    <row r="3932" ht="14.25" customHeight="1">
      <c r="A3932" s="4">
        <v>41698.0</v>
      </c>
      <c r="B3932" s="3" t="s">
        <v>10</v>
      </c>
      <c r="C3932" s="3" t="s">
        <v>20</v>
      </c>
      <c r="D3932" s="3" t="s">
        <v>24</v>
      </c>
      <c r="E3932" s="3" t="s">
        <v>22</v>
      </c>
      <c r="F3932" s="10">
        <v>1627.6163131914645</v>
      </c>
      <c r="G3932" s="5">
        <v>16.276163131914647</v>
      </c>
    </row>
    <row r="3933" ht="14.25" customHeight="1">
      <c r="A3933" s="4">
        <v>41698.0</v>
      </c>
      <c r="B3933" s="3" t="s">
        <v>12</v>
      </c>
      <c r="C3933" s="3" t="s">
        <v>20</v>
      </c>
      <c r="D3933" s="3" t="s">
        <v>24</v>
      </c>
      <c r="E3933" s="3" t="s">
        <v>22</v>
      </c>
      <c r="F3933" s="10">
        <v>3801.536742252039</v>
      </c>
      <c r="G3933" s="5">
        <v>38.01536742252039</v>
      </c>
    </row>
    <row r="3934" ht="14.25" customHeight="1">
      <c r="A3934" s="4">
        <v>41698.0</v>
      </c>
      <c r="B3934" s="3" t="s">
        <v>13</v>
      </c>
      <c r="C3934" s="3" t="s">
        <v>23</v>
      </c>
      <c r="D3934" s="3" t="s">
        <v>24</v>
      </c>
      <c r="E3934" s="3" t="s">
        <v>22</v>
      </c>
      <c r="F3934" s="10">
        <v>2757.306776279261</v>
      </c>
      <c r="G3934" s="5">
        <v>27.57306776279261</v>
      </c>
    </row>
    <row r="3935" ht="14.25" customHeight="1">
      <c r="A3935" s="4">
        <v>41698.0</v>
      </c>
      <c r="B3935" s="3" t="s">
        <v>14</v>
      </c>
      <c r="C3935" s="3" t="s">
        <v>23</v>
      </c>
      <c r="D3935" s="3" t="s">
        <v>24</v>
      </c>
      <c r="E3935" s="3" t="s">
        <v>22</v>
      </c>
      <c r="F3935" s="10">
        <v>3122.6809419458064</v>
      </c>
      <c r="G3935" s="5">
        <v>124.90723767783226</v>
      </c>
    </row>
    <row r="3936" ht="14.25" customHeight="1">
      <c r="A3936" s="4">
        <v>41698.0</v>
      </c>
      <c r="B3936" s="3" t="s">
        <v>8</v>
      </c>
      <c r="C3936" s="3" t="s">
        <v>23</v>
      </c>
      <c r="D3936" s="3" t="s">
        <v>24</v>
      </c>
      <c r="E3936" s="3" t="s">
        <v>22</v>
      </c>
      <c r="F3936" s="10">
        <v>1894.9060051923607</v>
      </c>
      <c r="G3936" s="5">
        <v>151.59248041538885</v>
      </c>
    </row>
    <row r="3937" ht="14.25" customHeight="1">
      <c r="A3937" s="4">
        <v>41698.0</v>
      </c>
      <c r="B3937" s="3" t="s">
        <v>11</v>
      </c>
      <c r="C3937" s="3" t="s">
        <v>23</v>
      </c>
      <c r="D3937" s="3" t="s">
        <v>24</v>
      </c>
      <c r="E3937" s="3" t="s">
        <v>22</v>
      </c>
      <c r="F3937" s="10">
        <v>2442.7673314779677</v>
      </c>
      <c r="G3937" s="5">
        <v>73.28301994433903</v>
      </c>
    </row>
    <row r="3938" ht="14.25" customHeight="1">
      <c r="A3938" s="4">
        <v>41698.0</v>
      </c>
      <c r="B3938" s="3" t="s">
        <v>9</v>
      </c>
      <c r="C3938" s="3" t="s">
        <v>20</v>
      </c>
      <c r="D3938" s="3" t="s">
        <v>25</v>
      </c>
      <c r="E3938" s="3" t="s">
        <v>26</v>
      </c>
      <c r="F3938" s="10">
        <v>1356.5180496265975</v>
      </c>
      <c r="G3938" s="5">
        <v>13.565180496265976</v>
      </c>
    </row>
    <row r="3939" ht="14.25" customHeight="1">
      <c r="A3939" s="4">
        <v>41698.0</v>
      </c>
      <c r="B3939" s="3" t="s">
        <v>7</v>
      </c>
      <c r="C3939" s="3" t="s">
        <v>20</v>
      </c>
      <c r="D3939" s="3" t="s">
        <v>25</v>
      </c>
      <c r="E3939" s="3" t="s">
        <v>26</v>
      </c>
      <c r="F3939" s="10">
        <v>4051.90756864851</v>
      </c>
      <c r="G3939" s="5">
        <v>162.07630274594038</v>
      </c>
    </row>
    <row r="3940" ht="14.25" customHeight="1">
      <c r="A3940" s="4">
        <v>41698.0</v>
      </c>
      <c r="B3940" s="3" t="s">
        <v>10</v>
      </c>
      <c r="C3940" s="3" t="s">
        <v>20</v>
      </c>
      <c r="D3940" s="3" t="s">
        <v>25</v>
      </c>
      <c r="E3940" s="3" t="s">
        <v>26</v>
      </c>
      <c r="F3940" s="10">
        <v>2559.38484194164</v>
      </c>
      <c r="G3940" s="5">
        <v>102.3753936776656</v>
      </c>
    </row>
    <row r="3941" ht="14.25" customHeight="1">
      <c r="A3941" s="4">
        <v>41698.0</v>
      </c>
      <c r="B3941" s="3" t="s">
        <v>12</v>
      </c>
      <c r="C3941" s="3" t="s">
        <v>20</v>
      </c>
      <c r="D3941" s="3" t="s">
        <v>25</v>
      </c>
      <c r="E3941" s="3" t="s">
        <v>26</v>
      </c>
      <c r="F3941" s="10">
        <v>1508.7034184454508</v>
      </c>
      <c r="G3941" s="5">
        <v>30.174068368909015</v>
      </c>
    </row>
    <row r="3942" ht="14.25" customHeight="1">
      <c r="A3942" s="4">
        <v>41698.0</v>
      </c>
      <c r="B3942" s="3" t="s">
        <v>13</v>
      </c>
      <c r="C3942" s="3" t="s">
        <v>23</v>
      </c>
      <c r="D3942" s="3" t="s">
        <v>25</v>
      </c>
      <c r="E3942" s="3" t="s">
        <v>26</v>
      </c>
      <c r="F3942" s="10">
        <v>2718.1390548352765</v>
      </c>
      <c r="G3942" s="5">
        <v>81.5441716450583</v>
      </c>
    </row>
    <row r="3943" ht="14.25" customHeight="1">
      <c r="A3943" s="4">
        <v>41698.0</v>
      </c>
      <c r="B3943" s="3" t="s">
        <v>14</v>
      </c>
      <c r="C3943" s="3" t="s">
        <v>23</v>
      </c>
      <c r="D3943" s="3" t="s">
        <v>25</v>
      </c>
      <c r="E3943" s="3" t="s">
        <v>26</v>
      </c>
      <c r="F3943" s="10">
        <v>3709.8121635404855</v>
      </c>
      <c r="G3943" s="5">
        <v>37.09812163540485</v>
      </c>
    </row>
    <row r="3944" ht="14.25" customHeight="1">
      <c r="A3944" s="4">
        <v>41698.0</v>
      </c>
      <c r="B3944" s="3" t="s">
        <v>8</v>
      </c>
      <c r="C3944" s="3" t="s">
        <v>23</v>
      </c>
      <c r="D3944" s="3" t="s">
        <v>25</v>
      </c>
      <c r="E3944" s="3" t="s">
        <v>26</v>
      </c>
      <c r="F3944" s="10">
        <v>4389.025695563657</v>
      </c>
      <c r="G3944" s="5">
        <v>87.78051391127313</v>
      </c>
    </row>
    <row r="3945" ht="14.25" customHeight="1">
      <c r="A3945" s="4">
        <v>41698.0</v>
      </c>
      <c r="B3945" s="3" t="s">
        <v>11</v>
      </c>
      <c r="C3945" s="3" t="s">
        <v>23</v>
      </c>
      <c r="D3945" s="3" t="s">
        <v>25</v>
      </c>
      <c r="E3945" s="3" t="s">
        <v>26</v>
      </c>
      <c r="F3945" s="10">
        <v>3223.0985782848365</v>
      </c>
      <c r="G3945" s="5">
        <v>32.230985782848364</v>
      </c>
    </row>
    <row r="3946" ht="14.25" customHeight="1">
      <c r="A3946" s="4">
        <v>41698.0</v>
      </c>
      <c r="B3946" s="3" t="s">
        <v>9</v>
      </c>
      <c r="C3946" s="3" t="s">
        <v>20</v>
      </c>
      <c r="D3946" s="3" t="s">
        <v>27</v>
      </c>
      <c r="E3946" s="3" t="s">
        <v>26</v>
      </c>
      <c r="F3946" s="10">
        <v>1950.659443840848</v>
      </c>
      <c r="G3946" s="5">
        <v>19.50659443840848</v>
      </c>
    </row>
    <row r="3947" ht="14.25" customHeight="1">
      <c r="A3947" s="4">
        <v>41698.0</v>
      </c>
      <c r="B3947" s="3" t="s">
        <v>7</v>
      </c>
      <c r="C3947" s="3" t="s">
        <v>20</v>
      </c>
      <c r="D3947" s="3" t="s">
        <v>27</v>
      </c>
      <c r="E3947" s="3" t="s">
        <v>26</v>
      </c>
      <c r="F3947" s="10">
        <v>1528.3134877460502</v>
      </c>
      <c r="G3947" s="5">
        <v>30.566269754921006</v>
      </c>
    </row>
    <row r="3948" ht="14.25" customHeight="1">
      <c r="A3948" s="4">
        <v>41698.0</v>
      </c>
      <c r="B3948" s="3" t="s">
        <v>10</v>
      </c>
      <c r="C3948" s="3" t="s">
        <v>20</v>
      </c>
      <c r="D3948" s="3" t="s">
        <v>27</v>
      </c>
      <c r="E3948" s="3" t="s">
        <v>26</v>
      </c>
      <c r="F3948" s="10">
        <v>2383.2378126991657</v>
      </c>
      <c r="G3948" s="5">
        <v>71.49713438097497</v>
      </c>
    </row>
    <row r="3949" ht="14.25" customHeight="1">
      <c r="A3949" s="4">
        <v>41698.0</v>
      </c>
      <c r="B3949" s="3" t="s">
        <v>12</v>
      </c>
      <c r="C3949" s="3" t="s">
        <v>20</v>
      </c>
      <c r="D3949" s="3" t="s">
        <v>27</v>
      </c>
      <c r="E3949" s="3" t="s">
        <v>26</v>
      </c>
      <c r="F3949" s="10">
        <v>3270.1371077940435</v>
      </c>
      <c r="G3949" s="5">
        <v>32.701371077940436</v>
      </c>
    </row>
    <row r="3950" ht="14.25" customHeight="1">
      <c r="A3950" s="4">
        <v>41698.0</v>
      </c>
      <c r="B3950" s="3" t="s">
        <v>13</v>
      </c>
      <c r="C3950" s="3" t="s">
        <v>23</v>
      </c>
      <c r="D3950" s="3" t="s">
        <v>27</v>
      </c>
      <c r="E3950" s="3" t="s">
        <v>26</v>
      </c>
      <c r="F3950" s="10">
        <v>2251.52975093814</v>
      </c>
      <c r="G3950" s="5">
        <v>67.5458925281442</v>
      </c>
    </row>
    <row r="3951" ht="14.25" customHeight="1">
      <c r="A3951" s="4">
        <v>41698.0</v>
      </c>
      <c r="B3951" s="3" t="s">
        <v>14</v>
      </c>
      <c r="C3951" s="3" t="s">
        <v>23</v>
      </c>
      <c r="D3951" s="3" t="s">
        <v>27</v>
      </c>
      <c r="E3951" s="3" t="s">
        <v>26</v>
      </c>
      <c r="F3951" s="10">
        <v>2390.00731853561</v>
      </c>
      <c r="G3951" s="5">
        <v>119.5003659267805</v>
      </c>
    </row>
    <row r="3952" ht="14.25" customHeight="1">
      <c r="A3952" s="4">
        <v>41698.0</v>
      </c>
      <c r="B3952" s="3" t="s">
        <v>8</v>
      </c>
      <c r="C3952" s="3" t="s">
        <v>23</v>
      </c>
      <c r="D3952" s="3" t="s">
        <v>27</v>
      </c>
      <c r="E3952" s="3" t="s">
        <v>26</v>
      </c>
      <c r="F3952" s="10">
        <v>3775.387189361237</v>
      </c>
      <c r="G3952" s="5">
        <v>226.5232313616742</v>
      </c>
    </row>
    <row r="3953" ht="14.25" customHeight="1">
      <c r="A3953" s="4">
        <v>41698.0</v>
      </c>
      <c r="B3953" s="3" t="s">
        <v>11</v>
      </c>
      <c r="C3953" s="3" t="s">
        <v>23</v>
      </c>
      <c r="D3953" s="3" t="s">
        <v>27</v>
      </c>
      <c r="E3953" s="3" t="s">
        <v>26</v>
      </c>
      <c r="F3953" s="10">
        <v>2732.114193558039</v>
      </c>
      <c r="G3953" s="5">
        <v>54.64228387116078</v>
      </c>
    </row>
    <row r="3954" ht="14.25" customHeight="1">
      <c r="A3954" s="4">
        <v>41698.0</v>
      </c>
      <c r="B3954" s="3" t="s">
        <v>9</v>
      </c>
      <c r="C3954" s="3" t="s">
        <v>20</v>
      </c>
      <c r="D3954" s="3" t="s">
        <v>28</v>
      </c>
      <c r="E3954" s="3" t="s">
        <v>26</v>
      </c>
      <c r="F3954" s="10">
        <v>2951.255574963109</v>
      </c>
      <c r="G3954" s="5">
        <v>29.51255574963109</v>
      </c>
    </row>
    <row r="3955" ht="14.25" customHeight="1">
      <c r="A3955" s="4">
        <v>41698.0</v>
      </c>
      <c r="B3955" s="3" t="s">
        <v>7</v>
      </c>
      <c r="C3955" s="3" t="s">
        <v>20</v>
      </c>
      <c r="D3955" s="3" t="s">
        <v>28</v>
      </c>
      <c r="E3955" s="3" t="s">
        <v>26</v>
      </c>
      <c r="F3955" s="10">
        <v>1658.889180824299</v>
      </c>
      <c r="G3955" s="5">
        <v>99.53335084945795</v>
      </c>
    </row>
    <row r="3956" ht="14.25" customHeight="1">
      <c r="A3956" s="4">
        <v>41698.0</v>
      </c>
      <c r="B3956" s="3" t="s">
        <v>10</v>
      </c>
      <c r="C3956" s="3" t="s">
        <v>20</v>
      </c>
      <c r="D3956" s="3" t="s">
        <v>28</v>
      </c>
      <c r="E3956" s="3" t="s">
        <v>26</v>
      </c>
      <c r="F3956" s="10">
        <v>917.4014897133021</v>
      </c>
      <c r="G3956" s="5">
        <v>27.522044691399064</v>
      </c>
    </row>
    <row r="3957" ht="14.25" customHeight="1">
      <c r="A3957" s="4">
        <v>41698.0</v>
      </c>
      <c r="B3957" s="3" t="s">
        <v>12</v>
      </c>
      <c r="C3957" s="3" t="s">
        <v>20</v>
      </c>
      <c r="D3957" s="3" t="s">
        <v>28</v>
      </c>
      <c r="E3957" s="3" t="s">
        <v>26</v>
      </c>
      <c r="F3957" s="10">
        <v>2513.3585859472814</v>
      </c>
      <c r="G3957" s="5">
        <v>50.267171718945626</v>
      </c>
    </row>
    <row r="3958" ht="14.25" customHeight="1">
      <c r="A3958" s="4">
        <v>41698.0</v>
      </c>
      <c r="B3958" s="3" t="s">
        <v>13</v>
      </c>
      <c r="C3958" s="3" t="s">
        <v>23</v>
      </c>
      <c r="D3958" s="3" t="s">
        <v>28</v>
      </c>
      <c r="E3958" s="3" t="s">
        <v>26</v>
      </c>
      <c r="F3958" s="10">
        <v>2512.0978017286798</v>
      </c>
      <c r="G3958" s="5">
        <v>25.1209780172868</v>
      </c>
    </row>
    <row r="3959" ht="14.25" customHeight="1">
      <c r="A3959" s="4">
        <v>41698.0</v>
      </c>
      <c r="B3959" s="3" t="s">
        <v>14</v>
      </c>
      <c r="C3959" s="3" t="s">
        <v>23</v>
      </c>
      <c r="D3959" s="3" t="s">
        <v>28</v>
      </c>
      <c r="E3959" s="3" t="s">
        <v>26</v>
      </c>
      <c r="F3959" s="10">
        <v>3132.6946999525867</v>
      </c>
      <c r="G3959" s="5">
        <v>156.63473499762932</v>
      </c>
    </row>
    <row r="3960" ht="14.25" customHeight="1">
      <c r="A3960" s="4">
        <v>41698.0</v>
      </c>
      <c r="B3960" s="3" t="s">
        <v>8</v>
      </c>
      <c r="C3960" s="3" t="s">
        <v>23</v>
      </c>
      <c r="D3960" s="3" t="s">
        <v>28</v>
      </c>
      <c r="E3960" s="3" t="s">
        <v>26</v>
      </c>
      <c r="F3960" s="10">
        <v>702.186132457337</v>
      </c>
      <c r="G3960" s="5">
        <v>56.174890596586955</v>
      </c>
    </row>
    <row r="3961" ht="14.25" customHeight="1">
      <c r="A3961" s="4">
        <v>41698.0</v>
      </c>
      <c r="B3961" s="3" t="s">
        <v>11</v>
      </c>
      <c r="C3961" s="3" t="s">
        <v>23</v>
      </c>
      <c r="D3961" s="3" t="s">
        <v>28</v>
      </c>
      <c r="E3961" s="3" t="s">
        <v>26</v>
      </c>
      <c r="F3961" s="10">
        <v>4084.0219961113166</v>
      </c>
      <c r="G3961" s="5">
        <v>163.36087984445265</v>
      </c>
    </row>
    <row r="3962" ht="14.25" customHeight="1">
      <c r="A3962" s="4">
        <v>41698.0</v>
      </c>
      <c r="B3962" s="3" t="s">
        <v>9</v>
      </c>
      <c r="C3962" s="3" t="s">
        <v>20</v>
      </c>
      <c r="D3962" s="3" t="s">
        <v>29</v>
      </c>
      <c r="E3962" s="3" t="s">
        <v>26</v>
      </c>
      <c r="F3962" s="10">
        <v>1290.9432232737963</v>
      </c>
      <c r="G3962" s="5">
        <v>12.909432232737963</v>
      </c>
    </row>
    <row r="3963" ht="14.25" customHeight="1">
      <c r="A3963" s="4">
        <v>41698.0</v>
      </c>
      <c r="B3963" s="3" t="s">
        <v>7</v>
      </c>
      <c r="C3963" s="3" t="s">
        <v>20</v>
      </c>
      <c r="D3963" s="3" t="s">
        <v>29</v>
      </c>
      <c r="E3963" s="3" t="s">
        <v>26</v>
      </c>
      <c r="F3963" s="10">
        <v>1894.6127596738163</v>
      </c>
      <c r="G3963" s="5">
        <v>94.73063798369081</v>
      </c>
    </row>
    <row r="3964" ht="14.25" customHeight="1">
      <c r="A3964" s="4">
        <v>41698.0</v>
      </c>
      <c r="B3964" s="3" t="s">
        <v>10</v>
      </c>
      <c r="C3964" s="3" t="s">
        <v>20</v>
      </c>
      <c r="D3964" s="3" t="s">
        <v>29</v>
      </c>
      <c r="E3964" s="3" t="s">
        <v>26</v>
      </c>
      <c r="F3964" s="10">
        <v>869.4380604235695</v>
      </c>
      <c r="G3964" s="5">
        <v>17.38876120847139</v>
      </c>
    </row>
    <row r="3965" ht="14.25" customHeight="1">
      <c r="A3965" s="4">
        <v>41698.0</v>
      </c>
      <c r="B3965" s="3" t="s">
        <v>12</v>
      </c>
      <c r="C3965" s="3" t="s">
        <v>20</v>
      </c>
      <c r="D3965" s="3" t="s">
        <v>29</v>
      </c>
      <c r="E3965" s="3" t="s">
        <v>26</v>
      </c>
      <c r="F3965" s="10">
        <v>2453.506169605115</v>
      </c>
      <c r="G3965" s="5">
        <v>24.535061696051148</v>
      </c>
    </row>
    <row r="3966" ht="14.25" customHeight="1">
      <c r="A3966" s="4">
        <v>41698.0</v>
      </c>
      <c r="B3966" s="3" t="s">
        <v>13</v>
      </c>
      <c r="C3966" s="3" t="s">
        <v>23</v>
      </c>
      <c r="D3966" s="3" t="s">
        <v>29</v>
      </c>
      <c r="E3966" s="3" t="s">
        <v>26</v>
      </c>
      <c r="F3966" s="10">
        <v>2591.5185099718237</v>
      </c>
      <c r="G3966" s="5">
        <v>77.74555529915472</v>
      </c>
    </row>
    <row r="3967" ht="14.25" customHeight="1">
      <c r="A3967" s="4">
        <v>41698.0</v>
      </c>
      <c r="B3967" s="3" t="s">
        <v>14</v>
      </c>
      <c r="C3967" s="3" t="s">
        <v>23</v>
      </c>
      <c r="D3967" s="3" t="s">
        <v>29</v>
      </c>
      <c r="E3967" s="3" t="s">
        <v>26</v>
      </c>
      <c r="F3967" s="10">
        <v>5061.8104466332425</v>
      </c>
      <c r="G3967" s="5">
        <v>253.09052233166213</v>
      </c>
    </row>
    <row r="3968" ht="14.25" customHeight="1">
      <c r="A3968" s="4">
        <v>41698.0</v>
      </c>
      <c r="B3968" s="3" t="s">
        <v>8</v>
      </c>
      <c r="C3968" s="3" t="s">
        <v>23</v>
      </c>
      <c r="D3968" s="3" t="s">
        <v>29</v>
      </c>
      <c r="E3968" s="3" t="s">
        <v>26</v>
      </c>
      <c r="F3968" s="10">
        <v>4868.71004356477</v>
      </c>
      <c r="G3968" s="5">
        <v>389.4968034851816</v>
      </c>
    </row>
    <row r="3969" ht="14.25" customHeight="1">
      <c r="A3969" s="4">
        <v>41698.0</v>
      </c>
      <c r="B3969" s="3" t="s">
        <v>11</v>
      </c>
      <c r="C3969" s="3" t="s">
        <v>23</v>
      </c>
      <c r="D3969" s="3" t="s">
        <v>29</v>
      </c>
      <c r="E3969" s="3" t="s">
        <v>26</v>
      </c>
      <c r="F3969" s="10">
        <v>1008.9754470233175</v>
      </c>
      <c r="G3969" s="5">
        <v>30.269263410699526</v>
      </c>
    </row>
    <row r="3970" ht="14.25" customHeight="1">
      <c r="A3970" s="4">
        <v>41698.0</v>
      </c>
      <c r="B3970" s="3" t="s">
        <v>9</v>
      </c>
      <c r="C3970" s="3" t="s">
        <v>20</v>
      </c>
      <c r="D3970" s="3" t="s">
        <v>30</v>
      </c>
      <c r="E3970" s="3" t="s">
        <v>26</v>
      </c>
      <c r="F3970" s="10">
        <v>2385.686624616128</v>
      </c>
      <c r="G3970" s="5">
        <v>23.85686624616128</v>
      </c>
    </row>
    <row r="3971" ht="14.25" customHeight="1">
      <c r="A3971" s="4">
        <v>41698.0</v>
      </c>
      <c r="B3971" s="3" t="s">
        <v>7</v>
      </c>
      <c r="C3971" s="3" t="s">
        <v>20</v>
      </c>
      <c r="D3971" s="3" t="s">
        <v>30</v>
      </c>
      <c r="E3971" s="3" t="s">
        <v>26</v>
      </c>
      <c r="F3971" s="10">
        <v>1556.90513638237</v>
      </c>
      <c r="G3971" s="5">
        <v>46.707154091471104</v>
      </c>
    </row>
    <row r="3972" ht="14.25" customHeight="1">
      <c r="A3972" s="4">
        <v>41698.0</v>
      </c>
      <c r="B3972" s="3" t="s">
        <v>10</v>
      </c>
      <c r="C3972" s="3" t="s">
        <v>20</v>
      </c>
      <c r="D3972" s="3" t="s">
        <v>30</v>
      </c>
      <c r="E3972" s="3" t="s">
        <v>26</v>
      </c>
      <c r="F3972" s="10">
        <v>3970.359041264831</v>
      </c>
      <c r="G3972" s="5">
        <v>39.70359041264831</v>
      </c>
    </row>
    <row r="3973" ht="14.25" customHeight="1">
      <c r="A3973" s="4">
        <v>41698.0</v>
      </c>
      <c r="B3973" s="3" t="s">
        <v>12</v>
      </c>
      <c r="C3973" s="3" t="s">
        <v>20</v>
      </c>
      <c r="D3973" s="3" t="s">
        <v>30</v>
      </c>
      <c r="E3973" s="3" t="s">
        <v>26</v>
      </c>
      <c r="F3973" s="10">
        <v>3197.4646768544</v>
      </c>
      <c r="G3973" s="5">
        <v>31.974646768543998</v>
      </c>
    </row>
    <row r="3974" ht="14.25" customHeight="1">
      <c r="A3974" s="4">
        <v>41698.0</v>
      </c>
      <c r="B3974" s="3" t="s">
        <v>13</v>
      </c>
      <c r="C3974" s="3" t="s">
        <v>23</v>
      </c>
      <c r="D3974" s="3" t="s">
        <v>30</v>
      </c>
      <c r="E3974" s="3" t="s">
        <v>26</v>
      </c>
      <c r="F3974" s="10">
        <v>2138.044929257178</v>
      </c>
      <c r="G3974" s="5">
        <v>64.14134787771535</v>
      </c>
    </row>
    <row r="3975" ht="14.25" customHeight="1">
      <c r="A3975" s="4">
        <v>41698.0</v>
      </c>
      <c r="B3975" s="3" t="s">
        <v>14</v>
      </c>
      <c r="C3975" s="3" t="s">
        <v>23</v>
      </c>
      <c r="D3975" s="3" t="s">
        <v>30</v>
      </c>
      <c r="E3975" s="3" t="s">
        <v>26</v>
      </c>
      <c r="F3975" s="10">
        <v>2903.8425451969224</v>
      </c>
      <c r="G3975" s="5">
        <v>29.038425451969225</v>
      </c>
    </row>
    <row r="3976" ht="14.25" customHeight="1">
      <c r="A3976" s="4">
        <v>41698.0</v>
      </c>
      <c r="B3976" s="3" t="s">
        <v>8</v>
      </c>
      <c r="C3976" s="3" t="s">
        <v>23</v>
      </c>
      <c r="D3976" s="3" t="s">
        <v>30</v>
      </c>
      <c r="E3976" s="3" t="s">
        <v>26</v>
      </c>
      <c r="F3976" s="10">
        <v>2730.285512899122</v>
      </c>
      <c r="G3976" s="5">
        <v>218.42284103192975</v>
      </c>
    </row>
    <row r="3977" ht="14.25" customHeight="1">
      <c r="A3977" s="4">
        <v>41698.0</v>
      </c>
      <c r="B3977" s="3" t="s">
        <v>11</v>
      </c>
      <c r="C3977" s="3" t="s">
        <v>23</v>
      </c>
      <c r="D3977" s="3" t="s">
        <v>30</v>
      </c>
      <c r="E3977" s="3" t="s">
        <v>26</v>
      </c>
      <c r="F3977" s="10">
        <v>4413.457814658812</v>
      </c>
      <c r="G3977" s="5">
        <v>44.13457814658812</v>
      </c>
    </row>
    <row r="3978" ht="14.25" customHeight="1">
      <c r="A3978" s="4">
        <v>41698.0</v>
      </c>
      <c r="B3978" s="3" t="s">
        <v>9</v>
      </c>
      <c r="C3978" s="3" t="s">
        <v>20</v>
      </c>
      <c r="D3978" s="3" t="s">
        <v>31</v>
      </c>
      <c r="E3978" s="3" t="s">
        <v>26</v>
      </c>
      <c r="F3978" s="10">
        <v>2243.5207715561055</v>
      </c>
      <c r="G3978" s="5">
        <v>22.435207715561056</v>
      </c>
    </row>
    <row r="3979" ht="14.25" customHeight="1">
      <c r="A3979" s="4">
        <v>41698.0</v>
      </c>
      <c r="B3979" s="3" t="s">
        <v>7</v>
      </c>
      <c r="C3979" s="3" t="s">
        <v>20</v>
      </c>
      <c r="D3979" s="3" t="s">
        <v>31</v>
      </c>
      <c r="E3979" s="3" t="s">
        <v>26</v>
      </c>
      <c r="F3979" s="10">
        <v>1387.3471859026174</v>
      </c>
      <c r="G3979" s="5">
        <v>41.62041557707852</v>
      </c>
    </row>
    <row r="3980" ht="14.25" customHeight="1">
      <c r="A3980" s="4">
        <v>41698.0</v>
      </c>
      <c r="B3980" s="3" t="s">
        <v>10</v>
      </c>
      <c r="C3980" s="3" t="s">
        <v>20</v>
      </c>
      <c r="D3980" s="3" t="s">
        <v>31</v>
      </c>
      <c r="E3980" s="3" t="s">
        <v>26</v>
      </c>
      <c r="F3980" s="10">
        <v>4395.927956381271</v>
      </c>
      <c r="G3980" s="5">
        <v>219.79639781906354</v>
      </c>
    </row>
    <row r="3981" ht="14.25" customHeight="1">
      <c r="A3981" s="4">
        <v>41698.0</v>
      </c>
      <c r="B3981" s="3" t="s">
        <v>12</v>
      </c>
      <c r="C3981" s="3" t="s">
        <v>20</v>
      </c>
      <c r="D3981" s="3" t="s">
        <v>31</v>
      </c>
      <c r="E3981" s="3" t="s">
        <v>26</v>
      </c>
      <c r="F3981" s="10">
        <v>3008.0116068289526</v>
      </c>
      <c r="G3981" s="5">
        <v>60.160232136579054</v>
      </c>
    </row>
    <row r="3982" ht="14.25" customHeight="1">
      <c r="A3982" s="4">
        <v>41698.0</v>
      </c>
      <c r="B3982" s="3" t="s">
        <v>13</v>
      </c>
      <c r="C3982" s="3" t="s">
        <v>23</v>
      </c>
      <c r="D3982" s="3" t="s">
        <v>31</v>
      </c>
      <c r="E3982" s="3" t="s">
        <v>26</v>
      </c>
      <c r="F3982" s="10">
        <v>1810.3476822471969</v>
      </c>
      <c r="G3982" s="5">
        <v>36.20695364494394</v>
      </c>
    </row>
    <row r="3983" ht="14.25" customHeight="1">
      <c r="A3983" s="4">
        <v>41698.0</v>
      </c>
      <c r="B3983" s="3" t="s">
        <v>14</v>
      </c>
      <c r="C3983" s="3" t="s">
        <v>23</v>
      </c>
      <c r="D3983" s="3" t="s">
        <v>31</v>
      </c>
      <c r="E3983" s="3" t="s">
        <v>26</v>
      </c>
      <c r="F3983" s="10">
        <v>3966.338909285304</v>
      </c>
      <c r="G3983" s="5">
        <v>79.32677818570608</v>
      </c>
    </row>
    <row r="3984" ht="14.25" customHeight="1">
      <c r="A3984" s="4">
        <v>41698.0</v>
      </c>
      <c r="B3984" s="3" t="s">
        <v>8</v>
      </c>
      <c r="C3984" s="3" t="s">
        <v>23</v>
      </c>
      <c r="D3984" s="3" t="s">
        <v>31</v>
      </c>
      <c r="E3984" s="3" t="s">
        <v>26</v>
      </c>
      <c r="F3984" s="10">
        <v>2321.322765589996</v>
      </c>
      <c r="G3984" s="5">
        <v>185.70582124719968</v>
      </c>
    </row>
    <row r="3985" ht="14.25" customHeight="1">
      <c r="A3985" s="4">
        <v>41698.0</v>
      </c>
      <c r="B3985" s="3" t="s">
        <v>11</v>
      </c>
      <c r="C3985" s="3" t="s">
        <v>23</v>
      </c>
      <c r="D3985" s="3" t="s">
        <v>31</v>
      </c>
      <c r="E3985" s="3" t="s">
        <v>26</v>
      </c>
      <c r="F3985" s="10">
        <v>1452.9105711228328</v>
      </c>
      <c r="G3985" s="5">
        <v>29.058211422456658</v>
      </c>
    </row>
    <row r="3986" ht="14.25" customHeight="1">
      <c r="A3986" s="4">
        <v>41698.0</v>
      </c>
      <c r="B3986" s="3" t="s">
        <v>9</v>
      </c>
      <c r="C3986" s="3" t="s">
        <v>20</v>
      </c>
      <c r="D3986" s="3" t="s">
        <v>32</v>
      </c>
      <c r="E3986" s="3" t="s">
        <v>22</v>
      </c>
      <c r="F3986" s="10">
        <v>2381.4053343989863</v>
      </c>
      <c r="G3986" s="5">
        <v>23.814053343989862</v>
      </c>
    </row>
    <row r="3987" ht="14.25" customHeight="1">
      <c r="A3987" s="4">
        <v>41698.0</v>
      </c>
      <c r="B3987" s="3" t="s">
        <v>7</v>
      </c>
      <c r="C3987" s="3" t="s">
        <v>20</v>
      </c>
      <c r="D3987" s="3" t="s">
        <v>32</v>
      </c>
      <c r="E3987" s="3" t="s">
        <v>22</v>
      </c>
      <c r="F3987" s="10">
        <v>1437.3886884763092</v>
      </c>
      <c r="G3987" s="5">
        <v>86.24332130857856</v>
      </c>
    </row>
    <row r="3988" ht="14.25" customHeight="1">
      <c r="A3988" s="4">
        <v>41698.0</v>
      </c>
      <c r="B3988" s="3" t="s">
        <v>10</v>
      </c>
      <c r="C3988" s="3" t="s">
        <v>20</v>
      </c>
      <c r="D3988" s="3" t="s">
        <v>32</v>
      </c>
      <c r="E3988" s="3" t="s">
        <v>22</v>
      </c>
      <c r="F3988" s="10">
        <v>2472.568166313114</v>
      </c>
      <c r="G3988" s="5">
        <v>173.07977164191797</v>
      </c>
    </row>
    <row r="3989" ht="14.25" customHeight="1">
      <c r="A3989" s="4">
        <v>41698.0</v>
      </c>
      <c r="B3989" s="3" t="s">
        <v>12</v>
      </c>
      <c r="C3989" s="3" t="s">
        <v>20</v>
      </c>
      <c r="D3989" s="3" t="s">
        <v>32</v>
      </c>
      <c r="E3989" s="3" t="s">
        <v>22</v>
      </c>
      <c r="F3989" s="10">
        <v>2641.0853786948414</v>
      </c>
      <c r="G3989" s="5">
        <v>52.82170757389683</v>
      </c>
    </row>
    <row r="3990" ht="14.25" customHeight="1">
      <c r="A3990" s="4">
        <v>41698.0</v>
      </c>
      <c r="B3990" s="3" t="s">
        <v>13</v>
      </c>
      <c r="C3990" s="3" t="s">
        <v>23</v>
      </c>
      <c r="D3990" s="3" t="s">
        <v>32</v>
      </c>
      <c r="E3990" s="3" t="s">
        <v>22</v>
      </c>
      <c r="F3990" s="10">
        <v>1628.5442071134312</v>
      </c>
      <c r="G3990" s="5">
        <v>16.285442071134312</v>
      </c>
    </row>
    <row r="3991" ht="14.25" customHeight="1">
      <c r="A3991" s="4">
        <v>41698.0</v>
      </c>
      <c r="B3991" s="3" t="s">
        <v>14</v>
      </c>
      <c r="C3991" s="3" t="s">
        <v>23</v>
      </c>
      <c r="D3991" s="3" t="s">
        <v>32</v>
      </c>
      <c r="E3991" s="3" t="s">
        <v>22</v>
      </c>
      <c r="F3991" s="10">
        <v>3748.2897671493374</v>
      </c>
      <c r="G3991" s="5">
        <v>149.9315906859735</v>
      </c>
    </row>
    <row r="3992" ht="14.25" customHeight="1">
      <c r="A3992" s="4">
        <v>41698.0</v>
      </c>
      <c r="B3992" s="3" t="s">
        <v>8</v>
      </c>
      <c r="C3992" s="3" t="s">
        <v>23</v>
      </c>
      <c r="D3992" s="3" t="s">
        <v>32</v>
      </c>
      <c r="E3992" s="3" t="s">
        <v>22</v>
      </c>
      <c r="F3992" s="10">
        <v>1892.8451042725148</v>
      </c>
      <c r="G3992" s="5">
        <v>132.49915729907605</v>
      </c>
    </row>
    <row r="3993" ht="14.25" customHeight="1">
      <c r="A3993" s="4">
        <v>41698.0</v>
      </c>
      <c r="B3993" s="3" t="s">
        <v>11</v>
      </c>
      <c r="C3993" s="3" t="s">
        <v>23</v>
      </c>
      <c r="D3993" s="3" t="s">
        <v>32</v>
      </c>
      <c r="E3993" s="3" t="s">
        <v>22</v>
      </c>
      <c r="F3993" s="10">
        <v>2322.3927133446605</v>
      </c>
      <c r="G3993" s="5">
        <v>69.67178140033981</v>
      </c>
    </row>
    <row r="3994" ht="14.25" customHeight="1">
      <c r="A3994" s="4">
        <v>41698.0</v>
      </c>
      <c r="B3994" s="3" t="s">
        <v>9</v>
      </c>
      <c r="C3994" s="3" t="s">
        <v>20</v>
      </c>
      <c r="D3994" s="3" t="s">
        <v>33</v>
      </c>
      <c r="E3994" s="3" t="s">
        <v>26</v>
      </c>
      <c r="F3994" s="10">
        <v>3766.8676876646546</v>
      </c>
      <c r="G3994" s="5">
        <v>37.66867687664654</v>
      </c>
    </row>
    <row r="3995" ht="14.25" customHeight="1">
      <c r="A3995" s="4">
        <v>41698.0</v>
      </c>
      <c r="B3995" s="3" t="s">
        <v>7</v>
      </c>
      <c r="C3995" s="3" t="s">
        <v>20</v>
      </c>
      <c r="D3995" s="3" t="s">
        <v>33</v>
      </c>
      <c r="E3995" s="3" t="s">
        <v>26</v>
      </c>
      <c r="F3995" s="10">
        <v>2470.8308064683083</v>
      </c>
      <c r="G3995" s="5">
        <v>98.83323225873234</v>
      </c>
    </row>
    <row r="3996" ht="14.25" customHeight="1">
      <c r="A3996" s="4">
        <v>41698.0</v>
      </c>
      <c r="B3996" s="3" t="s">
        <v>10</v>
      </c>
      <c r="C3996" s="3" t="s">
        <v>20</v>
      </c>
      <c r="D3996" s="3" t="s">
        <v>33</v>
      </c>
      <c r="E3996" s="3" t="s">
        <v>26</v>
      </c>
      <c r="F3996" s="10">
        <v>3509.8294427408814</v>
      </c>
      <c r="G3996" s="5">
        <v>175.49147213704407</v>
      </c>
    </row>
    <row r="3997" ht="14.25" customHeight="1">
      <c r="A3997" s="4">
        <v>41698.0</v>
      </c>
      <c r="B3997" s="3" t="s">
        <v>12</v>
      </c>
      <c r="C3997" s="3" t="s">
        <v>20</v>
      </c>
      <c r="D3997" s="3" t="s">
        <v>33</v>
      </c>
      <c r="E3997" s="3" t="s">
        <v>26</v>
      </c>
      <c r="F3997" s="10">
        <v>1457.8079845885413</v>
      </c>
      <c r="G3997" s="5">
        <v>14.578079845885414</v>
      </c>
    </row>
    <row r="3998" ht="14.25" customHeight="1">
      <c r="A3998" s="4">
        <v>41698.0</v>
      </c>
      <c r="B3998" s="3" t="s">
        <v>13</v>
      </c>
      <c r="C3998" s="3" t="s">
        <v>23</v>
      </c>
      <c r="D3998" s="3" t="s">
        <v>33</v>
      </c>
      <c r="E3998" s="3" t="s">
        <v>26</v>
      </c>
      <c r="F3998" s="10">
        <v>1946.6887271090345</v>
      </c>
      <c r="G3998" s="5">
        <v>38.93377454218069</v>
      </c>
    </row>
    <row r="3999" ht="14.25" customHeight="1">
      <c r="A3999" s="4">
        <v>41698.0</v>
      </c>
      <c r="B3999" s="3" t="s">
        <v>14</v>
      </c>
      <c r="C3999" s="3" t="s">
        <v>23</v>
      </c>
      <c r="D3999" s="3" t="s">
        <v>33</v>
      </c>
      <c r="E3999" s="3" t="s">
        <v>26</v>
      </c>
      <c r="F3999" s="10">
        <v>3138.5387710782825</v>
      </c>
      <c r="G3999" s="5">
        <v>31.385387710782826</v>
      </c>
    </row>
    <row r="4000" ht="14.25" customHeight="1">
      <c r="A4000" s="4">
        <v>41698.0</v>
      </c>
      <c r="B4000" s="3" t="s">
        <v>8</v>
      </c>
      <c r="C4000" s="3" t="s">
        <v>23</v>
      </c>
      <c r="D4000" s="3" t="s">
        <v>33</v>
      </c>
      <c r="E4000" s="3" t="s">
        <v>26</v>
      </c>
      <c r="F4000" s="10">
        <v>2313.1307256366144</v>
      </c>
      <c r="G4000" s="5">
        <v>23.131307256366146</v>
      </c>
    </row>
    <row r="4001" ht="14.25" customHeight="1">
      <c r="A4001" s="4">
        <v>41698.0</v>
      </c>
      <c r="B4001" s="3" t="s">
        <v>11</v>
      </c>
      <c r="C4001" s="3" t="s">
        <v>23</v>
      </c>
      <c r="D4001" s="3" t="s">
        <v>33</v>
      </c>
      <c r="E4001" s="3" t="s">
        <v>26</v>
      </c>
      <c r="F4001" s="10">
        <v>3100.3643963697423</v>
      </c>
      <c r="G4001" s="5">
        <v>93.01093189109226</v>
      </c>
    </row>
    <row r="4002" ht="14.25" customHeight="1">
      <c r="A4002" s="4">
        <v>41729.0</v>
      </c>
      <c r="B4002" s="3" t="s">
        <v>9</v>
      </c>
      <c r="C4002" s="3" t="s">
        <v>20</v>
      </c>
      <c r="D4002" s="3" t="s">
        <v>21</v>
      </c>
      <c r="E4002" s="3" t="s">
        <v>22</v>
      </c>
      <c r="F4002" s="10">
        <v>3723.934398986825</v>
      </c>
      <c r="G4002" s="5">
        <v>37.239343989868246</v>
      </c>
    </row>
    <row r="4003" ht="14.25" customHeight="1">
      <c r="A4003" s="4">
        <v>41729.0</v>
      </c>
      <c r="B4003" s="3" t="s">
        <v>7</v>
      </c>
      <c r="C4003" s="3" t="s">
        <v>20</v>
      </c>
      <c r="D4003" s="3" t="s">
        <v>21</v>
      </c>
      <c r="E4003" s="3" t="s">
        <v>22</v>
      </c>
      <c r="F4003" s="10">
        <v>2956.0793909149943</v>
      </c>
      <c r="G4003" s="5">
        <v>59.121587818299886</v>
      </c>
    </row>
    <row r="4004" ht="14.25" customHeight="1">
      <c r="A4004" s="4">
        <v>41729.0</v>
      </c>
      <c r="B4004" s="3" t="s">
        <v>10</v>
      </c>
      <c r="C4004" s="3" t="s">
        <v>20</v>
      </c>
      <c r="D4004" s="3" t="s">
        <v>21</v>
      </c>
      <c r="E4004" s="3" t="s">
        <v>22</v>
      </c>
      <c r="F4004" s="10">
        <v>3876.7733383487666</v>
      </c>
      <c r="G4004" s="5">
        <v>155.07093353395067</v>
      </c>
    </row>
    <row r="4005" ht="14.25" customHeight="1">
      <c r="A4005" s="4">
        <v>41729.0</v>
      </c>
      <c r="B4005" s="3" t="s">
        <v>12</v>
      </c>
      <c r="C4005" s="3" t="s">
        <v>20</v>
      </c>
      <c r="D4005" s="3" t="s">
        <v>21</v>
      </c>
      <c r="E4005" s="3" t="s">
        <v>22</v>
      </c>
      <c r="F4005" s="10">
        <v>2364.057936841667</v>
      </c>
      <c r="G4005" s="5">
        <v>23.64057936841667</v>
      </c>
    </row>
    <row r="4006" ht="14.25" customHeight="1">
      <c r="A4006" s="4">
        <v>41729.0</v>
      </c>
      <c r="B4006" s="3" t="s">
        <v>13</v>
      </c>
      <c r="C4006" s="3" t="s">
        <v>23</v>
      </c>
      <c r="D4006" s="3" t="s">
        <v>21</v>
      </c>
      <c r="E4006" s="3" t="s">
        <v>22</v>
      </c>
      <c r="F4006" s="10">
        <v>1450.6677165666554</v>
      </c>
      <c r="G4006" s="5">
        <v>29.013354331333108</v>
      </c>
    </row>
    <row r="4007" ht="14.25" customHeight="1">
      <c r="A4007" s="4">
        <v>41729.0</v>
      </c>
      <c r="B4007" s="3" t="s">
        <v>14</v>
      </c>
      <c r="C4007" s="3" t="s">
        <v>23</v>
      </c>
      <c r="D4007" s="3" t="s">
        <v>21</v>
      </c>
      <c r="E4007" s="3" t="s">
        <v>22</v>
      </c>
      <c r="F4007" s="10">
        <v>3846.968217810239</v>
      </c>
      <c r="G4007" s="5">
        <v>38.46968217810239</v>
      </c>
    </row>
    <row r="4008" ht="14.25" customHeight="1">
      <c r="A4008" s="4">
        <v>41729.0</v>
      </c>
      <c r="B4008" s="3" t="s">
        <v>8</v>
      </c>
      <c r="C4008" s="3" t="s">
        <v>23</v>
      </c>
      <c r="D4008" s="3" t="s">
        <v>21</v>
      </c>
      <c r="E4008" s="3" t="s">
        <v>22</v>
      </c>
      <c r="F4008" s="10">
        <v>1181.9065815350773</v>
      </c>
      <c r="G4008" s="5">
        <v>23.638131630701547</v>
      </c>
    </row>
    <row r="4009" ht="14.25" customHeight="1">
      <c r="A4009" s="4">
        <v>41729.0</v>
      </c>
      <c r="B4009" s="3" t="s">
        <v>11</v>
      </c>
      <c r="C4009" s="3" t="s">
        <v>23</v>
      </c>
      <c r="D4009" s="3" t="s">
        <v>21</v>
      </c>
      <c r="E4009" s="3" t="s">
        <v>22</v>
      </c>
      <c r="F4009" s="10">
        <v>3214.7093385697963</v>
      </c>
      <c r="G4009" s="5">
        <v>96.4412801570939</v>
      </c>
    </row>
    <row r="4010" ht="14.25" customHeight="1">
      <c r="A4010" s="4">
        <v>41729.0</v>
      </c>
      <c r="B4010" s="3" t="s">
        <v>9</v>
      </c>
      <c r="C4010" s="3" t="s">
        <v>20</v>
      </c>
      <c r="D4010" s="3" t="s">
        <v>24</v>
      </c>
      <c r="E4010" s="3" t="s">
        <v>22</v>
      </c>
      <c r="F4010" s="10">
        <v>3936.5768089880225</v>
      </c>
      <c r="G4010" s="5">
        <v>39.36576808988023</v>
      </c>
    </row>
    <row r="4011" ht="14.25" customHeight="1">
      <c r="A4011" s="4">
        <v>41729.0</v>
      </c>
      <c r="B4011" s="3" t="s">
        <v>7</v>
      </c>
      <c r="C4011" s="3" t="s">
        <v>20</v>
      </c>
      <c r="D4011" s="3" t="s">
        <v>24</v>
      </c>
      <c r="E4011" s="3" t="s">
        <v>22</v>
      </c>
      <c r="F4011" s="10">
        <v>1297.5179630643058</v>
      </c>
      <c r="G4011" s="5">
        <v>64.87589815321529</v>
      </c>
    </row>
    <row r="4012" ht="14.25" customHeight="1">
      <c r="A4012" s="4">
        <v>41729.0</v>
      </c>
      <c r="B4012" s="3" t="s">
        <v>10</v>
      </c>
      <c r="C4012" s="3" t="s">
        <v>20</v>
      </c>
      <c r="D4012" s="3" t="s">
        <v>24</v>
      </c>
      <c r="E4012" s="3" t="s">
        <v>22</v>
      </c>
      <c r="F4012" s="10">
        <v>1676.4448025872084</v>
      </c>
      <c r="G4012" s="5">
        <v>83.82224012936041</v>
      </c>
    </row>
    <row r="4013" ht="14.25" customHeight="1">
      <c r="A4013" s="4">
        <v>41729.0</v>
      </c>
      <c r="B4013" s="3" t="s">
        <v>12</v>
      </c>
      <c r="C4013" s="3" t="s">
        <v>20</v>
      </c>
      <c r="D4013" s="3" t="s">
        <v>24</v>
      </c>
      <c r="E4013" s="3" t="s">
        <v>22</v>
      </c>
      <c r="F4013" s="10">
        <v>3763.5213748295187</v>
      </c>
      <c r="G4013" s="5">
        <v>75.27042749659037</v>
      </c>
    </row>
    <row r="4014" ht="14.25" customHeight="1">
      <c r="A4014" s="4">
        <v>41729.0</v>
      </c>
      <c r="B4014" s="3" t="s">
        <v>13</v>
      </c>
      <c r="C4014" s="3" t="s">
        <v>23</v>
      </c>
      <c r="D4014" s="3" t="s">
        <v>24</v>
      </c>
      <c r="E4014" s="3" t="s">
        <v>22</v>
      </c>
      <c r="F4014" s="10">
        <v>2784.8798440420537</v>
      </c>
      <c r="G4014" s="5">
        <v>27.848798440420538</v>
      </c>
    </row>
    <row r="4015" ht="14.25" customHeight="1">
      <c r="A4015" s="4">
        <v>41729.0</v>
      </c>
      <c r="B4015" s="3" t="s">
        <v>14</v>
      </c>
      <c r="C4015" s="3" t="s">
        <v>23</v>
      </c>
      <c r="D4015" s="3" t="s">
        <v>24</v>
      </c>
      <c r="E4015" s="3" t="s">
        <v>22</v>
      </c>
      <c r="F4015" s="10">
        <v>2997.773704267974</v>
      </c>
      <c r="G4015" s="5">
        <v>29.977737042679742</v>
      </c>
    </row>
    <row r="4016" ht="14.25" customHeight="1">
      <c r="A4016" s="4">
        <v>41729.0</v>
      </c>
      <c r="B4016" s="3" t="s">
        <v>8</v>
      </c>
      <c r="C4016" s="3" t="s">
        <v>23</v>
      </c>
      <c r="D4016" s="3" t="s">
        <v>24</v>
      </c>
      <c r="E4016" s="3" t="s">
        <v>22</v>
      </c>
      <c r="F4016" s="10">
        <v>1838.05882503659</v>
      </c>
      <c r="G4016" s="5">
        <v>18.3805882503659</v>
      </c>
    </row>
    <row r="4017" ht="14.25" customHeight="1">
      <c r="A4017" s="4">
        <v>41729.0</v>
      </c>
      <c r="B4017" s="3" t="s">
        <v>11</v>
      </c>
      <c r="C4017" s="3" t="s">
        <v>23</v>
      </c>
      <c r="D4017" s="3" t="s">
        <v>24</v>
      </c>
      <c r="E4017" s="3" t="s">
        <v>22</v>
      </c>
      <c r="F4017" s="10">
        <v>2369.4843115336284</v>
      </c>
      <c r="G4017" s="5">
        <v>23.694843115336283</v>
      </c>
    </row>
    <row r="4018" ht="14.25" customHeight="1">
      <c r="A4018" s="4">
        <v>41729.0</v>
      </c>
      <c r="B4018" s="3" t="s">
        <v>9</v>
      </c>
      <c r="C4018" s="3" t="s">
        <v>20</v>
      </c>
      <c r="D4018" s="3" t="s">
        <v>25</v>
      </c>
      <c r="E4018" s="3" t="s">
        <v>26</v>
      </c>
      <c r="F4018" s="10">
        <v>1342.9528691303315</v>
      </c>
      <c r="G4018" s="5">
        <v>13.429528691303315</v>
      </c>
    </row>
    <row r="4019" ht="14.25" customHeight="1">
      <c r="A4019" s="4">
        <v>41729.0</v>
      </c>
      <c r="B4019" s="3" t="s">
        <v>7</v>
      </c>
      <c r="C4019" s="3" t="s">
        <v>20</v>
      </c>
      <c r="D4019" s="3" t="s">
        <v>25</v>
      </c>
      <c r="E4019" s="3" t="s">
        <v>26</v>
      </c>
      <c r="F4019" s="10">
        <v>3889.8312659025696</v>
      </c>
      <c r="G4019" s="5">
        <v>116.6949379770771</v>
      </c>
    </row>
    <row r="4020" ht="14.25" customHeight="1">
      <c r="A4020" s="4">
        <v>41729.0</v>
      </c>
      <c r="B4020" s="3" t="s">
        <v>10</v>
      </c>
      <c r="C4020" s="3" t="s">
        <v>20</v>
      </c>
      <c r="D4020" s="3" t="s">
        <v>25</v>
      </c>
      <c r="E4020" s="3" t="s">
        <v>26</v>
      </c>
      <c r="F4020" s="10">
        <v>2559.38484194164</v>
      </c>
      <c r="G4020" s="5">
        <v>25.5938484194164</v>
      </c>
    </row>
    <row r="4021" ht="14.25" customHeight="1">
      <c r="A4021" s="4">
        <v>41729.0</v>
      </c>
      <c r="B4021" s="3" t="s">
        <v>12</v>
      </c>
      <c r="C4021" s="3" t="s">
        <v>20</v>
      </c>
      <c r="D4021" s="3" t="s">
        <v>25</v>
      </c>
      <c r="E4021" s="3" t="s">
        <v>26</v>
      </c>
      <c r="F4021" s="10">
        <v>1478.5293500765417</v>
      </c>
      <c r="G4021" s="5">
        <v>14.785293500765418</v>
      </c>
    </row>
    <row r="4022" ht="14.25" customHeight="1">
      <c r="A4022" s="4">
        <v>41729.0</v>
      </c>
      <c r="B4022" s="3" t="s">
        <v>13</v>
      </c>
      <c r="C4022" s="3" t="s">
        <v>23</v>
      </c>
      <c r="D4022" s="3" t="s">
        <v>25</v>
      </c>
      <c r="E4022" s="3" t="s">
        <v>26</v>
      </c>
      <c r="F4022" s="10">
        <v>2772.501835931982</v>
      </c>
      <c r="G4022" s="5">
        <v>55.45003671863964</v>
      </c>
    </row>
    <row r="4023" ht="14.25" customHeight="1">
      <c r="A4023" s="4">
        <v>41729.0</v>
      </c>
      <c r="B4023" s="3" t="s">
        <v>14</v>
      </c>
      <c r="C4023" s="3" t="s">
        <v>23</v>
      </c>
      <c r="D4023" s="3" t="s">
        <v>25</v>
      </c>
      <c r="E4023" s="3" t="s">
        <v>26</v>
      </c>
      <c r="F4023" s="10">
        <v>3746.9102851758903</v>
      </c>
      <c r="G4023" s="5">
        <v>112.4073085552767</v>
      </c>
    </row>
    <row r="4024" ht="14.25" customHeight="1">
      <c r="A4024" s="4">
        <v>41729.0</v>
      </c>
      <c r="B4024" s="3" t="s">
        <v>8</v>
      </c>
      <c r="C4024" s="3" t="s">
        <v>23</v>
      </c>
      <c r="D4024" s="3" t="s">
        <v>25</v>
      </c>
      <c r="E4024" s="3" t="s">
        <v>26</v>
      </c>
      <c r="F4024" s="10">
        <v>4476.80620947493</v>
      </c>
      <c r="G4024" s="5">
        <v>358.14449675799443</v>
      </c>
    </row>
    <row r="4025" ht="14.25" customHeight="1">
      <c r="A4025" s="4">
        <v>41729.0</v>
      </c>
      <c r="B4025" s="3" t="s">
        <v>11</v>
      </c>
      <c r="C4025" s="3" t="s">
        <v>23</v>
      </c>
      <c r="D4025" s="3" t="s">
        <v>25</v>
      </c>
      <c r="E4025" s="3" t="s">
        <v>26</v>
      </c>
      <c r="F4025" s="10">
        <v>3352.02252141623</v>
      </c>
      <c r="G4025" s="5">
        <v>100.5606756424869</v>
      </c>
    </row>
    <row r="4026" ht="14.25" customHeight="1">
      <c r="A4026" s="4">
        <v>41729.0</v>
      </c>
      <c r="B4026" s="3" t="s">
        <v>9</v>
      </c>
      <c r="C4026" s="3" t="s">
        <v>20</v>
      </c>
      <c r="D4026" s="3" t="s">
        <v>27</v>
      </c>
      <c r="E4026" s="3" t="s">
        <v>26</v>
      </c>
      <c r="F4026" s="10">
        <v>1931.1528494024396</v>
      </c>
      <c r="G4026" s="5">
        <v>19.311528494024397</v>
      </c>
    </row>
    <row r="4027" ht="14.25" customHeight="1">
      <c r="A4027" s="4">
        <v>41729.0</v>
      </c>
      <c r="B4027" s="3" t="s">
        <v>7</v>
      </c>
      <c r="C4027" s="3" t="s">
        <v>20</v>
      </c>
      <c r="D4027" s="3" t="s">
        <v>27</v>
      </c>
      <c r="E4027" s="3" t="s">
        <v>26</v>
      </c>
      <c r="F4027" s="10">
        <v>1482.4640831136687</v>
      </c>
      <c r="G4027" s="5">
        <v>44.473922493410065</v>
      </c>
    </row>
    <row r="4028" ht="14.25" customHeight="1">
      <c r="A4028" s="4">
        <v>41729.0</v>
      </c>
      <c r="B4028" s="3" t="s">
        <v>10</v>
      </c>
      <c r="C4028" s="3" t="s">
        <v>20</v>
      </c>
      <c r="D4028" s="3" t="s">
        <v>27</v>
      </c>
      <c r="E4028" s="3" t="s">
        <v>26</v>
      </c>
      <c r="F4028" s="10">
        <v>2550.064459588107</v>
      </c>
      <c r="G4028" s="5">
        <v>25.50064459588107</v>
      </c>
    </row>
    <row r="4029" ht="14.25" customHeight="1">
      <c r="A4029" s="4">
        <v>41729.0</v>
      </c>
      <c r="B4029" s="3" t="s">
        <v>12</v>
      </c>
      <c r="C4029" s="3" t="s">
        <v>20</v>
      </c>
      <c r="D4029" s="3" t="s">
        <v>27</v>
      </c>
      <c r="E4029" s="3" t="s">
        <v>26</v>
      </c>
      <c r="F4029" s="10">
        <v>3270.1371077940435</v>
      </c>
      <c r="G4029" s="5">
        <v>65.40274215588087</v>
      </c>
    </row>
    <row r="4030" ht="14.25" customHeight="1">
      <c r="A4030" s="4">
        <v>41729.0</v>
      </c>
      <c r="B4030" s="3" t="s">
        <v>13</v>
      </c>
      <c r="C4030" s="3" t="s">
        <v>23</v>
      </c>
      <c r="D4030" s="3" t="s">
        <v>27</v>
      </c>
      <c r="E4030" s="3" t="s">
        <v>26</v>
      </c>
      <c r="F4030" s="10">
        <v>2229.0144534287583</v>
      </c>
      <c r="G4030" s="5">
        <v>44.58028906857517</v>
      </c>
    </row>
    <row r="4031" ht="14.25" customHeight="1">
      <c r="A4031" s="4">
        <v>41729.0</v>
      </c>
      <c r="B4031" s="3" t="s">
        <v>14</v>
      </c>
      <c r="C4031" s="3" t="s">
        <v>23</v>
      </c>
      <c r="D4031" s="3" t="s">
        <v>27</v>
      </c>
      <c r="E4031" s="3" t="s">
        <v>26</v>
      </c>
      <c r="F4031" s="10">
        <v>2509.5076844623904</v>
      </c>
      <c r="G4031" s="5">
        <v>100.38030737849562</v>
      </c>
    </row>
    <row r="4032" ht="14.25" customHeight="1">
      <c r="A4032" s="4">
        <v>41729.0</v>
      </c>
      <c r="B4032" s="3" t="s">
        <v>8</v>
      </c>
      <c r="C4032" s="3" t="s">
        <v>23</v>
      </c>
      <c r="D4032" s="3" t="s">
        <v>27</v>
      </c>
      <c r="E4032" s="3" t="s">
        <v>26</v>
      </c>
      <c r="F4032" s="10">
        <v>3964.1565488292986</v>
      </c>
      <c r="G4032" s="5">
        <v>317.13252390634386</v>
      </c>
    </row>
    <row r="4033" ht="14.25" customHeight="1">
      <c r="A4033" s="4">
        <v>41729.0</v>
      </c>
      <c r="B4033" s="3" t="s">
        <v>11</v>
      </c>
      <c r="C4033" s="3" t="s">
        <v>23</v>
      </c>
      <c r="D4033" s="3" t="s">
        <v>27</v>
      </c>
      <c r="E4033" s="3" t="s">
        <v>26</v>
      </c>
      <c r="F4033" s="10">
        <v>2759.4353354936193</v>
      </c>
      <c r="G4033" s="5">
        <v>82.78306006480858</v>
      </c>
    </row>
    <row r="4034" ht="14.25" customHeight="1">
      <c r="A4034" s="4">
        <v>41729.0</v>
      </c>
      <c r="B4034" s="3" t="s">
        <v>9</v>
      </c>
      <c r="C4034" s="3" t="s">
        <v>20</v>
      </c>
      <c r="D4034" s="3" t="s">
        <v>28</v>
      </c>
      <c r="E4034" s="3" t="s">
        <v>26</v>
      </c>
      <c r="F4034" s="10">
        <v>2951.255574963109</v>
      </c>
      <c r="G4034" s="5">
        <v>29.51255574963109</v>
      </c>
    </row>
    <row r="4035" ht="14.25" customHeight="1">
      <c r="A4035" s="4">
        <v>41729.0</v>
      </c>
      <c r="B4035" s="3" t="s">
        <v>7</v>
      </c>
      <c r="C4035" s="3" t="s">
        <v>20</v>
      </c>
      <c r="D4035" s="3" t="s">
        <v>28</v>
      </c>
      <c r="E4035" s="3" t="s">
        <v>26</v>
      </c>
      <c r="F4035" s="10">
        <v>1625.711397207813</v>
      </c>
      <c r="G4035" s="5">
        <v>48.771341916234384</v>
      </c>
    </row>
    <row r="4036" ht="14.25" customHeight="1">
      <c r="A4036" s="4">
        <v>41729.0</v>
      </c>
      <c r="B4036" s="3" t="s">
        <v>10</v>
      </c>
      <c r="C4036" s="3" t="s">
        <v>20</v>
      </c>
      <c r="D4036" s="3" t="s">
        <v>28</v>
      </c>
      <c r="E4036" s="3" t="s">
        <v>26</v>
      </c>
      <c r="F4036" s="10">
        <v>899.0534599190361</v>
      </c>
      <c r="G4036" s="5">
        <v>26.971603797571085</v>
      </c>
    </row>
    <row r="4037" ht="14.25" customHeight="1">
      <c r="A4037" s="4">
        <v>41729.0</v>
      </c>
      <c r="B4037" s="3" t="s">
        <v>12</v>
      </c>
      <c r="C4037" s="3" t="s">
        <v>20</v>
      </c>
      <c r="D4037" s="3" t="s">
        <v>28</v>
      </c>
      <c r="E4037" s="3" t="s">
        <v>26</v>
      </c>
      <c r="F4037" s="10">
        <v>2488.2250000878084</v>
      </c>
      <c r="G4037" s="5">
        <v>24.882250000878084</v>
      </c>
    </row>
    <row r="4038" ht="14.25" customHeight="1">
      <c r="A4038" s="4">
        <v>41729.0</v>
      </c>
      <c r="B4038" s="3" t="s">
        <v>13</v>
      </c>
      <c r="C4038" s="3" t="s">
        <v>23</v>
      </c>
      <c r="D4038" s="3" t="s">
        <v>28</v>
      </c>
      <c r="E4038" s="3" t="s">
        <v>26</v>
      </c>
      <c r="F4038" s="10">
        <v>2512.0978017286798</v>
      </c>
      <c r="G4038" s="5">
        <v>50.2419560345736</v>
      </c>
    </row>
    <row r="4039" ht="14.25" customHeight="1">
      <c r="A4039" s="4">
        <v>41729.0</v>
      </c>
      <c r="B4039" s="3" t="s">
        <v>14</v>
      </c>
      <c r="C4039" s="3" t="s">
        <v>23</v>
      </c>
      <c r="D4039" s="3" t="s">
        <v>28</v>
      </c>
      <c r="E4039" s="3" t="s">
        <v>26</v>
      </c>
      <c r="F4039" s="10">
        <v>3289.329434950216</v>
      </c>
      <c r="G4039" s="5">
        <v>32.89329434950216</v>
      </c>
    </row>
    <row r="4040" ht="14.25" customHeight="1">
      <c r="A4040" s="4">
        <v>41729.0</v>
      </c>
      <c r="B4040" s="3" t="s">
        <v>8</v>
      </c>
      <c r="C4040" s="3" t="s">
        <v>23</v>
      </c>
      <c r="D4040" s="3" t="s">
        <v>28</v>
      </c>
      <c r="E4040" s="3" t="s">
        <v>26</v>
      </c>
      <c r="F4040" s="10">
        <v>723.251716431057</v>
      </c>
      <c r="G4040" s="5">
        <v>21.697551492931712</v>
      </c>
    </row>
    <row r="4041" ht="14.25" customHeight="1">
      <c r="A4041" s="4">
        <v>41729.0</v>
      </c>
      <c r="B4041" s="3" t="s">
        <v>11</v>
      </c>
      <c r="C4041" s="3" t="s">
        <v>23</v>
      </c>
      <c r="D4041" s="3" t="s">
        <v>28</v>
      </c>
      <c r="E4041" s="3" t="s">
        <v>26</v>
      </c>
      <c r="F4041" s="10">
        <v>4002.34155618909</v>
      </c>
      <c r="G4041" s="5">
        <v>80.0468311237818</v>
      </c>
    </row>
    <row r="4042" ht="14.25" customHeight="1">
      <c r="A4042" s="4">
        <v>41729.0</v>
      </c>
      <c r="B4042" s="3" t="s">
        <v>9</v>
      </c>
      <c r="C4042" s="3" t="s">
        <v>20</v>
      </c>
      <c r="D4042" s="3" t="s">
        <v>29</v>
      </c>
      <c r="E4042" s="3" t="s">
        <v>26</v>
      </c>
      <c r="F4042" s="10">
        <v>1290.9432232737963</v>
      </c>
      <c r="G4042" s="5">
        <v>12.909432232737963</v>
      </c>
    </row>
    <row r="4043" ht="14.25" customHeight="1">
      <c r="A4043" s="4">
        <v>41729.0</v>
      </c>
      <c r="B4043" s="3" t="s">
        <v>7</v>
      </c>
      <c r="C4043" s="3" t="s">
        <v>20</v>
      </c>
      <c r="D4043" s="3" t="s">
        <v>29</v>
      </c>
      <c r="E4043" s="3" t="s">
        <v>26</v>
      </c>
      <c r="F4043" s="10">
        <v>1780.9359940933873</v>
      </c>
      <c r="G4043" s="5">
        <v>106.85615964560324</v>
      </c>
    </row>
    <row r="4044" ht="14.25" customHeight="1">
      <c r="A4044" s="4">
        <v>41729.0</v>
      </c>
      <c r="B4044" s="3" t="s">
        <v>10</v>
      </c>
      <c r="C4044" s="3" t="s">
        <v>20</v>
      </c>
      <c r="D4044" s="3" t="s">
        <v>29</v>
      </c>
      <c r="E4044" s="3" t="s">
        <v>26</v>
      </c>
      <c r="F4044" s="10">
        <v>912.909963444748</v>
      </c>
      <c r="G4044" s="5">
        <v>45.6454981722374</v>
      </c>
    </row>
    <row r="4045" ht="14.25" customHeight="1">
      <c r="A4045" s="4">
        <v>41729.0</v>
      </c>
      <c r="B4045" s="3" t="s">
        <v>12</v>
      </c>
      <c r="C4045" s="3" t="s">
        <v>20</v>
      </c>
      <c r="D4045" s="3" t="s">
        <v>29</v>
      </c>
      <c r="E4045" s="3" t="s">
        <v>26</v>
      </c>
      <c r="F4045" s="10">
        <v>2428.9711079090634</v>
      </c>
      <c r="G4045" s="5">
        <v>48.579422158181266</v>
      </c>
    </row>
    <row r="4046" ht="14.25" customHeight="1">
      <c r="A4046" s="4">
        <v>41729.0</v>
      </c>
      <c r="B4046" s="3" t="s">
        <v>13</v>
      </c>
      <c r="C4046" s="3" t="s">
        <v>23</v>
      </c>
      <c r="D4046" s="3" t="s">
        <v>29</v>
      </c>
      <c r="E4046" s="3" t="s">
        <v>26</v>
      </c>
      <c r="F4046" s="10">
        <v>2643.34888017126</v>
      </c>
      <c r="G4046" s="5">
        <v>79.3004664051378</v>
      </c>
    </row>
    <row r="4047" ht="14.25" customHeight="1">
      <c r="A4047" s="4">
        <v>41729.0</v>
      </c>
      <c r="B4047" s="3" t="s">
        <v>14</v>
      </c>
      <c r="C4047" s="3" t="s">
        <v>23</v>
      </c>
      <c r="D4047" s="3" t="s">
        <v>29</v>
      </c>
      <c r="E4047" s="3" t="s">
        <v>26</v>
      </c>
      <c r="F4047" s="10">
        <v>5213.664760032239</v>
      </c>
      <c r="G4047" s="5">
        <v>260.683238001612</v>
      </c>
    </row>
    <row r="4048" ht="14.25" customHeight="1">
      <c r="A4048" s="4">
        <v>41729.0</v>
      </c>
      <c r="B4048" s="3" t="s">
        <v>8</v>
      </c>
      <c r="C4048" s="3" t="s">
        <v>23</v>
      </c>
      <c r="D4048" s="3" t="s">
        <v>29</v>
      </c>
      <c r="E4048" s="3" t="s">
        <v>26</v>
      </c>
      <c r="F4048" s="10">
        <v>5258.206847049952</v>
      </c>
      <c r="G4048" s="5">
        <v>315.4924108229971</v>
      </c>
    </row>
    <row r="4049" ht="14.25" customHeight="1">
      <c r="A4049" s="4">
        <v>41729.0</v>
      </c>
      <c r="B4049" s="3" t="s">
        <v>11</v>
      </c>
      <c r="C4049" s="3" t="s">
        <v>23</v>
      </c>
      <c r="D4049" s="3" t="s">
        <v>29</v>
      </c>
      <c r="E4049" s="3" t="s">
        <v>26</v>
      </c>
      <c r="F4049" s="10">
        <v>998.8856925530844</v>
      </c>
      <c r="G4049" s="5">
        <v>29.96657077659253</v>
      </c>
    </row>
    <row r="4050" ht="14.25" customHeight="1">
      <c r="A4050" s="4">
        <v>41729.0</v>
      </c>
      <c r="B4050" s="3" t="s">
        <v>9</v>
      </c>
      <c r="C4050" s="3" t="s">
        <v>20</v>
      </c>
      <c r="D4050" s="3" t="s">
        <v>30</v>
      </c>
      <c r="E4050" s="3" t="s">
        <v>26</v>
      </c>
      <c r="F4050" s="10">
        <v>2409.543490862289</v>
      </c>
      <c r="G4050" s="5">
        <v>24.09543490862289</v>
      </c>
    </row>
    <row r="4051" ht="14.25" customHeight="1">
      <c r="A4051" s="4">
        <v>41729.0</v>
      </c>
      <c r="B4051" s="3" t="s">
        <v>7</v>
      </c>
      <c r="C4051" s="3" t="s">
        <v>20</v>
      </c>
      <c r="D4051" s="3" t="s">
        <v>30</v>
      </c>
      <c r="E4051" s="3" t="s">
        <v>26</v>
      </c>
      <c r="F4051" s="10">
        <v>1572.4741877461938</v>
      </c>
      <c r="G4051" s="5">
        <v>31.449483754923875</v>
      </c>
    </row>
    <row r="4052" ht="14.25" customHeight="1">
      <c r="A4052" s="4">
        <v>41729.0</v>
      </c>
      <c r="B4052" s="3" t="s">
        <v>10</v>
      </c>
      <c r="C4052" s="3" t="s">
        <v>20</v>
      </c>
      <c r="D4052" s="3" t="s">
        <v>30</v>
      </c>
      <c r="E4052" s="3" t="s">
        <v>26</v>
      </c>
      <c r="F4052" s="10">
        <v>3890.9518604395344</v>
      </c>
      <c r="G4052" s="5">
        <v>272.3666302307674</v>
      </c>
    </row>
    <row r="4053" ht="14.25" customHeight="1">
      <c r="A4053" s="4">
        <v>41729.0</v>
      </c>
      <c r="B4053" s="3" t="s">
        <v>12</v>
      </c>
      <c r="C4053" s="3" t="s">
        <v>20</v>
      </c>
      <c r="D4053" s="3" t="s">
        <v>30</v>
      </c>
      <c r="E4053" s="3" t="s">
        <v>26</v>
      </c>
      <c r="F4053" s="10">
        <v>3165.490030085856</v>
      </c>
      <c r="G4053" s="5">
        <v>31.654900300858557</v>
      </c>
    </row>
    <row r="4054" ht="14.25" customHeight="1">
      <c r="A4054" s="4">
        <v>41729.0</v>
      </c>
      <c r="B4054" s="3" t="s">
        <v>13</v>
      </c>
      <c r="C4054" s="3" t="s">
        <v>23</v>
      </c>
      <c r="D4054" s="3" t="s">
        <v>30</v>
      </c>
      <c r="E4054" s="3" t="s">
        <v>26</v>
      </c>
      <c r="F4054" s="10">
        <v>2116.664479964606</v>
      </c>
      <c r="G4054" s="5">
        <v>42.33328959929212</v>
      </c>
    </row>
    <row r="4055" ht="14.25" customHeight="1">
      <c r="A4055" s="4">
        <v>41729.0</v>
      </c>
      <c r="B4055" s="3" t="s">
        <v>14</v>
      </c>
      <c r="C4055" s="3" t="s">
        <v>23</v>
      </c>
      <c r="D4055" s="3" t="s">
        <v>30</v>
      </c>
      <c r="E4055" s="3" t="s">
        <v>26</v>
      </c>
      <c r="F4055" s="10">
        <v>2990.95782155283</v>
      </c>
      <c r="G4055" s="5">
        <v>149.5478910776415</v>
      </c>
    </row>
    <row r="4056" ht="14.25" customHeight="1">
      <c r="A4056" s="4">
        <v>41729.0</v>
      </c>
      <c r="B4056" s="3" t="s">
        <v>8</v>
      </c>
      <c r="C4056" s="3" t="s">
        <v>23</v>
      </c>
      <c r="D4056" s="3" t="s">
        <v>30</v>
      </c>
      <c r="E4056" s="3" t="s">
        <v>26</v>
      </c>
      <c r="F4056" s="10">
        <v>2511.862671867192</v>
      </c>
      <c r="G4056" s="5">
        <v>50.237253437343846</v>
      </c>
    </row>
    <row r="4057" ht="14.25" customHeight="1">
      <c r="A4057" s="4">
        <v>41729.0</v>
      </c>
      <c r="B4057" s="3" t="s">
        <v>11</v>
      </c>
      <c r="C4057" s="3" t="s">
        <v>23</v>
      </c>
      <c r="D4057" s="3" t="s">
        <v>30</v>
      </c>
      <c r="E4057" s="3" t="s">
        <v>26</v>
      </c>
      <c r="F4057" s="10">
        <v>4589.996127245165</v>
      </c>
      <c r="G4057" s="5">
        <v>91.7999225449033</v>
      </c>
    </row>
    <row r="4058" ht="14.25" customHeight="1">
      <c r="A4058" s="4">
        <v>41729.0</v>
      </c>
      <c r="B4058" s="3" t="s">
        <v>9</v>
      </c>
      <c r="C4058" s="3" t="s">
        <v>20</v>
      </c>
      <c r="D4058" s="3" t="s">
        <v>31</v>
      </c>
      <c r="E4058" s="3" t="s">
        <v>26</v>
      </c>
      <c r="F4058" s="10">
        <v>2243.5207715561055</v>
      </c>
      <c r="G4058" s="5">
        <v>22.435207715561056</v>
      </c>
    </row>
    <row r="4059" ht="14.25" customHeight="1">
      <c r="A4059" s="4">
        <v>41729.0</v>
      </c>
      <c r="B4059" s="3" t="s">
        <v>7</v>
      </c>
      <c r="C4059" s="3" t="s">
        <v>20</v>
      </c>
      <c r="D4059" s="3" t="s">
        <v>31</v>
      </c>
      <c r="E4059" s="3" t="s">
        <v>26</v>
      </c>
      <c r="F4059" s="10">
        <v>1345.7267703255388</v>
      </c>
      <c r="G4059" s="5">
        <v>40.37180310976616</v>
      </c>
    </row>
    <row r="4060" ht="14.25" customHeight="1">
      <c r="A4060" s="4">
        <v>41729.0</v>
      </c>
      <c r="B4060" s="3" t="s">
        <v>10</v>
      </c>
      <c r="C4060" s="3" t="s">
        <v>20</v>
      </c>
      <c r="D4060" s="3" t="s">
        <v>31</v>
      </c>
      <c r="E4060" s="3" t="s">
        <v>26</v>
      </c>
      <c r="F4060" s="10">
        <v>4659.683633764147</v>
      </c>
      <c r="G4060" s="5">
        <v>186.38734535056588</v>
      </c>
    </row>
    <row r="4061" ht="14.25" customHeight="1">
      <c r="A4061" s="4">
        <v>41729.0</v>
      </c>
      <c r="B4061" s="3" t="s">
        <v>12</v>
      </c>
      <c r="C4061" s="3" t="s">
        <v>20</v>
      </c>
      <c r="D4061" s="3" t="s">
        <v>31</v>
      </c>
      <c r="E4061" s="3" t="s">
        <v>26</v>
      </c>
      <c r="F4061" s="10">
        <v>2947.8513746923736</v>
      </c>
      <c r="G4061" s="5">
        <v>29.478513746923735</v>
      </c>
    </row>
    <row r="4062" ht="14.25" customHeight="1">
      <c r="A4062" s="4">
        <v>41729.0</v>
      </c>
      <c r="B4062" s="3" t="s">
        <v>13</v>
      </c>
      <c r="C4062" s="3" t="s">
        <v>23</v>
      </c>
      <c r="D4062" s="3" t="s">
        <v>31</v>
      </c>
      <c r="E4062" s="3" t="s">
        <v>26</v>
      </c>
      <c r="F4062" s="10">
        <v>1864.6581127146128</v>
      </c>
      <c r="G4062" s="5">
        <v>18.646581127146128</v>
      </c>
    </row>
    <row r="4063" ht="14.25" customHeight="1">
      <c r="A4063" s="4">
        <v>41729.0</v>
      </c>
      <c r="B4063" s="3" t="s">
        <v>14</v>
      </c>
      <c r="C4063" s="3" t="s">
        <v>23</v>
      </c>
      <c r="D4063" s="3" t="s">
        <v>31</v>
      </c>
      <c r="E4063" s="3" t="s">
        <v>26</v>
      </c>
      <c r="F4063" s="10">
        <v>3847.348742006745</v>
      </c>
      <c r="G4063" s="5">
        <v>38.47348742006745</v>
      </c>
    </row>
    <row r="4064" ht="14.25" customHeight="1">
      <c r="A4064" s="4">
        <v>41729.0</v>
      </c>
      <c r="B4064" s="3" t="s">
        <v>8</v>
      </c>
      <c r="C4064" s="3" t="s">
        <v>23</v>
      </c>
      <c r="D4064" s="3" t="s">
        <v>31</v>
      </c>
      <c r="E4064" s="3" t="s">
        <v>26</v>
      </c>
      <c r="F4064" s="10">
        <v>2367.749220901796</v>
      </c>
      <c r="G4064" s="5">
        <v>165.74244546312573</v>
      </c>
    </row>
    <row r="4065" ht="14.25" customHeight="1">
      <c r="A4065" s="4">
        <v>41729.0</v>
      </c>
      <c r="B4065" s="3" t="s">
        <v>11</v>
      </c>
      <c r="C4065" s="3" t="s">
        <v>23</v>
      </c>
      <c r="D4065" s="3" t="s">
        <v>31</v>
      </c>
      <c r="E4065" s="3" t="s">
        <v>26</v>
      </c>
      <c r="F4065" s="10">
        <v>1496.4978882565179</v>
      </c>
      <c r="G4065" s="5">
        <v>44.89493664769554</v>
      </c>
    </row>
    <row r="4066" ht="14.25" customHeight="1">
      <c r="A4066" s="4">
        <v>41729.0</v>
      </c>
      <c r="B4066" s="3" t="s">
        <v>9</v>
      </c>
      <c r="C4066" s="3" t="s">
        <v>20</v>
      </c>
      <c r="D4066" s="3" t="s">
        <v>32</v>
      </c>
      <c r="E4066" s="3" t="s">
        <v>22</v>
      </c>
      <c r="F4066" s="10">
        <v>2381.4053343989863</v>
      </c>
      <c r="G4066" s="5">
        <v>23.814053343989862</v>
      </c>
    </row>
    <row r="4067" ht="14.25" customHeight="1">
      <c r="A4067" s="4">
        <v>41729.0</v>
      </c>
      <c r="B4067" s="3" t="s">
        <v>7</v>
      </c>
      <c r="C4067" s="3" t="s">
        <v>20</v>
      </c>
      <c r="D4067" s="3" t="s">
        <v>32</v>
      </c>
      <c r="E4067" s="3" t="s">
        <v>22</v>
      </c>
      <c r="F4067" s="10">
        <v>1451.7625753610723</v>
      </c>
      <c r="G4067" s="5">
        <v>72.58812876805361</v>
      </c>
    </row>
    <row r="4068" ht="14.25" customHeight="1">
      <c r="A4068" s="4">
        <v>41729.0</v>
      </c>
      <c r="B4068" s="3" t="s">
        <v>10</v>
      </c>
      <c r="C4068" s="3" t="s">
        <v>20</v>
      </c>
      <c r="D4068" s="3" t="s">
        <v>32</v>
      </c>
      <c r="E4068" s="3" t="s">
        <v>22</v>
      </c>
      <c r="F4068" s="10">
        <v>2324.2140763343273</v>
      </c>
      <c r="G4068" s="5">
        <v>69.72642229002982</v>
      </c>
    </row>
    <row r="4069" ht="14.25" customHeight="1">
      <c r="A4069" s="4">
        <v>41729.0</v>
      </c>
      <c r="B4069" s="3" t="s">
        <v>12</v>
      </c>
      <c r="C4069" s="3" t="s">
        <v>20</v>
      </c>
      <c r="D4069" s="3" t="s">
        <v>32</v>
      </c>
      <c r="E4069" s="3" t="s">
        <v>22</v>
      </c>
      <c r="F4069" s="10">
        <v>2693.907086268738</v>
      </c>
      <c r="G4069" s="5">
        <v>53.87814172537476</v>
      </c>
    </row>
    <row r="4070" ht="14.25" customHeight="1">
      <c r="A4070" s="4">
        <v>41729.0</v>
      </c>
      <c r="B4070" s="3" t="s">
        <v>13</v>
      </c>
      <c r="C4070" s="3" t="s">
        <v>23</v>
      </c>
      <c r="D4070" s="3" t="s">
        <v>32</v>
      </c>
      <c r="E4070" s="3" t="s">
        <v>22</v>
      </c>
      <c r="F4070" s="10">
        <v>1579.6878809000282</v>
      </c>
      <c r="G4070" s="5">
        <v>31.593757618000563</v>
      </c>
    </row>
    <row r="4071" ht="14.25" customHeight="1">
      <c r="A4071" s="4">
        <v>41729.0</v>
      </c>
      <c r="B4071" s="3" t="s">
        <v>14</v>
      </c>
      <c r="C4071" s="3" t="s">
        <v>23</v>
      </c>
      <c r="D4071" s="3" t="s">
        <v>32</v>
      </c>
      <c r="E4071" s="3" t="s">
        <v>22</v>
      </c>
      <c r="F4071" s="10">
        <v>3560.8752787918706</v>
      </c>
      <c r="G4071" s="5">
        <v>35.608752787918704</v>
      </c>
    </row>
    <row r="4072" ht="14.25" customHeight="1">
      <c r="A4072" s="4">
        <v>41729.0</v>
      </c>
      <c r="B4072" s="3" t="s">
        <v>8</v>
      </c>
      <c r="C4072" s="3" t="s">
        <v>23</v>
      </c>
      <c r="D4072" s="3" t="s">
        <v>32</v>
      </c>
      <c r="E4072" s="3" t="s">
        <v>22</v>
      </c>
      <c r="F4072" s="10">
        <v>1968.5589084434155</v>
      </c>
      <c r="G4072" s="5">
        <v>157.48471267547325</v>
      </c>
    </row>
    <row r="4073" ht="14.25" customHeight="1">
      <c r="A4073" s="4">
        <v>41729.0</v>
      </c>
      <c r="B4073" s="3" t="s">
        <v>11</v>
      </c>
      <c r="C4073" s="3" t="s">
        <v>23</v>
      </c>
      <c r="D4073" s="3" t="s">
        <v>32</v>
      </c>
      <c r="E4073" s="3" t="s">
        <v>22</v>
      </c>
      <c r="F4073" s="10">
        <v>2345.616640478107</v>
      </c>
      <c r="G4073" s="5">
        <v>23.45616640478107</v>
      </c>
    </row>
    <row r="4074" ht="14.25" customHeight="1">
      <c r="A4074" s="4">
        <v>41729.0</v>
      </c>
      <c r="B4074" s="3" t="s">
        <v>9</v>
      </c>
      <c r="C4074" s="3" t="s">
        <v>20</v>
      </c>
      <c r="D4074" s="3" t="s">
        <v>33</v>
      </c>
      <c r="E4074" s="3" t="s">
        <v>26</v>
      </c>
      <c r="F4074" s="10">
        <v>3729.199010788008</v>
      </c>
      <c r="G4074" s="5">
        <v>37.29199010788008</v>
      </c>
    </row>
    <row r="4075" ht="14.25" customHeight="1">
      <c r="A4075" s="4">
        <v>41729.0</v>
      </c>
      <c r="B4075" s="3" t="s">
        <v>7</v>
      </c>
      <c r="C4075" s="3" t="s">
        <v>20</v>
      </c>
      <c r="D4075" s="3" t="s">
        <v>33</v>
      </c>
      <c r="E4075" s="3" t="s">
        <v>26</v>
      </c>
      <c r="F4075" s="10">
        <v>2347.2892661448927</v>
      </c>
      <c r="G4075" s="5">
        <v>117.36446330724465</v>
      </c>
    </row>
    <row r="4076" ht="14.25" customHeight="1">
      <c r="A4076" s="4">
        <v>41729.0</v>
      </c>
      <c r="B4076" s="3" t="s">
        <v>10</v>
      </c>
      <c r="C4076" s="3" t="s">
        <v>20</v>
      </c>
      <c r="D4076" s="3" t="s">
        <v>33</v>
      </c>
      <c r="E4076" s="3" t="s">
        <v>26</v>
      </c>
      <c r="F4076" s="10">
        <v>3615.1243260231076</v>
      </c>
      <c r="G4076" s="5">
        <v>36.15124326023108</v>
      </c>
    </row>
    <row r="4077" ht="14.25" customHeight="1">
      <c r="A4077" s="4">
        <v>41729.0</v>
      </c>
      <c r="B4077" s="3" t="s">
        <v>12</v>
      </c>
      <c r="C4077" s="3" t="s">
        <v>20</v>
      </c>
      <c r="D4077" s="3" t="s">
        <v>33</v>
      </c>
      <c r="E4077" s="3" t="s">
        <v>26</v>
      </c>
      <c r="F4077" s="10">
        <v>1472.3860644344268</v>
      </c>
      <c r="G4077" s="5">
        <v>14.723860644344267</v>
      </c>
    </row>
    <row r="4078" ht="14.25" customHeight="1">
      <c r="A4078" s="4">
        <v>41729.0</v>
      </c>
      <c r="B4078" s="3" t="s">
        <v>13</v>
      </c>
      <c r="C4078" s="3" t="s">
        <v>23</v>
      </c>
      <c r="D4078" s="3" t="s">
        <v>33</v>
      </c>
      <c r="E4078" s="3" t="s">
        <v>26</v>
      </c>
      <c r="F4078" s="10">
        <v>1907.7549525668537</v>
      </c>
      <c r="G4078" s="5">
        <v>38.155099051337075</v>
      </c>
    </row>
    <row r="4079" ht="14.25" customHeight="1">
      <c r="A4079" s="4">
        <v>41729.0</v>
      </c>
      <c r="B4079" s="3" t="s">
        <v>14</v>
      </c>
      <c r="C4079" s="3" t="s">
        <v>23</v>
      </c>
      <c r="D4079" s="3" t="s">
        <v>33</v>
      </c>
      <c r="E4079" s="3" t="s">
        <v>26</v>
      </c>
      <c r="F4079" s="10">
        <v>3075.7679956567167</v>
      </c>
      <c r="G4079" s="5">
        <v>153.78839978283585</v>
      </c>
    </row>
    <row r="4080" ht="14.25" customHeight="1">
      <c r="A4080" s="4">
        <v>41729.0</v>
      </c>
      <c r="B4080" s="3" t="s">
        <v>8</v>
      </c>
      <c r="C4080" s="3" t="s">
        <v>23</v>
      </c>
      <c r="D4080" s="3" t="s">
        <v>33</v>
      </c>
      <c r="E4080" s="3" t="s">
        <v>26</v>
      </c>
      <c r="F4080" s="10">
        <v>2475.0498764311774</v>
      </c>
      <c r="G4080" s="5">
        <v>148.50299258587063</v>
      </c>
    </row>
    <row r="4081" ht="14.25" customHeight="1">
      <c r="A4081" s="4">
        <v>41729.0</v>
      </c>
      <c r="B4081" s="3" t="s">
        <v>11</v>
      </c>
      <c r="C4081" s="3" t="s">
        <v>23</v>
      </c>
      <c r="D4081" s="3" t="s">
        <v>33</v>
      </c>
      <c r="E4081" s="3" t="s">
        <v>26</v>
      </c>
      <c r="F4081" s="10">
        <v>3007.35346447865</v>
      </c>
      <c r="G4081" s="5">
        <v>120.29413857914601</v>
      </c>
    </row>
    <row r="4082" ht="14.25" customHeight="1">
      <c r="A4082" s="4">
        <v>41759.0</v>
      </c>
      <c r="B4082" s="3" t="s">
        <v>9</v>
      </c>
      <c r="C4082" s="3" t="s">
        <v>20</v>
      </c>
      <c r="D4082" s="3" t="s">
        <v>21</v>
      </c>
      <c r="E4082" s="3" t="s">
        <v>22</v>
      </c>
      <c r="F4082" s="10">
        <v>3723.934398986825</v>
      </c>
      <c r="G4082" s="5">
        <v>37.239343989868246</v>
      </c>
    </row>
    <row r="4083" ht="14.25" customHeight="1">
      <c r="A4083" s="4">
        <v>41759.0</v>
      </c>
      <c r="B4083" s="3" t="s">
        <v>7</v>
      </c>
      <c r="C4083" s="3" t="s">
        <v>20</v>
      </c>
      <c r="D4083" s="3" t="s">
        <v>21</v>
      </c>
      <c r="E4083" s="3" t="s">
        <v>22</v>
      </c>
      <c r="F4083" s="10">
        <v>2778.7146274600946</v>
      </c>
      <c r="G4083" s="5">
        <v>27.787146274600946</v>
      </c>
    </row>
    <row r="4084" ht="14.25" customHeight="1">
      <c r="A4084" s="4">
        <v>41759.0</v>
      </c>
      <c r="B4084" s="3" t="s">
        <v>10</v>
      </c>
      <c r="C4084" s="3" t="s">
        <v>20</v>
      </c>
      <c r="D4084" s="3" t="s">
        <v>21</v>
      </c>
      <c r="E4084" s="3" t="s">
        <v>22</v>
      </c>
      <c r="F4084" s="10">
        <v>3993.0765384992296</v>
      </c>
      <c r="G4084" s="5">
        <v>159.7230615399692</v>
      </c>
    </row>
    <row r="4085" ht="14.25" customHeight="1">
      <c r="A4085" s="4">
        <v>41759.0</v>
      </c>
      <c r="B4085" s="3" t="s">
        <v>12</v>
      </c>
      <c r="C4085" s="3" t="s">
        <v>20</v>
      </c>
      <c r="D4085" s="3" t="s">
        <v>21</v>
      </c>
      <c r="E4085" s="3" t="s">
        <v>22</v>
      </c>
      <c r="F4085" s="10">
        <v>2316.7767781048337</v>
      </c>
      <c r="G4085" s="5">
        <v>23.167767781048337</v>
      </c>
    </row>
    <row r="4086" ht="14.25" customHeight="1">
      <c r="A4086" s="4">
        <v>41759.0</v>
      </c>
      <c r="B4086" s="3" t="s">
        <v>13</v>
      </c>
      <c r="C4086" s="3" t="s">
        <v>23</v>
      </c>
      <c r="D4086" s="3" t="s">
        <v>21</v>
      </c>
      <c r="E4086" s="3" t="s">
        <v>22</v>
      </c>
      <c r="F4086" s="10">
        <v>1436.1610394009888</v>
      </c>
      <c r="G4086" s="5">
        <v>43.08483118202967</v>
      </c>
    </row>
    <row r="4087" ht="14.25" customHeight="1">
      <c r="A4087" s="4">
        <v>41759.0</v>
      </c>
      <c r="B4087" s="3" t="s">
        <v>14</v>
      </c>
      <c r="C4087" s="3" t="s">
        <v>23</v>
      </c>
      <c r="D4087" s="3" t="s">
        <v>21</v>
      </c>
      <c r="E4087" s="3" t="s">
        <v>22</v>
      </c>
      <c r="F4087" s="10">
        <v>4000.8469465226485</v>
      </c>
      <c r="G4087" s="5">
        <v>200.04234732613244</v>
      </c>
    </row>
    <row r="4088" ht="14.25" customHeight="1">
      <c r="A4088" s="4">
        <v>41759.0</v>
      </c>
      <c r="B4088" s="3" t="s">
        <v>8</v>
      </c>
      <c r="C4088" s="3" t="s">
        <v>23</v>
      </c>
      <c r="D4088" s="3" t="s">
        <v>21</v>
      </c>
      <c r="E4088" s="3" t="s">
        <v>22</v>
      </c>
      <c r="F4088" s="10">
        <v>1158.2684499043758</v>
      </c>
      <c r="G4088" s="5">
        <v>57.91342249521878</v>
      </c>
    </row>
    <row r="4089" ht="14.25" customHeight="1">
      <c r="A4089" s="4">
        <v>41759.0</v>
      </c>
      <c r="B4089" s="3" t="s">
        <v>11</v>
      </c>
      <c r="C4089" s="3" t="s">
        <v>23</v>
      </c>
      <c r="D4089" s="3" t="s">
        <v>21</v>
      </c>
      <c r="E4089" s="3" t="s">
        <v>22</v>
      </c>
      <c r="F4089" s="10">
        <v>3311.15061872689</v>
      </c>
      <c r="G4089" s="5">
        <v>33.1115061872689</v>
      </c>
    </row>
    <row r="4090" ht="14.25" customHeight="1">
      <c r="A4090" s="4">
        <v>41759.0</v>
      </c>
      <c r="B4090" s="3" t="s">
        <v>9</v>
      </c>
      <c r="C4090" s="3" t="s">
        <v>20</v>
      </c>
      <c r="D4090" s="3" t="s">
        <v>24</v>
      </c>
      <c r="E4090" s="3" t="s">
        <v>22</v>
      </c>
      <c r="F4090" s="10">
        <v>3975.9425770779026</v>
      </c>
      <c r="G4090" s="5">
        <v>39.759425770779025</v>
      </c>
    </row>
    <row r="4091" ht="14.25" customHeight="1">
      <c r="A4091" s="4">
        <v>41759.0</v>
      </c>
      <c r="B4091" s="3" t="s">
        <v>7</v>
      </c>
      <c r="C4091" s="3" t="s">
        <v>20</v>
      </c>
      <c r="D4091" s="3" t="s">
        <v>24</v>
      </c>
      <c r="E4091" s="3" t="s">
        <v>22</v>
      </c>
      <c r="F4091" s="10">
        <v>1271.5676038030197</v>
      </c>
      <c r="G4091" s="5">
        <v>12.715676038030196</v>
      </c>
    </row>
    <row r="4092" ht="14.25" customHeight="1">
      <c r="A4092" s="4">
        <v>41759.0</v>
      </c>
      <c r="B4092" s="3" t="s">
        <v>10</v>
      </c>
      <c r="C4092" s="3" t="s">
        <v>20</v>
      </c>
      <c r="D4092" s="3" t="s">
        <v>24</v>
      </c>
      <c r="E4092" s="3" t="s">
        <v>22</v>
      </c>
      <c r="F4092" s="10">
        <v>1760.2670427165688</v>
      </c>
      <c r="G4092" s="5">
        <v>105.61602256299413</v>
      </c>
    </row>
    <row r="4093" ht="14.25" customHeight="1">
      <c r="A4093" s="4">
        <v>41759.0</v>
      </c>
      <c r="B4093" s="3" t="s">
        <v>12</v>
      </c>
      <c r="C4093" s="3" t="s">
        <v>20</v>
      </c>
      <c r="D4093" s="3" t="s">
        <v>24</v>
      </c>
      <c r="E4093" s="3" t="s">
        <v>22</v>
      </c>
      <c r="F4093" s="10">
        <v>3801.1565885778136</v>
      </c>
      <c r="G4093" s="5">
        <v>76.02313177155628</v>
      </c>
    </row>
    <row r="4094" ht="14.25" customHeight="1">
      <c r="A4094" s="4">
        <v>41759.0</v>
      </c>
      <c r="B4094" s="3" t="s">
        <v>13</v>
      </c>
      <c r="C4094" s="3" t="s">
        <v>23</v>
      </c>
      <c r="D4094" s="3" t="s">
        <v>24</v>
      </c>
      <c r="E4094" s="3" t="s">
        <v>22</v>
      </c>
      <c r="F4094" s="10">
        <v>2784.8798440420537</v>
      </c>
      <c r="G4094" s="5">
        <v>83.54639532126161</v>
      </c>
    </row>
    <row r="4095" ht="14.25" customHeight="1">
      <c r="A4095" s="4">
        <v>41759.0</v>
      </c>
      <c r="B4095" s="3" t="s">
        <v>14</v>
      </c>
      <c r="C4095" s="3" t="s">
        <v>23</v>
      </c>
      <c r="D4095" s="3" t="s">
        <v>24</v>
      </c>
      <c r="E4095" s="3" t="s">
        <v>22</v>
      </c>
      <c r="F4095" s="10">
        <v>3117.6846524386933</v>
      </c>
      <c r="G4095" s="5">
        <v>155.88423262193467</v>
      </c>
    </row>
    <row r="4096" ht="14.25" customHeight="1">
      <c r="A4096" s="4">
        <v>41759.0</v>
      </c>
      <c r="B4096" s="3" t="s">
        <v>8</v>
      </c>
      <c r="C4096" s="3" t="s">
        <v>23</v>
      </c>
      <c r="D4096" s="3" t="s">
        <v>24</v>
      </c>
      <c r="E4096" s="3" t="s">
        <v>22</v>
      </c>
      <c r="F4096" s="10">
        <v>1911.5811780380536</v>
      </c>
      <c r="G4096" s="5">
        <v>38.23162356076107</v>
      </c>
    </row>
    <row r="4097" ht="14.25" customHeight="1">
      <c r="A4097" s="4">
        <v>41759.0</v>
      </c>
      <c r="B4097" s="3" t="s">
        <v>11</v>
      </c>
      <c r="C4097" s="3" t="s">
        <v>23</v>
      </c>
      <c r="D4097" s="3" t="s">
        <v>24</v>
      </c>
      <c r="E4097" s="3" t="s">
        <v>22</v>
      </c>
      <c r="F4097" s="10">
        <v>2369.4843115336284</v>
      </c>
      <c r="G4097" s="5">
        <v>94.77937246134513</v>
      </c>
    </row>
    <row r="4098" ht="14.25" customHeight="1">
      <c r="A4098" s="4">
        <v>41759.0</v>
      </c>
      <c r="B4098" s="3" t="s">
        <v>9</v>
      </c>
      <c r="C4098" s="3" t="s">
        <v>20</v>
      </c>
      <c r="D4098" s="3" t="s">
        <v>25</v>
      </c>
      <c r="E4098" s="3" t="s">
        <v>26</v>
      </c>
      <c r="F4098" s="10">
        <v>1342.9528691303315</v>
      </c>
      <c r="G4098" s="5">
        <v>13.429528691303315</v>
      </c>
    </row>
    <row r="4099" ht="14.25" customHeight="1">
      <c r="A4099" s="4">
        <v>41759.0</v>
      </c>
      <c r="B4099" s="3" t="s">
        <v>7</v>
      </c>
      <c r="C4099" s="3" t="s">
        <v>20</v>
      </c>
      <c r="D4099" s="3" t="s">
        <v>25</v>
      </c>
      <c r="E4099" s="3" t="s">
        <v>26</v>
      </c>
      <c r="F4099" s="10">
        <v>3812.034640584518</v>
      </c>
      <c r="G4099" s="5">
        <v>38.12034640584518</v>
      </c>
    </row>
    <row r="4100" ht="14.25" customHeight="1">
      <c r="A4100" s="4">
        <v>41759.0</v>
      </c>
      <c r="B4100" s="3" t="s">
        <v>10</v>
      </c>
      <c r="C4100" s="3" t="s">
        <v>20</v>
      </c>
      <c r="D4100" s="3" t="s">
        <v>25</v>
      </c>
      <c r="E4100" s="3" t="s">
        <v>26</v>
      </c>
      <c r="F4100" s="10">
        <v>2431.415599844558</v>
      </c>
      <c r="G4100" s="5">
        <v>72.94246799533674</v>
      </c>
    </row>
    <row r="4101" ht="14.25" customHeight="1">
      <c r="A4101" s="4">
        <v>41759.0</v>
      </c>
      <c r="B4101" s="3" t="s">
        <v>12</v>
      </c>
      <c r="C4101" s="3" t="s">
        <v>20</v>
      </c>
      <c r="D4101" s="3" t="s">
        <v>25</v>
      </c>
      <c r="E4101" s="3" t="s">
        <v>26</v>
      </c>
      <c r="F4101" s="10">
        <v>1463.7440565757763</v>
      </c>
      <c r="G4101" s="5">
        <v>14.637440565757764</v>
      </c>
    </row>
    <row r="4102" ht="14.25" customHeight="1">
      <c r="A4102" s="4">
        <v>41759.0</v>
      </c>
      <c r="B4102" s="3" t="s">
        <v>13</v>
      </c>
      <c r="C4102" s="3" t="s">
        <v>23</v>
      </c>
      <c r="D4102" s="3" t="s">
        <v>25</v>
      </c>
      <c r="E4102" s="3" t="s">
        <v>26</v>
      </c>
      <c r="F4102" s="10">
        <v>2744.7768175726624</v>
      </c>
      <c r="G4102" s="5">
        <v>54.895536351453245</v>
      </c>
    </row>
    <row r="4103" ht="14.25" customHeight="1">
      <c r="A4103" s="4">
        <v>41759.0</v>
      </c>
      <c r="B4103" s="3" t="s">
        <v>14</v>
      </c>
      <c r="C4103" s="3" t="s">
        <v>23</v>
      </c>
      <c r="D4103" s="3" t="s">
        <v>25</v>
      </c>
      <c r="E4103" s="3" t="s">
        <v>26</v>
      </c>
      <c r="F4103" s="10">
        <v>3896.7866965829257</v>
      </c>
      <c r="G4103" s="5">
        <v>194.83933482914628</v>
      </c>
    </row>
    <row r="4104" ht="14.25" customHeight="1">
      <c r="A4104" s="4">
        <v>41759.0</v>
      </c>
      <c r="B4104" s="3" t="s">
        <v>8</v>
      </c>
      <c r="C4104" s="3" t="s">
        <v>23</v>
      </c>
      <c r="D4104" s="3" t="s">
        <v>25</v>
      </c>
      <c r="E4104" s="3" t="s">
        <v>26</v>
      </c>
      <c r="F4104" s="10">
        <v>4521.57427156968</v>
      </c>
      <c r="G4104" s="5">
        <v>180.8629708627872</v>
      </c>
    </row>
    <row r="4105" ht="14.25" customHeight="1">
      <c r="A4105" s="4">
        <v>41759.0</v>
      </c>
      <c r="B4105" s="3" t="s">
        <v>11</v>
      </c>
      <c r="C4105" s="3" t="s">
        <v>23</v>
      </c>
      <c r="D4105" s="3" t="s">
        <v>25</v>
      </c>
      <c r="E4105" s="3" t="s">
        <v>26</v>
      </c>
      <c r="F4105" s="10">
        <v>3452.583197058717</v>
      </c>
      <c r="G4105" s="5">
        <v>34.52583197058717</v>
      </c>
    </row>
    <row r="4106" ht="14.25" customHeight="1">
      <c r="A4106" s="4">
        <v>41759.0</v>
      </c>
      <c r="B4106" s="3" t="s">
        <v>9</v>
      </c>
      <c r="C4106" s="3" t="s">
        <v>20</v>
      </c>
      <c r="D4106" s="3" t="s">
        <v>27</v>
      </c>
      <c r="E4106" s="3" t="s">
        <v>26</v>
      </c>
      <c r="F4106" s="10">
        <v>1950.464377896464</v>
      </c>
      <c r="G4106" s="5">
        <v>19.50464377896464</v>
      </c>
    </row>
    <row r="4107" ht="14.25" customHeight="1">
      <c r="A4107" s="4">
        <v>41759.0</v>
      </c>
      <c r="B4107" s="3" t="s">
        <v>7</v>
      </c>
      <c r="C4107" s="3" t="s">
        <v>20</v>
      </c>
      <c r="D4107" s="3" t="s">
        <v>27</v>
      </c>
      <c r="E4107" s="3" t="s">
        <v>26</v>
      </c>
      <c r="F4107" s="10">
        <v>1482.4640831136687</v>
      </c>
      <c r="G4107" s="5">
        <v>29.649281662273374</v>
      </c>
    </row>
    <row r="4108" ht="14.25" customHeight="1">
      <c r="A4108" s="4">
        <v>41759.0</v>
      </c>
      <c r="B4108" s="3" t="s">
        <v>10</v>
      </c>
      <c r="C4108" s="3" t="s">
        <v>20</v>
      </c>
      <c r="D4108" s="3" t="s">
        <v>27</v>
      </c>
      <c r="E4108" s="3" t="s">
        <v>26</v>
      </c>
      <c r="F4108" s="10">
        <v>2499.063170396345</v>
      </c>
      <c r="G4108" s="5">
        <v>99.96252681585379</v>
      </c>
    </row>
    <row r="4109" ht="14.25" customHeight="1">
      <c r="A4109" s="4">
        <v>41759.0</v>
      </c>
      <c r="B4109" s="3" t="s">
        <v>12</v>
      </c>
      <c r="C4109" s="3" t="s">
        <v>20</v>
      </c>
      <c r="D4109" s="3" t="s">
        <v>27</v>
      </c>
      <c r="E4109" s="3" t="s">
        <v>26</v>
      </c>
      <c r="F4109" s="10">
        <v>3335.5398499499242</v>
      </c>
      <c r="G4109" s="5">
        <v>66.71079699899849</v>
      </c>
    </row>
    <row r="4110" ht="14.25" customHeight="1">
      <c r="A4110" s="4">
        <v>41759.0</v>
      </c>
      <c r="B4110" s="3" t="s">
        <v>13</v>
      </c>
      <c r="C4110" s="3" t="s">
        <v>23</v>
      </c>
      <c r="D4110" s="3" t="s">
        <v>27</v>
      </c>
      <c r="E4110" s="3" t="s">
        <v>26</v>
      </c>
      <c r="F4110" s="10">
        <v>2251.304597963046</v>
      </c>
      <c r="G4110" s="5">
        <v>45.026091959260924</v>
      </c>
    </row>
    <row r="4111" ht="14.25" customHeight="1">
      <c r="A4111" s="4">
        <v>41759.0</v>
      </c>
      <c r="B4111" s="3" t="s">
        <v>14</v>
      </c>
      <c r="C4111" s="3" t="s">
        <v>23</v>
      </c>
      <c r="D4111" s="3" t="s">
        <v>27</v>
      </c>
      <c r="E4111" s="3" t="s">
        <v>26</v>
      </c>
      <c r="F4111" s="10">
        <v>2534.602761307014</v>
      </c>
      <c r="G4111" s="5">
        <v>101.38411045228057</v>
      </c>
    </row>
    <row r="4112" ht="14.25" customHeight="1">
      <c r="A4112" s="4">
        <v>41759.0</v>
      </c>
      <c r="B4112" s="3" t="s">
        <v>8</v>
      </c>
      <c r="C4112" s="3" t="s">
        <v>23</v>
      </c>
      <c r="D4112" s="3" t="s">
        <v>27</v>
      </c>
      <c r="E4112" s="3" t="s">
        <v>26</v>
      </c>
      <c r="F4112" s="10">
        <v>4003.7981143175916</v>
      </c>
      <c r="G4112" s="5">
        <v>280.2658680022314</v>
      </c>
    </row>
    <row r="4113" ht="14.25" customHeight="1">
      <c r="A4113" s="4">
        <v>41759.0</v>
      </c>
      <c r="B4113" s="3" t="s">
        <v>11</v>
      </c>
      <c r="C4113" s="3" t="s">
        <v>23</v>
      </c>
      <c r="D4113" s="3" t="s">
        <v>27</v>
      </c>
      <c r="E4113" s="3" t="s">
        <v>26</v>
      </c>
      <c r="F4113" s="10">
        <v>2704.246628783747</v>
      </c>
      <c r="G4113" s="5">
        <v>27.04246628783747</v>
      </c>
    </row>
    <row r="4114" ht="14.25" customHeight="1">
      <c r="A4114" s="4">
        <v>41759.0</v>
      </c>
      <c r="B4114" s="3" t="s">
        <v>9</v>
      </c>
      <c r="C4114" s="3" t="s">
        <v>20</v>
      </c>
      <c r="D4114" s="3" t="s">
        <v>28</v>
      </c>
      <c r="E4114" s="3" t="s">
        <v>26</v>
      </c>
      <c r="F4114" s="10">
        <v>2951.255574963109</v>
      </c>
      <c r="G4114" s="5">
        <v>29.51255574963109</v>
      </c>
    </row>
    <row r="4115" ht="14.25" customHeight="1">
      <c r="A4115" s="4">
        <v>41759.0</v>
      </c>
      <c r="B4115" s="3" t="s">
        <v>7</v>
      </c>
      <c r="C4115" s="3" t="s">
        <v>20</v>
      </c>
      <c r="D4115" s="3" t="s">
        <v>28</v>
      </c>
      <c r="E4115" s="3" t="s">
        <v>26</v>
      </c>
      <c r="F4115" s="10">
        <v>1641.968511179891</v>
      </c>
      <c r="G4115" s="5">
        <v>65.67874044719564</v>
      </c>
    </row>
    <row r="4116" ht="14.25" customHeight="1">
      <c r="A4116" s="4">
        <v>41759.0</v>
      </c>
      <c r="B4116" s="3" t="s">
        <v>10</v>
      </c>
      <c r="C4116" s="3" t="s">
        <v>20</v>
      </c>
      <c r="D4116" s="3" t="s">
        <v>28</v>
      </c>
      <c r="E4116" s="3" t="s">
        <v>26</v>
      </c>
      <c r="F4116" s="10">
        <v>944.0061329149879</v>
      </c>
      <c r="G4116" s="5">
        <v>47.2003066457494</v>
      </c>
    </row>
    <row r="4117" ht="14.25" customHeight="1">
      <c r="A4117" s="4">
        <v>41759.0</v>
      </c>
      <c r="B4117" s="3" t="s">
        <v>12</v>
      </c>
      <c r="C4117" s="3" t="s">
        <v>20</v>
      </c>
      <c r="D4117" s="3" t="s">
        <v>28</v>
      </c>
      <c r="E4117" s="3" t="s">
        <v>26</v>
      </c>
      <c r="F4117" s="10">
        <v>2463.34275008693</v>
      </c>
      <c r="G4117" s="5">
        <v>49.266855001738605</v>
      </c>
    </row>
    <row r="4118" ht="14.25" customHeight="1">
      <c r="A4118" s="4">
        <v>41759.0</v>
      </c>
      <c r="B4118" s="3" t="s">
        <v>13</v>
      </c>
      <c r="C4118" s="3" t="s">
        <v>23</v>
      </c>
      <c r="D4118" s="3" t="s">
        <v>28</v>
      </c>
      <c r="E4118" s="3" t="s">
        <v>26</v>
      </c>
      <c r="F4118" s="10">
        <v>2461.8558456941064</v>
      </c>
      <c r="G4118" s="5">
        <v>24.618558456941063</v>
      </c>
    </row>
    <row r="4119" ht="14.25" customHeight="1">
      <c r="A4119" s="4">
        <v>41759.0</v>
      </c>
      <c r="B4119" s="3" t="s">
        <v>14</v>
      </c>
      <c r="C4119" s="3" t="s">
        <v>23</v>
      </c>
      <c r="D4119" s="3" t="s">
        <v>28</v>
      </c>
      <c r="E4119" s="3" t="s">
        <v>26</v>
      </c>
      <c r="F4119" s="10">
        <v>3388.0093179987225</v>
      </c>
      <c r="G4119" s="5">
        <v>33.88009317998723</v>
      </c>
    </row>
    <row r="4120" ht="14.25" customHeight="1">
      <c r="A4120" s="4">
        <v>41759.0</v>
      </c>
      <c r="B4120" s="3" t="s">
        <v>8</v>
      </c>
      <c r="C4120" s="3" t="s">
        <v>23</v>
      </c>
      <c r="D4120" s="3" t="s">
        <v>28</v>
      </c>
      <c r="E4120" s="3" t="s">
        <v>26</v>
      </c>
      <c r="F4120" s="10">
        <v>759.4143022526099</v>
      </c>
      <c r="G4120" s="5">
        <v>22.782429067578295</v>
      </c>
    </row>
    <row r="4121" ht="14.25" customHeight="1">
      <c r="A4121" s="4">
        <v>41759.0</v>
      </c>
      <c r="B4121" s="3" t="s">
        <v>11</v>
      </c>
      <c r="C4121" s="3" t="s">
        <v>23</v>
      </c>
      <c r="D4121" s="3" t="s">
        <v>28</v>
      </c>
      <c r="E4121" s="3" t="s">
        <v>26</v>
      </c>
      <c r="F4121" s="10">
        <v>4042.364971750981</v>
      </c>
      <c r="G4121" s="5">
        <v>40.42364971750981</v>
      </c>
    </row>
    <row r="4122" ht="14.25" customHeight="1">
      <c r="A4122" s="4">
        <v>41759.0</v>
      </c>
      <c r="B4122" s="3" t="s">
        <v>9</v>
      </c>
      <c r="C4122" s="3" t="s">
        <v>20</v>
      </c>
      <c r="D4122" s="3" t="s">
        <v>29</v>
      </c>
      <c r="E4122" s="3" t="s">
        <v>26</v>
      </c>
      <c r="F4122" s="10">
        <v>1278.0337910410583</v>
      </c>
      <c r="G4122" s="5">
        <v>12.780337910410584</v>
      </c>
    </row>
    <row r="4123" ht="14.25" customHeight="1">
      <c r="A4123" s="4">
        <v>41759.0</v>
      </c>
      <c r="B4123" s="3" t="s">
        <v>7</v>
      </c>
      <c r="C4123" s="3" t="s">
        <v>20</v>
      </c>
      <c r="D4123" s="3" t="s">
        <v>29</v>
      </c>
      <c r="E4123" s="3" t="s">
        <v>26</v>
      </c>
      <c r="F4123" s="10">
        <v>1852.1734338571227</v>
      </c>
      <c r="G4123" s="5">
        <v>111.13040603142737</v>
      </c>
    </row>
    <row r="4124" ht="14.25" customHeight="1">
      <c r="A4124" s="4">
        <v>41759.0</v>
      </c>
      <c r="B4124" s="3" t="s">
        <v>10</v>
      </c>
      <c r="C4124" s="3" t="s">
        <v>20</v>
      </c>
      <c r="D4124" s="3" t="s">
        <v>29</v>
      </c>
      <c r="E4124" s="3" t="s">
        <v>26</v>
      </c>
      <c r="F4124" s="10">
        <v>976.8136608858804</v>
      </c>
      <c r="G4124" s="5">
        <v>39.072546435435214</v>
      </c>
    </row>
    <row r="4125" ht="14.25" customHeight="1">
      <c r="A4125" s="4">
        <v>41759.0</v>
      </c>
      <c r="B4125" s="3" t="s">
        <v>12</v>
      </c>
      <c r="C4125" s="3" t="s">
        <v>20</v>
      </c>
      <c r="D4125" s="3" t="s">
        <v>29</v>
      </c>
      <c r="E4125" s="3" t="s">
        <v>26</v>
      </c>
      <c r="F4125" s="10">
        <v>2453.260818988154</v>
      </c>
      <c r="G4125" s="5">
        <v>49.06521637976308</v>
      </c>
    </row>
    <row r="4126" ht="14.25" customHeight="1">
      <c r="A4126" s="4">
        <v>41759.0</v>
      </c>
      <c r="B4126" s="3" t="s">
        <v>13</v>
      </c>
      <c r="C4126" s="3" t="s">
        <v>23</v>
      </c>
      <c r="D4126" s="3" t="s">
        <v>29</v>
      </c>
      <c r="E4126" s="3" t="s">
        <v>26</v>
      </c>
      <c r="F4126" s="10">
        <v>2722.649346576398</v>
      </c>
      <c r="G4126" s="5">
        <v>27.22649346576398</v>
      </c>
    </row>
    <row r="4127" ht="14.25" customHeight="1">
      <c r="A4127" s="4">
        <v>41759.0</v>
      </c>
      <c r="B4127" s="3" t="s">
        <v>14</v>
      </c>
      <c r="C4127" s="3" t="s">
        <v>23</v>
      </c>
      <c r="D4127" s="3" t="s">
        <v>29</v>
      </c>
      <c r="E4127" s="3" t="s">
        <v>26</v>
      </c>
      <c r="F4127" s="10">
        <v>5370.074702833206</v>
      </c>
      <c r="G4127" s="5">
        <v>53.70074702833206</v>
      </c>
    </row>
    <row r="4128" ht="14.25" customHeight="1">
      <c r="A4128" s="4">
        <v>41759.0</v>
      </c>
      <c r="B4128" s="3" t="s">
        <v>8</v>
      </c>
      <c r="C4128" s="3" t="s">
        <v>23</v>
      </c>
      <c r="D4128" s="3" t="s">
        <v>29</v>
      </c>
      <c r="E4128" s="3" t="s">
        <v>26</v>
      </c>
      <c r="F4128" s="10">
        <v>4942.714436226955</v>
      </c>
      <c r="G4128" s="5">
        <v>395.41715489815635</v>
      </c>
    </row>
    <row r="4129" ht="14.25" customHeight="1">
      <c r="A4129" s="4">
        <v>41759.0</v>
      </c>
      <c r="B4129" s="3" t="s">
        <v>11</v>
      </c>
      <c r="C4129" s="3" t="s">
        <v>23</v>
      </c>
      <c r="D4129" s="3" t="s">
        <v>29</v>
      </c>
      <c r="E4129" s="3" t="s">
        <v>26</v>
      </c>
      <c r="F4129" s="10">
        <v>958.930264850961</v>
      </c>
      <c r="G4129" s="5">
        <v>9.589302648509609</v>
      </c>
    </row>
    <row r="4130" ht="14.25" customHeight="1">
      <c r="A4130" s="4">
        <v>41759.0</v>
      </c>
      <c r="B4130" s="3" t="s">
        <v>9</v>
      </c>
      <c r="C4130" s="3" t="s">
        <v>20</v>
      </c>
      <c r="D4130" s="3" t="s">
        <v>30</v>
      </c>
      <c r="E4130" s="3" t="s">
        <v>26</v>
      </c>
      <c r="F4130" s="10">
        <v>2409.543490862289</v>
      </c>
      <c r="G4130" s="5">
        <v>24.09543490862289</v>
      </c>
    </row>
    <row r="4131" ht="14.25" customHeight="1">
      <c r="A4131" s="4">
        <v>41759.0</v>
      </c>
      <c r="B4131" s="3" t="s">
        <v>7</v>
      </c>
      <c r="C4131" s="3" t="s">
        <v>20</v>
      </c>
      <c r="D4131" s="3" t="s">
        <v>30</v>
      </c>
      <c r="E4131" s="3" t="s">
        <v>26</v>
      </c>
      <c r="F4131" s="10">
        <v>1603.9236715011177</v>
      </c>
      <c r="G4131" s="5">
        <v>16.039236715011178</v>
      </c>
    </row>
    <row r="4132" ht="14.25" customHeight="1">
      <c r="A4132" s="4">
        <v>41759.0</v>
      </c>
      <c r="B4132" s="3" t="s">
        <v>10</v>
      </c>
      <c r="C4132" s="3" t="s">
        <v>20</v>
      </c>
      <c r="D4132" s="3" t="s">
        <v>30</v>
      </c>
      <c r="E4132" s="3" t="s">
        <v>26</v>
      </c>
      <c r="F4132" s="10">
        <v>3852.042341835139</v>
      </c>
      <c r="G4132" s="5">
        <v>269.6429639284597</v>
      </c>
    </row>
    <row r="4133" ht="14.25" customHeight="1">
      <c r="A4133" s="4">
        <v>41759.0</v>
      </c>
      <c r="B4133" s="3" t="s">
        <v>12</v>
      </c>
      <c r="C4133" s="3" t="s">
        <v>20</v>
      </c>
      <c r="D4133" s="3" t="s">
        <v>30</v>
      </c>
      <c r="E4133" s="3" t="s">
        <v>26</v>
      </c>
      <c r="F4133" s="10">
        <v>3102.1802294841386</v>
      </c>
      <c r="G4133" s="5">
        <v>31.021802294841386</v>
      </c>
    </row>
    <row r="4134" ht="14.25" customHeight="1">
      <c r="A4134" s="4">
        <v>41759.0</v>
      </c>
      <c r="B4134" s="3" t="s">
        <v>13</v>
      </c>
      <c r="C4134" s="3" t="s">
        <v>23</v>
      </c>
      <c r="D4134" s="3" t="s">
        <v>30</v>
      </c>
      <c r="E4134" s="3" t="s">
        <v>26</v>
      </c>
      <c r="F4134" s="10">
        <v>2158.997769563898</v>
      </c>
      <c r="G4134" s="5">
        <v>21.589977695638982</v>
      </c>
    </row>
    <row r="4135" ht="14.25" customHeight="1">
      <c r="A4135" s="4">
        <v>41759.0</v>
      </c>
      <c r="B4135" s="3" t="s">
        <v>14</v>
      </c>
      <c r="C4135" s="3" t="s">
        <v>23</v>
      </c>
      <c r="D4135" s="3" t="s">
        <v>30</v>
      </c>
      <c r="E4135" s="3" t="s">
        <v>26</v>
      </c>
      <c r="F4135" s="10">
        <v>3110.596134414943</v>
      </c>
      <c r="G4135" s="5">
        <v>93.31788403244829</v>
      </c>
    </row>
    <row r="4136" ht="14.25" customHeight="1">
      <c r="A4136" s="4">
        <v>41759.0</v>
      </c>
      <c r="B4136" s="3" t="s">
        <v>8</v>
      </c>
      <c r="C4136" s="3" t="s">
        <v>23</v>
      </c>
      <c r="D4136" s="3" t="s">
        <v>30</v>
      </c>
      <c r="E4136" s="3" t="s">
        <v>26</v>
      </c>
      <c r="F4136" s="10">
        <v>2587.218552023208</v>
      </c>
      <c r="G4136" s="5">
        <v>206.97748416185664</v>
      </c>
    </row>
    <row r="4137" ht="14.25" customHeight="1">
      <c r="A4137" s="4">
        <v>41759.0</v>
      </c>
      <c r="B4137" s="3" t="s">
        <v>11</v>
      </c>
      <c r="C4137" s="3" t="s">
        <v>23</v>
      </c>
      <c r="D4137" s="3" t="s">
        <v>30</v>
      </c>
      <c r="E4137" s="3" t="s">
        <v>26</v>
      </c>
      <c r="F4137" s="10">
        <v>4589.996127245165</v>
      </c>
      <c r="G4137" s="5">
        <v>137.69988381735493</v>
      </c>
    </row>
    <row r="4138" ht="14.25" customHeight="1">
      <c r="A4138" s="4">
        <v>41759.0</v>
      </c>
      <c r="B4138" s="3" t="s">
        <v>9</v>
      </c>
      <c r="C4138" s="3" t="s">
        <v>20</v>
      </c>
      <c r="D4138" s="3" t="s">
        <v>31</v>
      </c>
      <c r="E4138" s="3" t="s">
        <v>26</v>
      </c>
      <c r="F4138" s="10">
        <v>2221.0855638405446</v>
      </c>
      <c r="G4138" s="5">
        <v>22.210855638405448</v>
      </c>
    </row>
    <row r="4139" ht="14.25" customHeight="1">
      <c r="A4139" s="4">
        <v>41759.0</v>
      </c>
      <c r="B4139" s="3" t="s">
        <v>7</v>
      </c>
      <c r="C4139" s="3" t="s">
        <v>20</v>
      </c>
      <c r="D4139" s="3" t="s">
        <v>31</v>
      </c>
      <c r="E4139" s="3" t="s">
        <v>26</v>
      </c>
      <c r="F4139" s="10">
        <v>1291.8976995125172</v>
      </c>
      <c r="G4139" s="5">
        <v>77.51386197075104</v>
      </c>
    </row>
    <row r="4140" ht="14.25" customHeight="1">
      <c r="A4140" s="4">
        <v>41759.0</v>
      </c>
      <c r="B4140" s="3" t="s">
        <v>10</v>
      </c>
      <c r="C4140" s="3" t="s">
        <v>20</v>
      </c>
      <c r="D4140" s="3" t="s">
        <v>31</v>
      </c>
      <c r="E4140" s="3" t="s">
        <v>26</v>
      </c>
      <c r="F4140" s="10">
        <v>4566.489961088864</v>
      </c>
      <c r="G4140" s="5">
        <v>136.99469883266593</v>
      </c>
    </row>
    <row r="4141" ht="14.25" customHeight="1">
      <c r="A4141" s="4">
        <v>41759.0</v>
      </c>
      <c r="B4141" s="3" t="s">
        <v>12</v>
      </c>
      <c r="C4141" s="3" t="s">
        <v>20</v>
      </c>
      <c r="D4141" s="3" t="s">
        <v>31</v>
      </c>
      <c r="E4141" s="3" t="s">
        <v>26</v>
      </c>
      <c r="F4141" s="10">
        <v>2888.8943471985262</v>
      </c>
      <c r="G4141" s="5">
        <v>28.88894347198526</v>
      </c>
    </row>
    <row r="4142" ht="14.25" customHeight="1">
      <c r="A4142" s="4">
        <v>41759.0</v>
      </c>
      <c r="B4142" s="3" t="s">
        <v>13</v>
      </c>
      <c r="C4142" s="3" t="s">
        <v>23</v>
      </c>
      <c r="D4142" s="3" t="s">
        <v>31</v>
      </c>
      <c r="E4142" s="3" t="s">
        <v>26</v>
      </c>
      <c r="F4142" s="10">
        <v>1846.0115315874666</v>
      </c>
      <c r="G4142" s="5">
        <v>18.460115315874667</v>
      </c>
    </row>
    <row r="4143" ht="14.25" customHeight="1">
      <c r="A4143" s="4">
        <v>41759.0</v>
      </c>
      <c r="B4143" s="3" t="s">
        <v>14</v>
      </c>
      <c r="C4143" s="3" t="s">
        <v>23</v>
      </c>
      <c r="D4143" s="3" t="s">
        <v>31</v>
      </c>
      <c r="E4143" s="3" t="s">
        <v>26</v>
      </c>
      <c r="F4143" s="10">
        <v>4001.242691687015</v>
      </c>
      <c r="G4143" s="5">
        <v>200.06213458435076</v>
      </c>
    </row>
    <row r="4144" ht="14.25" customHeight="1">
      <c r="A4144" s="4">
        <v>41759.0</v>
      </c>
      <c r="B4144" s="3" t="s">
        <v>8</v>
      </c>
      <c r="C4144" s="3" t="s">
        <v>23</v>
      </c>
      <c r="D4144" s="3" t="s">
        <v>31</v>
      </c>
      <c r="E4144" s="3" t="s">
        <v>26</v>
      </c>
      <c r="F4144" s="10">
        <v>2225.684267647688</v>
      </c>
      <c r="G4144" s="5">
        <v>133.54105605886127</v>
      </c>
    </row>
    <row r="4145" ht="14.25" customHeight="1">
      <c r="A4145" s="4">
        <v>41759.0</v>
      </c>
      <c r="B4145" s="3" t="s">
        <v>11</v>
      </c>
      <c r="C4145" s="3" t="s">
        <v>23</v>
      </c>
      <c r="D4145" s="3" t="s">
        <v>31</v>
      </c>
      <c r="E4145" s="3" t="s">
        <v>26</v>
      </c>
      <c r="F4145" s="10">
        <v>1556.3578037867785</v>
      </c>
      <c r="G4145" s="5">
        <v>62.25431215147114</v>
      </c>
    </row>
    <row r="4146" ht="14.25" customHeight="1">
      <c r="A4146" s="4">
        <v>41759.0</v>
      </c>
      <c r="B4146" s="3" t="s">
        <v>9</v>
      </c>
      <c r="C4146" s="3" t="s">
        <v>20</v>
      </c>
      <c r="D4146" s="3" t="s">
        <v>32</v>
      </c>
      <c r="E4146" s="3" t="s">
        <v>22</v>
      </c>
      <c r="F4146" s="10">
        <v>2357.591281054996</v>
      </c>
      <c r="G4146" s="5">
        <v>23.575912810549962</v>
      </c>
    </row>
    <row r="4147" ht="14.25" customHeight="1">
      <c r="A4147" s="4">
        <v>41759.0</v>
      </c>
      <c r="B4147" s="3" t="s">
        <v>7</v>
      </c>
      <c r="C4147" s="3" t="s">
        <v>20</v>
      </c>
      <c r="D4147" s="3" t="s">
        <v>32</v>
      </c>
      <c r="E4147" s="3" t="s">
        <v>22</v>
      </c>
      <c r="F4147" s="10">
        <v>1509.8330783755152</v>
      </c>
      <c r="G4147" s="5">
        <v>75.49165391877577</v>
      </c>
    </row>
    <row r="4148" ht="14.25" customHeight="1">
      <c r="A4148" s="4">
        <v>41759.0</v>
      </c>
      <c r="B4148" s="3" t="s">
        <v>10</v>
      </c>
      <c r="C4148" s="3" t="s">
        <v>20</v>
      </c>
      <c r="D4148" s="3" t="s">
        <v>32</v>
      </c>
      <c r="E4148" s="3" t="s">
        <v>22</v>
      </c>
      <c r="F4148" s="10">
        <v>2440.4247801510437</v>
      </c>
      <c r="G4148" s="5">
        <v>122.02123900755218</v>
      </c>
    </row>
    <row r="4149" ht="14.25" customHeight="1">
      <c r="A4149" s="4">
        <v>41759.0</v>
      </c>
      <c r="B4149" s="3" t="s">
        <v>12</v>
      </c>
      <c r="C4149" s="3" t="s">
        <v>20</v>
      </c>
      <c r="D4149" s="3" t="s">
        <v>32</v>
      </c>
      <c r="E4149" s="3" t="s">
        <v>22</v>
      </c>
      <c r="F4149" s="10">
        <v>2640.028944543363</v>
      </c>
      <c r="G4149" s="5">
        <v>52.800578890867264</v>
      </c>
    </row>
    <row r="4150" ht="14.25" customHeight="1">
      <c r="A4150" s="4">
        <v>41759.0</v>
      </c>
      <c r="B4150" s="3" t="s">
        <v>13</v>
      </c>
      <c r="C4150" s="3" t="s">
        <v>23</v>
      </c>
      <c r="D4150" s="3" t="s">
        <v>32</v>
      </c>
      <c r="E4150" s="3" t="s">
        <v>22</v>
      </c>
      <c r="F4150" s="10">
        <v>1532.2972444730274</v>
      </c>
      <c r="G4150" s="5">
        <v>30.645944889460548</v>
      </c>
    </row>
    <row r="4151" ht="14.25" customHeight="1">
      <c r="A4151" s="4">
        <v>41759.0</v>
      </c>
      <c r="B4151" s="3" t="s">
        <v>14</v>
      </c>
      <c r="C4151" s="3" t="s">
        <v>23</v>
      </c>
      <c r="D4151" s="3" t="s">
        <v>32</v>
      </c>
      <c r="E4151" s="3" t="s">
        <v>22</v>
      </c>
      <c r="F4151" s="10">
        <v>3454.0490204281145</v>
      </c>
      <c r="G4151" s="5">
        <v>103.62147061284344</v>
      </c>
    </row>
    <row r="4152" ht="14.25" customHeight="1">
      <c r="A4152" s="4">
        <v>41759.0</v>
      </c>
      <c r="B4152" s="3" t="s">
        <v>8</v>
      </c>
      <c r="C4152" s="3" t="s">
        <v>23</v>
      </c>
      <c r="D4152" s="3" t="s">
        <v>32</v>
      </c>
      <c r="E4152" s="3" t="s">
        <v>22</v>
      </c>
      <c r="F4152" s="10">
        <v>1850.4453739368105</v>
      </c>
      <c r="G4152" s="5">
        <v>111.02672243620862</v>
      </c>
    </row>
    <row r="4153" ht="14.25" customHeight="1">
      <c r="A4153" s="4">
        <v>41759.0</v>
      </c>
      <c r="B4153" s="3" t="s">
        <v>11</v>
      </c>
      <c r="C4153" s="3" t="s">
        <v>23</v>
      </c>
      <c r="D4153" s="3" t="s">
        <v>32</v>
      </c>
      <c r="E4153" s="3" t="s">
        <v>22</v>
      </c>
      <c r="F4153" s="10">
        <v>2275.248141263764</v>
      </c>
      <c r="G4153" s="5">
        <v>45.50496282527528</v>
      </c>
    </row>
    <row r="4154" ht="14.25" customHeight="1">
      <c r="A4154" s="4">
        <v>41759.0</v>
      </c>
      <c r="B4154" s="3" t="s">
        <v>9</v>
      </c>
      <c r="C4154" s="3" t="s">
        <v>20</v>
      </c>
      <c r="D4154" s="3" t="s">
        <v>33</v>
      </c>
      <c r="E4154" s="3" t="s">
        <v>26</v>
      </c>
      <c r="F4154" s="10">
        <v>3766.4910008958877</v>
      </c>
      <c r="G4154" s="5">
        <v>37.66491000895888</v>
      </c>
    </row>
    <row r="4155" ht="14.25" customHeight="1">
      <c r="A4155" s="4">
        <v>41759.0</v>
      </c>
      <c r="B4155" s="3" t="s">
        <v>7</v>
      </c>
      <c r="C4155" s="3" t="s">
        <v>20</v>
      </c>
      <c r="D4155" s="3" t="s">
        <v>33</v>
      </c>
      <c r="E4155" s="3" t="s">
        <v>26</v>
      </c>
      <c r="F4155" s="10">
        <v>2464.653729452137</v>
      </c>
      <c r="G4155" s="5">
        <v>73.93961188356413</v>
      </c>
    </row>
    <row r="4156" ht="14.25" customHeight="1">
      <c r="A4156" s="4">
        <v>41759.0</v>
      </c>
      <c r="B4156" s="3" t="s">
        <v>10</v>
      </c>
      <c r="C4156" s="3" t="s">
        <v>20</v>
      </c>
      <c r="D4156" s="3" t="s">
        <v>33</v>
      </c>
      <c r="E4156" s="3" t="s">
        <v>26</v>
      </c>
      <c r="F4156" s="10">
        <v>3578.9730827628764</v>
      </c>
      <c r="G4156" s="5">
        <v>107.36919248288628</v>
      </c>
    </row>
    <row r="4157" ht="14.25" customHeight="1">
      <c r="A4157" s="4">
        <v>41759.0</v>
      </c>
      <c r="B4157" s="3" t="s">
        <v>12</v>
      </c>
      <c r="C4157" s="3" t="s">
        <v>20</v>
      </c>
      <c r="D4157" s="3" t="s">
        <v>33</v>
      </c>
      <c r="E4157" s="3" t="s">
        <v>26</v>
      </c>
      <c r="F4157" s="10">
        <v>1501.8337857231154</v>
      </c>
      <c r="G4157" s="5">
        <v>30.03667571446231</v>
      </c>
    </row>
    <row r="4158" ht="14.25" customHeight="1">
      <c r="A4158" s="4">
        <v>41759.0</v>
      </c>
      <c r="B4158" s="3" t="s">
        <v>13</v>
      </c>
      <c r="C4158" s="3" t="s">
        <v>23</v>
      </c>
      <c r="D4158" s="3" t="s">
        <v>33</v>
      </c>
      <c r="E4158" s="3" t="s">
        <v>26</v>
      </c>
      <c r="F4158" s="10">
        <v>1926.8325020925222</v>
      </c>
      <c r="G4158" s="5">
        <v>38.53665004185044</v>
      </c>
    </row>
    <row r="4159" ht="14.25" customHeight="1">
      <c r="A4159" s="4">
        <v>41759.0</v>
      </c>
      <c r="B4159" s="3" t="s">
        <v>14</v>
      </c>
      <c r="C4159" s="3" t="s">
        <v>23</v>
      </c>
      <c r="D4159" s="3" t="s">
        <v>33</v>
      </c>
      <c r="E4159" s="3" t="s">
        <v>26</v>
      </c>
      <c r="F4159" s="10">
        <v>3229.5563954395525</v>
      </c>
      <c r="G4159" s="5">
        <v>96.88669186318657</v>
      </c>
    </row>
    <row r="4160" ht="14.25" customHeight="1">
      <c r="A4160" s="4">
        <v>41759.0</v>
      </c>
      <c r="B4160" s="3" t="s">
        <v>8</v>
      </c>
      <c r="C4160" s="3" t="s">
        <v>23</v>
      </c>
      <c r="D4160" s="3" t="s">
        <v>33</v>
      </c>
      <c r="E4160" s="3" t="s">
        <v>26</v>
      </c>
      <c r="F4160" s="10">
        <v>2499.8003751954893</v>
      </c>
      <c r="G4160" s="5">
        <v>24.998003751954894</v>
      </c>
    </row>
    <row r="4161" ht="14.25" customHeight="1">
      <c r="A4161" s="4">
        <v>41759.0</v>
      </c>
      <c r="B4161" s="3" t="s">
        <v>11</v>
      </c>
      <c r="C4161" s="3" t="s">
        <v>23</v>
      </c>
      <c r="D4161" s="3" t="s">
        <v>33</v>
      </c>
      <c r="E4161" s="3" t="s">
        <v>26</v>
      </c>
      <c r="F4161" s="10">
        <v>2947.206395189077</v>
      </c>
      <c r="G4161" s="5">
        <v>29.472063951890767</v>
      </c>
    </row>
    <row r="4162" ht="14.25" customHeight="1">
      <c r="A4162" s="4">
        <v>41790.0</v>
      </c>
      <c r="B4162" s="3" t="s">
        <v>9</v>
      </c>
      <c r="C4162" s="3" t="s">
        <v>20</v>
      </c>
      <c r="D4162" s="3" t="s">
        <v>21</v>
      </c>
      <c r="E4162" s="3" t="s">
        <v>22</v>
      </c>
      <c r="F4162" s="10">
        <v>3686.6950549969565</v>
      </c>
      <c r="G4162" s="5">
        <v>36.866950549969566</v>
      </c>
    </row>
    <row r="4163" ht="14.25" customHeight="1">
      <c r="A4163" s="4">
        <v>41790.0</v>
      </c>
      <c r="B4163" s="3" t="s">
        <v>7</v>
      </c>
      <c r="C4163" s="3" t="s">
        <v>20</v>
      </c>
      <c r="D4163" s="3" t="s">
        <v>21</v>
      </c>
      <c r="E4163" s="3" t="s">
        <v>22</v>
      </c>
      <c r="F4163" s="10">
        <v>2695.3531886362916</v>
      </c>
      <c r="G4163" s="5">
        <v>26.953531886362917</v>
      </c>
    </row>
    <row r="4164" ht="14.25" customHeight="1">
      <c r="A4164" s="4">
        <v>41790.0</v>
      </c>
      <c r="B4164" s="3" t="s">
        <v>10</v>
      </c>
      <c r="C4164" s="3" t="s">
        <v>20</v>
      </c>
      <c r="D4164" s="3" t="s">
        <v>21</v>
      </c>
      <c r="E4164" s="3" t="s">
        <v>22</v>
      </c>
      <c r="F4164" s="10">
        <v>3913.215007729245</v>
      </c>
      <c r="G4164" s="5">
        <v>273.92505054104714</v>
      </c>
    </row>
    <row r="4165" ht="14.25" customHeight="1">
      <c r="A4165" s="4">
        <v>41790.0</v>
      </c>
      <c r="B4165" s="3" t="s">
        <v>12</v>
      </c>
      <c r="C4165" s="3" t="s">
        <v>20</v>
      </c>
      <c r="D4165" s="3" t="s">
        <v>21</v>
      </c>
      <c r="E4165" s="3" t="s">
        <v>22</v>
      </c>
      <c r="F4165" s="10">
        <v>2293.6090103237852</v>
      </c>
      <c r="G4165" s="5">
        <v>45.872180206475704</v>
      </c>
    </row>
    <row r="4166" ht="14.25" customHeight="1">
      <c r="A4166" s="4">
        <v>41790.0</v>
      </c>
      <c r="B4166" s="3" t="s">
        <v>13</v>
      </c>
      <c r="C4166" s="3" t="s">
        <v>23</v>
      </c>
      <c r="D4166" s="3" t="s">
        <v>21</v>
      </c>
      <c r="E4166" s="3" t="s">
        <v>22</v>
      </c>
      <c r="F4166" s="10">
        <v>1479.2458705830184</v>
      </c>
      <c r="G4166" s="5">
        <v>44.37737611749055</v>
      </c>
    </row>
    <row r="4167" ht="14.25" customHeight="1">
      <c r="A4167" s="4">
        <v>41790.0</v>
      </c>
      <c r="B4167" s="3" t="s">
        <v>14</v>
      </c>
      <c r="C4167" s="3" t="s">
        <v>23</v>
      </c>
      <c r="D4167" s="3" t="s">
        <v>21</v>
      </c>
      <c r="E4167" s="3" t="s">
        <v>22</v>
      </c>
      <c r="F4167" s="10">
        <v>3840.8130686617424</v>
      </c>
      <c r="G4167" s="5">
        <v>38.408130686617426</v>
      </c>
    </row>
    <row r="4168" ht="14.25" customHeight="1">
      <c r="A4168" s="4">
        <v>41790.0</v>
      </c>
      <c r="B4168" s="3" t="s">
        <v>8</v>
      </c>
      <c r="C4168" s="3" t="s">
        <v>23</v>
      </c>
      <c r="D4168" s="3" t="s">
        <v>21</v>
      </c>
      <c r="E4168" s="3" t="s">
        <v>22</v>
      </c>
      <c r="F4168" s="10">
        <v>1077.1896584110696</v>
      </c>
      <c r="G4168" s="5">
        <v>75.40327608877487</v>
      </c>
    </row>
    <row r="4169" ht="14.25" customHeight="1">
      <c r="A4169" s="4">
        <v>41790.0</v>
      </c>
      <c r="B4169" s="3" t="s">
        <v>11</v>
      </c>
      <c r="C4169" s="3" t="s">
        <v>23</v>
      </c>
      <c r="D4169" s="3" t="s">
        <v>21</v>
      </c>
      <c r="E4169" s="3" t="s">
        <v>22</v>
      </c>
      <c r="F4169" s="10">
        <v>3178.7045939778145</v>
      </c>
      <c r="G4169" s="5">
        <v>127.14818375911258</v>
      </c>
    </row>
    <row r="4170" ht="14.25" customHeight="1">
      <c r="A4170" s="4">
        <v>41790.0</v>
      </c>
      <c r="B4170" s="3" t="s">
        <v>9</v>
      </c>
      <c r="C4170" s="3" t="s">
        <v>20</v>
      </c>
      <c r="D4170" s="3" t="s">
        <v>24</v>
      </c>
      <c r="E4170" s="3" t="s">
        <v>22</v>
      </c>
      <c r="F4170" s="10">
        <v>3975.9425770779026</v>
      </c>
      <c r="G4170" s="5">
        <v>39.759425770779025</v>
      </c>
    </row>
    <row r="4171" ht="14.25" customHeight="1">
      <c r="A4171" s="4">
        <v>41790.0</v>
      </c>
      <c r="B4171" s="3" t="s">
        <v>7</v>
      </c>
      <c r="C4171" s="3" t="s">
        <v>20</v>
      </c>
      <c r="D4171" s="3" t="s">
        <v>24</v>
      </c>
      <c r="E4171" s="3" t="s">
        <v>22</v>
      </c>
      <c r="F4171" s="10">
        <v>1347.861660031201</v>
      </c>
      <c r="G4171" s="5">
        <v>40.43584980093603</v>
      </c>
    </row>
    <row r="4172" ht="14.25" customHeight="1">
      <c r="A4172" s="4">
        <v>41790.0</v>
      </c>
      <c r="B4172" s="3" t="s">
        <v>10</v>
      </c>
      <c r="C4172" s="3" t="s">
        <v>20</v>
      </c>
      <c r="D4172" s="3" t="s">
        <v>24</v>
      </c>
      <c r="E4172" s="3" t="s">
        <v>22</v>
      </c>
      <c r="F4172" s="10">
        <v>1865.883065279563</v>
      </c>
      <c r="G4172" s="5">
        <v>93.29415326397815</v>
      </c>
    </row>
    <row r="4173" ht="14.25" customHeight="1">
      <c r="A4173" s="4">
        <v>41790.0</v>
      </c>
      <c r="B4173" s="3" t="s">
        <v>12</v>
      </c>
      <c r="C4173" s="3" t="s">
        <v>20</v>
      </c>
      <c r="D4173" s="3" t="s">
        <v>24</v>
      </c>
      <c r="E4173" s="3" t="s">
        <v>22</v>
      </c>
      <c r="F4173" s="10">
        <v>3877.1797203493697</v>
      </c>
      <c r="G4173" s="5">
        <v>77.5435944069874</v>
      </c>
    </row>
    <row r="4174" ht="14.25" customHeight="1">
      <c r="A4174" s="4">
        <v>41790.0</v>
      </c>
      <c r="B4174" s="3" t="s">
        <v>13</v>
      </c>
      <c r="C4174" s="3" t="s">
        <v>23</v>
      </c>
      <c r="D4174" s="3" t="s">
        <v>24</v>
      </c>
      <c r="E4174" s="3" t="s">
        <v>22</v>
      </c>
      <c r="F4174" s="10">
        <v>2840.5774409228948</v>
      </c>
      <c r="G4174" s="5">
        <v>85.21732322768685</v>
      </c>
    </row>
    <row r="4175" ht="14.25" customHeight="1">
      <c r="A4175" s="4">
        <v>41790.0</v>
      </c>
      <c r="B4175" s="3" t="s">
        <v>14</v>
      </c>
      <c r="C4175" s="3" t="s">
        <v>23</v>
      </c>
      <c r="D4175" s="3" t="s">
        <v>24</v>
      </c>
      <c r="E4175" s="3" t="s">
        <v>22</v>
      </c>
      <c r="F4175" s="10">
        <v>3117.6846524386933</v>
      </c>
      <c r="G4175" s="5">
        <v>31.17684652438693</v>
      </c>
    </row>
    <row r="4176" ht="14.25" customHeight="1">
      <c r="A4176" s="4">
        <v>41790.0</v>
      </c>
      <c r="B4176" s="3" t="s">
        <v>8</v>
      </c>
      <c r="C4176" s="3" t="s">
        <v>23</v>
      </c>
      <c r="D4176" s="3" t="s">
        <v>24</v>
      </c>
      <c r="E4176" s="3" t="s">
        <v>22</v>
      </c>
      <c r="F4176" s="10">
        <v>2007.1602369399563</v>
      </c>
      <c r="G4176" s="5">
        <v>100.35801184699781</v>
      </c>
    </row>
    <row r="4177" ht="14.25" customHeight="1">
      <c r="A4177" s="4">
        <v>41790.0</v>
      </c>
      <c r="B4177" s="3" t="s">
        <v>11</v>
      </c>
      <c r="C4177" s="3" t="s">
        <v>23</v>
      </c>
      <c r="D4177" s="3" t="s">
        <v>24</v>
      </c>
      <c r="E4177" s="3" t="s">
        <v>22</v>
      </c>
      <c r="F4177" s="10">
        <v>2345.789468418292</v>
      </c>
      <c r="G4177" s="5">
        <v>23.45789468418292</v>
      </c>
    </row>
    <row r="4178" ht="14.25" customHeight="1">
      <c r="A4178" s="4">
        <v>41790.0</v>
      </c>
      <c r="B4178" s="3" t="s">
        <v>9</v>
      </c>
      <c r="C4178" s="3" t="s">
        <v>20</v>
      </c>
      <c r="D4178" s="3" t="s">
        <v>25</v>
      </c>
      <c r="E4178" s="3" t="s">
        <v>26</v>
      </c>
      <c r="F4178" s="10">
        <v>1329.523340439028</v>
      </c>
      <c r="G4178" s="5">
        <v>13.295233404390281</v>
      </c>
    </row>
    <row r="4179" ht="14.25" customHeight="1">
      <c r="A4179" s="4">
        <v>41790.0</v>
      </c>
      <c r="B4179" s="3" t="s">
        <v>7</v>
      </c>
      <c r="C4179" s="3" t="s">
        <v>20</v>
      </c>
      <c r="D4179" s="3" t="s">
        <v>25</v>
      </c>
      <c r="E4179" s="3" t="s">
        <v>26</v>
      </c>
      <c r="F4179" s="10">
        <v>3850.1549869903633</v>
      </c>
      <c r="G4179" s="5">
        <v>192.50774934951815</v>
      </c>
    </row>
    <row r="4180" ht="14.25" customHeight="1">
      <c r="A4180" s="4">
        <v>41790.0</v>
      </c>
      <c r="B4180" s="3" t="s">
        <v>10</v>
      </c>
      <c r="C4180" s="3" t="s">
        <v>20</v>
      </c>
      <c r="D4180" s="3" t="s">
        <v>25</v>
      </c>
      <c r="E4180" s="3" t="s">
        <v>26</v>
      </c>
      <c r="F4180" s="10">
        <v>2261.216507855439</v>
      </c>
      <c r="G4180" s="5">
        <v>22.61216507855439</v>
      </c>
    </row>
    <row r="4181" ht="14.25" customHeight="1">
      <c r="A4181" s="4">
        <v>41790.0</v>
      </c>
      <c r="B4181" s="3" t="s">
        <v>12</v>
      </c>
      <c r="C4181" s="3" t="s">
        <v>20</v>
      </c>
      <c r="D4181" s="3" t="s">
        <v>25</v>
      </c>
      <c r="E4181" s="3" t="s">
        <v>26</v>
      </c>
      <c r="F4181" s="10">
        <v>1463.7440565757763</v>
      </c>
      <c r="G4181" s="5">
        <v>14.637440565757764</v>
      </c>
    </row>
    <row r="4182" ht="14.25" customHeight="1">
      <c r="A4182" s="4">
        <v>41790.0</v>
      </c>
      <c r="B4182" s="3" t="s">
        <v>13</v>
      </c>
      <c r="C4182" s="3" t="s">
        <v>23</v>
      </c>
      <c r="D4182" s="3" t="s">
        <v>25</v>
      </c>
      <c r="E4182" s="3" t="s">
        <v>26</v>
      </c>
      <c r="F4182" s="10">
        <v>2827.1201220998423</v>
      </c>
      <c r="G4182" s="5">
        <v>56.54240244199685</v>
      </c>
    </row>
    <row r="4183" ht="14.25" customHeight="1">
      <c r="A4183" s="4">
        <v>41790.0</v>
      </c>
      <c r="B4183" s="3" t="s">
        <v>14</v>
      </c>
      <c r="C4183" s="3" t="s">
        <v>23</v>
      </c>
      <c r="D4183" s="3" t="s">
        <v>25</v>
      </c>
      <c r="E4183" s="3" t="s">
        <v>26</v>
      </c>
      <c r="F4183" s="10">
        <v>3779.883095685438</v>
      </c>
      <c r="G4183" s="5">
        <v>113.39649287056314</v>
      </c>
    </row>
    <row r="4184" ht="14.25" customHeight="1">
      <c r="A4184" s="4">
        <v>41790.0</v>
      </c>
      <c r="B4184" s="3" t="s">
        <v>8</v>
      </c>
      <c r="C4184" s="3" t="s">
        <v>23</v>
      </c>
      <c r="D4184" s="3" t="s">
        <v>25</v>
      </c>
      <c r="E4184" s="3" t="s">
        <v>26</v>
      </c>
      <c r="F4184" s="10">
        <v>4476.3585288539825</v>
      </c>
      <c r="G4184" s="5">
        <v>268.58151173123895</v>
      </c>
    </row>
    <row r="4185" ht="14.25" customHeight="1">
      <c r="A4185" s="4">
        <v>41790.0</v>
      </c>
      <c r="B4185" s="3" t="s">
        <v>11</v>
      </c>
      <c r="C4185" s="3" t="s">
        <v>23</v>
      </c>
      <c r="D4185" s="3" t="s">
        <v>25</v>
      </c>
      <c r="E4185" s="3" t="s">
        <v>26</v>
      </c>
      <c r="F4185" s="10">
        <v>3452.583197058717</v>
      </c>
      <c r="G4185" s="5">
        <v>34.52583197058717</v>
      </c>
    </row>
    <row r="4186" ht="14.25" customHeight="1">
      <c r="A4186" s="4">
        <v>41790.0</v>
      </c>
      <c r="B4186" s="3" t="s">
        <v>9</v>
      </c>
      <c r="C4186" s="3" t="s">
        <v>20</v>
      </c>
      <c r="D4186" s="3" t="s">
        <v>27</v>
      </c>
      <c r="E4186" s="3" t="s">
        <v>26</v>
      </c>
      <c r="F4186" s="10">
        <v>1930.9597341174992</v>
      </c>
      <c r="G4186" s="5">
        <v>19.309597341174992</v>
      </c>
    </row>
    <row r="4187" ht="14.25" customHeight="1">
      <c r="A4187" s="4">
        <v>41790.0</v>
      </c>
      <c r="B4187" s="3" t="s">
        <v>7</v>
      </c>
      <c r="C4187" s="3" t="s">
        <v>20</v>
      </c>
      <c r="D4187" s="3" t="s">
        <v>27</v>
      </c>
      <c r="E4187" s="3" t="s">
        <v>26</v>
      </c>
      <c r="F4187" s="10">
        <v>1482.4640831136687</v>
      </c>
      <c r="G4187" s="5">
        <v>44.473922493410065</v>
      </c>
    </row>
    <row r="4188" ht="14.25" customHeight="1">
      <c r="A4188" s="4">
        <v>41790.0</v>
      </c>
      <c r="B4188" s="3" t="s">
        <v>10</v>
      </c>
      <c r="C4188" s="3" t="s">
        <v>20</v>
      </c>
      <c r="D4188" s="3" t="s">
        <v>27</v>
      </c>
      <c r="E4188" s="3" t="s">
        <v>26</v>
      </c>
      <c r="F4188" s="10">
        <v>2349.1193801725644</v>
      </c>
      <c r="G4188" s="5">
        <v>93.96477520690257</v>
      </c>
    </row>
    <row r="4189" ht="14.25" customHeight="1">
      <c r="A4189" s="4">
        <v>41790.0</v>
      </c>
      <c r="B4189" s="3" t="s">
        <v>12</v>
      </c>
      <c r="C4189" s="3" t="s">
        <v>20</v>
      </c>
      <c r="D4189" s="3" t="s">
        <v>27</v>
      </c>
      <c r="E4189" s="3" t="s">
        <v>26</v>
      </c>
      <c r="F4189" s="10">
        <v>3402.2506469489226</v>
      </c>
      <c r="G4189" s="5">
        <v>68.04501293897846</v>
      </c>
    </row>
    <row r="4190" ht="14.25" customHeight="1">
      <c r="A4190" s="4">
        <v>41790.0</v>
      </c>
      <c r="B4190" s="3" t="s">
        <v>13</v>
      </c>
      <c r="C4190" s="3" t="s">
        <v>23</v>
      </c>
      <c r="D4190" s="3" t="s">
        <v>27</v>
      </c>
      <c r="E4190" s="3" t="s">
        <v>26</v>
      </c>
      <c r="F4190" s="10">
        <v>2251.304597963046</v>
      </c>
      <c r="G4190" s="5">
        <v>45.026091959260924</v>
      </c>
    </row>
    <row r="4191" ht="14.25" customHeight="1">
      <c r="A4191" s="4">
        <v>41790.0</v>
      </c>
      <c r="B4191" s="3" t="s">
        <v>14</v>
      </c>
      <c r="C4191" s="3" t="s">
        <v>23</v>
      </c>
      <c r="D4191" s="3" t="s">
        <v>27</v>
      </c>
      <c r="E4191" s="3" t="s">
        <v>26</v>
      </c>
      <c r="F4191" s="10">
        <v>2534.602761307014</v>
      </c>
      <c r="G4191" s="5">
        <v>76.03808283921042</v>
      </c>
    </row>
    <row r="4192" ht="14.25" customHeight="1">
      <c r="A4192" s="4">
        <v>41790.0</v>
      </c>
      <c r="B4192" s="3" t="s">
        <v>8</v>
      </c>
      <c r="C4192" s="3" t="s">
        <v>23</v>
      </c>
      <c r="D4192" s="3" t="s">
        <v>27</v>
      </c>
      <c r="E4192" s="3" t="s">
        <v>26</v>
      </c>
      <c r="F4192" s="10">
        <v>4244.026001176647</v>
      </c>
      <c r="G4192" s="5">
        <v>339.52208009413175</v>
      </c>
    </row>
    <row r="4193" ht="14.25" customHeight="1">
      <c r="A4193" s="4">
        <v>41790.0</v>
      </c>
      <c r="B4193" s="3" t="s">
        <v>11</v>
      </c>
      <c r="C4193" s="3" t="s">
        <v>23</v>
      </c>
      <c r="D4193" s="3" t="s">
        <v>27</v>
      </c>
      <c r="E4193" s="3" t="s">
        <v>26</v>
      </c>
      <c r="F4193" s="10">
        <v>2785.3740276472595</v>
      </c>
      <c r="G4193" s="5">
        <v>83.56122082941778</v>
      </c>
    </row>
    <row r="4194" ht="14.25" customHeight="1">
      <c r="A4194" s="4">
        <v>41790.0</v>
      </c>
      <c r="B4194" s="3" t="s">
        <v>9</v>
      </c>
      <c r="C4194" s="3" t="s">
        <v>20</v>
      </c>
      <c r="D4194" s="3" t="s">
        <v>28</v>
      </c>
      <c r="E4194" s="3" t="s">
        <v>26</v>
      </c>
      <c r="F4194" s="10">
        <v>2980.7681307127405</v>
      </c>
      <c r="G4194" s="5">
        <v>29.807681307127403</v>
      </c>
    </row>
    <row r="4195" ht="14.25" customHeight="1">
      <c r="A4195" s="4">
        <v>41790.0</v>
      </c>
      <c r="B4195" s="3" t="s">
        <v>7</v>
      </c>
      <c r="C4195" s="3" t="s">
        <v>20</v>
      </c>
      <c r="D4195" s="3" t="s">
        <v>28</v>
      </c>
      <c r="E4195" s="3" t="s">
        <v>26</v>
      </c>
      <c r="F4195" s="10">
        <v>1592.7094558444944</v>
      </c>
      <c r="G4195" s="5">
        <v>79.63547279222472</v>
      </c>
    </row>
    <row r="4196" ht="14.25" customHeight="1">
      <c r="A4196" s="4">
        <v>41790.0</v>
      </c>
      <c r="B4196" s="3" t="s">
        <v>10</v>
      </c>
      <c r="C4196" s="3" t="s">
        <v>20</v>
      </c>
      <c r="D4196" s="3" t="s">
        <v>28</v>
      </c>
      <c r="E4196" s="3" t="s">
        <v>26</v>
      </c>
      <c r="F4196" s="10">
        <v>944.0061329149879</v>
      </c>
      <c r="G4196" s="5">
        <v>9.440061329149879</v>
      </c>
    </row>
    <row r="4197" ht="14.25" customHeight="1">
      <c r="A4197" s="4">
        <v>41790.0</v>
      </c>
      <c r="B4197" s="3" t="s">
        <v>12</v>
      </c>
      <c r="C4197" s="3" t="s">
        <v>20</v>
      </c>
      <c r="D4197" s="3" t="s">
        <v>28</v>
      </c>
      <c r="E4197" s="3" t="s">
        <v>26</v>
      </c>
      <c r="F4197" s="10">
        <v>2438.709322586061</v>
      </c>
      <c r="G4197" s="5">
        <v>48.774186451721214</v>
      </c>
    </row>
    <row r="4198" ht="14.25" customHeight="1">
      <c r="A4198" s="4">
        <v>41790.0</v>
      </c>
      <c r="B4198" s="3" t="s">
        <v>13</v>
      </c>
      <c r="C4198" s="3" t="s">
        <v>23</v>
      </c>
      <c r="D4198" s="3" t="s">
        <v>28</v>
      </c>
      <c r="E4198" s="3" t="s">
        <v>26</v>
      </c>
      <c r="F4198" s="10">
        <v>2486.4744041510476</v>
      </c>
      <c r="G4198" s="5">
        <v>24.864744041510477</v>
      </c>
    </row>
    <row r="4199" ht="14.25" customHeight="1">
      <c r="A4199" s="4">
        <v>41790.0</v>
      </c>
      <c r="B4199" s="3" t="s">
        <v>14</v>
      </c>
      <c r="C4199" s="3" t="s">
        <v>23</v>
      </c>
      <c r="D4199" s="3" t="s">
        <v>28</v>
      </c>
      <c r="E4199" s="3" t="s">
        <v>26</v>
      </c>
      <c r="F4199" s="10">
        <v>3557.4097838986586</v>
      </c>
      <c r="G4199" s="5">
        <v>71.14819567797318</v>
      </c>
    </row>
    <row r="4200" ht="14.25" customHeight="1">
      <c r="A4200" s="4">
        <v>41790.0</v>
      </c>
      <c r="B4200" s="3" t="s">
        <v>8</v>
      </c>
      <c r="C4200" s="3" t="s">
        <v>23</v>
      </c>
      <c r="D4200" s="3" t="s">
        <v>28</v>
      </c>
      <c r="E4200" s="3" t="s">
        <v>26</v>
      </c>
      <c r="F4200" s="10">
        <v>698.6611580724011</v>
      </c>
      <c r="G4200" s="5">
        <v>48.90628106506808</v>
      </c>
    </row>
    <row r="4201" ht="14.25" customHeight="1">
      <c r="A4201" s="4">
        <v>41790.0</v>
      </c>
      <c r="B4201" s="3" t="s">
        <v>11</v>
      </c>
      <c r="C4201" s="3" t="s">
        <v>23</v>
      </c>
      <c r="D4201" s="3" t="s">
        <v>28</v>
      </c>
      <c r="E4201" s="3" t="s">
        <v>26</v>
      </c>
      <c r="F4201" s="10">
        <v>4001.9413220334714</v>
      </c>
      <c r="G4201" s="5">
        <v>80.03882644066942</v>
      </c>
    </row>
    <row r="4202" ht="14.25" customHeight="1">
      <c r="A4202" s="4">
        <v>41790.0</v>
      </c>
      <c r="B4202" s="3" t="s">
        <v>9</v>
      </c>
      <c r="C4202" s="3" t="s">
        <v>20</v>
      </c>
      <c r="D4202" s="3" t="s">
        <v>29</v>
      </c>
      <c r="E4202" s="3" t="s">
        <v>26</v>
      </c>
      <c r="F4202" s="10">
        <v>1265.2534531306478</v>
      </c>
      <c r="G4202" s="5">
        <v>12.652534531306479</v>
      </c>
    </row>
    <row r="4203" ht="14.25" customHeight="1">
      <c r="A4203" s="4">
        <v>41790.0</v>
      </c>
      <c r="B4203" s="3" t="s">
        <v>7</v>
      </c>
      <c r="C4203" s="3" t="s">
        <v>20</v>
      </c>
      <c r="D4203" s="3" t="s">
        <v>29</v>
      </c>
      <c r="E4203" s="3" t="s">
        <v>26</v>
      </c>
      <c r="F4203" s="10">
        <v>1778.086496502838</v>
      </c>
      <c r="G4203" s="5">
        <v>17.78086496502838</v>
      </c>
    </row>
    <row r="4204" ht="14.25" customHeight="1">
      <c r="A4204" s="4">
        <v>41790.0</v>
      </c>
      <c r="B4204" s="3" t="s">
        <v>10</v>
      </c>
      <c r="C4204" s="3" t="s">
        <v>20</v>
      </c>
      <c r="D4204" s="3" t="s">
        <v>29</v>
      </c>
      <c r="E4204" s="3" t="s">
        <v>26</v>
      </c>
      <c r="F4204" s="10">
        <v>908.4367046238688</v>
      </c>
      <c r="G4204" s="5">
        <v>63.59056932367081</v>
      </c>
    </row>
    <row r="4205" ht="14.25" customHeight="1">
      <c r="A4205" s="4">
        <v>41790.0</v>
      </c>
      <c r="B4205" s="3" t="s">
        <v>12</v>
      </c>
      <c r="C4205" s="3" t="s">
        <v>20</v>
      </c>
      <c r="D4205" s="3" t="s">
        <v>29</v>
      </c>
      <c r="E4205" s="3" t="s">
        <v>26</v>
      </c>
      <c r="F4205" s="10">
        <v>2477.7934271780355</v>
      </c>
      <c r="G4205" s="5">
        <v>49.555868543560706</v>
      </c>
    </row>
    <row r="4206" ht="14.25" customHeight="1">
      <c r="A4206" s="4">
        <v>41790.0</v>
      </c>
      <c r="B4206" s="3" t="s">
        <v>13</v>
      </c>
      <c r="C4206" s="3" t="s">
        <v>23</v>
      </c>
      <c r="D4206" s="3" t="s">
        <v>29</v>
      </c>
      <c r="E4206" s="3" t="s">
        <v>26</v>
      </c>
      <c r="F4206" s="10">
        <v>2640.969866179106</v>
      </c>
      <c r="G4206" s="5">
        <v>26.409698661791058</v>
      </c>
    </row>
    <row r="4207" ht="14.25" customHeight="1">
      <c r="A4207" s="4">
        <v>41790.0</v>
      </c>
      <c r="B4207" s="3" t="s">
        <v>14</v>
      </c>
      <c r="C4207" s="3" t="s">
        <v>23</v>
      </c>
      <c r="D4207" s="3" t="s">
        <v>29</v>
      </c>
      <c r="E4207" s="3" t="s">
        <v>26</v>
      </c>
      <c r="F4207" s="10">
        <v>5155.271714719878</v>
      </c>
      <c r="G4207" s="5">
        <v>206.21086858879514</v>
      </c>
    </row>
    <row r="4208" ht="14.25" customHeight="1">
      <c r="A4208" s="4">
        <v>41790.0</v>
      </c>
      <c r="B4208" s="3" t="s">
        <v>8</v>
      </c>
      <c r="C4208" s="3" t="s">
        <v>23</v>
      </c>
      <c r="D4208" s="3" t="s">
        <v>29</v>
      </c>
      <c r="E4208" s="3" t="s">
        <v>26</v>
      </c>
      <c r="F4208" s="10">
        <v>4992.141580589224</v>
      </c>
      <c r="G4208" s="5">
        <v>399.3713264471379</v>
      </c>
    </row>
    <row r="4209" ht="14.25" customHeight="1">
      <c r="A4209" s="4">
        <v>41790.0</v>
      </c>
      <c r="B4209" s="3" t="s">
        <v>11</v>
      </c>
      <c r="C4209" s="3" t="s">
        <v>23</v>
      </c>
      <c r="D4209" s="3" t="s">
        <v>29</v>
      </c>
      <c r="E4209" s="3" t="s">
        <v>26</v>
      </c>
      <c r="F4209" s="10">
        <v>987.6981727964898</v>
      </c>
      <c r="G4209" s="5">
        <v>39.50792691185959</v>
      </c>
    </row>
    <row r="4210" ht="14.25" customHeight="1">
      <c r="A4210" s="4">
        <v>41790.0</v>
      </c>
      <c r="B4210" s="3" t="s">
        <v>9</v>
      </c>
      <c r="C4210" s="3" t="s">
        <v>20</v>
      </c>
      <c r="D4210" s="3" t="s">
        <v>30</v>
      </c>
      <c r="E4210" s="3" t="s">
        <v>26</v>
      </c>
      <c r="F4210" s="10">
        <v>2433.638925770912</v>
      </c>
      <c r="G4210" s="5">
        <v>24.33638925770912</v>
      </c>
    </row>
    <row r="4211" ht="14.25" customHeight="1">
      <c r="A4211" s="4">
        <v>41790.0</v>
      </c>
      <c r="B4211" s="3" t="s">
        <v>7</v>
      </c>
      <c r="C4211" s="3" t="s">
        <v>20</v>
      </c>
      <c r="D4211" s="3" t="s">
        <v>30</v>
      </c>
      <c r="E4211" s="3" t="s">
        <v>26</v>
      </c>
      <c r="F4211" s="10">
        <v>1652.0413816461512</v>
      </c>
      <c r="G4211" s="5">
        <v>33.040827632923026</v>
      </c>
    </row>
    <row r="4212" ht="14.25" customHeight="1">
      <c r="A4212" s="4">
        <v>41790.0</v>
      </c>
      <c r="B4212" s="3" t="s">
        <v>10</v>
      </c>
      <c r="C4212" s="3" t="s">
        <v>20</v>
      </c>
      <c r="D4212" s="3" t="s">
        <v>30</v>
      </c>
      <c r="E4212" s="3" t="s">
        <v>26</v>
      </c>
      <c r="F4212" s="10">
        <v>3620.9198013250307</v>
      </c>
      <c r="G4212" s="5">
        <v>217.25518807950183</v>
      </c>
    </row>
    <row r="4213" ht="14.25" customHeight="1">
      <c r="A4213" s="4">
        <v>41790.0</v>
      </c>
      <c r="B4213" s="3" t="s">
        <v>12</v>
      </c>
      <c r="C4213" s="3" t="s">
        <v>20</v>
      </c>
      <c r="D4213" s="3" t="s">
        <v>30</v>
      </c>
      <c r="E4213" s="3" t="s">
        <v>26</v>
      </c>
      <c r="F4213" s="10">
        <v>3133.20203177898</v>
      </c>
      <c r="G4213" s="5">
        <v>31.3320203177898</v>
      </c>
    </row>
    <row r="4214" ht="14.25" customHeight="1">
      <c r="A4214" s="4">
        <v>41790.0</v>
      </c>
      <c r="B4214" s="3" t="s">
        <v>13</v>
      </c>
      <c r="C4214" s="3" t="s">
        <v>23</v>
      </c>
      <c r="D4214" s="3" t="s">
        <v>30</v>
      </c>
      <c r="E4214" s="3" t="s">
        <v>26</v>
      </c>
      <c r="F4214" s="10">
        <v>2115.8178141726203</v>
      </c>
      <c r="G4214" s="5">
        <v>63.47453442517861</v>
      </c>
    </row>
    <row r="4215" ht="14.25" customHeight="1">
      <c r="A4215" s="4">
        <v>41790.0</v>
      </c>
      <c r="B4215" s="3" t="s">
        <v>14</v>
      </c>
      <c r="C4215" s="3" t="s">
        <v>23</v>
      </c>
      <c r="D4215" s="3" t="s">
        <v>30</v>
      </c>
      <c r="E4215" s="3" t="s">
        <v>26</v>
      </c>
      <c r="F4215" s="10">
        <v>2955.066327694196</v>
      </c>
      <c r="G4215" s="5">
        <v>118.20265310776784</v>
      </c>
    </row>
    <row r="4216" ht="14.25" customHeight="1">
      <c r="A4216" s="4">
        <v>41790.0</v>
      </c>
      <c r="B4216" s="3" t="s">
        <v>8</v>
      </c>
      <c r="C4216" s="3" t="s">
        <v>23</v>
      </c>
      <c r="D4216" s="3" t="s">
        <v>30</v>
      </c>
      <c r="E4216" s="3" t="s">
        <v>26</v>
      </c>
      <c r="F4216" s="10">
        <v>2664.835108583904</v>
      </c>
      <c r="G4216" s="5">
        <v>213.1868086867123</v>
      </c>
    </row>
    <row r="4217" ht="14.25" customHeight="1">
      <c r="A4217" s="4">
        <v>41790.0</v>
      </c>
      <c r="B4217" s="3" t="s">
        <v>11</v>
      </c>
      <c r="C4217" s="3" t="s">
        <v>23</v>
      </c>
      <c r="D4217" s="3" t="s">
        <v>30</v>
      </c>
      <c r="E4217" s="3" t="s">
        <v>26</v>
      </c>
      <c r="F4217" s="10">
        <v>4498.196204700262</v>
      </c>
      <c r="G4217" s="5">
        <v>134.94588614100786</v>
      </c>
    </row>
    <row r="4218" ht="14.25" customHeight="1">
      <c r="A4218" s="4">
        <v>41790.0</v>
      </c>
      <c r="B4218" s="3" t="s">
        <v>9</v>
      </c>
      <c r="C4218" s="3" t="s">
        <v>20</v>
      </c>
      <c r="D4218" s="3" t="s">
        <v>31</v>
      </c>
      <c r="E4218" s="3" t="s">
        <v>26</v>
      </c>
      <c r="F4218" s="10">
        <v>2198.874708202139</v>
      </c>
      <c r="G4218" s="5">
        <v>21.98874708202139</v>
      </c>
    </row>
    <row r="4219" ht="14.25" customHeight="1">
      <c r="A4219" s="4">
        <v>41790.0</v>
      </c>
      <c r="B4219" s="3" t="s">
        <v>7</v>
      </c>
      <c r="C4219" s="3" t="s">
        <v>20</v>
      </c>
      <c r="D4219" s="3" t="s">
        <v>31</v>
      </c>
      <c r="E4219" s="3" t="s">
        <v>26</v>
      </c>
      <c r="F4219" s="10">
        <v>1278.978722517392</v>
      </c>
      <c r="G4219" s="5">
        <v>51.15914890069568</v>
      </c>
    </row>
    <row r="4220" ht="14.25" customHeight="1">
      <c r="A4220" s="4">
        <v>41790.0</v>
      </c>
      <c r="B4220" s="3" t="s">
        <v>10</v>
      </c>
      <c r="C4220" s="3" t="s">
        <v>20</v>
      </c>
      <c r="D4220" s="3" t="s">
        <v>31</v>
      </c>
      <c r="E4220" s="3" t="s">
        <v>26</v>
      </c>
      <c r="F4220" s="10">
        <v>4429.495262256199</v>
      </c>
      <c r="G4220" s="5">
        <v>177.17981049024795</v>
      </c>
    </row>
    <row r="4221" ht="14.25" customHeight="1">
      <c r="A4221" s="4">
        <v>41790.0</v>
      </c>
      <c r="B4221" s="3" t="s">
        <v>12</v>
      </c>
      <c r="C4221" s="3" t="s">
        <v>20</v>
      </c>
      <c r="D4221" s="3" t="s">
        <v>31</v>
      </c>
      <c r="E4221" s="3" t="s">
        <v>26</v>
      </c>
      <c r="F4221" s="10">
        <v>2946.6722341424966</v>
      </c>
      <c r="G4221" s="5">
        <v>58.93344468284993</v>
      </c>
    </row>
    <row r="4222" ht="14.25" customHeight="1">
      <c r="A4222" s="4">
        <v>41790.0</v>
      </c>
      <c r="B4222" s="3" t="s">
        <v>13</v>
      </c>
      <c r="C4222" s="3" t="s">
        <v>23</v>
      </c>
      <c r="D4222" s="3" t="s">
        <v>31</v>
      </c>
      <c r="E4222" s="3" t="s">
        <v>26</v>
      </c>
      <c r="F4222" s="10">
        <v>1864.4716469033413</v>
      </c>
      <c r="G4222" s="5">
        <v>55.93414940710024</v>
      </c>
    </row>
    <row r="4223" ht="14.25" customHeight="1">
      <c r="A4223" s="4">
        <v>41790.0</v>
      </c>
      <c r="B4223" s="3" t="s">
        <v>14</v>
      </c>
      <c r="C4223" s="3" t="s">
        <v>23</v>
      </c>
      <c r="D4223" s="3" t="s">
        <v>31</v>
      </c>
      <c r="E4223" s="3" t="s">
        <v>26</v>
      </c>
      <c r="F4223" s="10">
        <v>3881.2054109364044</v>
      </c>
      <c r="G4223" s="5">
        <v>77.62410821872808</v>
      </c>
    </row>
    <row r="4224" ht="14.25" customHeight="1">
      <c r="A4224" s="4">
        <v>41790.0</v>
      </c>
      <c r="B4224" s="3" t="s">
        <v>8</v>
      </c>
      <c r="C4224" s="3" t="s">
        <v>23</v>
      </c>
      <c r="D4224" s="3" t="s">
        <v>31</v>
      </c>
      <c r="E4224" s="3" t="s">
        <v>26</v>
      </c>
      <c r="F4224" s="10">
        <v>2381.482166383026</v>
      </c>
      <c r="G4224" s="5">
        <v>119.0741083191513</v>
      </c>
    </row>
    <row r="4225" ht="14.25" customHeight="1">
      <c r="A4225" s="4">
        <v>41790.0</v>
      </c>
      <c r="B4225" s="3" t="s">
        <v>11</v>
      </c>
      <c r="C4225" s="3" t="s">
        <v>23</v>
      </c>
      <c r="D4225" s="3" t="s">
        <v>31</v>
      </c>
      <c r="E4225" s="3" t="s">
        <v>26</v>
      </c>
      <c r="F4225" s="10">
        <v>1556.3578037867785</v>
      </c>
      <c r="G4225" s="5">
        <v>62.25431215147114</v>
      </c>
    </row>
    <row r="4226" ht="14.25" customHeight="1">
      <c r="A4226" s="4">
        <v>41790.0</v>
      </c>
      <c r="B4226" s="3" t="s">
        <v>9</v>
      </c>
      <c r="C4226" s="3" t="s">
        <v>20</v>
      </c>
      <c r="D4226" s="3" t="s">
        <v>32</v>
      </c>
      <c r="E4226" s="3" t="s">
        <v>22</v>
      </c>
      <c r="F4226" s="10">
        <v>2334.015368244446</v>
      </c>
      <c r="G4226" s="5">
        <v>23.340153682444463</v>
      </c>
    </row>
    <row r="4227" ht="14.25" customHeight="1">
      <c r="A4227" s="4">
        <v>41790.0</v>
      </c>
      <c r="B4227" s="3" t="s">
        <v>7</v>
      </c>
      <c r="C4227" s="3" t="s">
        <v>20</v>
      </c>
      <c r="D4227" s="3" t="s">
        <v>32</v>
      </c>
      <c r="E4227" s="3" t="s">
        <v>22</v>
      </c>
      <c r="F4227" s="10">
        <v>1509.8330783755152</v>
      </c>
      <c r="G4227" s="5">
        <v>45.294992351265456</v>
      </c>
    </row>
    <row r="4228" ht="14.25" customHeight="1">
      <c r="A4228" s="4">
        <v>41790.0</v>
      </c>
      <c r="B4228" s="3" t="s">
        <v>10</v>
      </c>
      <c r="C4228" s="3" t="s">
        <v>20</v>
      </c>
      <c r="D4228" s="3" t="s">
        <v>32</v>
      </c>
      <c r="E4228" s="3" t="s">
        <v>22</v>
      </c>
      <c r="F4228" s="10">
        <v>2611.254514761617</v>
      </c>
      <c r="G4228" s="5">
        <v>156.67527088569702</v>
      </c>
    </row>
    <row r="4229" ht="14.25" customHeight="1">
      <c r="A4229" s="4">
        <v>41790.0</v>
      </c>
      <c r="B4229" s="3" t="s">
        <v>12</v>
      </c>
      <c r="C4229" s="3" t="s">
        <v>20</v>
      </c>
      <c r="D4229" s="3" t="s">
        <v>32</v>
      </c>
      <c r="E4229" s="3" t="s">
        <v>22</v>
      </c>
      <c r="F4229" s="10">
        <v>2640.028944543363</v>
      </c>
      <c r="G4229" s="5">
        <v>52.800578890867264</v>
      </c>
    </row>
    <row r="4230" ht="14.25" customHeight="1">
      <c r="A4230" s="4">
        <v>41790.0</v>
      </c>
      <c r="B4230" s="3" t="s">
        <v>13</v>
      </c>
      <c r="C4230" s="3" t="s">
        <v>23</v>
      </c>
      <c r="D4230" s="3" t="s">
        <v>32</v>
      </c>
      <c r="E4230" s="3" t="s">
        <v>22</v>
      </c>
      <c r="F4230" s="10">
        <v>1486.3283271388366</v>
      </c>
      <c r="G4230" s="5">
        <v>29.72656654277673</v>
      </c>
    </row>
    <row r="4231" ht="14.25" customHeight="1">
      <c r="A4231" s="4">
        <v>41790.0</v>
      </c>
      <c r="B4231" s="3" t="s">
        <v>14</v>
      </c>
      <c r="C4231" s="3" t="s">
        <v>23</v>
      </c>
      <c r="D4231" s="3" t="s">
        <v>32</v>
      </c>
      <c r="E4231" s="3" t="s">
        <v>22</v>
      </c>
      <c r="F4231" s="10">
        <v>3454.0490204281145</v>
      </c>
      <c r="G4231" s="5">
        <v>172.70245102140572</v>
      </c>
    </row>
    <row r="4232" ht="14.25" customHeight="1">
      <c r="A4232" s="4">
        <v>41790.0</v>
      </c>
      <c r="B4232" s="3" t="s">
        <v>8</v>
      </c>
      <c r="C4232" s="3" t="s">
        <v>23</v>
      </c>
      <c r="D4232" s="3" t="s">
        <v>32</v>
      </c>
      <c r="E4232" s="3" t="s">
        <v>22</v>
      </c>
      <c r="F4232" s="10">
        <v>1887.4542814155468</v>
      </c>
      <c r="G4232" s="5">
        <v>18.87454281415547</v>
      </c>
    </row>
    <row r="4233" ht="14.25" customHeight="1">
      <c r="A4233" s="4">
        <v>41790.0</v>
      </c>
      <c r="B4233" s="3" t="s">
        <v>11</v>
      </c>
      <c r="C4233" s="3" t="s">
        <v>23</v>
      </c>
      <c r="D4233" s="3" t="s">
        <v>32</v>
      </c>
      <c r="E4233" s="3" t="s">
        <v>22</v>
      </c>
      <c r="F4233" s="10">
        <v>2206.990697025851</v>
      </c>
      <c r="G4233" s="5">
        <v>44.13981394051702</v>
      </c>
    </row>
    <row r="4234" ht="14.25" customHeight="1">
      <c r="A4234" s="4">
        <v>41790.0</v>
      </c>
      <c r="B4234" s="3" t="s">
        <v>9</v>
      </c>
      <c r="C4234" s="3" t="s">
        <v>20</v>
      </c>
      <c r="D4234" s="3" t="s">
        <v>33</v>
      </c>
      <c r="E4234" s="3" t="s">
        <v>26</v>
      </c>
      <c r="F4234" s="10">
        <v>3766.4910008958877</v>
      </c>
      <c r="G4234" s="5">
        <v>37.66491000895888</v>
      </c>
    </row>
    <row r="4235" ht="14.25" customHeight="1">
      <c r="A4235" s="4">
        <v>41790.0</v>
      </c>
      <c r="B4235" s="3" t="s">
        <v>7</v>
      </c>
      <c r="C4235" s="3" t="s">
        <v>20</v>
      </c>
      <c r="D4235" s="3" t="s">
        <v>33</v>
      </c>
      <c r="E4235" s="3" t="s">
        <v>26</v>
      </c>
      <c r="F4235" s="10">
        <v>2489.3002667466585</v>
      </c>
      <c r="G4235" s="5">
        <v>74.67900800239975</v>
      </c>
    </row>
    <row r="4236" ht="14.25" customHeight="1">
      <c r="A4236" s="4">
        <v>41790.0</v>
      </c>
      <c r="B4236" s="3" t="s">
        <v>10</v>
      </c>
      <c r="C4236" s="3" t="s">
        <v>20</v>
      </c>
      <c r="D4236" s="3" t="s">
        <v>33</v>
      </c>
      <c r="E4236" s="3" t="s">
        <v>26</v>
      </c>
      <c r="F4236" s="10">
        <v>3722.1320060733915</v>
      </c>
      <c r="G4236" s="5">
        <v>186.10660030366958</v>
      </c>
    </row>
    <row r="4237" ht="14.25" customHeight="1">
      <c r="A4237" s="4">
        <v>41790.0</v>
      </c>
      <c r="B4237" s="3" t="s">
        <v>12</v>
      </c>
      <c r="C4237" s="3" t="s">
        <v>20</v>
      </c>
      <c r="D4237" s="3" t="s">
        <v>33</v>
      </c>
      <c r="E4237" s="3" t="s">
        <v>26</v>
      </c>
      <c r="F4237" s="10">
        <v>1471.7971100086531</v>
      </c>
      <c r="G4237" s="5">
        <v>14.717971100086531</v>
      </c>
    </row>
    <row r="4238" ht="14.25" customHeight="1">
      <c r="A4238" s="4">
        <v>41790.0</v>
      </c>
      <c r="B4238" s="3" t="s">
        <v>13</v>
      </c>
      <c r="C4238" s="3" t="s">
        <v>23</v>
      </c>
      <c r="D4238" s="3" t="s">
        <v>33</v>
      </c>
      <c r="E4238" s="3" t="s">
        <v>26</v>
      </c>
      <c r="F4238" s="10">
        <v>1888.2958520506718</v>
      </c>
      <c r="G4238" s="5">
        <v>18.88295852050672</v>
      </c>
    </row>
    <row r="4239" ht="14.25" customHeight="1">
      <c r="A4239" s="4">
        <v>41790.0</v>
      </c>
      <c r="B4239" s="3" t="s">
        <v>14</v>
      </c>
      <c r="C4239" s="3" t="s">
        <v>23</v>
      </c>
      <c r="D4239" s="3" t="s">
        <v>33</v>
      </c>
      <c r="E4239" s="3" t="s">
        <v>26</v>
      </c>
      <c r="F4239" s="10">
        <v>3358.7386512571347</v>
      </c>
      <c r="G4239" s="5">
        <v>33.58738651257135</v>
      </c>
    </row>
    <row r="4240" ht="14.25" customHeight="1">
      <c r="A4240" s="4">
        <v>41790.0</v>
      </c>
      <c r="B4240" s="3" t="s">
        <v>8</v>
      </c>
      <c r="C4240" s="3" t="s">
        <v>23</v>
      </c>
      <c r="D4240" s="3" t="s">
        <v>33</v>
      </c>
      <c r="E4240" s="3" t="s">
        <v>26</v>
      </c>
      <c r="F4240" s="10">
        <v>2374.8103564357148</v>
      </c>
      <c r="G4240" s="5">
        <v>94.99241425742859</v>
      </c>
    </row>
    <row r="4241" ht="14.25" customHeight="1">
      <c r="A4241" s="4">
        <v>41790.0</v>
      </c>
      <c r="B4241" s="3" t="s">
        <v>11</v>
      </c>
      <c r="C4241" s="3" t="s">
        <v>23</v>
      </c>
      <c r="D4241" s="3" t="s">
        <v>33</v>
      </c>
      <c r="E4241" s="3" t="s">
        <v>26</v>
      </c>
      <c r="F4241" s="10">
        <v>2888.2622672852954</v>
      </c>
      <c r="G4241" s="5">
        <v>86.64786801855885</v>
      </c>
    </row>
    <row r="4242" ht="14.25" customHeight="1">
      <c r="A4242" s="4">
        <v>41820.0</v>
      </c>
      <c r="B4242" s="3" t="s">
        <v>9</v>
      </c>
      <c r="C4242" s="3" t="s">
        <v>20</v>
      </c>
      <c r="D4242" s="3" t="s">
        <v>21</v>
      </c>
      <c r="E4242" s="3" t="s">
        <v>22</v>
      </c>
      <c r="F4242" s="10">
        <v>3649.828104446987</v>
      </c>
      <c r="G4242" s="5">
        <v>36.49828104446987</v>
      </c>
    </row>
    <row r="4243" ht="14.25" customHeight="1">
      <c r="A4243" s="4">
        <v>41820.0</v>
      </c>
      <c r="B4243" s="3" t="s">
        <v>7</v>
      </c>
      <c r="C4243" s="3" t="s">
        <v>20</v>
      </c>
      <c r="D4243" s="3" t="s">
        <v>21</v>
      </c>
      <c r="E4243" s="3" t="s">
        <v>22</v>
      </c>
      <c r="F4243" s="10">
        <v>2641.4461248635657</v>
      </c>
      <c r="G4243" s="5">
        <v>79.24338374590698</v>
      </c>
    </row>
    <row r="4244" ht="14.25" customHeight="1">
      <c r="A4244" s="4">
        <v>41820.0</v>
      </c>
      <c r="B4244" s="3" t="s">
        <v>10</v>
      </c>
      <c r="C4244" s="3" t="s">
        <v>20</v>
      </c>
      <c r="D4244" s="3" t="s">
        <v>21</v>
      </c>
      <c r="E4244" s="3" t="s">
        <v>22</v>
      </c>
      <c r="F4244" s="10">
        <v>3795.8185574973677</v>
      </c>
      <c r="G4244" s="5">
        <v>189.7909278748684</v>
      </c>
    </row>
    <row r="4245" ht="14.25" customHeight="1">
      <c r="A4245" s="4">
        <v>41820.0</v>
      </c>
      <c r="B4245" s="3" t="s">
        <v>12</v>
      </c>
      <c r="C4245" s="3" t="s">
        <v>20</v>
      </c>
      <c r="D4245" s="3" t="s">
        <v>21</v>
      </c>
      <c r="E4245" s="3" t="s">
        <v>22</v>
      </c>
      <c r="F4245" s="10">
        <v>2339.481190530261</v>
      </c>
      <c r="G4245" s="5">
        <v>46.789623810605214</v>
      </c>
    </row>
    <row r="4246" ht="14.25" customHeight="1">
      <c r="A4246" s="4">
        <v>41820.0</v>
      </c>
      <c r="B4246" s="3" t="s">
        <v>13</v>
      </c>
      <c r="C4246" s="3" t="s">
        <v>23</v>
      </c>
      <c r="D4246" s="3" t="s">
        <v>21</v>
      </c>
      <c r="E4246" s="3" t="s">
        <v>22</v>
      </c>
      <c r="F4246" s="10">
        <v>1523.6232467005088</v>
      </c>
      <c r="G4246" s="5">
        <v>30.472464934010176</v>
      </c>
    </row>
    <row r="4247" ht="14.25" customHeight="1">
      <c r="A4247" s="4">
        <v>41820.0</v>
      </c>
      <c r="B4247" s="3" t="s">
        <v>14</v>
      </c>
      <c r="C4247" s="3" t="s">
        <v>23</v>
      </c>
      <c r="D4247" s="3" t="s">
        <v>21</v>
      </c>
      <c r="E4247" s="3" t="s">
        <v>22</v>
      </c>
      <c r="F4247" s="10">
        <v>3956.0374607215945</v>
      </c>
      <c r="G4247" s="5">
        <v>79.1207492144319</v>
      </c>
    </row>
    <row r="4248" ht="14.25" customHeight="1">
      <c r="A4248" s="4">
        <v>41820.0</v>
      </c>
      <c r="B4248" s="3" t="s">
        <v>8</v>
      </c>
      <c r="C4248" s="3" t="s">
        <v>23</v>
      </c>
      <c r="D4248" s="3" t="s">
        <v>21</v>
      </c>
      <c r="E4248" s="3" t="s">
        <v>22</v>
      </c>
      <c r="F4248" s="10">
        <v>1023.3301754905161</v>
      </c>
      <c r="G4248" s="5">
        <v>71.63311228433614</v>
      </c>
    </row>
    <row r="4249" ht="14.25" customHeight="1">
      <c r="A4249" s="4">
        <v>41820.0</v>
      </c>
      <c r="B4249" s="3" t="s">
        <v>11</v>
      </c>
      <c r="C4249" s="3" t="s">
        <v>23</v>
      </c>
      <c r="D4249" s="3" t="s">
        <v>21</v>
      </c>
      <c r="E4249" s="3" t="s">
        <v>22</v>
      </c>
      <c r="F4249" s="10">
        <v>3210.4916399175927</v>
      </c>
      <c r="G4249" s="5">
        <v>32.10491639917593</v>
      </c>
    </row>
    <row r="4250" ht="14.25" customHeight="1">
      <c r="A4250" s="4">
        <v>41820.0</v>
      </c>
      <c r="B4250" s="3" t="s">
        <v>9</v>
      </c>
      <c r="C4250" s="3" t="s">
        <v>20</v>
      </c>
      <c r="D4250" s="3" t="s">
        <v>24</v>
      </c>
      <c r="E4250" s="3" t="s">
        <v>22</v>
      </c>
      <c r="F4250" s="10">
        <v>3975.9425770779026</v>
      </c>
      <c r="G4250" s="5">
        <v>39.759425770779025</v>
      </c>
    </row>
    <row r="4251" ht="14.25" customHeight="1">
      <c r="A4251" s="4">
        <v>41820.0</v>
      </c>
      <c r="B4251" s="3" t="s">
        <v>7</v>
      </c>
      <c r="C4251" s="3" t="s">
        <v>20</v>
      </c>
      <c r="D4251" s="3" t="s">
        <v>24</v>
      </c>
      <c r="E4251" s="3" t="s">
        <v>22</v>
      </c>
      <c r="F4251" s="10">
        <v>1374.8188932318249</v>
      </c>
      <c r="G4251" s="5">
        <v>68.74094466159124</v>
      </c>
    </row>
    <row r="4252" ht="14.25" customHeight="1">
      <c r="A4252" s="4">
        <v>41820.0</v>
      </c>
      <c r="B4252" s="3" t="s">
        <v>10</v>
      </c>
      <c r="C4252" s="3" t="s">
        <v>20</v>
      </c>
      <c r="D4252" s="3" t="s">
        <v>24</v>
      </c>
      <c r="E4252" s="3" t="s">
        <v>22</v>
      </c>
      <c r="F4252" s="10">
        <v>1940.5183878907455</v>
      </c>
      <c r="G4252" s="5">
        <v>135.83628715235218</v>
      </c>
    </row>
    <row r="4253" ht="14.25" customHeight="1">
      <c r="A4253" s="4">
        <v>41820.0</v>
      </c>
      <c r="B4253" s="3" t="s">
        <v>12</v>
      </c>
      <c r="C4253" s="3" t="s">
        <v>20</v>
      </c>
      <c r="D4253" s="3" t="s">
        <v>24</v>
      </c>
      <c r="E4253" s="3" t="s">
        <v>22</v>
      </c>
      <c r="F4253" s="10">
        <v>3799.6361259423825</v>
      </c>
      <c r="G4253" s="5">
        <v>37.99636125942382</v>
      </c>
    </row>
    <row r="4254" ht="14.25" customHeight="1">
      <c r="A4254" s="4">
        <v>41820.0</v>
      </c>
      <c r="B4254" s="3" t="s">
        <v>13</v>
      </c>
      <c r="C4254" s="3" t="s">
        <v>23</v>
      </c>
      <c r="D4254" s="3" t="s">
        <v>24</v>
      </c>
      <c r="E4254" s="3" t="s">
        <v>22</v>
      </c>
      <c r="F4254" s="10">
        <v>2840.5774409228948</v>
      </c>
      <c r="G4254" s="5">
        <v>56.811548818457894</v>
      </c>
    </row>
    <row r="4255" ht="14.25" customHeight="1">
      <c r="A4255" s="4">
        <v>41820.0</v>
      </c>
      <c r="B4255" s="3" t="s">
        <v>14</v>
      </c>
      <c r="C4255" s="3" t="s">
        <v>23</v>
      </c>
      <c r="D4255" s="3" t="s">
        <v>24</v>
      </c>
      <c r="E4255" s="3" t="s">
        <v>22</v>
      </c>
      <c r="F4255" s="10">
        <v>3055.3309593899194</v>
      </c>
      <c r="G4255" s="5">
        <v>61.10661918779839</v>
      </c>
    </row>
    <row r="4256" ht="14.25" customHeight="1">
      <c r="A4256" s="4">
        <v>41820.0</v>
      </c>
      <c r="B4256" s="3" t="s">
        <v>8</v>
      </c>
      <c r="C4256" s="3" t="s">
        <v>23</v>
      </c>
      <c r="D4256" s="3" t="s">
        <v>24</v>
      </c>
      <c r="E4256" s="3" t="s">
        <v>22</v>
      </c>
      <c r="F4256" s="10">
        <v>2087.446646417555</v>
      </c>
      <c r="G4256" s="5">
        <v>166.99573171340438</v>
      </c>
    </row>
    <row r="4257" ht="14.25" customHeight="1">
      <c r="A4257" s="4">
        <v>41820.0</v>
      </c>
      <c r="B4257" s="3" t="s">
        <v>11</v>
      </c>
      <c r="C4257" s="3" t="s">
        <v>23</v>
      </c>
      <c r="D4257" s="3" t="s">
        <v>24</v>
      </c>
      <c r="E4257" s="3" t="s">
        <v>22</v>
      </c>
      <c r="F4257" s="10">
        <v>2298.873679049926</v>
      </c>
      <c r="G4257" s="5">
        <v>45.97747358099852</v>
      </c>
    </row>
    <row r="4258" ht="14.25" customHeight="1">
      <c r="A4258" s="4">
        <v>41820.0</v>
      </c>
      <c r="B4258" s="3" t="s">
        <v>9</v>
      </c>
      <c r="C4258" s="3" t="s">
        <v>20</v>
      </c>
      <c r="D4258" s="3" t="s">
        <v>25</v>
      </c>
      <c r="E4258" s="3" t="s">
        <v>26</v>
      </c>
      <c r="F4258" s="10">
        <v>1316.2281070346378</v>
      </c>
      <c r="G4258" s="5">
        <v>13.162281070346378</v>
      </c>
    </row>
    <row r="4259" ht="14.25" customHeight="1">
      <c r="A4259" s="4">
        <v>41820.0</v>
      </c>
      <c r="B4259" s="3" t="s">
        <v>7</v>
      </c>
      <c r="C4259" s="3" t="s">
        <v>20</v>
      </c>
      <c r="D4259" s="3" t="s">
        <v>25</v>
      </c>
      <c r="E4259" s="3" t="s">
        <v>26</v>
      </c>
      <c r="F4259" s="10">
        <v>3811.65343712046</v>
      </c>
      <c r="G4259" s="5">
        <v>38.1165343712046</v>
      </c>
    </row>
    <row r="4260" ht="14.25" customHeight="1">
      <c r="A4260" s="4">
        <v>41820.0</v>
      </c>
      <c r="B4260" s="3" t="s">
        <v>10</v>
      </c>
      <c r="C4260" s="3" t="s">
        <v>20</v>
      </c>
      <c r="D4260" s="3" t="s">
        <v>25</v>
      </c>
      <c r="E4260" s="3" t="s">
        <v>26</v>
      </c>
      <c r="F4260" s="10">
        <v>2261.216507855439</v>
      </c>
      <c r="G4260" s="5">
        <v>90.44866031421756</v>
      </c>
    </row>
    <row r="4261" ht="14.25" customHeight="1">
      <c r="A4261" s="4">
        <v>41820.0</v>
      </c>
      <c r="B4261" s="3" t="s">
        <v>12</v>
      </c>
      <c r="C4261" s="3" t="s">
        <v>20</v>
      </c>
      <c r="D4261" s="3" t="s">
        <v>25</v>
      </c>
      <c r="E4261" s="3" t="s">
        <v>26</v>
      </c>
      <c r="F4261" s="10">
        <v>1463.7440565757763</v>
      </c>
      <c r="G4261" s="5">
        <v>14.637440565757764</v>
      </c>
    </row>
    <row r="4262" ht="14.25" customHeight="1">
      <c r="A4262" s="4">
        <v>41820.0</v>
      </c>
      <c r="B4262" s="3" t="s">
        <v>13</v>
      </c>
      <c r="C4262" s="3" t="s">
        <v>23</v>
      </c>
      <c r="D4262" s="3" t="s">
        <v>25</v>
      </c>
      <c r="E4262" s="3" t="s">
        <v>26</v>
      </c>
      <c r="F4262" s="10">
        <v>2911.9337257628376</v>
      </c>
      <c r="G4262" s="5">
        <v>58.238674515256754</v>
      </c>
    </row>
    <row r="4263" ht="14.25" customHeight="1">
      <c r="A4263" s="4">
        <v>41820.0</v>
      </c>
      <c r="B4263" s="3" t="s">
        <v>14</v>
      </c>
      <c r="C4263" s="3" t="s">
        <v>23</v>
      </c>
      <c r="D4263" s="3" t="s">
        <v>25</v>
      </c>
      <c r="E4263" s="3" t="s">
        <v>26</v>
      </c>
      <c r="F4263" s="10">
        <v>3742.0842647285835</v>
      </c>
      <c r="G4263" s="5">
        <v>187.10421323642916</v>
      </c>
    </row>
    <row r="4264" ht="14.25" customHeight="1">
      <c r="A4264" s="4">
        <v>41820.0</v>
      </c>
      <c r="B4264" s="3" t="s">
        <v>8</v>
      </c>
      <c r="C4264" s="3" t="s">
        <v>23</v>
      </c>
      <c r="D4264" s="3" t="s">
        <v>25</v>
      </c>
      <c r="E4264" s="3" t="s">
        <v>26</v>
      </c>
      <c r="F4264" s="10">
        <v>4163.013431834203</v>
      </c>
      <c r="G4264" s="5">
        <v>249.7808059100522</v>
      </c>
    </row>
    <row r="4265" ht="14.25" customHeight="1">
      <c r="A4265" s="4">
        <v>41820.0</v>
      </c>
      <c r="B4265" s="3" t="s">
        <v>11</v>
      </c>
      <c r="C4265" s="3" t="s">
        <v>23</v>
      </c>
      <c r="D4265" s="3" t="s">
        <v>25</v>
      </c>
      <c r="E4265" s="3" t="s">
        <v>26</v>
      </c>
      <c r="F4265" s="10">
        <v>3556.1606929704785</v>
      </c>
      <c r="G4265" s="5">
        <v>142.24642771881915</v>
      </c>
    </row>
    <row r="4266" ht="14.25" customHeight="1">
      <c r="A4266" s="4">
        <v>41820.0</v>
      </c>
      <c r="B4266" s="3" t="s">
        <v>9</v>
      </c>
      <c r="C4266" s="3" t="s">
        <v>20</v>
      </c>
      <c r="D4266" s="3" t="s">
        <v>27</v>
      </c>
      <c r="E4266" s="3" t="s">
        <v>26</v>
      </c>
      <c r="F4266" s="10">
        <v>1911.6501367763242</v>
      </c>
      <c r="G4266" s="5">
        <v>19.11650136776324</v>
      </c>
    </row>
    <row r="4267" ht="14.25" customHeight="1">
      <c r="A4267" s="4">
        <v>41820.0</v>
      </c>
      <c r="B4267" s="3" t="s">
        <v>7</v>
      </c>
      <c r="C4267" s="3" t="s">
        <v>20</v>
      </c>
      <c r="D4267" s="3" t="s">
        <v>27</v>
      </c>
      <c r="E4267" s="3" t="s">
        <v>26</v>
      </c>
      <c r="F4267" s="10">
        <v>1467.639442282532</v>
      </c>
      <c r="G4267" s="5">
        <v>14.67639442282532</v>
      </c>
    </row>
    <row r="4268" ht="14.25" customHeight="1">
      <c r="A4268" s="4">
        <v>41820.0</v>
      </c>
      <c r="B4268" s="3" t="s">
        <v>10</v>
      </c>
      <c r="C4268" s="3" t="s">
        <v>20</v>
      </c>
      <c r="D4268" s="3" t="s">
        <v>27</v>
      </c>
      <c r="E4268" s="3" t="s">
        <v>26</v>
      </c>
      <c r="F4268" s="10">
        <v>2325.6281863708386</v>
      </c>
      <c r="G4268" s="5">
        <v>116.28140931854193</v>
      </c>
    </row>
    <row r="4269" ht="14.25" customHeight="1">
      <c r="A4269" s="4">
        <v>41820.0</v>
      </c>
      <c r="B4269" s="3" t="s">
        <v>12</v>
      </c>
      <c r="C4269" s="3" t="s">
        <v>20</v>
      </c>
      <c r="D4269" s="3" t="s">
        <v>27</v>
      </c>
      <c r="E4269" s="3" t="s">
        <v>26</v>
      </c>
      <c r="F4269" s="10">
        <v>3402.2506469489226</v>
      </c>
      <c r="G4269" s="5">
        <v>68.04501293897846</v>
      </c>
    </row>
    <row r="4270" ht="14.25" customHeight="1">
      <c r="A4270" s="4">
        <v>41820.0</v>
      </c>
      <c r="B4270" s="3" t="s">
        <v>13</v>
      </c>
      <c r="C4270" s="3" t="s">
        <v>23</v>
      </c>
      <c r="D4270" s="3" t="s">
        <v>27</v>
      </c>
      <c r="E4270" s="3" t="s">
        <v>26</v>
      </c>
      <c r="F4270" s="10">
        <v>2251.304597963046</v>
      </c>
      <c r="G4270" s="5">
        <v>45.026091959260924</v>
      </c>
    </row>
    <row r="4271" ht="14.25" customHeight="1">
      <c r="A4271" s="4">
        <v>41820.0</v>
      </c>
      <c r="B4271" s="3" t="s">
        <v>14</v>
      </c>
      <c r="C4271" s="3" t="s">
        <v>23</v>
      </c>
      <c r="D4271" s="3" t="s">
        <v>27</v>
      </c>
      <c r="E4271" s="3" t="s">
        <v>26</v>
      </c>
      <c r="F4271" s="10">
        <v>2483.9107060808738</v>
      </c>
      <c r="G4271" s="5">
        <v>49.67821412161747</v>
      </c>
    </row>
    <row r="4272" ht="14.25" customHeight="1">
      <c r="A4272" s="4">
        <v>41820.0</v>
      </c>
      <c r="B4272" s="3" t="s">
        <v>8</v>
      </c>
      <c r="C4272" s="3" t="s">
        <v>23</v>
      </c>
      <c r="D4272" s="3" t="s">
        <v>27</v>
      </c>
      <c r="E4272" s="3" t="s">
        <v>26</v>
      </c>
      <c r="F4272" s="10">
        <v>4413.787041223713</v>
      </c>
      <c r="G4272" s="5">
        <v>132.41361123671138</v>
      </c>
    </row>
    <row r="4273" ht="14.25" customHeight="1">
      <c r="A4273" s="4">
        <v>41820.0</v>
      </c>
      <c r="B4273" s="3" t="s">
        <v>11</v>
      </c>
      <c r="C4273" s="3" t="s">
        <v>23</v>
      </c>
      <c r="D4273" s="3" t="s">
        <v>27</v>
      </c>
      <c r="E4273" s="3" t="s">
        <v>26</v>
      </c>
      <c r="F4273" s="10">
        <v>2813.2277679237322</v>
      </c>
      <c r="G4273" s="5">
        <v>112.52911071694929</v>
      </c>
    </row>
    <row r="4274" ht="14.25" customHeight="1">
      <c r="A4274" s="4">
        <v>41820.0</v>
      </c>
      <c r="B4274" s="3" t="s">
        <v>9</v>
      </c>
      <c r="C4274" s="3" t="s">
        <v>20</v>
      </c>
      <c r="D4274" s="3" t="s">
        <v>28</v>
      </c>
      <c r="E4274" s="3" t="s">
        <v>26</v>
      </c>
      <c r="F4274" s="10">
        <v>3010.575812019868</v>
      </c>
      <c r="G4274" s="5">
        <v>30.10575812019868</v>
      </c>
    </row>
    <row r="4275" ht="14.25" customHeight="1">
      <c r="A4275" s="4">
        <v>41820.0</v>
      </c>
      <c r="B4275" s="3" t="s">
        <v>7</v>
      </c>
      <c r="C4275" s="3" t="s">
        <v>20</v>
      </c>
      <c r="D4275" s="3" t="s">
        <v>28</v>
      </c>
      <c r="E4275" s="3" t="s">
        <v>26</v>
      </c>
      <c r="F4275" s="10">
        <v>1529.0010776107147</v>
      </c>
      <c r="G4275" s="5">
        <v>76.45005388053573</v>
      </c>
    </row>
    <row r="4276" ht="14.25" customHeight="1">
      <c r="A4276" s="4">
        <v>41820.0</v>
      </c>
      <c r="B4276" s="3" t="s">
        <v>10</v>
      </c>
      <c r="C4276" s="3" t="s">
        <v>20</v>
      </c>
      <c r="D4276" s="3" t="s">
        <v>28</v>
      </c>
      <c r="E4276" s="3" t="s">
        <v>26</v>
      </c>
      <c r="F4276" s="10">
        <v>906.2458875983884</v>
      </c>
      <c r="G4276" s="5">
        <v>9.062458875983884</v>
      </c>
    </row>
    <row r="4277" ht="14.25" customHeight="1">
      <c r="A4277" s="4">
        <v>41820.0</v>
      </c>
      <c r="B4277" s="3" t="s">
        <v>12</v>
      </c>
      <c r="C4277" s="3" t="s">
        <v>20</v>
      </c>
      <c r="D4277" s="3" t="s">
        <v>28</v>
      </c>
      <c r="E4277" s="3" t="s">
        <v>26</v>
      </c>
      <c r="F4277" s="10">
        <v>2463.0964158119214</v>
      </c>
      <c r="G4277" s="5">
        <v>24.630964158119212</v>
      </c>
    </row>
    <row r="4278" ht="14.25" customHeight="1">
      <c r="A4278" s="4">
        <v>41820.0</v>
      </c>
      <c r="B4278" s="3" t="s">
        <v>13</v>
      </c>
      <c r="C4278" s="3" t="s">
        <v>23</v>
      </c>
      <c r="D4278" s="3" t="s">
        <v>28</v>
      </c>
      <c r="E4278" s="3" t="s">
        <v>26</v>
      </c>
      <c r="F4278" s="10">
        <v>2486.4744041510476</v>
      </c>
      <c r="G4278" s="5">
        <v>49.729488083020954</v>
      </c>
    </row>
    <row r="4279" ht="14.25" customHeight="1">
      <c r="A4279" s="4">
        <v>41820.0</v>
      </c>
      <c r="B4279" s="3" t="s">
        <v>14</v>
      </c>
      <c r="C4279" s="3" t="s">
        <v>23</v>
      </c>
      <c r="D4279" s="3" t="s">
        <v>28</v>
      </c>
      <c r="E4279" s="3" t="s">
        <v>26</v>
      </c>
      <c r="F4279" s="10">
        <v>3664.1320774156184</v>
      </c>
      <c r="G4279" s="5">
        <v>73.28264154831237</v>
      </c>
    </row>
    <row r="4280" ht="14.25" customHeight="1">
      <c r="A4280" s="4">
        <v>41820.0</v>
      </c>
      <c r="B4280" s="3" t="s">
        <v>8</v>
      </c>
      <c r="C4280" s="3" t="s">
        <v>23</v>
      </c>
      <c r="D4280" s="3" t="s">
        <v>28</v>
      </c>
      <c r="E4280" s="3" t="s">
        <v>26</v>
      </c>
      <c r="F4280" s="10">
        <v>677.7013233302291</v>
      </c>
      <c r="G4280" s="5">
        <v>47.43909263311603</v>
      </c>
    </row>
    <row r="4281" ht="14.25" customHeight="1">
      <c r="A4281" s="4">
        <v>41820.0</v>
      </c>
      <c r="B4281" s="3" t="s">
        <v>11</v>
      </c>
      <c r="C4281" s="3" t="s">
        <v>23</v>
      </c>
      <c r="D4281" s="3" t="s">
        <v>28</v>
      </c>
      <c r="E4281" s="3" t="s">
        <v>26</v>
      </c>
      <c r="F4281" s="10">
        <v>3961.9219088131367</v>
      </c>
      <c r="G4281" s="5">
        <v>39.619219088131366</v>
      </c>
    </row>
    <row r="4282" ht="14.25" customHeight="1">
      <c r="A4282" s="4">
        <v>41820.0</v>
      </c>
      <c r="B4282" s="3" t="s">
        <v>9</v>
      </c>
      <c r="C4282" s="3" t="s">
        <v>20</v>
      </c>
      <c r="D4282" s="3" t="s">
        <v>29</v>
      </c>
      <c r="E4282" s="3" t="s">
        <v>26</v>
      </c>
      <c r="F4282" s="10">
        <v>1277.9059876619542</v>
      </c>
      <c r="G4282" s="5">
        <v>12.779059876619542</v>
      </c>
    </row>
    <row r="4283" ht="14.25" customHeight="1">
      <c r="A4283" s="4">
        <v>41820.0</v>
      </c>
      <c r="B4283" s="3" t="s">
        <v>7</v>
      </c>
      <c r="C4283" s="3" t="s">
        <v>20</v>
      </c>
      <c r="D4283" s="3" t="s">
        <v>29</v>
      </c>
      <c r="E4283" s="3" t="s">
        <v>26</v>
      </c>
      <c r="F4283" s="10">
        <v>1689.182171677696</v>
      </c>
      <c r="G4283" s="5">
        <v>101.35093030066177</v>
      </c>
    </row>
    <row r="4284" ht="14.25" customHeight="1">
      <c r="A4284" s="4">
        <v>41820.0</v>
      </c>
      <c r="B4284" s="3" t="s">
        <v>10</v>
      </c>
      <c r="C4284" s="3" t="s">
        <v>20</v>
      </c>
      <c r="D4284" s="3" t="s">
        <v>29</v>
      </c>
      <c r="E4284" s="3" t="s">
        <v>26</v>
      </c>
      <c r="F4284" s="10">
        <v>890.2679705313914</v>
      </c>
      <c r="G4284" s="5">
        <v>44.513398526569574</v>
      </c>
    </row>
    <row r="4285" ht="14.25" customHeight="1">
      <c r="A4285" s="4">
        <v>41820.0</v>
      </c>
      <c r="B4285" s="3" t="s">
        <v>12</v>
      </c>
      <c r="C4285" s="3" t="s">
        <v>20</v>
      </c>
      <c r="D4285" s="3" t="s">
        <v>29</v>
      </c>
      <c r="E4285" s="3" t="s">
        <v>26</v>
      </c>
      <c r="F4285" s="10">
        <v>2428.2375586344747</v>
      </c>
      <c r="G4285" s="5">
        <v>24.282375586344745</v>
      </c>
    </row>
    <row r="4286" ht="14.25" customHeight="1">
      <c r="A4286" s="4">
        <v>41820.0</v>
      </c>
      <c r="B4286" s="3" t="s">
        <v>13</v>
      </c>
      <c r="C4286" s="3" t="s">
        <v>23</v>
      </c>
      <c r="D4286" s="3" t="s">
        <v>29</v>
      </c>
      <c r="E4286" s="3" t="s">
        <v>26</v>
      </c>
      <c r="F4286" s="10">
        <v>2667.379564840897</v>
      </c>
      <c r="G4286" s="5">
        <v>80.02138694522691</v>
      </c>
    </row>
    <row r="4287" ht="14.25" customHeight="1">
      <c r="A4287" s="4">
        <v>41820.0</v>
      </c>
      <c r="B4287" s="3" t="s">
        <v>14</v>
      </c>
      <c r="C4287" s="3" t="s">
        <v>23</v>
      </c>
      <c r="D4287" s="3" t="s">
        <v>29</v>
      </c>
      <c r="E4287" s="3" t="s">
        <v>26</v>
      </c>
      <c r="F4287" s="10">
        <v>4897.5081289838845</v>
      </c>
      <c r="G4287" s="5">
        <v>97.9501625796777</v>
      </c>
    </row>
    <row r="4288" ht="14.25" customHeight="1">
      <c r="A4288" s="4">
        <v>41820.0</v>
      </c>
      <c r="B4288" s="3" t="s">
        <v>8</v>
      </c>
      <c r="C4288" s="3" t="s">
        <v>23</v>
      </c>
      <c r="D4288" s="3" t="s">
        <v>29</v>
      </c>
      <c r="E4288" s="3" t="s">
        <v>26</v>
      </c>
      <c r="F4288" s="10">
        <v>4592.770254142086</v>
      </c>
      <c r="G4288" s="5">
        <v>45.92770254142086</v>
      </c>
    </row>
    <row r="4289" ht="14.25" customHeight="1">
      <c r="A4289" s="4">
        <v>41820.0</v>
      </c>
      <c r="B4289" s="3" t="s">
        <v>11</v>
      </c>
      <c r="C4289" s="3" t="s">
        <v>23</v>
      </c>
      <c r="D4289" s="3" t="s">
        <v>29</v>
      </c>
      <c r="E4289" s="3" t="s">
        <v>26</v>
      </c>
      <c r="F4289" s="10">
        <v>1017.3291179803845</v>
      </c>
      <c r="G4289" s="5">
        <v>10.173291179803845</v>
      </c>
    </row>
    <row r="4290" ht="14.25" customHeight="1">
      <c r="A4290" s="4">
        <v>41820.0</v>
      </c>
      <c r="B4290" s="3" t="s">
        <v>9</v>
      </c>
      <c r="C4290" s="3" t="s">
        <v>20</v>
      </c>
      <c r="D4290" s="3" t="s">
        <v>30</v>
      </c>
      <c r="E4290" s="3" t="s">
        <v>26</v>
      </c>
      <c r="F4290" s="10">
        <v>2457.975315028621</v>
      </c>
      <c r="G4290" s="5">
        <v>24.57975315028621</v>
      </c>
    </row>
    <row r="4291" ht="14.25" customHeight="1">
      <c r="A4291" s="4">
        <v>41820.0</v>
      </c>
      <c r="B4291" s="3" t="s">
        <v>7</v>
      </c>
      <c r="C4291" s="3" t="s">
        <v>20</v>
      </c>
      <c r="D4291" s="3" t="s">
        <v>30</v>
      </c>
      <c r="E4291" s="3" t="s">
        <v>26</v>
      </c>
      <c r="F4291" s="10">
        <v>1635.5209678296897</v>
      </c>
      <c r="G4291" s="5">
        <v>81.77604839148448</v>
      </c>
    </row>
    <row r="4292" ht="14.25" customHeight="1">
      <c r="A4292" s="4">
        <v>41820.0</v>
      </c>
      <c r="B4292" s="3" t="s">
        <v>10</v>
      </c>
      <c r="C4292" s="3" t="s">
        <v>20</v>
      </c>
      <c r="D4292" s="3" t="s">
        <v>30</v>
      </c>
      <c r="E4292" s="3" t="s">
        <v>26</v>
      </c>
      <c r="F4292" s="10">
        <v>3367.4554152322785</v>
      </c>
      <c r="G4292" s="5">
        <v>101.02366245696835</v>
      </c>
    </row>
    <row r="4293" ht="14.25" customHeight="1">
      <c r="A4293" s="4">
        <v>41820.0</v>
      </c>
      <c r="B4293" s="3" t="s">
        <v>12</v>
      </c>
      <c r="C4293" s="3" t="s">
        <v>20</v>
      </c>
      <c r="D4293" s="3" t="s">
        <v>30</v>
      </c>
      <c r="E4293" s="3" t="s">
        <v>26</v>
      </c>
      <c r="F4293" s="10">
        <v>3164.53405209677</v>
      </c>
      <c r="G4293" s="5">
        <v>63.29068104193541</v>
      </c>
    </row>
    <row r="4294" ht="14.25" customHeight="1">
      <c r="A4294" s="4">
        <v>41820.0</v>
      </c>
      <c r="B4294" s="3" t="s">
        <v>13</v>
      </c>
      <c r="C4294" s="3" t="s">
        <v>23</v>
      </c>
      <c r="D4294" s="3" t="s">
        <v>30</v>
      </c>
      <c r="E4294" s="3" t="s">
        <v>26</v>
      </c>
      <c r="F4294" s="10">
        <v>2073.501457889168</v>
      </c>
      <c r="G4294" s="5">
        <v>41.47002915778336</v>
      </c>
    </row>
    <row r="4295" ht="14.25" customHeight="1">
      <c r="A4295" s="4">
        <v>41820.0</v>
      </c>
      <c r="B4295" s="3" t="s">
        <v>14</v>
      </c>
      <c r="C4295" s="3" t="s">
        <v>23</v>
      </c>
      <c r="D4295" s="3" t="s">
        <v>30</v>
      </c>
      <c r="E4295" s="3" t="s">
        <v>26</v>
      </c>
      <c r="F4295" s="10">
        <v>2955.066327694196</v>
      </c>
      <c r="G4295" s="5">
        <v>59.10132655388392</v>
      </c>
    </row>
    <row r="4296" ht="14.25" customHeight="1">
      <c r="A4296" s="4">
        <v>41820.0</v>
      </c>
      <c r="B4296" s="3" t="s">
        <v>8</v>
      </c>
      <c r="C4296" s="3" t="s">
        <v>23</v>
      </c>
      <c r="D4296" s="3" t="s">
        <v>30</v>
      </c>
      <c r="E4296" s="3" t="s">
        <v>26</v>
      </c>
      <c r="F4296" s="10">
        <v>2451.6482998971915</v>
      </c>
      <c r="G4296" s="5">
        <v>49.032965997943826</v>
      </c>
    </row>
    <row r="4297" ht="14.25" customHeight="1">
      <c r="A4297" s="4">
        <v>41820.0</v>
      </c>
      <c r="B4297" s="3" t="s">
        <v>11</v>
      </c>
      <c r="C4297" s="3" t="s">
        <v>23</v>
      </c>
      <c r="D4297" s="3" t="s">
        <v>30</v>
      </c>
      <c r="E4297" s="3" t="s">
        <v>26</v>
      </c>
      <c r="F4297" s="10">
        <v>4498.196204700262</v>
      </c>
      <c r="G4297" s="5">
        <v>134.94588614100786</v>
      </c>
    </row>
    <row r="4298" ht="14.25" customHeight="1">
      <c r="A4298" s="4">
        <v>41820.0</v>
      </c>
      <c r="B4298" s="3" t="s">
        <v>9</v>
      </c>
      <c r="C4298" s="3" t="s">
        <v>20</v>
      </c>
      <c r="D4298" s="3" t="s">
        <v>31</v>
      </c>
      <c r="E4298" s="3" t="s">
        <v>26</v>
      </c>
      <c r="F4298" s="10">
        <v>2220.8634552841604</v>
      </c>
      <c r="G4298" s="5">
        <v>22.208634552841605</v>
      </c>
    </row>
    <row r="4299" ht="14.25" customHeight="1">
      <c r="A4299" s="4">
        <v>41820.0</v>
      </c>
      <c r="B4299" s="3" t="s">
        <v>7</v>
      </c>
      <c r="C4299" s="3" t="s">
        <v>20</v>
      </c>
      <c r="D4299" s="3" t="s">
        <v>31</v>
      </c>
      <c r="E4299" s="3" t="s">
        <v>26</v>
      </c>
      <c r="F4299" s="10">
        <v>1227.8195736166963</v>
      </c>
      <c r="G4299" s="5">
        <v>61.39097868083481</v>
      </c>
    </row>
    <row r="4300" ht="14.25" customHeight="1">
      <c r="A4300" s="4">
        <v>41820.0</v>
      </c>
      <c r="B4300" s="3" t="s">
        <v>10</v>
      </c>
      <c r="C4300" s="3" t="s">
        <v>20</v>
      </c>
      <c r="D4300" s="3" t="s">
        <v>31</v>
      </c>
      <c r="E4300" s="3" t="s">
        <v>26</v>
      </c>
      <c r="F4300" s="10">
        <v>4385.200309633637</v>
      </c>
      <c r="G4300" s="5">
        <v>131.5560092890091</v>
      </c>
    </row>
    <row r="4301" ht="14.25" customHeight="1">
      <c r="A4301" s="4">
        <v>41820.0</v>
      </c>
      <c r="B4301" s="3" t="s">
        <v>12</v>
      </c>
      <c r="C4301" s="3" t="s">
        <v>20</v>
      </c>
      <c r="D4301" s="3" t="s">
        <v>31</v>
      </c>
      <c r="E4301" s="3" t="s">
        <v>26</v>
      </c>
      <c r="F4301" s="10">
        <v>2976.1389564839214</v>
      </c>
      <c r="G4301" s="5">
        <v>59.522779129678426</v>
      </c>
    </row>
    <row r="4302" ht="14.25" customHeight="1">
      <c r="A4302" s="4">
        <v>41820.0</v>
      </c>
      <c r="B4302" s="3" t="s">
        <v>13</v>
      </c>
      <c r="C4302" s="3" t="s">
        <v>23</v>
      </c>
      <c r="D4302" s="3" t="s">
        <v>31</v>
      </c>
      <c r="E4302" s="3" t="s">
        <v>26</v>
      </c>
      <c r="F4302" s="10">
        <v>1883.1163633723747</v>
      </c>
      <c r="G4302" s="5">
        <v>56.49349090117124</v>
      </c>
    </row>
    <row r="4303" ht="14.25" customHeight="1">
      <c r="A4303" s="4">
        <v>41820.0</v>
      </c>
      <c r="B4303" s="3" t="s">
        <v>14</v>
      </c>
      <c r="C4303" s="3" t="s">
        <v>23</v>
      </c>
      <c r="D4303" s="3" t="s">
        <v>31</v>
      </c>
      <c r="E4303" s="3" t="s">
        <v>26</v>
      </c>
      <c r="F4303" s="10">
        <v>3881.2054109364044</v>
      </c>
      <c r="G4303" s="5">
        <v>38.81205410936404</v>
      </c>
    </row>
    <row r="4304" ht="14.25" customHeight="1">
      <c r="A4304" s="4">
        <v>41820.0</v>
      </c>
      <c r="B4304" s="3" t="s">
        <v>8</v>
      </c>
      <c r="C4304" s="3" t="s">
        <v>23</v>
      </c>
      <c r="D4304" s="3" t="s">
        <v>31</v>
      </c>
      <c r="E4304" s="3" t="s">
        <v>26</v>
      </c>
      <c r="F4304" s="10">
        <v>2500.5562747021777</v>
      </c>
      <c r="G4304" s="5">
        <v>200.04450197617422</v>
      </c>
    </row>
    <row r="4305" ht="14.25" customHeight="1">
      <c r="A4305" s="4">
        <v>41820.0</v>
      </c>
      <c r="B4305" s="3" t="s">
        <v>11</v>
      </c>
      <c r="C4305" s="3" t="s">
        <v>23</v>
      </c>
      <c r="D4305" s="3" t="s">
        <v>31</v>
      </c>
      <c r="E4305" s="3" t="s">
        <v>26</v>
      </c>
      <c r="F4305" s="10">
        <v>1587.4849598625142</v>
      </c>
      <c r="G4305" s="5">
        <v>63.49939839450057</v>
      </c>
    </row>
    <row r="4306" ht="14.25" customHeight="1">
      <c r="A4306" s="4">
        <v>41820.0</v>
      </c>
      <c r="B4306" s="3" t="s">
        <v>9</v>
      </c>
      <c r="C4306" s="3" t="s">
        <v>20</v>
      </c>
      <c r="D4306" s="3" t="s">
        <v>32</v>
      </c>
      <c r="E4306" s="3" t="s">
        <v>22</v>
      </c>
      <c r="F4306" s="10">
        <v>2310.6752145620017</v>
      </c>
      <c r="G4306" s="5">
        <v>23.106752145620018</v>
      </c>
    </row>
    <row r="4307" ht="14.25" customHeight="1">
      <c r="A4307" s="4">
        <v>41820.0</v>
      </c>
      <c r="B4307" s="3" t="s">
        <v>7</v>
      </c>
      <c r="C4307" s="3" t="s">
        <v>20</v>
      </c>
      <c r="D4307" s="3" t="s">
        <v>32</v>
      </c>
      <c r="E4307" s="3" t="s">
        <v>22</v>
      </c>
      <c r="F4307" s="10">
        <v>1555.1280707267806</v>
      </c>
      <c r="G4307" s="5">
        <v>77.75640353633904</v>
      </c>
    </row>
    <row r="4308" ht="14.25" customHeight="1">
      <c r="A4308" s="4">
        <v>41820.0</v>
      </c>
      <c r="B4308" s="3" t="s">
        <v>10</v>
      </c>
      <c r="C4308" s="3" t="s">
        <v>20</v>
      </c>
      <c r="D4308" s="3" t="s">
        <v>32</v>
      </c>
      <c r="E4308" s="3" t="s">
        <v>22</v>
      </c>
      <c r="F4308" s="10">
        <v>2741.8172404996976</v>
      </c>
      <c r="G4308" s="5">
        <v>137.0908620249849</v>
      </c>
    </row>
    <row r="4309" ht="14.25" customHeight="1">
      <c r="A4309" s="4">
        <v>41820.0</v>
      </c>
      <c r="B4309" s="3" t="s">
        <v>12</v>
      </c>
      <c r="C4309" s="3" t="s">
        <v>20</v>
      </c>
      <c r="D4309" s="3" t="s">
        <v>32</v>
      </c>
      <c r="E4309" s="3" t="s">
        <v>22</v>
      </c>
      <c r="F4309" s="10">
        <v>2613.6286550979294</v>
      </c>
      <c r="G4309" s="5">
        <v>26.136286550979293</v>
      </c>
    </row>
    <row r="4310" ht="14.25" customHeight="1">
      <c r="A4310" s="4">
        <v>41820.0</v>
      </c>
      <c r="B4310" s="3" t="s">
        <v>13</v>
      </c>
      <c r="C4310" s="3" t="s">
        <v>23</v>
      </c>
      <c r="D4310" s="3" t="s">
        <v>32</v>
      </c>
      <c r="E4310" s="3" t="s">
        <v>22</v>
      </c>
      <c r="F4310" s="10">
        <v>1530.9181769530016</v>
      </c>
      <c r="G4310" s="5">
        <v>30.618363539060034</v>
      </c>
    </row>
    <row r="4311" ht="14.25" customHeight="1">
      <c r="A4311" s="4">
        <v>41820.0</v>
      </c>
      <c r="B4311" s="3" t="s">
        <v>14</v>
      </c>
      <c r="C4311" s="3" t="s">
        <v>23</v>
      </c>
      <c r="D4311" s="3" t="s">
        <v>32</v>
      </c>
      <c r="E4311" s="3" t="s">
        <v>22</v>
      </c>
      <c r="F4311" s="10">
        <v>3281.346569406709</v>
      </c>
      <c r="G4311" s="5">
        <v>98.44039708220127</v>
      </c>
    </row>
    <row r="4312" ht="14.25" customHeight="1">
      <c r="A4312" s="4">
        <v>41820.0</v>
      </c>
      <c r="B4312" s="3" t="s">
        <v>8</v>
      </c>
      <c r="C4312" s="3" t="s">
        <v>23</v>
      </c>
      <c r="D4312" s="3" t="s">
        <v>32</v>
      </c>
      <c r="E4312" s="3" t="s">
        <v>22</v>
      </c>
      <c r="F4312" s="10">
        <v>1868.5797386013912</v>
      </c>
      <c r="G4312" s="5">
        <v>112.11478431608347</v>
      </c>
    </row>
    <row r="4313" ht="14.25" customHeight="1">
      <c r="A4313" s="4">
        <v>41820.0</v>
      </c>
      <c r="B4313" s="3" t="s">
        <v>11</v>
      </c>
      <c r="C4313" s="3" t="s">
        <v>23</v>
      </c>
      <c r="D4313" s="3" t="s">
        <v>32</v>
      </c>
      <c r="E4313" s="3" t="s">
        <v>22</v>
      </c>
      <c r="F4313" s="10">
        <v>2229.06060399611</v>
      </c>
      <c r="G4313" s="5">
        <v>66.8718181198833</v>
      </c>
    </row>
    <row r="4314" ht="14.25" customHeight="1">
      <c r="A4314" s="4">
        <v>41820.0</v>
      </c>
      <c r="B4314" s="3" t="s">
        <v>9</v>
      </c>
      <c r="C4314" s="3" t="s">
        <v>20</v>
      </c>
      <c r="D4314" s="3" t="s">
        <v>33</v>
      </c>
      <c r="E4314" s="3" t="s">
        <v>26</v>
      </c>
      <c r="F4314" s="10">
        <v>3804.1559109048467</v>
      </c>
      <c r="G4314" s="5">
        <v>38.041559109048464</v>
      </c>
    </row>
    <row r="4315" ht="14.25" customHeight="1">
      <c r="A4315" s="4">
        <v>41820.0</v>
      </c>
      <c r="B4315" s="3" t="s">
        <v>7</v>
      </c>
      <c r="C4315" s="3" t="s">
        <v>20</v>
      </c>
      <c r="D4315" s="3" t="s">
        <v>33</v>
      </c>
      <c r="E4315" s="3" t="s">
        <v>26</v>
      </c>
      <c r="F4315" s="10">
        <v>2638.658282751458</v>
      </c>
      <c r="G4315" s="5">
        <v>52.77316565502916</v>
      </c>
    </row>
    <row r="4316" ht="14.25" customHeight="1">
      <c r="A4316" s="4">
        <v>41820.0</v>
      </c>
      <c r="B4316" s="3" t="s">
        <v>10</v>
      </c>
      <c r="C4316" s="3" t="s">
        <v>20</v>
      </c>
      <c r="D4316" s="3" t="s">
        <v>33</v>
      </c>
      <c r="E4316" s="3" t="s">
        <v>26</v>
      </c>
      <c r="F4316" s="10">
        <v>3945.459926437795</v>
      </c>
      <c r="G4316" s="5">
        <v>276.18219485064566</v>
      </c>
    </row>
    <row r="4317" ht="14.25" customHeight="1">
      <c r="A4317" s="4">
        <v>41820.0</v>
      </c>
      <c r="B4317" s="3" t="s">
        <v>12</v>
      </c>
      <c r="C4317" s="3" t="s">
        <v>20</v>
      </c>
      <c r="D4317" s="3" t="s">
        <v>33</v>
      </c>
      <c r="E4317" s="3" t="s">
        <v>26</v>
      </c>
      <c r="F4317" s="10">
        <v>1471.7971100086531</v>
      </c>
      <c r="G4317" s="5">
        <v>29.435942200173063</v>
      </c>
    </row>
    <row r="4318" ht="14.25" customHeight="1">
      <c r="A4318" s="4">
        <v>41820.0</v>
      </c>
      <c r="B4318" s="3" t="s">
        <v>13</v>
      </c>
      <c r="C4318" s="3" t="s">
        <v>23</v>
      </c>
      <c r="D4318" s="3" t="s">
        <v>33</v>
      </c>
      <c r="E4318" s="3" t="s">
        <v>26</v>
      </c>
      <c r="F4318" s="10">
        <v>1869.412893530165</v>
      </c>
      <c r="G4318" s="5">
        <v>37.388257870603304</v>
      </c>
    </row>
    <row r="4319" ht="14.25" customHeight="1">
      <c r="A4319" s="4">
        <v>41820.0</v>
      </c>
      <c r="B4319" s="3" t="s">
        <v>14</v>
      </c>
      <c r="C4319" s="3" t="s">
        <v>23</v>
      </c>
      <c r="D4319" s="3" t="s">
        <v>33</v>
      </c>
      <c r="E4319" s="3" t="s">
        <v>26</v>
      </c>
      <c r="F4319" s="10">
        <v>3459.500810794849</v>
      </c>
      <c r="G4319" s="5">
        <v>103.78502432384546</v>
      </c>
    </row>
    <row r="4320" ht="14.25" customHeight="1">
      <c r="A4320" s="4">
        <v>41820.0</v>
      </c>
      <c r="B4320" s="3" t="s">
        <v>8</v>
      </c>
      <c r="C4320" s="3" t="s">
        <v>23</v>
      </c>
      <c r="D4320" s="3" t="s">
        <v>33</v>
      </c>
      <c r="E4320" s="3" t="s">
        <v>26</v>
      </c>
      <c r="F4320" s="10">
        <v>2564.795184950572</v>
      </c>
      <c r="G4320" s="5">
        <v>179.53566294654004</v>
      </c>
    </row>
    <row r="4321" ht="14.25" customHeight="1">
      <c r="A4321" s="4">
        <v>41820.0</v>
      </c>
      <c r="B4321" s="3" t="s">
        <v>11</v>
      </c>
      <c r="C4321" s="3" t="s">
        <v>23</v>
      </c>
      <c r="D4321" s="3" t="s">
        <v>33</v>
      </c>
      <c r="E4321" s="3" t="s">
        <v>26</v>
      </c>
      <c r="F4321" s="10">
        <v>2888.2622672852954</v>
      </c>
      <c r="G4321" s="5">
        <v>115.53049069141181</v>
      </c>
    </row>
    <row r="4322" ht="14.25" customHeight="1">
      <c r="A4322" s="4">
        <v>41851.0</v>
      </c>
      <c r="B4322" s="3" t="s">
        <v>9</v>
      </c>
      <c r="C4322" s="3" t="s">
        <v>20</v>
      </c>
      <c r="D4322" s="3" t="s">
        <v>21</v>
      </c>
      <c r="E4322" s="3" t="s">
        <v>22</v>
      </c>
      <c r="F4322" s="10">
        <v>3649.828104446987</v>
      </c>
      <c r="G4322" s="5">
        <v>36.49828104446987</v>
      </c>
    </row>
    <row r="4323" ht="14.25" customHeight="1">
      <c r="A4323" s="4">
        <v>41851.0</v>
      </c>
      <c r="B4323" s="3" t="s">
        <v>7</v>
      </c>
      <c r="C4323" s="3" t="s">
        <v>20</v>
      </c>
      <c r="D4323" s="3" t="s">
        <v>21</v>
      </c>
      <c r="E4323" s="3" t="s">
        <v>22</v>
      </c>
      <c r="F4323" s="10">
        <v>2482.9593573717516</v>
      </c>
      <c r="G4323" s="5">
        <v>74.48878072115254</v>
      </c>
    </row>
    <row r="4324" ht="14.25" customHeight="1">
      <c r="A4324" s="4">
        <v>41851.0</v>
      </c>
      <c r="B4324" s="3" t="s">
        <v>10</v>
      </c>
      <c r="C4324" s="3" t="s">
        <v>20</v>
      </c>
      <c r="D4324" s="3" t="s">
        <v>21</v>
      </c>
      <c r="E4324" s="3" t="s">
        <v>22</v>
      </c>
      <c r="F4324" s="10">
        <v>4023.5676709472095</v>
      </c>
      <c r="G4324" s="5">
        <v>40.235676709472095</v>
      </c>
    </row>
    <row r="4325" ht="14.25" customHeight="1">
      <c r="A4325" s="4">
        <v>41851.0</v>
      </c>
      <c r="B4325" s="3" t="s">
        <v>12</v>
      </c>
      <c r="C4325" s="3" t="s">
        <v>20</v>
      </c>
      <c r="D4325" s="3" t="s">
        <v>21</v>
      </c>
      <c r="E4325" s="3" t="s">
        <v>22</v>
      </c>
      <c r="F4325" s="10">
        <v>2362.8760024355634</v>
      </c>
      <c r="G4325" s="5">
        <v>23.628760024355632</v>
      </c>
    </row>
    <row r="4326" ht="14.25" customHeight="1">
      <c r="A4326" s="4">
        <v>41851.0</v>
      </c>
      <c r="B4326" s="3" t="s">
        <v>13</v>
      </c>
      <c r="C4326" s="3" t="s">
        <v>23</v>
      </c>
      <c r="D4326" s="3" t="s">
        <v>21</v>
      </c>
      <c r="E4326" s="3" t="s">
        <v>22</v>
      </c>
      <c r="F4326" s="10">
        <v>1554.095711634519</v>
      </c>
      <c r="G4326" s="5">
        <v>46.62287134903557</v>
      </c>
    </row>
    <row r="4327" ht="14.25" customHeight="1">
      <c r="A4327" s="4">
        <v>41851.0</v>
      </c>
      <c r="B4327" s="3" t="s">
        <v>14</v>
      </c>
      <c r="C4327" s="3" t="s">
        <v>23</v>
      </c>
      <c r="D4327" s="3" t="s">
        <v>21</v>
      </c>
      <c r="E4327" s="3" t="s">
        <v>22</v>
      </c>
      <c r="F4327" s="10">
        <v>4153.8393337576745</v>
      </c>
      <c r="G4327" s="5">
        <v>83.07678667515349</v>
      </c>
    </row>
    <row r="4328" ht="14.25" customHeight="1">
      <c r="A4328" s="4">
        <v>41851.0</v>
      </c>
      <c r="B4328" s="3" t="s">
        <v>8</v>
      </c>
      <c r="C4328" s="3" t="s">
        <v>23</v>
      </c>
      <c r="D4328" s="3" t="s">
        <v>21</v>
      </c>
      <c r="E4328" s="3" t="s">
        <v>22</v>
      </c>
      <c r="F4328" s="10">
        <v>1043.7967790003265</v>
      </c>
      <c r="G4328" s="5">
        <v>10.437967790003265</v>
      </c>
    </row>
    <row r="4329" ht="14.25" customHeight="1">
      <c r="A4329" s="4">
        <v>41851.0</v>
      </c>
      <c r="B4329" s="3" t="s">
        <v>11</v>
      </c>
      <c r="C4329" s="3" t="s">
        <v>23</v>
      </c>
      <c r="D4329" s="3" t="s">
        <v>21</v>
      </c>
      <c r="E4329" s="3" t="s">
        <v>22</v>
      </c>
      <c r="F4329" s="10">
        <v>3146.281807119241</v>
      </c>
      <c r="G4329" s="5">
        <v>31.46281807119241</v>
      </c>
    </row>
    <row r="4330" ht="14.25" customHeight="1">
      <c r="A4330" s="4">
        <v>41851.0</v>
      </c>
      <c r="B4330" s="3" t="s">
        <v>9</v>
      </c>
      <c r="C4330" s="3" t="s">
        <v>20</v>
      </c>
      <c r="D4330" s="3" t="s">
        <v>24</v>
      </c>
      <c r="E4330" s="3" t="s">
        <v>22</v>
      </c>
      <c r="F4330" s="10">
        <v>3975.9425770779026</v>
      </c>
      <c r="G4330" s="5">
        <v>39.759425770779025</v>
      </c>
    </row>
    <row r="4331" ht="14.25" customHeight="1">
      <c r="A4331" s="4">
        <v>41851.0</v>
      </c>
      <c r="B4331" s="3" t="s">
        <v>7</v>
      </c>
      <c r="C4331" s="3" t="s">
        <v>20</v>
      </c>
      <c r="D4331" s="3" t="s">
        <v>24</v>
      </c>
      <c r="E4331" s="3" t="s">
        <v>22</v>
      </c>
      <c r="F4331" s="10">
        <v>1333.57432643487</v>
      </c>
      <c r="G4331" s="5">
        <v>53.3429730573948</v>
      </c>
    </row>
    <row r="4332" ht="14.25" customHeight="1">
      <c r="A4332" s="4">
        <v>41851.0</v>
      </c>
      <c r="B4332" s="3" t="s">
        <v>10</v>
      </c>
      <c r="C4332" s="3" t="s">
        <v>20</v>
      </c>
      <c r="D4332" s="3" t="s">
        <v>24</v>
      </c>
      <c r="E4332" s="3" t="s">
        <v>22</v>
      </c>
      <c r="F4332" s="10">
        <v>1862.8976523751157</v>
      </c>
      <c r="G4332" s="5">
        <v>93.14488261875579</v>
      </c>
    </row>
    <row r="4333" ht="14.25" customHeight="1">
      <c r="A4333" s="4">
        <v>41851.0</v>
      </c>
      <c r="B4333" s="3" t="s">
        <v>12</v>
      </c>
      <c r="C4333" s="3" t="s">
        <v>20</v>
      </c>
      <c r="D4333" s="3" t="s">
        <v>24</v>
      </c>
      <c r="E4333" s="3" t="s">
        <v>22</v>
      </c>
      <c r="F4333" s="10">
        <v>3799.6361259423825</v>
      </c>
      <c r="G4333" s="5">
        <v>75.99272251884764</v>
      </c>
    </row>
    <row r="4334" ht="14.25" customHeight="1">
      <c r="A4334" s="4">
        <v>41851.0</v>
      </c>
      <c r="B4334" s="3" t="s">
        <v>13</v>
      </c>
      <c r="C4334" s="3" t="s">
        <v>23</v>
      </c>
      <c r="D4334" s="3" t="s">
        <v>24</v>
      </c>
      <c r="E4334" s="3" t="s">
        <v>22</v>
      </c>
      <c r="F4334" s="10">
        <v>2925.7947641505816</v>
      </c>
      <c r="G4334" s="5">
        <v>87.77384292451745</v>
      </c>
    </row>
    <row r="4335" ht="14.25" customHeight="1">
      <c r="A4335" s="4">
        <v>41851.0</v>
      </c>
      <c r="B4335" s="3" t="s">
        <v>14</v>
      </c>
      <c r="C4335" s="3" t="s">
        <v>23</v>
      </c>
      <c r="D4335" s="3" t="s">
        <v>24</v>
      </c>
      <c r="E4335" s="3" t="s">
        <v>22</v>
      </c>
      <c r="F4335" s="10">
        <v>2994.224340202121</v>
      </c>
      <c r="G4335" s="5">
        <v>89.82673020606362</v>
      </c>
    </row>
    <row r="4336" ht="14.25" customHeight="1">
      <c r="A4336" s="4">
        <v>41851.0</v>
      </c>
      <c r="B4336" s="3" t="s">
        <v>8</v>
      </c>
      <c r="C4336" s="3" t="s">
        <v>23</v>
      </c>
      <c r="D4336" s="3" t="s">
        <v>24</v>
      </c>
      <c r="E4336" s="3" t="s">
        <v>22</v>
      </c>
      <c r="F4336" s="10">
        <v>2150.0700458100814</v>
      </c>
      <c r="G4336" s="5">
        <v>129.00420274860488</v>
      </c>
    </row>
    <row r="4337" ht="14.25" customHeight="1">
      <c r="A4337" s="4">
        <v>41851.0</v>
      </c>
      <c r="B4337" s="3" t="s">
        <v>11</v>
      </c>
      <c r="C4337" s="3" t="s">
        <v>23</v>
      </c>
      <c r="D4337" s="3" t="s">
        <v>24</v>
      </c>
      <c r="E4337" s="3" t="s">
        <v>22</v>
      </c>
      <c r="F4337" s="10">
        <v>2367.839889421424</v>
      </c>
      <c r="G4337" s="5">
        <v>94.71359557685695</v>
      </c>
    </row>
    <row r="4338" ht="14.25" customHeight="1">
      <c r="A4338" s="4">
        <v>41851.0</v>
      </c>
      <c r="B4338" s="3" t="s">
        <v>9</v>
      </c>
      <c r="C4338" s="3" t="s">
        <v>20</v>
      </c>
      <c r="D4338" s="3" t="s">
        <v>25</v>
      </c>
      <c r="E4338" s="3" t="s">
        <v>26</v>
      </c>
      <c r="F4338" s="10">
        <v>1303.0658259642914</v>
      </c>
      <c r="G4338" s="5">
        <v>13.030658259642914</v>
      </c>
    </row>
    <row r="4339" ht="14.25" customHeight="1">
      <c r="A4339" s="4">
        <v>41851.0</v>
      </c>
      <c r="B4339" s="3" t="s">
        <v>7</v>
      </c>
      <c r="C4339" s="3" t="s">
        <v>20</v>
      </c>
      <c r="D4339" s="3" t="s">
        <v>25</v>
      </c>
      <c r="E4339" s="3" t="s">
        <v>26</v>
      </c>
      <c r="F4339" s="10">
        <v>3773.536902749255</v>
      </c>
      <c r="G4339" s="5">
        <v>150.9414761099702</v>
      </c>
    </row>
    <row r="4340" ht="14.25" customHeight="1">
      <c r="A4340" s="4">
        <v>41851.0</v>
      </c>
      <c r="B4340" s="3" t="s">
        <v>10</v>
      </c>
      <c r="C4340" s="3" t="s">
        <v>20</v>
      </c>
      <c r="D4340" s="3" t="s">
        <v>25</v>
      </c>
      <c r="E4340" s="3" t="s">
        <v>26</v>
      </c>
      <c r="F4340" s="10">
        <v>2396.8894983267655</v>
      </c>
      <c r="G4340" s="5">
        <v>95.87557993307063</v>
      </c>
    </row>
    <row r="4341" ht="14.25" customHeight="1">
      <c r="A4341" s="4">
        <v>41851.0</v>
      </c>
      <c r="B4341" s="3" t="s">
        <v>12</v>
      </c>
      <c r="C4341" s="3" t="s">
        <v>20</v>
      </c>
      <c r="D4341" s="3" t="s">
        <v>25</v>
      </c>
      <c r="E4341" s="3" t="s">
        <v>26</v>
      </c>
      <c r="F4341" s="10">
        <v>1478.381497141534</v>
      </c>
      <c r="G4341" s="5">
        <v>29.56762994283068</v>
      </c>
    </row>
    <row r="4342" ht="14.25" customHeight="1">
      <c r="A4342" s="4">
        <v>41851.0</v>
      </c>
      <c r="B4342" s="3" t="s">
        <v>13</v>
      </c>
      <c r="C4342" s="3" t="s">
        <v>23</v>
      </c>
      <c r="D4342" s="3" t="s">
        <v>25</v>
      </c>
      <c r="E4342" s="3" t="s">
        <v>26</v>
      </c>
      <c r="F4342" s="10">
        <v>2882.814388505209</v>
      </c>
      <c r="G4342" s="5">
        <v>28.82814388505209</v>
      </c>
    </row>
    <row r="4343" ht="14.25" customHeight="1">
      <c r="A4343" s="4">
        <v>41851.0</v>
      </c>
      <c r="B4343" s="3" t="s">
        <v>14</v>
      </c>
      <c r="C4343" s="3" t="s">
        <v>23</v>
      </c>
      <c r="D4343" s="3" t="s">
        <v>25</v>
      </c>
      <c r="E4343" s="3" t="s">
        <v>26</v>
      </c>
      <c r="F4343" s="10">
        <v>3742.0842647285835</v>
      </c>
      <c r="G4343" s="5">
        <v>149.68337058914335</v>
      </c>
    </row>
    <row r="4344" ht="14.25" customHeight="1">
      <c r="A4344" s="4">
        <v>41851.0</v>
      </c>
      <c r="B4344" s="3" t="s">
        <v>8</v>
      </c>
      <c r="C4344" s="3" t="s">
        <v>23</v>
      </c>
      <c r="D4344" s="3" t="s">
        <v>25</v>
      </c>
      <c r="E4344" s="3" t="s">
        <v>26</v>
      </c>
      <c r="F4344" s="10">
        <v>4246.273700470888</v>
      </c>
      <c r="G4344" s="5">
        <v>127.38821101412664</v>
      </c>
    </row>
    <row r="4345" ht="14.25" customHeight="1">
      <c r="A4345" s="4">
        <v>41851.0</v>
      </c>
      <c r="B4345" s="3" t="s">
        <v>11</v>
      </c>
      <c r="C4345" s="3" t="s">
        <v>23</v>
      </c>
      <c r="D4345" s="3" t="s">
        <v>25</v>
      </c>
      <c r="E4345" s="3" t="s">
        <v>26</v>
      </c>
      <c r="F4345" s="10">
        <v>3627.283906829888</v>
      </c>
      <c r="G4345" s="5">
        <v>145.09135627319552</v>
      </c>
    </row>
    <row r="4346" ht="14.25" customHeight="1">
      <c r="A4346" s="4">
        <v>41851.0</v>
      </c>
      <c r="B4346" s="3" t="s">
        <v>9</v>
      </c>
      <c r="C4346" s="3" t="s">
        <v>20</v>
      </c>
      <c r="D4346" s="3" t="s">
        <v>27</v>
      </c>
      <c r="E4346" s="3" t="s">
        <v>26</v>
      </c>
      <c r="F4346" s="10">
        <v>1930.7666381440874</v>
      </c>
      <c r="G4346" s="5">
        <v>19.307666381440875</v>
      </c>
    </row>
    <row r="4347" ht="14.25" customHeight="1">
      <c r="A4347" s="4">
        <v>41851.0</v>
      </c>
      <c r="B4347" s="3" t="s">
        <v>7</v>
      </c>
      <c r="C4347" s="3" t="s">
        <v>20</v>
      </c>
      <c r="D4347" s="3" t="s">
        <v>27</v>
      </c>
      <c r="E4347" s="3" t="s">
        <v>26</v>
      </c>
      <c r="F4347" s="10">
        <v>1423.610259014056</v>
      </c>
      <c r="G4347" s="5">
        <v>42.708307770421676</v>
      </c>
    </row>
    <row r="4348" ht="14.25" customHeight="1">
      <c r="A4348" s="4">
        <v>41851.0</v>
      </c>
      <c r="B4348" s="3" t="s">
        <v>10</v>
      </c>
      <c r="C4348" s="3" t="s">
        <v>20</v>
      </c>
      <c r="D4348" s="3" t="s">
        <v>27</v>
      </c>
      <c r="E4348" s="3" t="s">
        <v>26</v>
      </c>
      <c r="F4348" s="10">
        <v>2232.603058916005</v>
      </c>
      <c r="G4348" s="5">
        <v>44.6520611783201</v>
      </c>
    </row>
    <row r="4349" ht="14.25" customHeight="1">
      <c r="A4349" s="4">
        <v>41851.0</v>
      </c>
      <c r="B4349" s="3" t="s">
        <v>12</v>
      </c>
      <c r="C4349" s="3" t="s">
        <v>20</v>
      </c>
      <c r="D4349" s="3" t="s">
        <v>27</v>
      </c>
      <c r="E4349" s="3" t="s">
        <v>26</v>
      </c>
      <c r="F4349" s="10">
        <v>3334.2056340099443</v>
      </c>
      <c r="G4349" s="5">
        <v>33.34205634009945</v>
      </c>
    </row>
    <row r="4350" ht="14.25" customHeight="1">
      <c r="A4350" s="4">
        <v>41851.0</v>
      </c>
      <c r="B4350" s="3" t="s">
        <v>13</v>
      </c>
      <c r="C4350" s="3" t="s">
        <v>23</v>
      </c>
      <c r="D4350" s="3" t="s">
        <v>27</v>
      </c>
      <c r="E4350" s="3" t="s">
        <v>26</v>
      </c>
      <c r="F4350" s="10">
        <v>2183.7654600241544</v>
      </c>
      <c r="G4350" s="5">
        <v>21.837654600241546</v>
      </c>
    </row>
    <row r="4351" ht="14.25" customHeight="1">
      <c r="A4351" s="4">
        <v>41851.0</v>
      </c>
      <c r="B4351" s="3" t="s">
        <v>14</v>
      </c>
      <c r="C4351" s="3" t="s">
        <v>23</v>
      </c>
      <c r="D4351" s="3" t="s">
        <v>27</v>
      </c>
      <c r="E4351" s="3" t="s">
        <v>26</v>
      </c>
      <c r="F4351" s="10">
        <v>2359.71517077683</v>
      </c>
      <c r="G4351" s="5">
        <v>94.38860683107319</v>
      </c>
    </row>
    <row r="4352" ht="14.25" customHeight="1">
      <c r="A4352" s="4">
        <v>41851.0</v>
      </c>
      <c r="B4352" s="3" t="s">
        <v>8</v>
      </c>
      <c r="C4352" s="3" t="s">
        <v>23</v>
      </c>
      <c r="D4352" s="3" t="s">
        <v>27</v>
      </c>
      <c r="E4352" s="3" t="s">
        <v>26</v>
      </c>
      <c r="F4352" s="10">
        <v>4281.373429987001</v>
      </c>
      <c r="G4352" s="5">
        <v>128.44120289961003</v>
      </c>
    </row>
    <row r="4353" ht="14.25" customHeight="1">
      <c r="A4353" s="4">
        <v>41851.0</v>
      </c>
      <c r="B4353" s="3" t="s">
        <v>11</v>
      </c>
      <c r="C4353" s="3" t="s">
        <v>23</v>
      </c>
      <c r="D4353" s="3" t="s">
        <v>27</v>
      </c>
      <c r="E4353" s="3" t="s">
        <v>26</v>
      </c>
      <c r="F4353" s="10">
        <v>2756.9632125652574</v>
      </c>
      <c r="G4353" s="5">
        <v>82.70889637695772</v>
      </c>
    </row>
    <row r="4354" ht="14.25" customHeight="1">
      <c r="A4354" s="4">
        <v>41851.0</v>
      </c>
      <c r="B4354" s="3" t="s">
        <v>9</v>
      </c>
      <c r="C4354" s="3" t="s">
        <v>20</v>
      </c>
      <c r="D4354" s="3" t="s">
        <v>28</v>
      </c>
      <c r="E4354" s="3" t="s">
        <v>26</v>
      </c>
      <c r="F4354" s="10">
        <v>3010.575812019868</v>
      </c>
      <c r="G4354" s="5">
        <v>30.10575812019868</v>
      </c>
    </row>
    <row r="4355" ht="14.25" customHeight="1">
      <c r="A4355" s="4">
        <v>41851.0</v>
      </c>
      <c r="B4355" s="3" t="s">
        <v>7</v>
      </c>
      <c r="C4355" s="3" t="s">
        <v>20</v>
      </c>
      <c r="D4355" s="3" t="s">
        <v>28</v>
      </c>
      <c r="E4355" s="3" t="s">
        <v>26</v>
      </c>
      <c r="F4355" s="10">
        <v>1574.8711099390362</v>
      </c>
      <c r="G4355" s="5">
        <v>47.24613329817108</v>
      </c>
    </row>
    <row r="4356" ht="14.25" customHeight="1">
      <c r="A4356" s="4">
        <v>41851.0</v>
      </c>
      <c r="B4356" s="3" t="s">
        <v>10</v>
      </c>
      <c r="C4356" s="3" t="s">
        <v>20</v>
      </c>
      <c r="D4356" s="3" t="s">
        <v>28</v>
      </c>
      <c r="E4356" s="3" t="s">
        <v>26</v>
      </c>
      <c r="F4356" s="10">
        <v>842.8086754665012</v>
      </c>
      <c r="G4356" s="5">
        <v>8.428086754665012</v>
      </c>
    </row>
    <row r="4357" ht="14.25" customHeight="1">
      <c r="A4357" s="4">
        <v>41851.0</v>
      </c>
      <c r="B4357" s="3" t="s">
        <v>12</v>
      </c>
      <c r="C4357" s="3" t="s">
        <v>20</v>
      </c>
      <c r="D4357" s="3" t="s">
        <v>28</v>
      </c>
      <c r="E4357" s="3" t="s">
        <v>26</v>
      </c>
      <c r="F4357" s="10">
        <v>2413.834487495683</v>
      </c>
      <c r="G4357" s="5">
        <v>24.13834487495683</v>
      </c>
    </row>
    <row r="4358" ht="14.25" customHeight="1">
      <c r="A4358" s="4">
        <v>41851.0</v>
      </c>
      <c r="B4358" s="3" t="s">
        <v>13</v>
      </c>
      <c r="C4358" s="3" t="s">
        <v>23</v>
      </c>
      <c r="D4358" s="3" t="s">
        <v>28</v>
      </c>
      <c r="E4358" s="3" t="s">
        <v>26</v>
      </c>
      <c r="F4358" s="10">
        <v>2561.068636275579</v>
      </c>
      <c r="G4358" s="5">
        <v>51.221372725511586</v>
      </c>
    </row>
    <row r="4359" ht="14.25" customHeight="1">
      <c r="A4359" s="4">
        <v>41851.0</v>
      </c>
      <c r="B4359" s="3" t="s">
        <v>14</v>
      </c>
      <c r="C4359" s="3" t="s">
        <v>23</v>
      </c>
      <c r="D4359" s="3" t="s">
        <v>28</v>
      </c>
      <c r="E4359" s="3" t="s">
        <v>26</v>
      </c>
      <c r="F4359" s="10">
        <v>3664.1320774156184</v>
      </c>
      <c r="G4359" s="5">
        <v>36.641320774156185</v>
      </c>
    </row>
    <row r="4360" ht="14.25" customHeight="1">
      <c r="A4360" s="4">
        <v>41851.0</v>
      </c>
      <c r="B4360" s="3" t="s">
        <v>8</v>
      </c>
      <c r="C4360" s="3" t="s">
        <v>23</v>
      </c>
      <c r="D4360" s="3" t="s">
        <v>28</v>
      </c>
      <c r="E4360" s="3" t="s">
        <v>26</v>
      </c>
      <c r="F4360" s="10">
        <v>650.59327039702</v>
      </c>
      <c r="G4360" s="5">
        <v>19.5177981119106</v>
      </c>
    </row>
    <row r="4361" ht="14.25" customHeight="1">
      <c r="A4361" s="4">
        <v>41851.0</v>
      </c>
      <c r="B4361" s="3" t="s">
        <v>11</v>
      </c>
      <c r="C4361" s="3" t="s">
        <v>23</v>
      </c>
      <c r="D4361" s="3" t="s">
        <v>28</v>
      </c>
      <c r="E4361" s="3" t="s">
        <v>26</v>
      </c>
      <c r="F4361" s="10">
        <v>3843.0642515487425</v>
      </c>
      <c r="G4361" s="5">
        <v>153.7225700619497</v>
      </c>
    </row>
    <row r="4362" ht="14.25" customHeight="1">
      <c r="A4362" s="4">
        <v>41851.0</v>
      </c>
      <c r="B4362" s="3" t="s">
        <v>9</v>
      </c>
      <c r="C4362" s="3" t="s">
        <v>20</v>
      </c>
      <c r="D4362" s="3" t="s">
        <v>29</v>
      </c>
      <c r="E4362" s="3" t="s">
        <v>26</v>
      </c>
      <c r="F4362" s="10">
        <v>1277.9059876619542</v>
      </c>
      <c r="G4362" s="5">
        <v>12.779059876619542</v>
      </c>
    </row>
    <row r="4363" ht="14.25" customHeight="1">
      <c r="A4363" s="4">
        <v>41851.0</v>
      </c>
      <c r="B4363" s="3" t="s">
        <v>7</v>
      </c>
      <c r="C4363" s="3" t="s">
        <v>20</v>
      </c>
      <c r="D4363" s="3" t="s">
        <v>29</v>
      </c>
      <c r="E4363" s="3" t="s">
        <v>26</v>
      </c>
      <c r="F4363" s="10">
        <v>1722.9658151112499</v>
      </c>
      <c r="G4363" s="5">
        <v>103.37794890667499</v>
      </c>
    </row>
    <row r="4364" ht="14.25" customHeight="1">
      <c r="A4364" s="4">
        <v>41851.0</v>
      </c>
      <c r="B4364" s="3" t="s">
        <v>10</v>
      </c>
      <c r="C4364" s="3" t="s">
        <v>20</v>
      </c>
      <c r="D4364" s="3" t="s">
        <v>29</v>
      </c>
      <c r="E4364" s="3" t="s">
        <v>26</v>
      </c>
      <c r="F4364" s="10">
        <v>943.6840487632749</v>
      </c>
      <c r="G4364" s="5">
        <v>28.310521462898247</v>
      </c>
    </row>
    <row r="4365" ht="14.25" customHeight="1">
      <c r="A4365" s="4">
        <v>41851.0</v>
      </c>
      <c r="B4365" s="3" t="s">
        <v>12</v>
      </c>
      <c r="C4365" s="3" t="s">
        <v>20</v>
      </c>
      <c r="D4365" s="3" t="s">
        <v>29</v>
      </c>
      <c r="E4365" s="3" t="s">
        <v>26</v>
      </c>
      <c r="F4365" s="10">
        <v>2476.802309807164</v>
      </c>
      <c r="G4365" s="5">
        <v>49.53604619614328</v>
      </c>
    </row>
    <row r="4366" ht="14.25" customHeight="1">
      <c r="A4366" s="4">
        <v>41851.0</v>
      </c>
      <c r="B4366" s="3" t="s">
        <v>13</v>
      </c>
      <c r="C4366" s="3" t="s">
        <v>23</v>
      </c>
      <c r="D4366" s="3" t="s">
        <v>29</v>
      </c>
      <c r="E4366" s="3" t="s">
        <v>26</v>
      </c>
      <c r="F4366" s="10">
        <v>2720.7271561377147</v>
      </c>
      <c r="G4366" s="5">
        <v>54.414543122754296</v>
      </c>
    </row>
    <row r="4367" ht="14.25" customHeight="1">
      <c r="A4367" s="4">
        <v>41851.0</v>
      </c>
      <c r="B4367" s="3" t="s">
        <v>14</v>
      </c>
      <c r="C4367" s="3" t="s">
        <v>23</v>
      </c>
      <c r="D4367" s="3" t="s">
        <v>29</v>
      </c>
      <c r="E4367" s="3" t="s">
        <v>26</v>
      </c>
      <c r="F4367" s="10">
        <v>4799.557966404207</v>
      </c>
      <c r="G4367" s="5">
        <v>143.98673899212622</v>
      </c>
    </row>
    <row r="4368" ht="14.25" customHeight="1">
      <c r="A4368" s="4">
        <v>41851.0</v>
      </c>
      <c r="B4368" s="3" t="s">
        <v>8</v>
      </c>
      <c r="C4368" s="3" t="s">
        <v>23</v>
      </c>
      <c r="D4368" s="3" t="s">
        <v>29</v>
      </c>
      <c r="E4368" s="3" t="s">
        <v>26</v>
      </c>
      <c r="F4368" s="10">
        <v>4684.625659224927</v>
      </c>
      <c r="G4368" s="5">
        <v>187.3850263689971</v>
      </c>
    </row>
    <row r="4369" ht="14.25" customHeight="1">
      <c r="A4369" s="4">
        <v>41851.0</v>
      </c>
      <c r="B4369" s="3" t="s">
        <v>11</v>
      </c>
      <c r="C4369" s="3" t="s">
        <v>23</v>
      </c>
      <c r="D4369" s="3" t="s">
        <v>29</v>
      </c>
      <c r="E4369" s="3" t="s">
        <v>26</v>
      </c>
      <c r="F4369" s="10">
        <v>976.6359532611691</v>
      </c>
      <c r="G4369" s="5">
        <v>9.766359532611691</v>
      </c>
    </row>
    <row r="4370" ht="14.25" customHeight="1">
      <c r="A4370" s="4">
        <v>41851.0</v>
      </c>
      <c r="B4370" s="3" t="s">
        <v>9</v>
      </c>
      <c r="C4370" s="3" t="s">
        <v>20</v>
      </c>
      <c r="D4370" s="3" t="s">
        <v>30</v>
      </c>
      <c r="E4370" s="3" t="s">
        <v>26</v>
      </c>
      <c r="F4370" s="10">
        <v>2433.395561878335</v>
      </c>
      <c r="G4370" s="5">
        <v>24.33395561878335</v>
      </c>
    </row>
    <row r="4371" ht="14.25" customHeight="1">
      <c r="A4371" s="4">
        <v>41851.0</v>
      </c>
      <c r="B4371" s="3" t="s">
        <v>7</v>
      </c>
      <c r="C4371" s="3" t="s">
        <v>20</v>
      </c>
      <c r="D4371" s="3" t="s">
        <v>30</v>
      </c>
      <c r="E4371" s="3" t="s">
        <v>26</v>
      </c>
      <c r="F4371" s="10">
        <v>1602.8105484730959</v>
      </c>
      <c r="G4371" s="5">
        <v>32.056210969461915</v>
      </c>
    </row>
    <row r="4372" ht="14.25" customHeight="1">
      <c r="A4372" s="4">
        <v>41851.0</v>
      </c>
      <c r="B4372" s="3" t="s">
        <v>10</v>
      </c>
      <c r="C4372" s="3" t="s">
        <v>20</v>
      </c>
      <c r="D4372" s="3" t="s">
        <v>30</v>
      </c>
      <c r="E4372" s="3" t="s">
        <v>26</v>
      </c>
      <c r="F4372" s="10">
        <v>3434.804523536924</v>
      </c>
      <c r="G4372" s="5">
        <v>68.69609047073848</v>
      </c>
    </row>
    <row r="4373" ht="14.25" customHeight="1">
      <c r="A4373" s="4">
        <v>41851.0</v>
      </c>
      <c r="B4373" s="3" t="s">
        <v>12</v>
      </c>
      <c r="C4373" s="3" t="s">
        <v>20</v>
      </c>
      <c r="D4373" s="3" t="s">
        <v>30</v>
      </c>
      <c r="E4373" s="3" t="s">
        <v>26</v>
      </c>
      <c r="F4373" s="10">
        <v>3132.8887115758025</v>
      </c>
      <c r="G4373" s="5">
        <v>31.328887115758025</v>
      </c>
    </row>
    <row r="4374" ht="14.25" customHeight="1">
      <c r="A4374" s="4">
        <v>41851.0</v>
      </c>
      <c r="B4374" s="3" t="s">
        <v>13</v>
      </c>
      <c r="C4374" s="3" t="s">
        <v>23</v>
      </c>
      <c r="D4374" s="3" t="s">
        <v>30</v>
      </c>
      <c r="E4374" s="3" t="s">
        <v>26</v>
      </c>
      <c r="F4374" s="10">
        <v>2052.766443310276</v>
      </c>
      <c r="G4374" s="5">
        <v>20.52766443310276</v>
      </c>
    </row>
    <row r="4375" ht="14.25" customHeight="1">
      <c r="A4375" s="4">
        <v>41851.0</v>
      </c>
      <c r="B4375" s="3" t="s">
        <v>14</v>
      </c>
      <c r="C4375" s="3" t="s">
        <v>23</v>
      </c>
      <c r="D4375" s="3" t="s">
        <v>30</v>
      </c>
      <c r="E4375" s="3" t="s">
        <v>26</v>
      </c>
      <c r="F4375" s="10">
        <v>3014.16765424808</v>
      </c>
      <c r="G4375" s="5">
        <v>90.4250296274424</v>
      </c>
    </row>
    <row r="4376" ht="14.25" customHeight="1">
      <c r="A4376" s="4">
        <v>41851.0</v>
      </c>
      <c r="B4376" s="3" t="s">
        <v>8</v>
      </c>
      <c r="C4376" s="3" t="s">
        <v>23</v>
      </c>
      <c r="D4376" s="3" t="s">
        <v>30</v>
      </c>
      <c r="E4376" s="3" t="s">
        <v>26</v>
      </c>
      <c r="F4376" s="10">
        <v>2427.1318168982198</v>
      </c>
      <c r="G4376" s="5">
        <v>48.542636337964396</v>
      </c>
    </row>
    <row r="4377" ht="14.25" customHeight="1">
      <c r="A4377" s="4">
        <v>41851.0</v>
      </c>
      <c r="B4377" s="3" t="s">
        <v>11</v>
      </c>
      <c r="C4377" s="3" t="s">
        <v>23</v>
      </c>
      <c r="D4377" s="3" t="s">
        <v>30</v>
      </c>
      <c r="E4377" s="3" t="s">
        <v>26</v>
      </c>
      <c r="F4377" s="10">
        <v>4543.178166747264</v>
      </c>
      <c r="G4377" s="5">
        <v>45.43178166747264</v>
      </c>
    </row>
    <row r="4378" ht="14.25" customHeight="1">
      <c r="A4378" s="4">
        <v>41851.0</v>
      </c>
      <c r="B4378" s="3" t="s">
        <v>9</v>
      </c>
      <c r="C4378" s="3" t="s">
        <v>20</v>
      </c>
      <c r="D4378" s="3" t="s">
        <v>31</v>
      </c>
      <c r="E4378" s="3" t="s">
        <v>26</v>
      </c>
      <c r="F4378" s="10">
        <v>2198.654820731319</v>
      </c>
      <c r="G4378" s="5">
        <v>21.98654820731319</v>
      </c>
    </row>
    <row r="4379" ht="14.25" customHeight="1">
      <c r="A4379" s="4">
        <v>41851.0</v>
      </c>
      <c r="B4379" s="3" t="s">
        <v>7</v>
      </c>
      <c r="C4379" s="3" t="s">
        <v>20</v>
      </c>
      <c r="D4379" s="3" t="s">
        <v>31</v>
      </c>
      <c r="E4379" s="3" t="s">
        <v>26</v>
      </c>
      <c r="F4379" s="10">
        <v>1203.2631821443624</v>
      </c>
      <c r="G4379" s="5">
        <v>12.032631821443625</v>
      </c>
    </row>
    <row r="4380" ht="14.25" customHeight="1">
      <c r="A4380" s="4">
        <v>41851.0</v>
      </c>
      <c r="B4380" s="3" t="s">
        <v>10</v>
      </c>
      <c r="C4380" s="3" t="s">
        <v>20</v>
      </c>
      <c r="D4380" s="3" t="s">
        <v>31</v>
      </c>
      <c r="E4380" s="3" t="s">
        <v>26</v>
      </c>
      <c r="F4380" s="10">
        <v>4692.164331307991</v>
      </c>
      <c r="G4380" s="5">
        <v>140.76492993923975</v>
      </c>
    </row>
    <row r="4381" ht="14.25" customHeight="1">
      <c r="A4381" s="4">
        <v>41851.0</v>
      </c>
      <c r="B4381" s="3" t="s">
        <v>12</v>
      </c>
      <c r="C4381" s="3" t="s">
        <v>20</v>
      </c>
      <c r="D4381" s="3" t="s">
        <v>31</v>
      </c>
      <c r="E4381" s="3" t="s">
        <v>26</v>
      </c>
      <c r="F4381" s="10">
        <v>2916.616177354243</v>
      </c>
      <c r="G4381" s="5">
        <v>58.33232354708486</v>
      </c>
    </row>
    <row r="4382" ht="14.25" customHeight="1">
      <c r="A4382" s="4">
        <v>41851.0</v>
      </c>
      <c r="B4382" s="3" t="s">
        <v>13</v>
      </c>
      <c r="C4382" s="3" t="s">
        <v>23</v>
      </c>
      <c r="D4382" s="3" t="s">
        <v>31</v>
      </c>
      <c r="E4382" s="3" t="s">
        <v>26</v>
      </c>
      <c r="F4382" s="10">
        <v>1901.9475270060984</v>
      </c>
      <c r="G4382" s="5">
        <v>38.03895054012197</v>
      </c>
    </row>
    <row r="4383" ht="14.25" customHeight="1">
      <c r="A4383" s="4">
        <v>41851.0</v>
      </c>
      <c r="B4383" s="3" t="s">
        <v>14</v>
      </c>
      <c r="C4383" s="3" t="s">
        <v>23</v>
      </c>
      <c r="D4383" s="3" t="s">
        <v>31</v>
      </c>
      <c r="E4383" s="3" t="s">
        <v>26</v>
      </c>
      <c r="F4383" s="10">
        <v>3881.2054109364044</v>
      </c>
      <c r="G4383" s="5">
        <v>155.24821643745616</v>
      </c>
    </row>
    <row r="4384" ht="14.25" customHeight="1">
      <c r="A4384" s="4">
        <v>41851.0</v>
      </c>
      <c r="B4384" s="3" t="s">
        <v>8</v>
      </c>
      <c r="C4384" s="3" t="s">
        <v>23</v>
      </c>
      <c r="D4384" s="3" t="s">
        <v>31</v>
      </c>
      <c r="E4384" s="3" t="s">
        <v>26</v>
      </c>
      <c r="F4384" s="10">
        <v>2300.5117727260035</v>
      </c>
      <c r="G4384" s="5">
        <v>161.03582409082026</v>
      </c>
    </row>
    <row r="4385" ht="14.25" customHeight="1">
      <c r="A4385" s="4">
        <v>41851.0</v>
      </c>
      <c r="B4385" s="3" t="s">
        <v>11</v>
      </c>
      <c r="C4385" s="3" t="s">
        <v>23</v>
      </c>
      <c r="D4385" s="3" t="s">
        <v>31</v>
      </c>
      <c r="E4385" s="3" t="s">
        <v>26</v>
      </c>
      <c r="F4385" s="10">
        <v>1523.9855614680137</v>
      </c>
      <c r="G4385" s="5">
        <v>15.239855614680136</v>
      </c>
    </row>
    <row r="4386" ht="14.25" customHeight="1">
      <c r="A4386" s="4">
        <v>41851.0</v>
      </c>
      <c r="B4386" s="3" t="s">
        <v>9</v>
      </c>
      <c r="C4386" s="3" t="s">
        <v>20</v>
      </c>
      <c r="D4386" s="3" t="s">
        <v>32</v>
      </c>
      <c r="E4386" s="3" t="s">
        <v>22</v>
      </c>
      <c r="F4386" s="10">
        <v>2310.6752145620017</v>
      </c>
      <c r="G4386" s="5">
        <v>23.106752145620018</v>
      </c>
    </row>
    <row r="4387" ht="14.25" customHeight="1">
      <c r="A4387" s="4">
        <v>41851.0</v>
      </c>
      <c r="B4387" s="3" t="s">
        <v>7</v>
      </c>
      <c r="C4387" s="3" t="s">
        <v>20</v>
      </c>
      <c r="D4387" s="3" t="s">
        <v>32</v>
      </c>
      <c r="E4387" s="3" t="s">
        <v>22</v>
      </c>
      <c r="F4387" s="10">
        <v>1586.2306321413162</v>
      </c>
      <c r="G4387" s="5">
        <v>47.58691896423949</v>
      </c>
    </row>
    <row r="4388" ht="14.25" customHeight="1">
      <c r="A4388" s="4">
        <v>41851.0</v>
      </c>
      <c r="B4388" s="3" t="s">
        <v>10</v>
      </c>
      <c r="C4388" s="3" t="s">
        <v>20</v>
      </c>
      <c r="D4388" s="3" t="s">
        <v>32</v>
      </c>
      <c r="E4388" s="3" t="s">
        <v>22</v>
      </c>
      <c r="F4388" s="10">
        <v>2659.562723284707</v>
      </c>
      <c r="G4388" s="5">
        <v>26.595627232847068</v>
      </c>
    </row>
    <row r="4389" ht="14.25" customHeight="1">
      <c r="A4389" s="4">
        <v>41851.0</v>
      </c>
      <c r="B4389" s="3" t="s">
        <v>12</v>
      </c>
      <c r="C4389" s="3" t="s">
        <v>20</v>
      </c>
      <c r="D4389" s="3" t="s">
        <v>32</v>
      </c>
      <c r="E4389" s="3" t="s">
        <v>22</v>
      </c>
      <c r="F4389" s="10">
        <v>2665.901228199888</v>
      </c>
      <c r="G4389" s="5">
        <v>53.31802456399776</v>
      </c>
    </row>
    <row r="4390" ht="14.25" customHeight="1">
      <c r="A4390" s="4">
        <v>41851.0</v>
      </c>
      <c r="B4390" s="3" t="s">
        <v>13</v>
      </c>
      <c r="C4390" s="3" t="s">
        <v>23</v>
      </c>
      <c r="D4390" s="3" t="s">
        <v>32</v>
      </c>
      <c r="E4390" s="3" t="s">
        <v>22</v>
      </c>
      <c r="F4390" s="10">
        <v>1546.2273587225316</v>
      </c>
      <c r="G4390" s="5">
        <v>30.92454717445063</v>
      </c>
    </row>
    <row r="4391" ht="14.25" customHeight="1">
      <c r="A4391" s="4">
        <v>41851.0</v>
      </c>
      <c r="B4391" s="3" t="s">
        <v>14</v>
      </c>
      <c r="C4391" s="3" t="s">
        <v>23</v>
      </c>
      <c r="D4391" s="3" t="s">
        <v>32</v>
      </c>
      <c r="E4391" s="3" t="s">
        <v>22</v>
      </c>
      <c r="F4391" s="10">
        <v>3150.0927066304407</v>
      </c>
      <c r="G4391" s="5">
        <v>63.00185413260881</v>
      </c>
    </row>
    <row r="4392" ht="14.25" customHeight="1">
      <c r="A4392" s="4">
        <v>41851.0</v>
      </c>
      <c r="B4392" s="3" t="s">
        <v>8</v>
      </c>
      <c r="C4392" s="3" t="s">
        <v>23</v>
      </c>
      <c r="D4392" s="3" t="s">
        <v>32</v>
      </c>
      <c r="E4392" s="3" t="s">
        <v>22</v>
      </c>
      <c r="F4392" s="10">
        <v>1793.8365490573356</v>
      </c>
      <c r="G4392" s="5">
        <v>35.876730981146714</v>
      </c>
    </row>
    <row r="4393" ht="14.25" customHeight="1">
      <c r="A4393" s="4">
        <v>41851.0</v>
      </c>
      <c r="B4393" s="3" t="s">
        <v>11</v>
      </c>
      <c r="C4393" s="3" t="s">
        <v>23</v>
      </c>
      <c r="D4393" s="3" t="s">
        <v>32</v>
      </c>
      <c r="E4393" s="3" t="s">
        <v>22</v>
      </c>
      <c r="F4393" s="10">
        <v>2229.06060399611</v>
      </c>
      <c r="G4393" s="5">
        <v>44.581212079922196</v>
      </c>
    </row>
    <row r="4394" ht="14.25" customHeight="1">
      <c r="A4394" s="4">
        <v>41851.0</v>
      </c>
      <c r="B4394" s="3" t="s">
        <v>9</v>
      </c>
      <c r="C4394" s="3" t="s">
        <v>20</v>
      </c>
      <c r="D4394" s="3" t="s">
        <v>33</v>
      </c>
      <c r="E4394" s="3" t="s">
        <v>26</v>
      </c>
      <c r="F4394" s="10">
        <v>3842.1974700138953</v>
      </c>
      <c r="G4394" s="5">
        <v>38.42197470013895</v>
      </c>
    </row>
    <row r="4395" ht="14.25" customHeight="1">
      <c r="A4395" s="4">
        <v>41851.0</v>
      </c>
      <c r="B4395" s="3" t="s">
        <v>7</v>
      </c>
      <c r="C4395" s="3" t="s">
        <v>20</v>
      </c>
      <c r="D4395" s="3" t="s">
        <v>33</v>
      </c>
      <c r="E4395" s="3" t="s">
        <v>26</v>
      </c>
      <c r="F4395" s="10">
        <v>2559.498534268914</v>
      </c>
      <c r="G4395" s="5">
        <v>76.78495602806743</v>
      </c>
    </row>
    <row r="4396" ht="14.25" customHeight="1">
      <c r="A4396" s="4">
        <v>41851.0</v>
      </c>
      <c r="B4396" s="3" t="s">
        <v>10</v>
      </c>
      <c r="C4396" s="3" t="s">
        <v>20</v>
      </c>
      <c r="D4396" s="3" t="s">
        <v>33</v>
      </c>
      <c r="E4396" s="3" t="s">
        <v>26</v>
      </c>
      <c r="F4396" s="10">
        <v>4221.642121288441</v>
      </c>
      <c r="G4396" s="5">
        <v>42.216421212884406</v>
      </c>
    </row>
    <row r="4397" ht="14.25" customHeight="1">
      <c r="A4397" s="4">
        <v>41851.0</v>
      </c>
      <c r="B4397" s="3" t="s">
        <v>12</v>
      </c>
      <c r="C4397" s="3" t="s">
        <v>20</v>
      </c>
      <c r="D4397" s="3" t="s">
        <v>33</v>
      </c>
      <c r="E4397" s="3" t="s">
        <v>26</v>
      </c>
      <c r="F4397" s="10">
        <v>1442.36116780848</v>
      </c>
      <c r="G4397" s="5">
        <v>28.847223356169604</v>
      </c>
    </row>
    <row r="4398" ht="14.25" customHeight="1">
      <c r="A4398" s="4">
        <v>41851.0</v>
      </c>
      <c r="B4398" s="3" t="s">
        <v>13</v>
      </c>
      <c r="C4398" s="3" t="s">
        <v>23</v>
      </c>
      <c r="D4398" s="3" t="s">
        <v>33</v>
      </c>
      <c r="E4398" s="3" t="s">
        <v>26</v>
      </c>
      <c r="F4398" s="10">
        <v>1832.0246356595617</v>
      </c>
      <c r="G4398" s="5">
        <v>36.640492713191236</v>
      </c>
    </row>
    <row r="4399" ht="14.25" customHeight="1">
      <c r="A4399" s="4">
        <v>41851.0</v>
      </c>
      <c r="B4399" s="3" t="s">
        <v>14</v>
      </c>
      <c r="C4399" s="3" t="s">
        <v>23</v>
      </c>
      <c r="D4399" s="3" t="s">
        <v>33</v>
      </c>
      <c r="E4399" s="3" t="s">
        <v>26</v>
      </c>
      <c r="F4399" s="10">
        <v>3528.6908270107456</v>
      </c>
      <c r="G4399" s="5">
        <v>105.86072481032237</v>
      </c>
    </row>
    <row r="4400" ht="14.25" customHeight="1">
      <c r="A4400" s="4">
        <v>41851.0</v>
      </c>
      <c r="B4400" s="3" t="s">
        <v>8</v>
      </c>
      <c r="C4400" s="3" t="s">
        <v>23</v>
      </c>
      <c r="D4400" s="3" t="s">
        <v>33</v>
      </c>
      <c r="E4400" s="3" t="s">
        <v>26</v>
      </c>
      <c r="F4400" s="10">
        <v>2693.0349441981007</v>
      </c>
      <c r="G4400" s="5">
        <v>188.51244609386703</v>
      </c>
    </row>
    <row r="4401" ht="14.25" customHeight="1">
      <c r="A4401" s="4">
        <v>41851.0</v>
      </c>
      <c r="B4401" s="3" t="s">
        <v>11</v>
      </c>
      <c r="C4401" s="3" t="s">
        <v>23</v>
      </c>
      <c r="D4401" s="3" t="s">
        <v>33</v>
      </c>
      <c r="E4401" s="3" t="s">
        <v>26</v>
      </c>
      <c r="F4401" s="10">
        <v>2946.027512631001</v>
      </c>
      <c r="G4401" s="5">
        <v>117.84110050524005</v>
      </c>
    </row>
    <row r="4402" ht="14.25" customHeight="1">
      <c r="A4402" s="4">
        <v>41882.0</v>
      </c>
      <c r="B4402" s="3" t="s">
        <v>9</v>
      </c>
      <c r="C4402" s="3" t="s">
        <v>20</v>
      </c>
      <c r="D4402" s="3" t="s">
        <v>21</v>
      </c>
      <c r="E4402" s="3" t="s">
        <v>22</v>
      </c>
      <c r="F4402" s="10">
        <v>3686.3263854914567</v>
      </c>
      <c r="G4402" s="5">
        <v>36.863263854914564</v>
      </c>
    </row>
    <row r="4403" ht="14.25" customHeight="1">
      <c r="A4403" s="4">
        <v>41882.0</v>
      </c>
      <c r="B4403" s="3" t="s">
        <v>7</v>
      </c>
      <c r="C4403" s="3" t="s">
        <v>20</v>
      </c>
      <c r="D4403" s="3" t="s">
        <v>21</v>
      </c>
      <c r="E4403" s="3" t="s">
        <v>22</v>
      </c>
      <c r="F4403" s="10">
        <v>2408.470576650599</v>
      </c>
      <c r="G4403" s="5">
        <v>120.42352883252995</v>
      </c>
    </row>
    <row r="4404" ht="14.25" customHeight="1">
      <c r="A4404" s="4">
        <v>41882.0</v>
      </c>
      <c r="B4404" s="3" t="s">
        <v>10</v>
      </c>
      <c r="C4404" s="3" t="s">
        <v>20</v>
      </c>
      <c r="D4404" s="3" t="s">
        <v>21</v>
      </c>
      <c r="E4404" s="3" t="s">
        <v>22</v>
      </c>
      <c r="F4404" s="10">
        <v>3822.3892873998493</v>
      </c>
      <c r="G4404" s="5">
        <v>229.34335724399097</v>
      </c>
    </row>
    <row r="4405" ht="14.25" customHeight="1">
      <c r="A4405" s="4">
        <v>41882.0</v>
      </c>
      <c r="B4405" s="3" t="s">
        <v>12</v>
      </c>
      <c r="C4405" s="3" t="s">
        <v>20</v>
      </c>
      <c r="D4405" s="3" t="s">
        <v>21</v>
      </c>
      <c r="E4405" s="3" t="s">
        <v>22</v>
      </c>
      <c r="F4405" s="10">
        <v>2315.618482386852</v>
      </c>
      <c r="G4405" s="5">
        <v>46.31236964773704</v>
      </c>
    </row>
    <row r="4406" ht="14.25" customHeight="1">
      <c r="A4406" s="4">
        <v>41882.0</v>
      </c>
      <c r="B4406" s="3" t="s">
        <v>13</v>
      </c>
      <c r="C4406" s="3" t="s">
        <v>23</v>
      </c>
      <c r="D4406" s="3" t="s">
        <v>21</v>
      </c>
      <c r="E4406" s="3" t="s">
        <v>22</v>
      </c>
      <c r="F4406" s="10">
        <v>1523.0137974018285</v>
      </c>
      <c r="G4406" s="5">
        <v>45.69041392205485</v>
      </c>
    </row>
    <row r="4407" ht="14.25" customHeight="1">
      <c r="A4407" s="4">
        <v>41882.0</v>
      </c>
      <c r="B4407" s="3" t="s">
        <v>14</v>
      </c>
      <c r="C4407" s="3" t="s">
        <v>23</v>
      </c>
      <c r="D4407" s="3" t="s">
        <v>21</v>
      </c>
      <c r="E4407" s="3" t="s">
        <v>22</v>
      </c>
      <c r="F4407" s="10">
        <v>4195.377727095251</v>
      </c>
      <c r="G4407" s="5">
        <v>83.90755454190503</v>
      </c>
    </row>
    <row r="4408" ht="14.25" customHeight="1">
      <c r="A4408" s="4">
        <v>41882.0</v>
      </c>
      <c r="B4408" s="3" t="s">
        <v>8</v>
      </c>
      <c r="C4408" s="3" t="s">
        <v>23</v>
      </c>
      <c r="D4408" s="3" t="s">
        <v>21</v>
      </c>
      <c r="E4408" s="3" t="s">
        <v>22</v>
      </c>
      <c r="F4408" s="10">
        <v>1116.8625535303495</v>
      </c>
      <c r="G4408" s="5">
        <v>89.34900428242796</v>
      </c>
    </row>
    <row r="4409" ht="14.25" customHeight="1">
      <c r="A4409" s="4">
        <v>41882.0</v>
      </c>
      <c r="B4409" s="3" t="s">
        <v>11</v>
      </c>
      <c r="C4409" s="3" t="s">
        <v>23</v>
      </c>
      <c r="D4409" s="3" t="s">
        <v>21</v>
      </c>
      <c r="E4409" s="3" t="s">
        <v>22</v>
      </c>
      <c r="F4409" s="10">
        <v>3146.281807119241</v>
      </c>
      <c r="G4409" s="5">
        <v>62.92563614238482</v>
      </c>
    </row>
    <row r="4410" ht="14.25" customHeight="1">
      <c r="A4410" s="4">
        <v>41882.0</v>
      </c>
      <c r="B4410" s="3" t="s">
        <v>9</v>
      </c>
      <c r="C4410" s="3" t="s">
        <v>20</v>
      </c>
      <c r="D4410" s="3" t="s">
        <v>24</v>
      </c>
      <c r="E4410" s="3" t="s">
        <v>22</v>
      </c>
      <c r="F4410" s="10">
        <v>4015.702002848682</v>
      </c>
      <c r="G4410" s="5">
        <v>40.15702002848682</v>
      </c>
    </row>
    <row r="4411" ht="14.25" customHeight="1">
      <c r="A4411" s="4">
        <v>41882.0</v>
      </c>
      <c r="B4411" s="3" t="s">
        <v>7</v>
      </c>
      <c r="C4411" s="3" t="s">
        <v>20</v>
      </c>
      <c r="D4411" s="3" t="s">
        <v>24</v>
      </c>
      <c r="E4411" s="3" t="s">
        <v>22</v>
      </c>
      <c r="F4411" s="10">
        <v>1306.9028399061726</v>
      </c>
      <c r="G4411" s="5">
        <v>65.34514199530864</v>
      </c>
    </row>
    <row r="4412" ht="14.25" customHeight="1">
      <c r="A4412" s="4">
        <v>41882.0</v>
      </c>
      <c r="B4412" s="3" t="s">
        <v>10</v>
      </c>
      <c r="C4412" s="3" t="s">
        <v>20</v>
      </c>
      <c r="D4412" s="3" t="s">
        <v>24</v>
      </c>
      <c r="E4412" s="3" t="s">
        <v>22</v>
      </c>
      <c r="F4412" s="10">
        <v>1974.6715115176228</v>
      </c>
      <c r="G4412" s="5">
        <v>39.49343023035246</v>
      </c>
    </row>
    <row r="4413" ht="14.25" customHeight="1">
      <c r="A4413" s="4">
        <v>41882.0</v>
      </c>
      <c r="B4413" s="3" t="s">
        <v>12</v>
      </c>
      <c r="C4413" s="3" t="s">
        <v>20</v>
      </c>
      <c r="D4413" s="3" t="s">
        <v>24</v>
      </c>
      <c r="E4413" s="3" t="s">
        <v>22</v>
      </c>
      <c r="F4413" s="10">
        <v>3723.643403423535</v>
      </c>
      <c r="G4413" s="5">
        <v>74.4728680684707</v>
      </c>
    </row>
    <row r="4414" ht="14.25" customHeight="1">
      <c r="A4414" s="4">
        <v>41882.0</v>
      </c>
      <c r="B4414" s="3" t="s">
        <v>13</v>
      </c>
      <c r="C4414" s="3" t="s">
        <v>23</v>
      </c>
      <c r="D4414" s="3" t="s">
        <v>24</v>
      </c>
      <c r="E4414" s="3" t="s">
        <v>22</v>
      </c>
      <c r="F4414" s="10">
        <v>2984.310659433593</v>
      </c>
      <c r="G4414" s="5">
        <v>59.686213188671864</v>
      </c>
    </row>
    <row r="4415" ht="14.25" customHeight="1">
      <c r="A4415" s="4">
        <v>41882.0</v>
      </c>
      <c r="B4415" s="3" t="s">
        <v>14</v>
      </c>
      <c r="C4415" s="3" t="s">
        <v>23</v>
      </c>
      <c r="D4415" s="3" t="s">
        <v>24</v>
      </c>
      <c r="E4415" s="3" t="s">
        <v>22</v>
      </c>
      <c r="F4415" s="10">
        <v>3054.108827006163</v>
      </c>
      <c r="G4415" s="5">
        <v>30.541088270061632</v>
      </c>
    </row>
    <row r="4416" ht="14.25" customHeight="1">
      <c r="A4416" s="4">
        <v>41882.0</v>
      </c>
      <c r="B4416" s="3" t="s">
        <v>8</v>
      </c>
      <c r="C4416" s="3" t="s">
        <v>23</v>
      </c>
      <c r="D4416" s="3" t="s">
        <v>24</v>
      </c>
      <c r="E4416" s="3" t="s">
        <v>22</v>
      </c>
      <c r="F4416" s="10">
        <v>2300.5749490167873</v>
      </c>
      <c r="G4416" s="5">
        <v>69.01724847050362</v>
      </c>
    </row>
    <row r="4417" ht="14.25" customHeight="1">
      <c r="A4417" s="4">
        <v>41882.0</v>
      </c>
      <c r="B4417" s="3" t="s">
        <v>11</v>
      </c>
      <c r="C4417" s="3" t="s">
        <v>23</v>
      </c>
      <c r="D4417" s="3" t="s">
        <v>24</v>
      </c>
      <c r="E4417" s="3" t="s">
        <v>22</v>
      </c>
      <c r="F4417" s="10">
        <v>2462.5534849982805</v>
      </c>
      <c r="G4417" s="5">
        <v>73.87660454994841</v>
      </c>
    </row>
    <row r="4418" ht="14.25" customHeight="1">
      <c r="A4418" s="4">
        <v>41882.0</v>
      </c>
      <c r="B4418" s="3" t="s">
        <v>9</v>
      </c>
      <c r="C4418" s="3" t="s">
        <v>20</v>
      </c>
      <c r="D4418" s="3" t="s">
        <v>25</v>
      </c>
      <c r="E4418" s="3" t="s">
        <v>26</v>
      </c>
      <c r="F4418" s="10">
        <v>1303.0658259642914</v>
      </c>
      <c r="G4418" s="5">
        <v>13.030658259642914</v>
      </c>
    </row>
    <row r="4419" ht="14.25" customHeight="1">
      <c r="A4419" s="4">
        <v>41882.0</v>
      </c>
      <c r="B4419" s="3" t="s">
        <v>7</v>
      </c>
      <c r="C4419" s="3" t="s">
        <v>20</v>
      </c>
      <c r="D4419" s="3" t="s">
        <v>25</v>
      </c>
      <c r="E4419" s="3" t="s">
        <v>26</v>
      </c>
      <c r="F4419" s="10">
        <v>3584.8600576117924</v>
      </c>
      <c r="G4419" s="5">
        <v>107.54580172835377</v>
      </c>
    </row>
    <row r="4420" ht="14.25" customHeight="1">
      <c r="A4420" s="4">
        <v>41882.0</v>
      </c>
      <c r="B4420" s="3" t="s">
        <v>10</v>
      </c>
      <c r="C4420" s="3" t="s">
        <v>20</v>
      </c>
      <c r="D4420" s="3" t="s">
        <v>25</v>
      </c>
      <c r="E4420" s="3" t="s">
        <v>26</v>
      </c>
      <c r="F4420" s="10">
        <v>2301.013918393695</v>
      </c>
      <c r="G4420" s="5">
        <v>23.01013918393695</v>
      </c>
    </row>
    <row r="4421" ht="14.25" customHeight="1">
      <c r="A4421" s="4">
        <v>41882.0</v>
      </c>
      <c r="B4421" s="3" t="s">
        <v>12</v>
      </c>
      <c r="C4421" s="3" t="s">
        <v>20</v>
      </c>
      <c r="D4421" s="3" t="s">
        <v>25</v>
      </c>
      <c r="E4421" s="3" t="s">
        <v>26</v>
      </c>
      <c r="F4421" s="10">
        <v>1507.9491270843648</v>
      </c>
      <c r="G4421" s="5">
        <v>30.158982541687298</v>
      </c>
    </row>
    <row r="4422" ht="14.25" customHeight="1">
      <c r="A4422" s="4">
        <v>41882.0</v>
      </c>
      <c r="B4422" s="3" t="s">
        <v>13</v>
      </c>
      <c r="C4422" s="3" t="s">
        <v>23</v>
      </c>
      <c r="D4422" s="3" t="s">
        <v>25</v>
      </c>
      <c r="E4422" s="3" t="s">
        <v>26</v>
      </c>
      <c r="F4422" s="10">
        <v>2853.986244620157</v>
      </c>
      <c r="G4422" s="5">
        <v>28.539862446201568</v>
      </c>
    </row>
    <row r="4423" ht="14.25" customHeight="1">
      <c r="A4423" s="4">
        <v>41882.0</v>
      </c>
      <c r="B4423" s="3" t="s">
        <v>14</v>
      </c>
      <c r="C4423" s="3" t="s">
        <v>23</v>
      </c>
      <c r="D4423" s="3" t="s">
        <v>25</v>
      </c>
      <c r="E4423" s="3" t="s">
        <v>26</v>
      </c>
      <c r="F4423" s="10">
        <v>3929.1884779650127</v>
      </c>
      <c r="G4423" s="5">
        <v>117.87565433895037</v>
      </c>
    </row>
    <row r="4424" ht="14.25" customHeight="1">
      <c r="A4424" s="4">
        <v>41882.0</v>
      </c>
      <c r="B4424" s="3" t="s">
        <v>8</v>
      </c>
      <c r="C4424" s="3" t="s">
        <v>23</v>
      </c>
      <c r="D4424" s="3" t="s">
        <v>25</v>
      </c>
      <c r="E4424" s="3" t="s">
        <v>26</v>
      </c>
      <c r="F4424" s="10">
        <v>4076.4227524520525</v>
      </c>
      <c r="G4424" s="5">
        <v>40.76422752452052</v>
      </c>
    </row>
    <row r="4425" ht="14.25" customHeight="1">
      <c r="A4425" s="4">
        <v>41882.0</v>
      </c>
      <c r="B4425" s="3" t="s">
        <v>11</v>
      </c>
      <c r="C4425" s="3" t="s">
        <v>23</v>
      </c>
      <c r="D4425" s="3" t="s">
        <v>25</v>
      </c>
      <c r="E4425" s="3" t="s">
        <v>26</v>
      </c>
      <c r="F4425" s="10">
        <v>3736.1024240347847</v>
      </c>
      <c r="G4425" s="5">
        <v>74.72204848069569</v>
      </c>
    </row>
    <row r="4426" ht="14.25" customHeight="1">
      <c r="A4426" s="4">
        <v>41882.0</v>
      </c>
      <c r="B4426" s="3" t="s">
        <v>9</v>
      </c>
      <c r="C4426" s="3" t="s">
        <v>20</v>
      </c>
      <c r="D4426" s="3" t="s">
        <v>27</v>
      </c>
      <c r="E4426" s="3" t="s">
        <v>26</v>
      </c>
      <c r="F4426" s="10">
        <v>1950.0743045255283</v>
      </c>
      <c r="G4426" s="5">
        <v>19.500743045255284</v>
      </c>
    </row>
    <row r="4427" ht="14.25" customHeight="1">
      <c r="A4427" s="4">
        <v>41882.0</v>
      </c>
      <c r="B4427" s="3" t="s">
        <v>7</v>
      </c>
      <c r="C4427" s="3" t="s">
        <v>20</v>
      </c>
      <c r="D4427" s="3" t="s">
        <v>27</v>
      </c>
      <c r="E4427" s="3" t="s">
        <v>26</v>
      </c>
      <c r="F4427" s="10">
        <v>1480.5546693746182</v>
      </c>
      <c r="G4427" s="5">
        <v>74.02773346873091</v>
      </c>
    </row>
    <row r="4428" ht="14.25" customHeight="1">
      <c r="A4428" s="4">
        <v>41882.0</v>
      </c>
      <c r="B4428" s="3" t="s">
        <v>10</v>
      </c>
      <c r="C4428" s="3" t="s">
        <v>20</v>
      </c>
      <c r="D4428" s="3" t="s">
        <v>27</v>
      </c>
      <c r="E4428" s="3" t="s">
        <v>26</v>
      </c>
      <c r="F4428" s="10">
        <v>2388.8852730401254</v>
      </c>
      <c r="G4428" s="5">
        <v>71.66655819120376</v>
      </c>
    </row>
    <row r="4429" ht="14.25" customHeight="1">
      <c r="A4429" s="4">
        <v>41882.0</v>
      </c>
      <c r="B4429" s="3" t="s">
        <v>12</v>
      </c>
      <c r="C4429" s="3" t="s">
        <v>20</v>
      </c>
      <c r="D4429" s="3" t="s">
        <v>27</v>
      </c>
      <c r="E4429" s="3" t="s">
        <v>26</v>
      </c>
      <c r="F4429" s="10">
        <v>3334.2056340099443</v>
      </c>
      <c r="G4429" s="5">
        <v>66.6841126801989</v>
      </c>
    </row>
    <row r="4430" ht="14.25" customHeight="1">
      <c r="A4430" s="4">
        <v>41882.0</v>
      </c>
      <c r="B4430" s="3" t="s">
        <v>13</v>
      </c>
      <c r="C4430" s="3" t="s">
        <v>23</v>
      </c>
      <c r="D4430" s="3" t="s">
        <v>27</v>
      </c>
      <c r="E4430" s="3" t="s">
        <v>26</v>
      </c>
      <c r="F4430" s="10">
        <v>2161.927805423913</v>
      </c>
      <c r="G4430" s="5">
        <v>64.8578341627174</v>
      </c>
    </row>
    <row r="4431" ht="14.25" customHeight="1">
      <c r="A4431" s="4">
        <v>41882.0</v>
      </c>
      <c r="B4431" s="3" t="s">
        <v>14</v>
      </c>
      <c r="C4431" s="3" t="s">
        <v>23</v>
      </c>
      <c r="D4431" s="3" t="s">
        <v>27</v>
      </c>
      <c r="E4431" s="3" t="s">
        <v>26</v>
      </c>
      <c r="F4431" s="10">
        <v>2430.5066259001346</v>
      </c>
      <c r="G4431" s="5">
        <v>97.22026503600539</v>
      </c>
    </row>
    <row r="4432" ht="14.25" customHeight="1">
      <c r="A4432" s="4">
        <v>41882.0</v>
      </c>
      <c r="B4432" s="3" t="s">
        <v>8</v>
      </c>
      <c r="C4432" s="3" t="s">
        <v>23</v>
      </c>
      <c r="D4432" s="3" t="s">
        <v>27</v>
      </c>
      <c r="E4432" s="3" t="s">
        <v>26</v>
      </c>
      <c r="F4432" s="10">
        <v>4195.745961387262</v>
      </c>
      <c r="G4432" s="5">
        <v>293.7022172971083</v>
      </c>
    </row>
    <row r="4433" ht="14.25" customHeight="1">
      <c r="A4433" s="4">
        <v>41882.0</v>
      </c>
      <c r="B4433" s="3" t="s">
        <v>11</v>
      </c>
      <c r="C4433" s="3" t="s">
        <v>23</v>
      </c>
      <c r="D4433" s="3" t="s">
        <v>27</v>
      </c>
      <c r="E4433" s="3" t="s">
        <v>26</v>
      </c>
      <c r="F4433" s="10">
        <v>2867.2417410678677</v>
      </c>
      <c r="G4433" s="5">
        <v>57.34483482135735</v>
      </c>
    </row>
    <row r="4434" ht="14.25" customHeight="1">
      <c r="A4434" s="4">
        <v>41882.0</v>
      </c>
      <c r="B4434" s="3" t="s">
        <v>9</v>
      </c>
      <c r="C4434" s="3" t="s">
        <v>20</v>
      </c>
      <c r="D4434" s="3" t="s">
        <v>28</v>
      </c>
      <c r="E4434" s="3" t="s">
        <v>26</v>
      </c>
      <c r="F4434" s="10">
        <v>2980.4700538996694</v>
      </c>
      <c r="G4434" s="5">
        <v>29.804700538996695</v>
      </c>
    </row>
    <row r="4435" ht="14.25" customHeight="1">
      <c r="A4435" s="4">
        <v>41882.0</v>
      </c>
      <c r="B4435" s="3" t="s">
        <v>7</v>
      </c>
      <c r="C4435" s="3" t="s">
        <v>20</v>
      </c>
      <c r="D4435" s="3" t="s">
        <v>28</v>
      </c>
      <c r="E4435" s="3" t="s">
        <v>26</v>
      </c>
      <c r="F4435" s="10">
        <v>1559.1223988396457</v>
      </c>
      <c r="G4435" s="5">
        <v>62.36489595358583</v>
      </c>
    </row>
    <row r="4436" ht="14.25" customHeight="1">
      <c r="A4436" s="4">
        <v>41882.0</v>
      </c>
      <c r="B4436" s="3" t="s">
        <v>10</v>
      </c>
      <c r="C4436" s="3" t="s">
        <v>20</v>
      </c>
      <c r="D4436" s="3" t="s">
        <v>28</v>
      </c>
      <c r="E4436" s="3" t="s">
        <v>26</v>
      </c>
      <c r="F4436" s="10">
        <v>884.9491092398263</v>
      </c>
      <c r="G4436" s="5">
        <v>53.096946554389575</v>
      </c>
    </row>
    <row r="4437" ht="14.25" customHeight="1">
      <c r="A4437" s="4">
        <v>41882.0</v>
      </c>
      <c r="B4437" s="3" t="s">
        <v>12</v>
      </c>
      <c r="C4437" s="3" t="s">
        <v>20</v>
      </c>
      <c r="D4437" s="3" t="s">
        <v>28</v>
      </c>
      <c r="E4437" s="3" t="s">
        <v>26</v>
      </c>
      <c r="F4437" s="10">
        <v>2389.6961426207263</v>
      </c>
      <c r="G4437" s="5">
        <v>23.896961426207262</v>
      </c>
    </row>
    <row r="4438" ht="14.25" customHeight="1">
      <c r="A4438" s="4">
        <v>41882.0</v>
      </c>
      <c r="B4438" s="3" t="s">
        <v>13</v>
      </c>
      <c r="C4438" s="3" t="s">
        <v>23</v>
      </c>
      <c r="D4438" s="3" t="s">
        <v>28</v>
      </c>
      <c r="E4438" s="3" t="s">
        <v>26</v>
      </c>
      <c r="F4438" s="10">
        <v>2586.6793226383347</v>
      </c>
      <c r="G4438" s="5">
        <v>77.60037967915005</v>
      </c>
    </row>
    <row r="4439" ht="14.25" customHeight="1">
      <c r="A4439" s="4">
        <v>41882.0</v>
      </c>
      <c r="B4439" s="3" t="s">
        <v>14</v>
      </c>
      <c r="C4439" s="3" t="s">
        <v>23</v>
      </c>
      <c r="D4439" s="3" t="s">
        <v>28</v>
      </c>
      <c r="E4439" s="3" t="s">
        <v>26</v>
      </c>
      <c r="F4439" s="10">
        <v>3517.5667943189937</v>
      </c>
      <c r="G4439" s="5">
        <v>105.52700382956981</v>
      </c>
    </row>
    <row r="4440" ht="14.25" customHeight="1">
      <c r="A4440" s="4">
        <v>41882.0</v>
      </c>
      <c r="B4440" s="3" t="s">
        <v>8</v>
      </c>
      <c r="C4440" s="3" t="s">
        <v>23</v>
      </c>
      <c r="D4440" s="3" t="s">
        <v>28</v>
      </c>
      <c r="E4440" s="3" t="s">
        <v>26</v>
      </c>
      <c r="F4440" s="10">
        <v>618.0636068771689</v>
      </c>
      <c r="G4440" s="5">
        <v>30.90318034385845</v>
      </c>
    </row>
    <row r="4441" ht="14.25" customHeight="1">
      <c r="A4441" s="4">
        <v>41882.0</v>
      </c>
      <c r="B4441" s="3" t="s">
        <v>11</v>
      </c>
      <c r="C4441" s="3" t="s">
        <v>23</v>
      </c>
      <c r="D4441" s="3" t="s">
        <v>28</v>
      </c>
      <c r="E4441" s="3" t="s">
        <v>26</v>
      </c>
      <c r="F4441" s="10">
        <v>3958.356179095205</v>
      </c>
      <c r="G4441" s="5">
        <v>158.3342471638082</v>
      </c>
    </row>
    <row r="4442" ht="14.25" customHeight="1">
      <c r="A4442" s="4">
        <v>41882.0</v>
      </c>
      <c r="B4442" s="3" t="s">
        <v>9</v>
      </c>
      <c r="C4442" s="3" t="s">
        <v>20</v>
      </c>
      <c r="D4442" s="3" t="s">
        <v>29</v>
      </c>
      <c r="E4442" s="3" t="s">
        <v>26</v>
      </c>
      <c r="F4442" s="10">
        <v>1290.6850475385738</v>
      </c>
      <c r="G4442" s="5">
        <v>12.906850475385738</v>
      </c>
    </row>
    <row r="4443" ht="14.25" customHeight="1">
      <c r="A4443" s="4">
        <v>41882.0</v>
      </c>
      <c r="B4443" s="3" t="s">
        <v>7</v>
      </c>
      <c r="C4443" s="3" t="s">
        <v>20</v>
      </c>
      <c r="D4443" s="3" t="s">
        <v>29</v>
      </c>
      <c r="E4443" s="3" t="s">
        <v>26</v>
      </c>
      <c r="F4443" s="10">
        <v>1654.0471825067998</v>
      </c>
      <c r="G4443" s="5">
        <v>66.16188730027199</v>
      </c>
    </row>
    <row r="4444" ht="14.25" customHeight="1">
      <c r="A4444" s="4">
        <v>41882.0</v>
      </c>
      <c r="B4444" s="3" t="s">
        <v>10</v>
      </c>
      <c r="C4444" s="3" t="s">
        <v>20</v>
      </c>
      <c r="D4444" s="3" t="s">
        <v>29</v>
      </c>
      <c r="E4444" s="3" t="s">
        <v>26</v>
      </c>
      <c r="F4444" s="10">
        <v>990.8682512014386</v>
      </c>
      <c r="G4444" s="5">
        <v>49.54341256007193</v>
      </c>
    </row>
    <row r="4445" ht="14.25" customHeight="1">
      <c r="A4445" s="4">
        <v>41882.0</v>
      </c>
      <c r="B4445" s="3" t="s">
        <v>12</v>
      </c>
      <c r="C4445" s="3" t="s">
        <v>20</v>
      </c>
      <c r="D4445" s="3" t="s">
        <v>29</v>
      </c>
      <c r="E4445" s="3" t="s">
        <v>26</v>
      </c>
      <c r="F4445" s="10">
        <v>2501.570332905236</v>
      </c>
      <c r="G4445" s="5">
        <v>25.015703329052357</v>
      </c>
    </row>
    <row r="4446" ht="14.25" customHeight="1">
      <c r="A4446" s="4">
        <v>41882.0</v>
      </c>
      <c r="B4446" s="3" t="s">
        <v>13</v>
      </c>
      <c r="C4446" s="3" t="s">
        <v>23</v>
      </c>
      <c r="D4446" s="3" t="s">
        <v>29</v>
      </c>
      <c r="E4446" s="3" t="s">
        <v>26</v>
      </c>
      <c r="F4446" s="10">
        <v>2639.105341453583</v>
      </c>
      <c r="G4446" s="5">
        <v>52.782106829071665</v>
      </c>
    </row>
    <row r="4447" ht="14.25" customHeight="1">
      <c r="A4447" s="4">
        <v>41882.0</v>
      </c>
      <c r="B4447" s="3" t="s">
        <v>14</v>
      </c>
      <c r="C4447" s="3" t="s">
        <v>23</v>
      </c>
      <c r="D4447" s="3" t="s">
        <v>29</v>
      </c>
      <c r="E4447" s="3" t="s">
        <v>26</v>
      </c>
      <c r="F4447" s="10">
        <v>4559.580068083997</v>
      </c>
      <c r="G4447" s="5">
        <v>45.595800680839965</v>
      </c>
    </row>
    <row r="4448" ht="14.25" customHeight="1">
      <c r="A4448" s="4">
        <v>41882.0</v>
      </c>
      <c r="B4448" s="3" t="s">
        <v>8</v>
      </c>
      <c r="C4448" s="3" t="s">
        <v>23</v>
      </c>
      <c r="D4448" s="3" t="s">
        <v>29</v>
      </c>
      <c r="E4448" s="3" t="s">
        <v>26</v>
      </c>
      <c r="F4448" s="10">
        <v>4497.24063285593</v>
      </c>
      <c r="G4448" s="5">
        <v>359.7792506284744</v>
      </c>
    </row>
    <row r="4449" ht="14.25" customHeight="1">
      <c r="A4449" s="4">
        <v>41882.0</v>
      </c>
      <c r="B4449" s="3" t="s">
        <v>11</v>
      </c>
      <c r="C4449" s="3" t="s">
        <v>23</v>
      </c>
      <c r="D4449" s="3" t="s">
        <v>29</v>
      </c>
      <c r="E4449" s="3" t="s">
        <v>26</v>
      </c>
      <c r="F4449" s="10">
        <v>986.4023127937808</v>
      </c>
      <c r="G4449" s="5">
        <v>29.592069383813424</v>
      </c>
    </row>
    <row r="4450" ht="14.25" customHeight="1">
      <c r="A4450" s="4">
        <v>41882.0</v>
      </c>
      <c r="B4450" s="3" t="s">
        <v>9</v>
      </c>
      <c r="C4450" s="3" t="s">
        <v>20</v>
      </c>
      <c r="D4450" s="3" t="s">
        <v>30</v>
      </c>
      <c r="E4450" s="3" t="s">
        <v>26</v>
      </c>
      <c r="F4450" s="10">
        <v>2433.395561878335</v>
      </c>
      <c r="G4450" s="5">
        <v>24.33395561878335</v>
      </c>
    </row>
    <row r="4451" ht="14.25" customHeight="1">
      <c r="A4451" s="4">
        <v>41882.0</v>
      </c>
      <c r="B4451" s="3" t="s">
        <v>7</v>
      </c>
      <c r="C4451" s="3" t="s">
        <v>20</v>
      </c>
      <c r="D4451" s="3" t="s">
        <v>30</v>
      </c>
      <c r="E4451" s="3" t="s">
        <v>26</v>
      </c>
      <c r="F4451" s="10">
        <v>1506.6419155647102</v>
      </c>
      <c r="G4451" s="5">
        <v>60.26567662258841</v>
      </c>
    </row>
    <row r="4452" ht="14.25" customHeight="1">
      <c r="A4452" s="4">
        <v>41882.0</v>
      </c>
      <c r="B4452" s="3" t="s">
        <v>10</v>
      </c>
      <c r="C4452" s="3" t="s">
        <v>20</v>
      </c>
      <c r="D4452" s="3" t="s">
        <v>30</v>
      </c>
      <c r="E4452" s="3" t="s">
        <v>26</v>
      </c>
      <c r="F4452" s="10">
        <v>3400.456478301555</v>
      </c>
      <c r="G4452" s="5">
        <v>68.00912956603109</v>
      </c>
    </row>
    <row r="4453" ht="14.25" customHeight="1">
      <c r="A4453" s="4">
        <v>41882.0</v>
      </c>
      <c r="B4453" s="3" t="s">
        <v>12</v>
      </c>
      <c r="C4453" s="3" t="s">
        <v>20</v>
      </c>
      <c r="D4453" s="3" t="s">
        <v>30</v>
      </c>
      <c r="E4453" s="3" t="s">
        <v>26</v>
      </c>
      <c r="F4453" s="10">
        <v>3070.2309373442863</v>
      </c>
      <c r="G4453" s="5">
        <v>30.702309373442862</v>
      </c>
    </row>
    <row r="4454" ht="14.25" customHeight="1">
      <c r="A4454" s="4">
        <v>41882.0</v>
      </c>
      <c r="B4454" s="3" t="s">
        <v>13</v>
      </c>
      <c r="C4454" s="3" t="s">
        <v>23</v>
      </c>
      <c r="D4454" s="3" t="s">
        <v>30</v>
      </c>
      <c r="E4454" s="3" t="s">
        <v>26</v>
      </c>
      <c r="F4454" s="10">
        <v>2052.766443310276</v>
      </c>
      <c r="G4454" s="5">
        <v>61.58299329930827</v>
      </c>
    </row>
    <row r="4455" ht="14.25" customHeight="1">
      <c r="A4455" s="4">
        <v>41882.0</v>
      </c>
      <c r="B4455" s="3" t="s">
        <v>14</v>
      </c>
      <c r="C4455" s="3" t="s">
        <v>23</v>
      </c>
      <c r="D4455" s="3" t="s">
        <v>30</v>
      </c>
      <c r="E4455" s="3" t="s">
        <v>26</v>
      </c>
      <c r="F4455" s="10">
        <v>2923.742624620638</v>
      </c>
      <c r="G4455" s="5">
        <v>116.94970498482552</v>
      </c>
    </row>
    <row r="4456" ht="14.25" customHeight="1">
      <c r="A4456" s="4">
        <v>41882.0</v>
      </c>
      <c r="B4456" s="3" t="s">
        <v>8</v>
      </c>
      <c r="C4456" s="3" t="s">
        <v>23</v>
      </c>
      <c r="D4456" s="3" t="s">
        <v>30</v>
      </c>
      <c r="E4456" s="3" t="s">
        <v>26</v>
      </c>
      <c r="F4456" s="10">
        <v>2499.9457714051664</v>
      </c>
      <c r="G4456" s="5">
        <v>174.99620399836164</v>
      </c>
    </row>
    <row r="4457" ht="14.25" customHeight="1">
      <c r="A4457" s="4">
        <v>41882.0</v>
      </c>
      <c r="B4457" s="3" t="s">
        <v>11</v>
      </c>
      <c r="C4457" s="3" t="s">
        <v>23</v>
      </c>
      <c r="D4457" s="3" t="s">
        <v>30</v>
      </c>
      <c r="E4457" s="3" t="s">
        <v>26</v>
      </c>
      <c r="F4457" s="10">
        <v>4361.451040077373</v>
      </c>
      <c r="G4457" s="5">
        <v>130.8435312023212</v>
      </c>
    </row>
    <row r="4458" ht="14.25" customHeight="1">
      <c r="A4458" s="4">
        <v>41882.0</v>
      </c>
      <c r="B4458" s="3" t="s">
        <v>9</v>
      </c>
      <c r="C4458" s="3" t="s">
        <v>20</v>
      </c>
      <c r="D4458" s="3" t="s">
        <v>31</v>
      </c>
      <c r="E4458" s="3" t="s">
        <v>26</v>
      </c>
      <c r="F4458" s="10">
        <v>2220.6413689386322</v>
      </c>
      <c r="G4458" s="5">
        <v>22.206413689386324</v>
      </c>
    </row>
    <row r="4459" ht="14.25" customHeight="1">
      <c r="A4459" s="4">
        <v>41882.0</v>
      </c>
      <c r="B4459" s="3" t="s">
        <v>7</v>
      </c>
      <c r="C4459" s="3" t="s">
        <v>20</v>
      </c>
      <c r="D4459" s="3" t="s">
        <v>31</v>
      </c>
      <c r="E4459" s="3" t="s">
        <v>26</v>
      </c>
      <c r="F4459" s="10">
        <v>1179.1979185014752</v>
      </c>
      <c r="G4459" s="5">
        <v>70.75187511008852</v>
      </c>
    </row>
    <row r="4460" ht="14.25" customHeight="1">
      <c r="A4460" s="4">
        <v>41882.0</v>
      </c>
      <c r="B4460" s="3" t="s">
        <v>10</v>
      </c>
      <c r="C4460" s="3" t="s">
        <v>20</v>
      </c>
      <c r="D4460" s="3" t="s">
        <v>31</v>
      </c>
      <c r="E4460" s="3" t="s">
        <v>26</v>
      </c>
      <c r="F4460" s="10">
        <v>4457.5561147425915</v>
      </c>
      <c r="G4460" s="5">
        <v>178.30224458970366</v>
      </c>
    </row>
    <row r="4461" ht="14.25" customHeight="1">
      <c r="A4461" s="4">
        <v>41882.0</v>
      </c>
      <c r="B4461" s="3" t="s">
        <v>12</v>
      </c>
      <c r="C4461" s="3" t="s">
        <v>20</v>
      </c>
      <c r="D4461" s="3" t="s">
        <v>31</v>
      </c>
      <c r="E4461" s="3" t="s">
        <v>26</v>
      </c>
      <c r="F4461" s="10">
        <v>2858.2838538071583</v>
      </c>
      <c r="G4461" s="5">
        <v>28.582838538071584</v>
      </c>
    </row>
    <row r="4462" ht="14.25" customHeight="1">
      <c r="A4462" s="4">
        <v>41882.0</v>
      </c>
      <c r="B4462" s="3" t="s">
        <v>13</v>
      </c>
      <c r="C4462" s="3" t="s">
        <v>23</v>
      </c>
      <c r="D4462" s="3" t="s">
        <v>31</v>
      </c>
      <c r="E4462" s="3" t="s">
        <v>26</v>
      </c>
      <c r="F4462" s="10">
        <v>1882.9280517360373</v>
      </c>
      <c r="G4462" s="5">
        <v>18.829280517360374</v>
      </c>
    </row>
    <row r="4463" ht="14.25" customHeight="1">
      <c r="A4463" s="4">
        <v>41882.0</v>
      </c>
      <c r="B4463" s="3" t="s">
        <v>14</v>
      </c>
      <c r="C4463" s="3" t="s">
        <v>23</v>
      </c>
      <c r="D4463" s="3" t="s">
        <v>31</v>
      </c>
      <c r="E4463" s="3" t="s">
        <v>26</v>
      </c>
      <c r="F4463" s="10">
        <v>3842.3933568270404</v>
      </c>
      <c r="G4463" s="5">
        <v>115.27180070481121</v>
      </c>
    </row>
    <row r="4464" ht="14.25" customHeight="1">
      <c r="A4464" s="4">
        <v>41882.0</v>
      </c>
      <c r="B4464" s="3" t="s">
        <v>8</v>
      </c>
      <c r="C4464" s="3" t="s">
        <v>23</v>
      </c>
      <c r="D4464" s="3" t="s">
        <v>31</v>
      </c>
      <c r="E4464" s="3" t="s">
        <v>26</v>
      </c>
      <c r="F4464" s="10">
        <v>2461.547596816824</v>
      </c>
      <c r="G4464" s="5">
        <v>196.92380774534593</v>
      </c>
    </row>
    <row r="4465" ht="14.25" customHeight="1">
      <c r="A4465" s="4">
        <v>41882.0</v>
      </c>
      <c r="B4465" s="3" t="s">
        <v>11</v>
      </c>
      <c r="C4465" s="3" t="s">
        <v>23</v>
      </c>
      <c r="D4465" s="3" t="s">
        <v>31</v>
      </c>
      <c r="E4465" s="3" t="s">
        <v>26</v>
      </c>
      <c r="F4465" s="10">
        <v>1508.7457058533334</v>
      </c>
      <c r="G4465" s="5">
        <v>30.17491411706667</v>
      </c>
    </row>
    <row r="4466" ht="14.25" customHeight="1">
      <c r="A4466" s="4">
        <v>41882.0</v>
      </c>
      <c r="B4466" s="3" t="s">
        <v>9</v>
      </c>
      <c r="C4466" s="3" t="s">
        <v>20</v>
      </c>
      <c r="D4466" s="3" t="s">
        <v>32</v>
      </c>
      <c r="E4466" s="3" t="s">
        <v>22</v>
      </c>
      <c r="F4466" s="10">
        <v>2287.568462416382</v>
      </c>
      <c r="G4466" s="5">
        <v>22.875684624163817</v>
      </c>
    </row>
    <row r="4467" ht="14.25" customHeight="1">
      <c r="A4467" s="4">
        <v>41882.0</v>
      </c>
      <c r="B4467" s="3" t="s">
        <v>7</v>
      </c>
      <c r="C4467" s="3" t="s">
        <v>20</v>
      </c>
      <c r="D4467" s="3" t="s">
        <v>32</v>
      </c>
      <c r="E4467" s="3" t="s">
        <v>22</v>
      </c>
      <c r="F4467" s="10">
        <v>1586.2306321413162</v>
      </c>
      <c r="G4467" s="5">
        <v>31.724612642826322</v>
      </c>
    </row>
    <row r="4468" ht="14.25" customHeight="1">
      <c r="A4468" s="4">
        <v>41882.0</v>
      </c>
      <c r="B4468" s="3" t="s">
        <v>10</v>
      </c>
      <c r="C4468" s="3" t="s">
        <v>20</v>
      </c>
      <c r="D4468" s="3" t="s">
        <v>32</v>
      </c>
      <c r="E4468" s="3" t="s">
        <v>22</v>
      </c>
      <c r="F4468" s="10">
        <v>2659.562723284707</v>
      </c>
      <c r="G4468" s="5">
        <v>159.57376339708242</v>
      </c>
    </row>
    <row r="4469" ht="14.25" customHeight="1">
      <c r="A4469" s="4">
        <v>41882.0</v>
      </c>
      <c r="B4469" s="3" t="s">
        <v>12</v>
      </c>
      <c r="C4469" s="3" t="s">
        <v>20</v>
      </c>
      <c r="D4469" s="3" t="s">
        <v>32</v>
      </c>
      <c r="E4469" s="3" t="s">
        <v>22</v>
      </c>
      <c r="F4469" s="10">
        <v>2692.560240481887</v>
      </c>
      <c r="G4469" s="5">
        <v>26.925602404818868</v>
      </c>
    </row>
    <row r="4470" ht="14.25" customHeight="1">
      <c r="A4470" s="4">
        <v>41882.0</v>
      </c>
      <c r="B4470" s="3" t="s">
        <v>13</v>
      </c>
      <c r="C4470" s="3" t="s">
        <v>23</v>
      </c>
      <c r="D4470" s="3" t="s">
        <v>32</v>
      </c>
      <c r="E4470" s="3" t="s">
        <v>22</v>
      </c>
      <c r="F4470" s="10">
        <v>1592.6141794842074</v>
      </c>
      <c r="G4470" s="5">
        <v>47.778425384526216</v>
      </c>
    </row>
    <row r="4471" ht="14.25" customHeight="1">
      <c r="A4471" s="4">
        <v>41882.0</v>
      </c>
      <c r="B4471" s="3" t="s">
        <v>14</v>
      </c>
      <c r="C4471" s="3" t="s">
        <v>23</v>
      </c>
      <c r="D4471" s="3" t="s">
        <v>32</v>
      </c>
      <c r="E4471" s="3" t="s">
        <v>22</v>
      </c>
      <c r="F4471" s="10">
        <v>3276.096414895658</v>
      </c>
      <c r="G4471" s="5">
        <v>65.52192829791316</v>
      </c>
    </row>
    <row r="4472" ht="14.25" customHeight="1">
      <c r="A4472" s="4">
        <v>41882.0</v>
      </c>
      <c r="B4472" s="3" t="s">
        <v>8</v>
      </c>
      <c r="C4472" s="3" t="s">
        <v>23</v>
      </c>
      <c r="D4472" s="3" t="s">
        <v>32</v>
      </c>
      <c r="E4472" s="3" t="s">
        <v>22</v>
      </c>
      <c r="F4472" s="10">
        <v>1901.4667420007756</v>
      </c>
      <c r="G4472" s="5">
        <v>19.014667420007758</v>
      </c>
    </row>
    <row r="4473" ht="14.25" customHeight="1">
      <c r="A4473" s="4">
        <v>41882.0</v>
      </c>
      <c r="B4473" s="3" t="s">
        <v>11</v>
      </c>
      <c r="C4473" s="3" t="s">
        <v>23</v>
      </c>
      <c r="D4473" s="3" t="s">
        <v>32</v>
      </c>
      <c r="E4473" s="3" t="s">
        <v>22</v>
      </c>
      <c r="F4473" s="10">
        <v>2251.351210036071</v>
      </c>
      <c r="G4473" s="5">
        <v>90.05404840144283</v>
      </c>
    </row>
    <row r="4474" ht="14.25" customHeight="1">
      <c r="A4474" s="4">
        <v>41882.0</v>
      </c>
      <c r="B4474" s="3" t="s">
        <v>9</v>
      </c>
      <c r="C4474" s="3" t="s">
        <v>20</v>
      </c>
      <c r="D4474" s="3" t="s">
        <v>33</v>
      </c>
      <c r="E4474" s="3" t="s">
        <v>26</v>
      </c>
      <c r="F4474" s="10">
        <v>3842.1974700138953</v>
      </c>
      <c r="G4474" s="5">
        <v>38.42197470013895</v>
      </c>
    </row>
    <row r="4475" ht="14.25" customHeight="1">
      <c r="A4475" s="4">
        <v>41882.0</v>
      </c>
      <c r="B4475" s="3" t="s">
        <v>7</v>
      </c>
      <c r="C4475" s="3" t="s">
        <v>20</v>
      </c>
      <c r="D4475" s="3" t="s">
        <v>33</v>
      </c>
      <c r="E4475" s="3" t="s">
        <v>26</v>
      </c>
      <c r="F4475" s="10">
        <v>2508.308563583536</v>
      </c>
      <c r="G4475" s="5">
        <v>75.24925690750608</v>
      </c>
    </row>
    <row r="4476" ht="14.25" customHeight="1">
      <c r="A4476" s="4">
        <v>41882.0</v>
      </c>
      <c r="B4476" s="3" t="s">
        <v>10</v>
      </c>
      <c r="C4476" s="3" t="s">
        <v>20</v>
      </c>
      <c r="D4476" s="3" t="s">
        <v>33</v>
      </c>
      <c r="E4476" s="3" t="s">
        <v>26</v>
      </c>
      <c r="F4476" s="10">
        <v>4137.209278862671</v>
      </c>
      <c r="G4476" s="5">
        <v>206.8604639431336</v>
      </c>
    </row>
    <row r="4477" ht="14.25" customHeight="1">
      <c r="A4477" s="4">
        <v>41882.0</v>
      </c>
      <c r="B4477" s="3" t="s">
        <v>12</v>
      </c>
      <c r="C4477" s="3" t="s">
        <v>20</v>
      </c>
      <c r="D4477" s="3" t="s">
        <v>33</v>
      </c>
      <c r="E4477" s="3" t="s">
        <v>26</v>
      </c>
      <c r="F4477" s="10">
        <v>1427.9375561303953</v>
      </c>
      <c r="G4477" s="5">
        <v>28.558751122607905</v>
      </c>
    </row>
    <row r="4478" ht="14.25" customHeight="1">
      <c r="A4478" s="4">
        <v>41882.0</v>
      </c>
      <c r="B4478" s="3" t="s">
        <v>13</v>
      </c>
      <c r="C4478" s="3" t="s">
        <v>23</v>
      </c>
      <c r="D4478" s="3" t="s">
        <v>33</v>
      </c>
      <c r="E4478" s="3" t="s">
        <v>26</v>
      </c>
      <c r="F4478" s="10">
        <v>1886.9853747293485</v>
      </c>
      <c r="G4478" s="5">
        <v>37.739707494586966</v>
      </c>
    </row>
    <row r="4479" ht="14.25" customHeight="1">
      <c r="A4479" s="4">
        <v>41882.0</v>
      </c>
      <c r="B4479" s="3" t="s">
        <v>14</v>
      </c>
      <c r="C4479" s="3" t="s">
        <v>23</v>
      </c>
      <c r="D4479" s="3" t="s">
        <v>33</v>
      </c>
      <c r="E4479" s="3" t="s">
        <v>26</v>
      </c>
      <c r="F4479" s="10">
        <v>3493.4039187406383</v>
      </c>
      <c r="G4479" s="5">
        <v>34.934039187406384</v>
      </c>
    </row>
    <row r="4480" ht="14.25" customHeight="1">
      <c r="A4480" s="4">
        <v>41882.0</v>
      </c>
      <c r="B4480" s="3" t="s">
        <v>8</v>
      </c>
      <c r="C4480" s="3" t="s">
        <v>23</v>
      </c>
      <c r="D4480" s="3" t="s">
        <v>33</v>
      </c>
      <c r="E4480" s="3" t="s">
        <v>26</v>
      </c>
      <c r="F4480" s="10">
        <v>2719.9652936400817</v>
      </c>
      <c r="G4480" s="5">
        <v>27.199652936400817</v>
      </c>
    </row>
    <row r="4481" ht="14.25" customHeight="1">
      <c r="A4481" s="4">
        <v>41882.0</v>
      </c>
      <c r="B4481" s="3" t="s">
        <v>11</v>
      </c>
      <c r="C4481" s="3" t="s">
        <v>23</v>
      </c>
      <c r="D4481" s="3" t="s">
        <v>33</v>
      </c>
      <c r="E4481" s="3" t="s">
        <v>26</v>
      </c>
      <c r="F4481" s="10">
        <v>2916.567237504691</v>
      </c>
      <c r="G4481" s="5">
        <v>29.16567237504691</v>
      </c>
    </row>
    <row r="4482" ht="14.25" customHeight="1">
      <c r="A4482" s="4">
        <v>41912.0</v>
      </c>
      <c r="B4482" s="3" t="s">
        <v>9</v>
      </c>
      <c r="C4482" s="3" t="s">
        <v>20</v>
      </c>
      <c r="D4482" s="3" t="s">
        <v>21</v>
      </c>
      <c r="E4482" s="3" t="s">
        <v>22</v>
      </c>
      <c r="F4482" s="10">
        <v>3723.1896493463714</v>
      </c>
      <c r="G4482" s="5">
        <v>37.231896493463715</v>
      </c>
    </row>
    <row r="4483" ht="14.25" customHeight="1">
      <c r="A4483" s="4">
        <v>41912.0</v>
      </c>
      <c r="B4483" s="3" t="s">
        <v>7</v>
      </c>
      <c r="C4483" s="3" t="s">
        <v>20</v>
      </c>
      <c r="D4483" s="3" t="s">
        <v>21</v>
      </c>
      <c r="E4483" s="3" t="s">
        <v>22</v>
      </c>
      <c r="F4483" s="10">
        <v>2552.978811249635</v>
      </c>
      <c r="G4483" s="5">
        <v>102.11915244998539</v>
      </c>
    </row>
    <row r="4484" ht="14.25" customHeight="1">
      <c r="A4484" s="4">
        <v>41912.0</v>
      </c>
      <c r="B4484" s="3" t="s">
        <v>10</v>
      </c>
      <c r="C4484" s="3" t="s">
        <v>20</v>
      </c>
      <c r="D4484" s="3" t="s">
        <v>21</v>
      </c>
      <c r="E4484" s="3" t="s">
        <v>22</v>
      </c>
      <c r="F4484" s="10">
        <v>3707.717608777854</v>
      </c>
      <c r="G4484" s="5">
        <v>37.07717608777854</v>
      </c>
    </row>
    <row r="4485" ht="14.25" customHeight="1">
      <c r="A4485" s="4">
        <v>41912.0</v>
      </c>
      <c r="B4485" s="3" t="s">
        <v>12</v>
      </c>
      <c r="C4485" s="3" t="s">
        <v>20</v>
      </c>
      <c r="D4485" s="3" t="s">
        <v>21</v>
      </c>
      <c r="E4485" s="3" t="s">
        <v>22</v>
      </c>
      <c r="F4485" s="10">
        <v>2292.4622975629836</v>
      </c>
      <c r="G4485" s="5">
        <v>45.849245951259675</v>
      </c>
    </row>
    <row r="4486" ht="14.25" customHeight="1">
      <c r="A4486" s="4">
        <v>41912.0</v>
      </c>
      <c r="B4486" s="3" t="s">
        <v>13</v>
      </c>
      <c r="C4486" s="3" t="s">
        <v>23</v>
      </c>
      <c r="D4486" s="3" t="s">
        <v>21</v>
      </c>
      <c r="E4486" s="3" t="s">
        <v>22</v>
      </c>
      <c r="F4486" s="10">
        <v>1538.2439353758468</v>
      </c>
      <c r="G4486" s="5">
        <v>15.382439353758468</v>
      </c>
    </row>
    <row r="4487" ht="14.25" customHeight="1">
      <c r="A4487" s="4">
        <v>41912.0</v>
      </c>
      <c r="B4487" s="3" t="s">
        <v>14</v>
      </c>
      <c r="C4487" s="3" t="s">
        <v>23</v>
      </c>
      <c r="D4487" s="3" t="s">
        <v>21</v>
      </c>
      <c r="E4487" s="3" t="s">
        <v>22</v>
      </c>
      <c r="F4487" s="10">
        <v>4405.146613450014</v>
      </c>
      <c r="G4487" s="5">
        <v>220.25733067250073</v>
      </c>
    </row>
    <row r="4488" ht="14.25" customHeight="1">
      <c r="A4488" s="4">
        <v>41912.0</v>
      </c>
      <c r="B4488" s="3" t="s">
        <v>8</v>
      </c>
      <c r="C4488" s="3" t="s">
        <v>23</v>
      </c>
      <c r="D4488" s="3" t="s">
        <v>21</v>
      </c>
      <c r="E4488" s="3" t="s">
        <v>22</v>
      </c>
      <c r="F4488" s="10">
        <v>1139.1998046009564</v>
      </c>
      <c r="G4488" s="5">
        <v>45.56799218403826</v>
      </c>
    </row>
    <row r="4489" ht="14.25" customHeight="1">
      <c r="A4489" s="4">
        <v>41912.0</v>
      </c>
      <c r="B4489" s="3" t="s">
        <v>11</v>
      </c>
      <c r="C4489" s="3" t="s">
        <v>23</v>
      </c>
      <c r="D4489" s="3" t="s">
        <v>21</v>
      </c>
      <c r="E4489" s="3" t="s">
        <v>22</v>
      </c>
      <c r="F4489" s="10">
        <v>3177.7446251904335</v>
      </c>
      <c r="G4489" s="5">
        <v>127.10978500761733</v>
      </c>
    </row>
    <row r="4490" ht="14.25" customHeight="1">
      <c r="A4490" s="4">
        <v>41912.0</v>
      </c>
      <c r="B4490" s="3" t="s">
        <v>9</v>
      </c>
      <c r="C4490" s="3" t="s">
        <v>20</v>
      </c>
      <c r="D4490" s="3" t="s">
        <v>24</v>
      </c>
      <c r="E4490" s="3" t="s">
        <v>22</v>
      </c>
      <c r="F4490" s="10">
        <v>3975.544982820195</v>
      </c>
      <c r="G4490" s="5">
        <v>39.75544982820195</v>
      </c>
    </row>
    <row r="4491" ht="14.25" customHeight="1">
      <c r="A4491" s="4">
        <v>41912.0</v>
      </c>
      <c r="B4491" s="3" t="s">
        <v>7</v>
      </c>
      <c r="C4491" s="3" t="s">
        <v>20</v>
      </c>
      <c r="D4491" s="3" t="s">
        <v>24</v>
      </c>
      <c r="E4491" s="3" t="s">
        <v>22</v>
      </c>
      <c r="F4491" s="10">
        <v>1346.109925103358</v>
      </c>
      <c r="G4491" s="5">
        <v>13.461099251033579</v>
      </c>
    </row>
    <row r="4492" ht="14.25" customHeight="1">
      <c r="A4492" s="4">
        <v>41912.0</v>
      </c>
      <c r="B4492" s="3" t="s">
        <v>10</v>
      </c>
      <c r="C4492" s="3" t="s">
        <v>20</v>
      </c>
      <c r="D4492" s="3" t="s">
        <v>24</v>
      </c>
      <c r="E4492" s="3" t="s">
        <v>22</v>
      </c>
      <c r="F4492" s="10">
        <v>2014.1649417479753</v>
      </c>
      <c r="G4492" s="5">
        <v>140.99154592235828</v>
      </c>
    </row>
    <row r="4493" ht="14.25" customHeight="1">
      <c r="A4493" s="4">
        <v>41912.0</v>
      </c>
      <c r="B4493" s="3" t="s">
        <v>12</v>
      </c>
      <c r="C4493" s="3" t="s">
        <v>20</v>
      </c>
      <c r="D4493" s="3" t="s">
        <v>24</v>
      </c>
      <c r="E4493" s="3" t="s">
        <v>22</v>
      </c>
      <c r="F4493" s="10">
        <v>3798.1162714920056</v>
      </c>
      <c r="G4493" s="5">
        <v>75.9623254298401</v>
      </c>
    </row>
    <row r="4494" ht="14.25" customHeight="1">
      <c r="A4494" s="4">
        <v>41912.0</v>
      </c>
      <c r="B4494" s="3" t="s">
        <v>13</v>
      </c>
      <c r="C4494" s="3" t="s">
        <v>23</v>
      </c>
      <c r="D4494" s="3" t="s">
        <v>24</v>
      </c>
      <c r="E4494" s="3" t="s">
        <v>22</v>
      </c>
      <c r="F4494" s="10">
        <v>2984.310659433593</v>
      </c>
      <c r="G4494" s="5">
        <v>89.5293197830078</v>
      </c>
    </row>
    <row r="4495" ht="14.25" customHeight="1">
      <c r="A4495" s="4">
        <v>41912.0</v>
      </c>
      <c r="B4495" s="3" t="s">
        <v>14</v>
      </c>
      <c r="C4495" s="3" t="s">
        <v>23</v>
      </c>
      <c r="D4495" s="3" t="s">
        <v>24</v>
      </c>
      <c r="E4495" s="3" t="s">
        <v>22</v>
      </c>
      <c r="F4495" s="10">
        <v>3115.1910035462865</v>
      </c>
      <c r="G4495" s="5">
        <v>93.4557301063886</v>
      </c>
    </row>
    <row r="4496" ht="14.25" customHeight="1">
      <c r="A4496" s="4">
        <v>41912.0</v>
      </c>
      <c r="B4496" s="3" t="s">
        <v>8</v>
      </c>
      <c r="C4496" s="3" t="s">
        <v>23</v>
      </c>
      <c r="D4496" s="3" t="s">
        <v>24</v>
      </c>
      <c r="E4496" s="3" t="s">
        <v>22</v>
      </c>
      <c r="F4496" s="10">
        <v>2369.592197487291</v>
      </c>
      <c r="G4496" s="5">
        <v>118.47960987436454</v>
      </c>
    </row>
    <row r="4497" ht="14.25" customHeight="1">
      <c r="A4497" s="4">
        <v>41912.0</v>
      </c>
      <c r="B4497" s="3" t="s">
        <v>11</v>
      </c>
      <c r="C4497" s="3" t="s">
        <v>23</v>
      </c>
      <c r="D4497" s="3" t="s">
        <v>24</v>
      </c>
      <c r="E4497" s="3" t="s">
        <v>22</v>
      </c>
      <c r="F4497" s="10">
        <v>2462.5534849982805</v>
      </c>
      <c r="G4497" s="5">
        <v>49.25106969996561</v>
      </c>
    </row>
    <row r="4498" ht="14.25" customHeight="1">
      <c r="A4498" s="4">
        <v>41912.0</v>
      </c>
      <c r="B4498" s="3" t="s">
        <v>9</v>
      </c>
      <c r="C4498" s="3" t="s">
        <v>20</v>
      </c>
      <c r="D4498" s="3" t="s">
        <v>25</v>
      </c>
      <c r="E4498" s="3" t="s">
        <v>26</v>
      </c>
      <c r="F4498" s="10">
        <v>1316.0964842239343</v>
      </c>
      <c r="G4498" s="5">
        <v>13.160964842239343</v>
      </c>
    </row>
    <row r="4499" ht="14.25" customHeight="1">
      <c r="A4499" s="4">
        <v>41912.0</v>
      </c>
      <c r="B4499" s="3" t="s">
        <v>7</v>
      </c>
      <c r="C4499" s="3" t="s">
        <v>20</v>
      </c>
      <c r="D4499" s="3" t="s">
        <v>25</v>
      </c>
      <c r="E4499" s="3" t="s">
        <v>26</v>
      </c>
      <c r="F4499" s="10">
        <v>3728.2544599162643</v>
      </c>
      <c r="G4499" s="5">
        <v>223.69526759497586</v>
      </c>
    </row>
    <row r="4500" ht="14.25" customHeight="1">
      <c r="A4500" s="4">
        <v>41912.0</v>
      </c>
      <c r="B4500" s="3" t="s">
        <v>10</v>
      </c>
      <c r="C4500" s="3" t="s">
        <v>20</v>
      </c>
      <c r="D4500" s="3" t="s">
        <v>25</v>
      </c>
      <c r="E4500" s="3" t="s">
        <v>26</v>
      </c>
      <c r="F4500" s="10">
        <v>2254.993640025821</v>
      </c>
      <c r="G4500" s="5">
        <v>112.74968200129106</v>
      </c>
    </row>
    <row r="4501" ht="14.25" customHeight="1">
      <c r="A4501" s="4">
        <v>41912.0</v>
      </c>
      <c r="B4501" s="3" t="s">
        <v>12</v>
      </c>
      <c r="C4501" s="3" t="s">
        <v>20</v>
      </c>
      <c r="D4501" s="3" t="s">
        <v>25</v>
      </c>
      <c r="E4501" s="3" t="s">
        <v>26</v>
      </c>
      <c r="F4501" s="10">
        <v>1523.0286183552084</v>
      </c>
      <c r="G4501" s="5">
        <v>15.230286183552085</v>
      </c>
    </row>
    <row r="4502" ht="14.25" customHeight="1">
      <c r="A4502" s="4">
        <v>41912.0</v>
      </c>
      <c r="B4502" s="3" t="s">
        <v>13</v>
      </c>
      <c r="C4502" s="3" t="s">
        <v>23</v>
      </c>
      <c r="D4502" s="3" t="s">
        <v>25</v>
      </c>
      <c r="E4502" s="3" t="s">
        <v>26</v>
      </c>
      <c r="F4502" s="10">
        <v>2853.986244620157</v>
      </c>
      <c r="G4502" s="5">
        <v>57.079724892403135</v>
      </c>
    </row>
    <row r="4503" ht="14.25" customHeight="1">
      <c r="A4503" s="4">
        <v>41912.0</v>
      </c>
      <c r="B4503" s="3" t="s">
        <v>14</v>
      </c>
      <c r="C4503" s="3" t="s">
        <v>23</v>
      </c>
      <c r="D4503" s="3" t="s">
        <v>25</v>
      </c>
      <c r="E4503" s="3" t="s">
        <v>26</v>
      </c>
      <c r="F4503" s="10">
        <v>3732.729054066762</v>
      </c>
      <c r="G4503" s="5">
        <v>149.30916216267048</v>
      </c>
    </row>
    <row r="4504" ht="14.25" customHeight="1">
      <c r="A4504" s="4">
        <v>41912.0</v>
      </c>
      <c r="B4504" s="3" t="s">
        <v>8</v>
      </c>
      <c r="C4504" s="3" t="s">
        <v>23</v>
      </c>
      <c r="D4504" s="3" t="s">
        <v>25</v>
      </c>
      <c r="E4504" s="3" t="s">
        <v>26</v>
      </c>
      <c r="F4504" s="10">
        <v>4076.4227524520525</v>
      </c>
      <c r="G4504" s="5">
        <v>163.05691009808208</v>
      </c>
    </row>
    <row r="4505" ht="14.25" customHeight="1">
      <c r="A4505" s="4">
        <v>41912.0</v>
      </c>
      <c r="B4505" s="3" t="s">
        <v>11</v>
      </c>
      <c r="C4505" s="3" t="s">
        <v>23</v>
      </c>
      <c r="D4505" s="3" t="s">
        <v>25</v>
      </c>
      <c r="E4505" s="3" t="s">
        <v>26</v>
      </c>
      <c r="F4505" s="10">
        <v>3810.8244725154805</v>
      </c>
      <c r="G4505" s="5">
        <v>76.21648945030961</v>
      </c>
    </row>
    <row r="4506" ht="14.25" customHeight="1">
      <c r="A4506" s="4">
        <v>41912.0</v>
      </c>
      <c r="B4506" s="3" t="s">
        <v>9</v>
      </c>
      <c r="C4506" s="3" t="s">
        <v>20</v>
      </c>
      <c r="D4506" s="3" t="s">
        <v>27</v>
      </c>
      <c r="E4506" s="3" t="s">
        <v>26</v>
      </c>
      <c r="F4506" s="10">
        <v>1950.0743045255283</v>
      </c>
      <c r="G4506" s="5">
        <v>19.500743045255284</v>
      </c>
    </row>
    <row r="4507" ht="14.25" customHeight="1">
      <c r="A4507" s="4">
        <v>41912.0</v>
      </c>
      <c r="B4507" s="3" t="s">
        <v>7</v>
      </c>
      <c r="C4507" s="3" t="s">
        <v>20</v>
      </c>
      <c r="D4507" s="3" t="s">
        <v>27</v>
      </c>
      <c r="E4507" s="3" t="s">
        <v>26</v>
      </c>
      <c r="F4507" s="10">
        <v>1554.5824028433492</v>
      </c>
      <c r="G4507" s="5">
        <v>77.72912014216746</v>
      </c>
    </row>
    <row r="4508" ht="14.25" customHeight="1">
      <c r="A4508" s="4">
        <v>41912.0</v>
      </c>
      <c r="B4508" s="3" t="s">
        <v>10</v>
      </c>
      <c r="C4508" s="3" t="s">
        <v>20</v>
      </c>
      <c r="D4508" s="3" t="s">
        <v>27</v>
      </c>
      <c r="E4508" s="3" t="s">
        <v>26</v>
      </c>
      <c r="F4508" s="10">
        <v>2436.662978500928</v>
      </c>
      <c r="G4508" s="5">
        <v>73.09988935502784</v>
      </c>
    </row>
    <row r="4509" ht="14.25" customHeight="1">
      <c r="A4509" s="4">
        <v>41912.0</v>
      </c>
      <c r="B4509" s="3" t="s">
        <v>12</v>
      </c>
      <c r="C4509" s="3" t="s">
        <v>20</v>
      </c>
      <c r="D4509" s="3" t="s">
        <v>27</v>
      </c>
      <c r="E4509" s="3" t="s">
        <v>26</v>
      </c>
      <c r="F4509" s="10">
        <v>3367.547690350044</v>
      </c>
      <c r="G4509" s="5">
        <v>67.35095380700088</v>
      </c>
    </row>
    <row r="4510" ht="14.25" customHeight="1">
      <c r="A4510" s="4">
        <v>41912.0</v>
      </c>
      <c r="B4510" s="3" t="s">
        <v>13</v>
      </c>
      <c r="C4510" s="3" t="s">
        <v>23</v>
      </c>
      <c r="D4510" s="3" t="s">
        <v>27</v>
      </c>
      <c r="E4510" s="3" t="s">
        <v>26</v>
      </c>
      <c r="F4510" s="10">
        <v>2161.927805423913</v>
      </c>
      <c r="G4510" s="5">
        <v>64.8578341627174</v>
      </c>
    </row>
    <row r="4511" ht="14.25" customHeight="1">
      <c r="A4511" s="4">
        <v>41912.0</v>
      </c>
      <c r="B4511" s="3" t="s">
        <v>14</v>
      </c>
      <c r="C4511" s="3" t="s">
        <v>23</v>
      </c>
      <c r="D4511" s="3" t="s">
        <v>27</v>
      </c>
      <c r="E4511" s="3" t="s">
        <v>26</v>
      </c>
      <c r="F4511" s="10">
        <v>2552.0319571951413</v>
      </c>
      <c r="G4511" s="5">
        <v>51.04063914390283</v>
      </c>
    </row>
    <row r="4512" ht="14.25" customHeight="1">
      <c r="A4512" s="4">
        <v>41912.0</v>
      </c>
      <c r="B4512" s="3" t="s">
        <v>8</v>
      </c>
      <c r="C4512" s="3" t="s">
        <v>23</v>
      </c>
      <c r="D4512" s="3" t="s">
        <v>27</v>
      </c>
      <c r="E4512" s="3" t="s">
        <v>26</v>
      </c>
      <c r="F4512" s="10">
        <v>4111.831042159516</v>
      </c>
      <c r="G4512" s="5">
        <v>328.9464833727613</v>
      </c>
    </row>
    <row r="4513" ht="14.25" customHeight="1">
      <c r="A4513" s="4">
        <v>41912.0</v>
      </c>
      <c r="B4513" s="3" t="s">
        <v>11</v>
      </c>
      <c r="C4513" s="3" t="s">
        <v>23</v>
      </c>
      <c r="D4513" s="3" t="s">
        <v>27</v>
      </c>
      <c r="E4513" s="3" t="s">
        <v>26</v>
      </c>
      <c r="F4513" s="10">
        <v>2895.914158478546</v>
      </c>
      <c r="G4513" s="5">
        <v>57.91828316957092</v>
      </c>
    </row>
    <row r="4514" ht="14.25" customHeight="1">
      <c r="A4514" s="4">
        <v>41912.0</v>
      </c>
      <c r="B4514" s="3" t="s">
        <v>9</v>
      </c>
      <c r="C4514" s="3" t="s">
        <v>20</v>
      </c>
      <c r="D4514" s="3" t="s">
        <v>28</v>
      </c>
      <c r="E4514" s="3" t="s">
        <v>26</v>
      </c>
      <c r="F4514" s="10">
        <v>2980.4700538996694</v>
      </c>
      <c r="G4514" s="5">
        <v>29.804700538996695</v>
      </c>
    </row>
    <row r="4515" ht="14.25" customHeight="1">
      <c r="A4515" s="4">
        <v>41912.0</v>
      </c>
      <c r="B4515" s="3" t="s">
        <v>7</v>
      </c>
      <c r="C4515" s="3" t="s">
        <v>20</v>
      </c>
      <c r="D4515" s="3" t="s">
        <v>28</v>
      </c>
      <c r="E4515" s="3" t="s">
        <v>26</v>
      </c>
      <c r="F4515" s="10">
        <v>1574.7136228280422</v>
      </c>
      <c r="G4515" s="5">
        <v>31.494272456560843</v>
      </c>
    </row>
    <row r="4516" ht="14.25" customHeight="1">
      <c r="A4516" s="4">
        <v>41912.0</v>
      </c>
      <c r="B4516" s="3" t="s">
        <v>10</v>
      </c>
      <c r="C4516" s="3" t="s">
        <v>20</v>
      </c>
      <c r="D4516" s="3" t="s">
        <v>28</v>
      </c>
      <c r="E4516" s="3" t="s">
        <v>26</v>
      </c>
      <c r="F4516" s="10">
        <v>840.701653777835</v>
      </c>
      <c r="G4516" s="5">
        <v>16.8140330755567</v>
      </c>
    </row>
    <row r="4517" ht="14.25" customHeight="1">
      <c r="A4517" s="4">
        <v>41912.0</v>
      </c>
      <c r="B4517" s="3" t="s">
        <v>12</v>
      </c>
      <c r="C4517" s="3" t="s">
        <v>20</v>
      </c>
      <c r="D4517" s="3" t="s">
        <v>28</v>
      </c>
      <c r="E4517" s="3" t="s">
        <v>26</v>
      </c>
      <c r="F4517" s="10">
        <v>2389.6961426207263</v>
      </c>
      <c r="G4517" s="5">
        <v>47.793922852414525</v>
      </c>
    </row>
    <row r="4518" ht="14.25" customHeight="1">
      <c r="A4518" s="4">
        <v>41912.0</v>
      </c>
      <c r="B4518" s="3" t="s">
        <v>13</v>
      </c>
      <c r="C4518" s="3" t="s">
        <v>23</v>
      </c>
      <c r="D4518" s="3" t="s">
        <v>28</v>
      </c>
      <c r="E4518" s="3" t="s">
        <v>26</v>
      </c>
      <c r="F4518" s="10">
        <v>2586.6793226383347</v>
      </c>
      <c r="G4518" s="5">
        <v>25.866793226383347</v>
      </c>
    </row>
    <row r="4519" ht="14.25" customHeight="1">
      <c r="A4519" s="4">
        <v>41912.0</v>
      </c>
      <c r="B4519" s="3" t="s">
        <v>14</v>
      </c>
      <c r="C4519" s="3" t="s">
        <v>23</v>
      </c>
      <c r="D4519" s="3" t="s">
        <v>28</v>
      </c>
      <c r="E4519" s="3" t="s">
        <v>26</v>
      </c>
      <c r="F4519" s="10">
        <v>3623.0937981485636</v>
      </c>
      <c r="G4519" s="5">
        <v>181.15468990742818</v>
      </c>
    </row>
    <row r="4520" ht="14.25" customHeight="1">
      <c r="A4520" s="4">
        <v>41912.0</v>
      </c>
      <c r="B4520" s="3" t="s">
        <v>8</v>
      </c>
      <c r="C4520" s="3" t="s">
        <v>23</v>
      </c>
      <c r="D4520" s="3" t="s">
        <v>28</v>
      </c>
      <c r="E4520" s="3" t="s">
        <v>26</v>
      </c>
      <c r="F4520" s="10">
        <v>624.2442429459406</v>
      </c>
      <c r="G4520" s="5">
        <v>37.45465457675644</v>
      </c>
    </row>
    <row r="4521" ht="14.25" customHeight="1">
      <c r="A4521" s="4">
        <v>41912.0</v>
      </c>
      <c r="B4521" s="3" t="s">
        <v>11</v>
      </c>
      <c r="C4521" s="3" t="s">
        <v>23</v>
      </c>
      <c r="D4521" s="3" t="s">
        <v>28</v>
      </c>
      <c r="E4521" s="3" t="s">
        <v>26</v>
      </c>
      <c r="F4521" s="10">
        <v>3918.772617304253</v>
      </c>
      <c r="G4521" s="5">
        <v>117.56317851912758</v>
      </c>
    </row>
    <row r="4522" ht="14.25" customHeight="1">
      <c r="A4522" s="4">
        <v>41912.0</v>
      </c>
      <c r="B4522" s="3" t="s">
        <v>9</v>
      </c>
      <c r="C4522" s="3" t="s">
        <v>20</v>
      </c>
      <c r="D4522" s="3" t="s">
        <v>29</v>
      </c>
      <c r="E4522" s="3" t="s">
        <v>26</v>
      </c>
      <c r="F4522" s="10">
        <v>1277.7781970631881</v>
      </c>
      <c r="G4522" s="5">
        <v>12.777781970631882</v>
      </c>
    </row>
    <row r="4523" ht="14.25" customHeight="1">
      <c r="A4523" s="4">
        <v>41912.0</v>
      </c>
      <c r="B4523" s="3" t="s">
        <v>7</v>
      </c>
      <c r="C4523" s="3" t="s">
        <v>20</v>
      </c>
      <c r="D4523" s="3" t="s">
        <v>29</v>
      </c>
      <c r="E4523" s="3" t="s">
        <v>26</v>
      </c>
      <c r="F4523" s="10">
        <v>1554.8043515563918</v>
      </c>
      <c r="G4523" s="5">
        <v>62.192174062255674</v>
      </c>
    </row>
    <row r="4524" ht="14.25" customHeight="1">
      <c r="A4524" s="4">
        <v>41912.0</v>
      </c>
      <c r="B4524" s="3" t="s">
        <v>10</v>
      </c>
      <c r="C4524" s="3" t="s">
        <v>20</v>
      </c>
      <c r="D4524" s="3" t="s">
        <v>29</v>
      </c>
      <c r="E4524" s="3" t="s">
        <v>26</v>
      </c>
      <c r="F4524" s="10">
        <v>1040.4116637615105</v>
      </c>
      <c r="G4524" s="5">
        <v>10.404116637615104</v>
      </c>
    </row>
    <row r="4525" ht="14.25" customHeight="1">
      <c r="A4525" s="4">
        <v>41912.0</v>
      </c>
      <c r="B4525" s="3" t="s">
        <v>12</v>
      </c>
      <c r="C4525" s="3" t="s">
        <v>20</v>
      </c>
      <c r="D4525" s="3" t="s">
        <v>29</v>
      </c>
      <c r="E4525" s="3" t="s">
        <v>26</v>
      </c>
      <c r="F4525" s="10">
        <v>2476.5546295761833</v>
      </c>
      <c r="G4525" s="5">
        <v>49.53109259152367</v>
      </c>
    </row>
    <row r="4526" ht="14.25" customHeight="1">
      <c r="A4526" s="4">
        <v>41912.0</v>
      </c>
      <c r="B4526" s="3" t="s">
        <v>13</v>
      </c>
      <c r="C4526" s="3" t="s">
        <v>23</v>
      </c>
      <c r="D4526" s="3" t="s">
        <v>29</v>
      </c>
      <c r="E4526" s="3" t="s">
        <v>26</v>
      </c>
      <c r="F4526" s="10">
        <v>2559.9321812099756</v>
      </c>
      <c r="G4526" s="5">
        <v>76.79796543629928</v>
      </c>
    </row>
    <row r="4527" ht="14.25" customHeight="1">
      <c r="A4527" s="4">
        <v>41912.0</v>
      </c>
      <c r="B4527" s="3" t="s">
        <v>14</v>
      </c>
      <c r="C4527" s="3" t="s">
        <v>23</v>
      </c>
      <c r="D4527" s="3" t="s">
        <v>29</v>
      </c>
      <c r="E4527" s="3" t="s">
        <v>26</v>
      </c>
      <c r="F4527" s="10">
        <v>4559.580068083997</v>
      </c>
      <c r="G4527" s="5">
        <v>227.97900340419983</v>
      </c>
    </row>
    <row r="4528" ht="14.25" customHeight="1">
      <c r="A4528" s="4">
        <v>41912.0</v>
      </c>
      <c r="B4528" s="3" t="s">
        <v>8</v>
      </c>
      <c r="C4528" s="3" t="s">
        <v>23</v>
      </c>
      <c r="D4528" s="3" t="s">
        <v>29</v>
      </c>
      <c r="E4528" s="3" t="s">
        <v>26</v>
      </c>
      <c r="F4528" s="10">
        <v>4317.3510075416925</v>
      </c>
      <c r="G4528" s="5">
        <v>259.04106045250154</v>
      </c>
    </row>
    <row r="4529" ht="14.25" customHeight="1">
      <c r="A4529" s="4">
        <v>41912.0</v>
      </c>
      <c r="B4529" s="3" t="s">
        <v>11</v>
      </c>
      <c r="C4529" s="3" t="s">
        <v>23</v>
      </c>
      <c r="D4529" s="3" t="s">
        <v>29</v>
      </c>
      <c r="E4529" s="3" t="s">
        <v>26</v>
      </c>
      <c r="F4529" s="10">
        <v>976.538289665843</v>
      </c>
      <c r="G4529" s="5">
        <v>19.53076579331686</v>
      </c>
    </row>
    <row r="4530" ht="14.25" customHeight="1">
      <c r="A4530" s="4">
        <v>41912.0</v>
      </c>
      <c r="B4530" s="3" t="s">
        <v>9</v>
      </c>
      <c r="C4530" s="3" t="s">
        <v>20</v>
      </c>
      <c r="D4530" s="3" t="s">
        <v>30</v>
      </c>
      <c r="E4530" s="3" t="s">
        <v>26</v>
      </c>
      <c r="F4530" s="10">
        <v>2433.395561878335</v>
      </c>
      <c r="G4530" s="5">
        <v>24.33395561878335</v>
      </c>
    </row>
    <row r="4531" ht="14.25" customHeight="1">
      <c r="A4531" s="4">
        <v>41912.0</v>
      </c>
      <c r="B4531" s="3" t="s">
        <v>7</v>
      </c>
      <c r="C4531" s="3" t="s">
        <v>20</v>
      </c>
      <c r="D4531" s="3" t="s">
        <v>30</v>
      </c>
      <c r="E4531" s="3" t="s">
        <v>26</v>
      </c>
      <c r="F4531" s="10">
        <v>1566.9075921872986</v>
      </c>
      <c r="G4531" s="5">
        <v>62.676303687491945</v>
      </c>
    </row>
    <row r="4532" ht="14.25" customHeight="1">
      <c r="A4532" s="4">
        <v>41912.0</v>
      </c>
      <c r="B4532" s="3" t="s">
        <v>10</v>
      </c>
      <c r="C4532" s="3" t="s">
        <v>20</v>
      </c>
      <c r="D4532" s="3" t="s">
        <v>30</v>
      </c>
      <c r="E4532" s="3" t="s">
        <v>26</v>
      </c>
      <c r="F4532" s="10">
        <v>3400.456478301555</v>
      </c>
      <c r="G4532" s="5">
        <v>204.02738869809326</v>
      </c>
    </row>
    <row r="4533" ht="14.25" customHeight="1">
      <c r="A4533" s="4">
        <v>41912.0</v>
      </c>
      <c r="B4533" s="3" t="s">
        <v>12</v>
      </c>
      <c r="C4533" s="3" t="s">
        <v>20</v>
      </c>
      <c r="D4533" s="3" t="s">
        <v>30</v>
      </c>
      <c r="E4533" s="3" t="s">
        <v>26</v>
      </c>
      <c r="F4533" s="10">
        <v>3039.5286279708434</v>
      </c>
      <c r="G4533" s="5">
        <v>30.395286279708433</v>
      </c>
    </row>
    <row r="4534" ht="14.25" customHeight="1">
      <c r="A4534" s="4">
        <v>41912.0</v>
      </c>
      <c r="B4534" s="3" t="s">
        <v>13</v>
      </c>
      <c r="C4534" s="3" t="s">
        <v>23</v>
      </c>
      <c r="D4534" s="3" t="s">
        <v>30</v>
      </c>
      <c r="E4534" s="3" t="s">
        <v>26</v>
      </c>
      <c r="F4534" s="10">
        <v>2114.3494366095842</v>
      </c>
      <c r="G4534" s="5">
        <v>21.143494366095844</v>
      </c>
    </row>
    <row r="4535" ht="14.25" customHeight="1">
      <c r="A4535" s="4">
        <v>41912.0</v>
      </c>
      <c r="B4535" s="3" t="s">
        <v>14</v>
      </c>
      <c r="C4535" s="3" t="s">
        <v>23</v>
      </c>
      <c r="D4535" s="3" t="s">
        <v>30</v>
      </c>
      <c r="E4535" s="3" t="s">
        <v>26</v>
      </c>
      <c r="F4535" s="10">
        <v>2894.5051983744315</v>
      </c>
      <c r="G4535" s="5">
        <v>28.945051983744314</v>
      </c>
    </row>
    <row r="4536" ht="14.25" customHeight="1">
      <c r="A4536" s="4">
        <v>41912.0</v>
      </c>
      <c r="B4536" s="3" t="s">
        <v>8</v>
      </c>
      <c r="C4536" s="3" t="s">
        <v>23</v>
      </c>
      <c r="D4536" s="3" t="s">
        <v>30</v>
      </c>
      <c r="E4536" s="3" t="s">
        <v>26</v>
      </c>
      <c r="F4536" s="10">
        <v>2324.949567406805</v>
      </c>
      <c r="G4536" s="5">
        <v>139.4969740444083</v>
      </c>
    </row>
    <row r="4537" ht="14.25" customHeight="1">
      <c r="A4537" s="4">
        <v>41912.0</v>
      </c>
      <c r="B4537" s="3" t="s">
        <v>11</v>
      </c>
      <c r="C4537" s="3" t="s">
        <v>23</v>
      </c>
      <c r="D4537" s="3" t="s">
        <v>30</v>
      </c>
      <c r="E4537" s="3" t="s">
        <v>26</v>
      </c>
      <c r="F4537" s="10">
        <v>4230.607508875052</v>
      </c>
      <c r="G4537" s="5">
        <v>84.61215017750105</v>
      </c>
    </row>
    <row r="4538" ht="14.25" customHeight="1">
      <c r="A4538" s="4">
        <v>41912.0</v>
      </c>
      <c r="B4538" s="3" t="s">
        <v>9</v>
      </c>
      <c r="C4538" s="3" t="s">
        <v>20</v>
      </c>
      <c r="D4538" s="3" t="s">
        <v>31</v>
      </c>
      <c r="E4538" s="3" t="s">
        <v>26</v>
      </c>
      <c r="F4538" s="10">
        <v>2242.8477826280186</v>
      </c>
      <c r="G4538" s="5">
        <v>22.428477826280186</v>
      </c>
    </row>
    <row r="4539" ht="14.25" customHeight="1">
      <c r="A4539" s="4">
        <v>41912.0</v>
      </c>
      <c r="B4539" s="3" t="s">
        <v>7</v>
      </c>
      <c r="C4539" s="3" t="s">
        <v>20</v>
      </c>
      <c r="D4539" s="3" t="s">
        <v>31</v>
      </c>
      <c r="E4539" s="3" t="s">
        <v>26</v>
      </c>
      <c r="F4539" s="10">
        <v>1190.98989768649</v>
      </c>
      <c r="G4539" s="5">
        <v>35.7296969305947</v>
      </c>
    </row>
    <row r="4540" ht="14.25" customHeight="1">
      <c r="A4540" s="4">
        <v>41912.0</v>
      </c>
      <c r="B4540" s="3" t="s">
        <v>10</v>
      </c>
      <c r="C4540" s="3" t="s">
        <v>20</v>
      </c>
      <c r="D4540" s="3" t="s">
        <v>31</v>
      </c>
      <c r="E4540" s="3" t="s">
        <v>26</v>
      </c>
      <c r="F4540" s="10">
        <v>4323.829431300313</v>
      </c>
      <c r="G4540" s="5">
        <v>129.7148829390094</v>
      </c>
    </row>
    <row r="4541" ht="14.25" customHeight="1">
      <c r="A4541" s="4">
        <v>41912.0</v>
      </c>
      <c r="B4541" s="3" t="s">
        <v>12</v>
      </c>
      <c r="C4541" s="3" t="s">
        <v>20</v>
      </c>
      <c r="D4541" s="3" t="s">
        <v>31</v>
      </c>
      <c r="E4541" s="3" t="s">
        <v>26</v>
      </c>
      <c r="F4541" s="10">
        <v>2829.701015269087</v>
      </c>
      <c r="G4541" s="5">
        <v>28.29701015269087</v>
      </c>
    </row>
    <row r="4542" ht="14.25" customHeight="1">
      <c r="A4542" s="4">
        <v>41912.0</v>
      </c>
      <c r="B4542" s="3" t="s">
        <v>13</v>
      </c>
      <c r="C4542" s="3" t="s">
        <v>23</v>
      </c>
      <c r="D4542" s="3" t="s">
        <v>31</v>
      </c>
      <c r="E4542" s="3" t="s">
        <v>26</v>
      </c>
      <c r="F4542" s="10">
        <v>1901.7573322533976</v>
      </c>
      <c r="G4542" s="5">
        <v>19.017573322533977</v>
      </c>
    </row>
    <row r="4543" ht="14.25" customHeight="1">
      <c r="A4543" s="4">
        <v>41912.0</v>
      </c>
      <c r="B4543" s="3" t="s">
        <v>14</v>
      </c>
      <c r="C4543" s="3" t="s">
        <v>23</v>
      </c>
      <c r="D4543" s="3" t="s">
        <v>31</v>
      </c>
      <c r="E4543" s="3" t="s">
        <v>26</v>
      </c>
      <c r="F4543" s="10">
        <v>3996.089091100122</v>
      </c>
      <c r="G4543" s="5">
        <v>119.88267273300366</v>
      </c>
    </row>
    <row r="4544" ht="14.25" customHeight="1">
      <c r="A4544" s="4">
        <v>41912.0</v>
      </c>
      <c r="B4544" s="3" t="s">
        <v>8</v>
      </c>
      <c r="C4544" s="3" t="s">
        <v>23</v>
      </c>
      <c r="D4544" s="3" t="s">
        <v>31</v>
      </c>
      <c r="E4544" s="3" t="s">
        <v>26</v>
      </c>
      <c r="F4544" s="10">
        <v>2486.163072784992</v>
      </c>
      <c r="G4544" s="5">
        <v>24.86163072784992</v>
      </c>
    </row>
    <row r="4545" ht="14.25" customHeight="1">
      <c r="A4545" s="4">
        <v>41912.0</v>
      </c>
      <c r="B4545" s="3" t="s">
        <v>11</v>
      </c>
      <c r="C4545" s="3" t="s">
        <v>23</v>
      </c>
      <c r="D4545" s="3" t="s">
        <v>31</v>
      </c>
      <c r="E4545" s="3" t="s">
        <v>26</v>
      </c>
      <c r="F4545" s="10">
        <v>1448.3958776192</v>
      </c>
      <c r="G4545" s="5">
        <v>57.935835104768</v>
      </c>
    </row>
    <row r="4546" ht="14.25" customHeight="1">
      <c r="A4546" s="4">
        <v>41912.0</v>
      </c>
      <c r="B4546" s="3" t="s">
        <v>9</v>
      </c>
      <c r="C4546" s="3" t="s">
        <v>20</v>
      </c>
      <c r="D4546" s="3" t="s">
        <v>32</v>
      </c>
      <c r="E4546" s="3" t="s">
        <v>22</v>
      </c>
      <c r="F4546" s="10">
        <v>2287.568462416382</v>
      </c>
      <c r="G4546" s="5">
        <v>22.875684624163817</v>
      </c>
    </row>
    <row r="4547" ht="14.25" customHeight="1">
      <c r="A4547" s="4">
        <v>41912.0</v>
      </c>
      <c r="B4547" s="3" t="s">
        <v>7</v>
      </c>
      <c r="C4547" s="3" t="s">
        <v>20</v>
      </c>
      <c r="D4547" s="3" t="s">
        <v>32</v>
      </c>
      <c r="E4547" s="3" t="s">
        <v>22</v>
      </c>
      <c r="F4547" s="10">
        <v>1522.7814068556636</v>
      </c>
      <c r="G4547" s="5">
        <v>60.911256274226545</v>
      </c>
    </row>
    <row r="4548" ht="14.25" customHeight="1">
      <c r="A4548" s="4">
        <v>41912.0</v>
      </c>
      <c r="B4548" s="3" t="s">
        <v>10</v>
      </c>
      <c r="C4548" s="3" t="s">
        <v>20</v>
      </c>
      <c r="D4548" s="3" t="s">
        <v>32</v>
      </c>
      <c r="E4548" s="3" t="s">
        <v>22</v>
      </c>
      <c r="F4548" s="10">
        <v>2579.775841586166</v>
      </c>
      <c r="G4548" s="5">
        <v>128.9887920793083</v>
      </c>
    </row>
    <row r="4549" ht="14.25" customHeight="1">
      <c r="A4549" s="4">
        <v>41912.0</v>
      </c>
      <c r="B4549" s="3" t="s">
        <v>12</v>
      </c>
      <c r="C4549" s="3" t="s">
        <v>20</v>
      </c>
      <c r="D4549" s="3" t="s">
        <v>32</v>
      </c>
      <c r="E4549" s="3" t="s">
        <v>22</v>
      </c>
      <c r="F4549" s="10">
        <v>2638.7090356722492</v>
      </c>
      <c r="G4549" s="5">
        <v>26.387090356722492</v>
      </c>
    </row>
    <row r="4550" ht="14.25" customHeight="1">
      <c r="A4550" s="4">
        <v>41912.0</v>
      </c>
      <c r="B4550" s="3" t="s">
        <v>13</v>
      </c>
      <c r="C4550" s="3" t="s">
        <v>23</v>
      </c>
      <c r="D4550" s="3" t="s">
        <v>32</v>
      </c>
      <c r="E4550" s="3" t="s">
        <v>22</v>
      </c>
      <c r="F4550" s="10">
        <v>1640.3926048687335</v>
      </c>
      <c r="G4550" s="5">
        <v>49.21177814606201</v>
      </c>
    </row>
    <row r="4551" ht="14.25" customHeight="1">
      <c r="A4551" s="4">
        <v>41912.0</v>
      </c>
      <c r="B4551" s="3" t="s">
        <v>14</v>
      </c>
      <c r="C4551" s="3" t="s">
        <v>23</v>
      </c>
      <c r="D4551" s="3" t="s">
        <v>32</v>
      </c>
      <c r="E4551" s="3" t="s">
        <v>22</v>
      </c>
      <c r="F4551" s="10">
        <v>3145.052558299832</v>
      </c>
      <c r="G4551" s="5">
        <v>125.80210233199328</v>
      </c>
    </row>
    <row r="4552" ht="14.25" customHeight="1">
      <c r="A4552" s="4">
        <v>41912.0</v>
      </c>
      <c r="B4552" s="3" t="s">
        <v>8</v>
      </c>
      <c r="C4552" s="3" t="s">
        <v>23</v>
      </c>
      <c r="D4552" s="3" t="s">
        <v>32</v>
      </c>
      <c r="E4552" s="3" t="s">
        <v>22</v>
      </c>
      <c r="F4552" s="10">
        <v>1749.3494026407136</v>
      </c>
      <c r="G4552" s="5">
        <v>52.48048207922141</v>
      </c>
    </row>
    <row r="4553" ht="14.25" customHeight="1">
      <c r="A4553" s="4">
        <v>41912.0</v>
      </c>
      <c r="B4553" s="3" t="s">
        <v>11</v>
      </c>
      <c r="C4553" s="3" t="s">
        <v>23</v>
      </c>
      <c r="D4553" s="3" t="s">
        <v>32</v>
      </c>
      <c r="E4553" s="3" t="s">
        <v>22</v>
      </c>
      <c r="F4553" s="10">
        <v>2296.378234236792</v>
      </c>
      <c r="G4553" s="5">
        <v>22.96378234236792</v>
      </c>
    </row>
    <row r="4554" ht="14.25" customHeight="1">
      <c r="A4554" s="4">
        <v>41912.0</v>
      </c>
      <c r="B4554" s="3" t="s">
        <v>9</v>
      </c>
      <c r="C4554" s="3" t="s">
        <v>20</v>
      </c>
      <c r="D4554" s="3" t="s">
        <v>33</v>
      </c>
      <c r="E4554" s="3" t="s">
        <v>26</v>
      </c>
      <c r="F4554" s="10">
        <v>3803.7754953137564</v>
      </c>
      <c r="G4554" s="5">
        <v>38.037754953137565</v>
      </c>
    </row>
    <row r="4555" ht="14.25" customHeight="1">
      <c r="A4555" s="4">
        <v>41912.0</v>
      </c>
      <c r="B4555" s="3" t="s">
        <v>7</v>
      </c>
      <c r="C4555" s="3" t="s">
        <v>20</v>
      </c>
      <c r="D4555" s="3" t="s">
        <v>33</v>
      </c>
      <c r="E4555" s="3" t="s">
        <v>26</v>
      </c>
      <c r="F4555" s="10">
        <v>2508.308563583536</v>
      </c>
      <c r="G4555" s="5">
        <v>150.49851381501216</v>
      </c>
    </row>
    <row r="4556" ht="14.25" customHeight="1">
      <c r="A4556" s="4">
        <v>41912.0</v>
      </c>
      <c r="B4556" s="3" t="s">
        <v>10</v>
      </c>
      <c r="C4556" s="3" t="s">
        <v>20</v>
      </c>
      <c r="D4556" s="3" t="s">
        <v>33</v>
      </c>
      <c r="E4556" s="3" t="s">
        <v>26</v>
      </c>
      <c r="F4556" s="10">
        <v>4178.5813716512985</v>
      </c>
      <c r="G4556" s="5">
        <v>125.35744114953896</v>
      </c>
    </row>
    <row r="4557" ht="14.25" customHeight="1">
      <c r="A4557" s="4">
        <v>41912.0</v>
      </c>
      <c r="B4557" s="3" t="s">
        <v>12</v>
      </c>
      <c r="C4557" s="3" t="s">
        <v>20</v>
      </c>
      <c r="D4557" s="3" t="s">
        <v>33</v>
      </c>
      <c r="E4557" s="3" t="s">
        <v>26</v>
      </c>
      <c r="F4557" s="10">
        <v>1399.3788050077874</v>
      </c>
      <c r="G4557" s="5">
        <v>13.993788050077875</v>
      </c>
    </row>
    <row r="4558" ht="14.25" customHeight="1">
      <c r="A4558" s="4">
        <v>41912.0</v>
      </c>
      <c r="B4558" s="3" t="s">
        <v>13</v>
      </c>
      <c r="C4558" s="3" t="s">
        <v>23</v>
      </c>
      <c r="D4558" s="3" t="s">
        <v>33</v>
      </c>
      <c r="E4558" s="3" t="s">
        <v>26</v>
      </c>
      <c r="F4558" s="10">
        <v>1924.7250822239355</v>
      </c>
      <c r="G4558" s="5">
        <v>38.49450164447871</v>
      </c>
    </row>
    <row r="4559" ht="14.25" customHeight="1">
      <c r="A4559" s="4">
        <v>41912.0</v>
      </c>
      <c r="B4559" s="3" t="s">
        <v>14</v>
      </c>
      <c r="C4559" s="3" t="s">
        <v>23</v>
      </c>
      <c r="D4559" s="3" t="s">
        <v>33</v>
      </c>
      <c r="E4559" s="3" t="s">
        <v>26</v>
      </c>
      <c r="F4559" s="10">
        <v>3598.2060363028577</v>
      </c>
      <c r="G4559" s="5">
        <v>179.91030181514287</v>
      </c>
    </row>
    <row r="4560" ht="14.25" customHeight="1">
      <c r="A4560" s="4">
        <v>41912.0</v>
      </c>
      <c r="B4560" s="3" t="s">
        <v>8</v>
      </c>
      <c r="C4560" s="3" t="s">
        <v>23</v>
      </c>
      <c r="D4560" s="3" t="s">
        <v>33</v>
      </c>
      <c r="E4560" s="3" t="s">
        <v>26</v>
      </c>
      <c r="F4560" s="10">
        <v>2828.763905385685</v>
      </c>
      <c r="G4560" s="5">
        <v>84.86291716157055</v>
      </c>
    </row>
    <row r="4561" ht="14.25" customHeight="1">
      <c r="A4561" s="4">
        <v>41912.0</v>
      </c>
      <c r="B4561" s="3" t="s">
        <v>11</v>
      </c>
      <c r="C4561" s="3" t="s">
        <v>23</v>
      </c>
      <c r="D4561" s="3" t="s">
        <v>33</v>
      </c>
      <c r="E4561" s="3" t="s">
        <v>26</v>
      </c>
      <c r="F4561" s="10">
        <v>2829.0702203795504</v>
      </c>
      <c r="G4561" s="5">
        <v>113.16280881518202</v>
      </c>
    </row>
    <row r="4562" ht="14.25" customHeight="1">
      <c r="A4562" s="4">
        <v>41943.0</v>
      </c>
      <c r="B4562" s="3" t="s">
        <v>9</v>
      </c>
      <c r="C4562" s="3" t="s">
        <v>20</v>
      </c>
      <c r="D4562" s="3" t="s">
        <v>21</v>
      </c>
      <c r="E4562" s="3" t="s">
        <v>22</v>
      </c>
      <c r="F4562" s="10">
        <v>3723.1896493463714</v>
      </c>
      <c r="G4562" s="5">
        <v>37.231896493463715</v>
      </c>
    </row>
    <row r="4563" ht="14.25" customHeight="1">
      <c r="A4563" s="4">
        <v>41943.0</v>
      </c>
      <c r="B4563" s="3" t="s">
        <v>7</v>
      </c>
      <c r="C4563" s="3" t="s">
        <v>20</v>
      </c>
      <c r="D4563" s="3" t="s">
        <v>21</v>
      </c>
      <c r="E4563" s="3" t="s">
        <v>22</v>
      </c>
      <c r="F4563" s="10">
        <v>2527.4490231371387</v>
      </c>
      <c r="G4563" s="5">
        <v>25.274490231371388</v>
      </c>
    </row>
    <row r="4564" ht="14.25" customHeight="1">
      <c r="A4564" s="4">
        <v>41943.0</v>
      </c>
      <c r="B4564" s="3" t="s">
        <v>10</v>
      </c>
      <c r="C4564" s="3" t="s">
        <v>20</v>
      </c>
      <c r="D4564" s="3" t="s">
        <v>21</v>
      </c>
      <c r="E4564" s="3" t="s">
        <v>22</v>
      </c>
      <c r="F4564" s="10">
        <v>3967.257841392304</v>
      </c>
      <c r="G4564" s="5">
        <v>119.01773524176912</v>
      </c>
    </row>
    <row r="4565" ht="14.25" customHeight="1">
      <c r="A4565" s="4">
        <v>41943.0</v>
      </c>
      <c r="B4565" s="3" t="s">
        <v>12</v>
      </c>
      <c r="C4565" s="3" t="s">
        <v>20</v>
      </c>
      <c r="D4565" s="3" t="s">
        <v>21</v>
      </c>
      <c r="E4565" s="3" t="s">
        <v>22</v>
      </c>
      <c r="F4565" s="10">
        <v>2338.311543514243</v>
      </c>
      <c r="G4565" s="5">
        <v>23.383115435142432</v>
      </c>
    </row>
    <row r="4566" ht="14.25" customHeight="1">
      <c r="A4566" s="4">
        <v>41943.0</v>
      </c>
      <c r="B4566" s="3" t="s">
        <v>13</v>
      </c>
      <c r="C4566" s="3" t="s">
        <v>23</v>
      </c>
      <c r="D4566" s="3" t="s">
        <v>21</v>
      </c>
      <c r="E4566" s="3" t="s">
        <v>22</v>
      </c>
      <c r="F4566" s="10">
        <v>1569.0088140833639</v>
      </c>
      <c r="G4566" s="5">
        <v>47.07026442250091</v>
      </c>
    </row>
    <row r="4567" ht="14.25" customHeight="1">
      <c r="A4567" s="4">
        <v>41943.0</v>
      </c>
      <c r="B4567" s="3" t="s">
        <v>14</v>
      </c>
      <c r="C4567" s="3" t="s">
        <v>23</v>
      </c>
      <c r="D4567" s="3" t="s">
        <v>21</v>
      </c>
      <c r="E4567" s="3" t="s">
        <v>22</v>
      </c>
      <c r="F4567" s="10">
        <v>4184.8892827775135</v>
      </c>
      <c r="G4567" s="5">
        <v>125.54667848332541</v>
      </c>
    </row>
    <row r="4568" ht="14.25" customHeight="1">
      <c r="A4568" s="4">
        <v>41943.0</v>
      </c>
      <c r="B4568" s="3" t="s">
        <v>8</v>
      </c>
      <c r="C4568" s="3" t="s">
        <v>23</v>
      </c>
      <c r="D4568" s="3" t="s">
        <v>21</v>
      </c>
      <c r="E4568" s="3" t="s">
        <v>22</v>
      </c>
      <c r="F4568" s="10">
        <v>1139.1998046009564</v>
      </c>
      <c r="G4568" s="5">
        <v>11.391998046009565</v>
      </c>
    </row>
    <row r="4569" ht="14.25" customHeight="1">
      <c r="A4569" s="4">
        <v>41943.0</v>
      </c>
      <c r="B4569" s="3" t="s">
        <v>11</v>
      </c>
      <c r="C4569" s="3" t="s">
        <v>23</v>
      </c>
      <c r="D4569" s="3" t="s">
        <v>21</v>
      </c>
      <c r="E4569" s="3" t="s">
        <v>22</v>
      </c>
      <c r="F4569" s="10">
        <v>3273.0769639461464</v>
      </c>
      <c r="G4569" s="5">
        <v>130.92307855784586</v>
      </c>
    </row>
    <row r="4570" ht="14.25" customHeight="1">
      <c r="A4570" s="4">
        <v>41943.0</v>
      </c>
      <c r="B4570" s="3" t="s">
        <v>9</v>
      </c>
      <c r="C4570" s="3" t="s">
        <v>20</v>
      </c>
      <c r="D4570" s="3" t="s">
        <v>24</v>
      </c>
      <c r="E4570" s="3" t="s">
        <v>22</v>
      </c>
      <c r="F4570" s="10">
        <v>3935.789532991993</v>
      </c>
      <c r="G4570" s="5">
        <v>39.35789532991993</v>
      </c>
    </row>
    <row r="4571" ht="14.25" customHeight="1">
      <c r="A4571" s="4">
        <v>41943.0</v>
      </c>
      <c r="B4571" s="3" t="s">
        <v>7</v>
      </c>
      <c r="C4571" s="3" t="s">
        <v>20</v>
      </c>
      <c r="D4571" s="3" t="s">
        <v>24</v>
      </c>
      <c r="E4571" s="3" t="s">
        <v>22</v>
      </c>
      <c r="F4571" s="10">
        <v>1373.032123605425</v>
      </c>
      <c r="G4571" s="5">
        <v>82.38192741632551</v>
      </c>
    </row>
    <row r="4572" ht="14.25" customHeight="1">
      <c r="A4572" s="4">
        <v>41943.0</v>
      </c>
      <c r="B4572" s="3" t="s">
        <v>10</v>
      </c>
      <c r="C4572" s="3" t="s">
        <v>20</v>
      </c>
      <c r="D4572" s="3" t="s">
        <v>24</v>
      </c>
      <c r="E4572" s="3" t="s">
        <v>22</v>
      </c>
      <c r="F4572" s="10">
        <v>2114.873188835374</v>
      </c>
      <c r="G4572" s="5">
        <v>105.7436594417687</v>
      </c>
    </row>
    <row r="4573" ht="14.25" customHeight="1">
      <c r="A4573" s="4">
        <v>41943.0</v>
      </c>
      <c r="B4573" s="3" t="s">
        <v>12</v>
      </c>
      <c r="C4573" s="3" t="s">
        <v>20</v>
      </c>
      <c r="D4573" s="3" t="s">
        <v>24</v>
      </c>
      <c r="E4573" s="3" t="s">
        <v>22</v>
      </c>
      <c r="F4573" s="10">
        <v>3760.1351087770854</v>
      </c>
      <c r="G4573" s="5">
        <v>37.60135108777085</v>
      </c>
    </row>
    <row r="4574" ht="14.25" customHeight="1">
      <c r="A4574" s="4">
        <v>41943.0</v>
      </c>
      <c r="B4574" s="3" t="s">
        <v>13</v>
      </c>
      <c r="C4574" s="3" t="s">
        <v>23</v>
      </c>
      <c r="D4574" s="3" t="s">
        <v>24</v>
      </c>
      <c r="E4574" s="3" t="s">
        <v>22</v>
      </c>
      <c r="F4574" s="10">
        <v>2954.467552839257</v>
      </c>
      <c r="G4574" s="5">
        <v>88.63402658517771</v>
      </c>
    </row>
    <row r="4575" ht="14.25" customHeight="1">
      <c r="A4575" s="4">
        <v>41943.0</v>
      </c>
      <c r="B4575" s="3" t="s">
        <v>14</v>
      </c>
      <c r="C4575" s="3" t="s">
        <v>23</v>
      </c>
      <c r="D4575" s="3" t="s">
        <v>24</v>
      </c>
      <c r="E4575" s="3" t="s">
        <v>22</v>
      </c>
      <c r="F4575" s="10">
        <v>2959.431453368972</v>
      </c>
      <c r="G4575" s="5">
        <v>118.37725813475889</v>
      </c>
    </row>
    <row r="4576" ht="14.25" customHeight="1">
      <c r="A4576" s="4">
        <v>41943.0</v>
      </c>
      <c r="B4576" s="3" t="s">
        <v>8</v>
      </c>
      <c r="C4576" s="3" t="s">
        <v>23</v>
      </c>
      <c r="D4576" s="3" t="s">
        <v>24</v>
      </c>
      <c r="E4576" s="3" t="s">
        <v>22</v>
      </c>
      <c r="F4576" s="10">
        <v>2511.767729336528</v>
      </c>
      <c r="G4576" s="5">
        <v>200.94141834692226</v>
      </c>
    </row>
    <row r="4577" ht="14.25" customHeight="1">
      <c r="A4577" s="4">
        <v>41943.0</v>
      </c>
      <c r="B4577" s="3" t="s">
        <v>11</v>
      </c>
      <c r="C4577" s="3" t="s">
        <v>23</v>
      </c>
      <c r="D4577" s="3" t="s">
        <v>24</v>
      </c>
      <c r="E4577" s="3" t="s">
        <v>22</v>
      </c>
      <c r="F4577" s="10">
        <v>2561.055624398212</v>
      </c>
      <c r="G4577" s="5">
        <v>102.44222497592847</v>
      </c>
    </row>
    <row r="4578" ht="14.25" customHeight="1">
      <c r="A4578" s="4">
        <v>41943.0</v>
      </c>
      <c r="B4578" s="3" t="s">
        <v>9</v>
      </c>
      <c r="C4578" s="3" t="s">
        <v>20</v>
      </c>
      <c r="D4578" s="3" t="s">
        <v>25</v>
      </c>
      <c r="E4578" s="3" t="s">
        <v>26</v>
      </c>
      <c r="F4578" s="10">
        <v>1302.935519381695</v>
      </c>
      <c r="G4578" s="5">
        <v>13.02935519381695</v>
      </c>
    </row>
    <row r="4579" ht="14.25" customHeight="1">
      <c r="A4579" s="4">
        <v>41943.0</v>
      </c>
      <c r="B4579" s="3" t="s">
        <v>7</v>
      </c>
      <c r="C4579" s="3" t="s">
        <v>20</v>
      </c>
      <c r="D4579" s="3" t="s">
        <v>25</v>
      </c>
      <c r="E4579" s="3" t="s">
        <v>26</v>
      </c>
      <c r="F4579" s="10">
        <v>3541.8417369204512</v>
      </c>
      <c r="G4579" s="5">
        <v>141.67366947681805</v>
      </c>
    </row>
    <row r="4580" ht="14.25" customHeight="1">
      <c r="A4580" s="4">
        <v>41943.0</v>
      </c>
      <c r="B4580" s="3" t="s">
        <v>10</v>
      </c>
      <c r="C4580" s="3" t="s">
        <v>20</v>
      </c>
      <c r="D4580" s="3" t="s">
        <v>25</v>
      </c>
      <c r="E4580" s="3" t="s">
        <v>26</v>
      </c>
      <c r="F4580" s="10">
        <v>2254.993640025821</v>
      </c>
      <c r="G4580" s="5">
        <v>45.09987280051642</v>
      </c>
    </row>
    <row r="4581" ht="14.25" customHeight="1">
      <c r="A4581" s="4">
        <v>41943.0</v>
      </c>
      <c r="B4581" s="3" t="s">
        <v>12</v>
      </c>
      <c r="C4581" s="3" t="s">
        <v>20</v>
      </c>
      <c r="D4581" s="3" t="s">
        <v>25</v>
      </c>
      <c r="E4581" s="3" t="s">
        <v>26</v>
      </c>
      <c r="F4581" s="10">
        <v>1553.4891907223125</v>
      </c>
      <c r="G4581" s="5">
        <v>15.534891907223125</v>
      </c>
    </row>
    <row r="4582" ht="14.25" customHeight="1">
      <c r="A4582" s="4">
        <v>41943.0</v>
      </c>
      <c r="B4582" s="3" t="s">
        <v>13</v>
      </c>
      <c r="C4582" s="3" t="s">
        <v>23</v>
      </c>
      <c r="D4582" s="3" t="s">
        <v>25</v>
      </c>
      <c r="E4582" s="3" t="s">
        <v>26</v>
      </c>
      <c r="F4582" s="10">
        <v>2796.9065197277537</v>
      </c>
      <c r="G4582" s="5">
        <v>27.969065197277537</v>
      </c>
    </row>
    <row r="4583" ht="14.25" customHeight="1">
      <c r="A4583" s="4">
        <v>41943.0</v>
      </c>
      <c r="B4583" s="3" t="s">
        <v>14</v>
      </c>
      <c r="C4583" s="3" t="s">
        <v>23</v>
      </c>
      <c r="D4583" s="3" t="s">
        <v>25</v>
      </c>
      <c r="E4583" s="3" t="s">
        <v>26</v>
      </c>
      <c r="F4583" s="10">
        <v>3919.3655067700997</v>
      </c>
      <c r="G4583" s="5">
        <v>78.38731013540199</v>
      </c>
    </row>
    <row r="4584" ht="14.25" customHeight="1">
      <c r="A4584" s="4">
        <v>41943.0</v>
      </c>
      <c r="B4584" s="3" t="s">
        <v>8</v>
      </c>
      <c r="C4584" s="3" t="s">
        <v>23</v>
      </c>
      <c r="D4584" s="3" t="s">
        <v>25</v>
      </c>
      <c r="E4584" s="3" t="s">
        <v>26</v>
      </c>
      <c r="F4584" s="10">
        <v>3831.8373873049295</v>
      </c>
      <c r="G4584" s="5">
        <v>153.27349549219718</v>
      </c>
    </row>
    <row r="4585" ht="14.25" customHeight="1">
      <c r="A4585" s="4">
        <v>41943.0</v>
      </c>
      <c r="B4585" s="3" t="s">
        <v>11</v>
      </c>
      <c r="C4585" s="3" t="s">
        <v>23</v>
      </c>
      <c r="D4585" s="3" t="s">
        <v>25</v>
      </c>
      <c r="E4585" s="3" t="s">
        <v>26</v>
      </c>
      <c r="F4585" s="10">
        <v>3810.8244725154805</v>
      </c>
      <c r="G4585" s="5">
        <v>38.108244725154805</v>
      </c>
    </row>
    <row r="4586" ht="14.25" customHeight="1">
      <c r="A4586" s="4">
        <v>41943.0</v>
      </c>
      <c r="B4586" s="3" t="s">
        <v>9</v>
      </c>
      <c r="C4586" s="3" t="s">
        <v>20</v>
      </c>
      <c r="D4586" s="3" t="s">
        <v>27</v>
      </c>
      <c r="E4586" s="3" t="s">
        <v>26</v>
      </c>
      <c r="F4586" s="10">
        <v>1950.0743045255283</v>
      </c>
      <c r="G4586" s="5">
        <v>19.500743045255284</v>
      </c>
    </row>
    <row r="4587" ht="14.25" customHeight="1">
      <c r="A4587" s="4">
        <v>41943.0</v>
      </c>
      <c r="B4587" s="3" t="s">
        <v>7</v>
      </c>
      <c r="C4587" s="3" t="s">
        <v>20</v>
      </c>
      <c r="D4587" s="3" t="s">
        <v>27</v>
      </c>
      <c r="E4587" s="3" t="s">
        <v>26</v>
      </c>
      <c r="F4587" s="10">
        <v>1461.3074586727482</v>
      </c>
      <c r="G4587" s="5">
        <v>29.226149173454964</v>
      </c>
    </row>
    <row r="4588" ht="14.25" customHeight="1">
      <c r="A4588" s="4">
        <v>41943.0</v>
      </c>
      <c r="B4588" s="3" t="s">
        <v>10</v>
      </c>
      <c r="C4588" s="3" t="s">
        <v>20</v>
      </c>
      <c r="D4588" s="3" t="s">
        <v>27</v>
      </c>
      <c r="E4588" s="3" t="s">
        <v>26</v>
      </c>
      <c r="F4588" s="10">
        <v>2461.0296082859372</v>
      </c>
      <c r="G4588" s="5">
        <v>49.22059216571874</v>
      </c>
    </row>
    <row r="4589" ht="14.25" customHeight="1">
      <c r="A4589" s="4">
        <v>41943.0</v>
      </c>
      <c r="B4589" s="3" t="s">
        <v>12</v>
      </c>
      <c r="C4589" s="3" t="s">
        <v>20</v>
      </c>
      <c r="D4589" s="3" t="s">
        <v>27</v>
      </c>
      <c r="E4589" s="3" t="s">
        <v>26</v>
      </c>
      <c r="F4589" s="10">
        <v>3434.8986441570446</v>
      </c>
      <c r="G4589" s="5">
        <v>68.69797288314089</v>
      </c>
    </row>
    <row r="4590" ht="14.25" customHeight="1">
      <c r="A4590" s="4">
        <v>41943.0</v>
      </c>
      <c r="B4590" s="3" t="s">
        <v>13</v>
      </c>
      <c r="C4590" s="3" t="s">
        <v>23</v>
      </c>
      <c r="D4590" s="3" t="s">
        <v>27</v>
      </c>
      <c r="E4590" s="3" t="s">
        <v>26</v>
      </c>
      <c r="F4590" s="10">
        <v>2226.7856395866306</v>
      </c>
      <c r="G4590" s="5">
        <v>66.80356918759891</v>
      </c>
    </row>
    <row r="4591" ht="14.25" customHeight="1">
      <c r="A4591" s="4">
        <v>41943.0</v>
      </c>
      <c r="B4591" s="3" t="s">
        <v>14</v>
      </c>
      <c r="C4591" s="3" t="s">
        <v>23</v>
      </c>
      <c r="D4591" s="3" t="s">
        <v>27</v>
      </c>
      <c r="E4591" s="3" t="s">
        <v>26</v>
      </c>
      <c r="F4591" s="10">
        <v>2603.072596339044</v>
      </c>
      <c r="G4591" s="5">
        <v>52.06145192678088</v>
      </c>
    </row>
    <row r="4592" ht="14.25" customHeight="1">
      <c r="A4592" s="4">
        <v>41943.0</v>
      </c>
      <c r="B4592" s="3" t="s">
        <v>8</v>
      </c>
      <c r="C4592" s="3" t="s">
        <v>23</v>
      </c>
      <c r="D4592" s="3" t="s">
        <v>27</v>
      </c>
      <c r="E4592" s="3" t="s">
        <v>26</v>
      </c>
      <c r="F4592" s="10">
        <v>4358.540904689087</v>
      </c>
      <c r="G4592" s="5">
        <v>217.92704523445434</v>
      </c>
    </row>
    <row r="4593" ht="14.25" customHeight="1">
      <c r="A4593" s="4">
        <v>41943.0</v>
      </c>
      <c r="B4593" s="3" t="s">
        <v>11</v>
      </c>
      <c r="C4593" s="3" t="s">
        <v>23</v>
      </c>
      <c r="D4593" s="3" t="s">
        <v>27</v>
      </c>
      <c r="E4593" s="3" t="s">
        <v>26</v>
      </c>
      <c r="F4593" s="10">
        <v>2895.914158478546</v>
      </c>
      <c r="G4593" s="5">
        <v>28.95914158478546</v>
      </c>
    </row>
    <row r="4594" ht="14.25" customHeight="1">
      <c r="A4594" s="4">
        <v>41943.0</v>
      </c>
      <c r="B4594" s="3" t="s">
        <v>9</v>
      </c>
      <c r="C4594" s="3" t="s">
        <v>20</v>
      </c>
      <c r="D4594" s="3" t="s">
        <v>28</v>
      </c>
      <c r="E4594" s="3" t="s">
        <v>26</v>
      </c>
      <c r="F4594" s="10">
        <v>3010.274754438666</v>
      </c>
      <c r="G4594" s="5">
        <v>30.102747544386663</v>
      </c>
    </row>
    <row r="4595" ht="14.25" customHeight="1">
      <c r="A4595" s="4">
        <v>41943.0</v>
      </c>
      <c r="B4595" s="3" t="s">
        <v>7</v>
      </c>
      <c r="C4595" s="3" t="s">
        <v>20</v>
      </c>
      <c r="D4595" s="3" t="s">
        <v>28</v>
      </c>
      <c r="E4595" s="3" t="s">
        <v>26</v>
      </c>
      <c r="F4595" s="10">
        <v>1637.7021677411637</v>
      </c>
      <c r="G4595" s="5">
        <v>81.8851083870582</v>
      </c>
    </row>
    <row r="4596" ht="14.25" customHeight="1">
      <c r="A4596" s="4">
        <v>41943.0</v>
      </c>
      <c r="B4596" s="3" t="s">
        <v>10</v>
      </c>
      <c r="C4596" s="3" t="s">
        <v>20</v>
      </c>
      <c r="D4596" s="3" t="s">
        <v>28</v>
      </c>
      <c r="E4596" s="3" t="s">
        <v>26</v>
      </c>
      <c r="F4596" s="10">
        <v>790.2595545511649</v>
      </c>
      <c r="G4596" s="5">
        <v>55.31816881858154</v>
      </c>
    </row>
    <row r="4597" ht="14.25" customHeight="1">
      <c r="A4597" s="4">
        <v>41943.0</v>
      </c>
      <c r="B4597" s="3" t="s">
        <v>12</v>
      </c>
      <c r="C4597" s="3" t="s">
        <v>20</v>
      </c>
      <c r="D4597" s="3" t="s">
        <v>28</v>
      </c>
      <c r="E4597" s="3" t="s">
        <v>26</v>
      </c>
      <c r="F4597" s="10">
        <v>2413.5931040469336</v>
      </c>
      <c r="G4597" s="5">
        <v>48.271862080938675</v>
      </c>
    </row>
    <row r="4598" ht="14.25" customHeight="1">
      <c r="A4598" s="4">
        <v>41943.0</v>
      </c>
      <c r="B4598" s="3" t="s">
        <v>13</v>
      </c>
      <c r="C4598" s="3" t="s">
        <v>23</v>
      </c>
      <c r="D4598" s="3" t="s">
        <v>28</v>
      </c>
      <c r="E4598" s="3" t="s">
        <v>26</v>
      </c>
      <c r="F4598" s="10">
        <v>2612.546115864718</v>
      </c>
      <c r="G4598" s="5">
        <v>26.12546115864718</v>
      </c>
    </row>
    <row r="4599" ht="14.25" customHeight="1">
      <c r="A4599" s="4">
        <v>41943.0</v>
      </c>
      <c r="B4599" s="3" t="s">
        <v>14</v>
      </c>
      <c r="C4599" s="3" t="s">
        <v>23</v>
      </c>
      <c r="D4599" s="3" t="s">
        <v>28</v>
      </c>
      <c r="E4599" s="3" t="s">
        <v>26</v>
      </c>
      <c r="F4599" s="10">
        <v>3659.324736130049</v>
      </c>
      <c r="G4599" s="5">
        <v>146.37298944520197</v>
      </c>
    </row>
    <row r="4600" ht="14.25" customHeight="1">
      <c r="A4600" s="4">
        <v>41943.0</v>
      </c>
      <c r="B4600" s="3" t="s">
        <v>8</v>
      </c>
      <c r="C4600" s="3" t="s">
        <v>23</v>
      </c>
      <c r="D4600" s="3" t="s">
        <v>28</v>
      </c>
      <c r="E4600" s="3" t="s">
        <v>26</v>
      </c>
      <c r="F4600" s="10">
        <v>661.698897522697</v>
      </c>
      <c r="G4600" s="5">
        <v>52.93591180181576</v>
      </c>
    </row>
    <row r="4601" ht="14.25" customHeight="1">
      <c r="A4601" s="4">
        <v>41943.0</v>
      </c>
      <c r="B4601" s="3" t="s">
        <v>11</v>
      </c>
      <c r="C4601" s="3" t="s">
        <v>23</v>
      </c>
      <c r="D4601" s="3" t="s">
        <v>28</v>
      </c>
      <c r="E4601" s="3" t="s">
        <v>26</v>
      </c>
      <c r="F4601" s="10">
        <v>3957.9603434772953</v>
      </c>
      <c r="G4601" s="5">
        <v>39.579603434772956</v>
      </c>
    </row>
    <row r="4602" ht="14.25" customHeight="1">
      <c r="A4602" s="4">
        <v>41943.0</v>
      </c>
      <c r="B4602" s="3" t="s">
        <v>9</v>
      </c>
      <c r="C4602" s="3" t="s">
        <v>20</v>
      </c>
      <c r="D4602" s="3" t="s">
        <v>29</v>
      </c>
      <c r="E4602" s="3" t="s">
        <v>26</v>
      </c>
      <c r="F4602" s="10">
        <v>1290.55597903382</v>
      </c>
      <c r="G4602" s="5">
        <v>12.9055597903382</v>
      </c>
    </row>
    <row r="4603" ht="14.25" customHeight="1">
      <c r="A4603" s="4">
        <v>41943.0</v>
      </c>
      <c r="B4603" s="3" t="s">
        <v>7</v>
      </c>
      <c r="C4603" s="3" t="s">
        <v>20</v>
      </c>
      <c r="D4603" s="3" t="s">
        <v>29</v>
      </c>
      <c r="E4603" s="3" t="s">
        <v>26</v>
      </c>
      <c r="F4603" s="10">
        <v>1523.708264525264</v>
      </c>
      <c r="G4603" s="5">
        <v>60.94833058101056</v>
      </c>
    </row>
    <row r="4604" ht="14.25" customHeight="1">
      <c r="A4604" s="4">
        <v>41943.0</v>
      </c>
      <c r="B4604" s="3" t="s">
        <v>10</v>
      </c>
      <c r="C4604" s="3" t="s">
        <v>20</v>
      </c>
      <c r="D4604" s="3" t="s">
        <v>29</v>
      </c>
      <c r="E4604" s="3" t="s">
        <v>26</v>
      </c>
      <c r="F4604" s="10">
        <v>1019.6034304862802</v>
      </c>
      <c r="G4604" s="5">
        <v>40.78413721945121</v>
      </c>
    </row>
    <row r="4605" ht="14.25" customHeight="1">
      <c r="A4605" s="4">
        <v>41943.0</v>
      </c>
      <c r="B4605" s="3" t="s">
        <v>12</v>
      </c>
      <c r="C4605" s="3" t="s">
        <v>20</v>
      </c>
      <c r="D4605" s="3" t="s">
        <v>29</v>
      </c>
      <c r="E4605" s="3" t="s">
        <v>26</v>
      </c>
      <c r="F4605" s="10">
        <v>2451.7890832804214</v>
      </c>
      <c r="G4605" s="5">
        <v>24.517890832804213</v>
      </c>
    </row>
    <row r="4606" ht="14.25" customHeight="1">
      <c r="A4606" s="4">
        <v>41943.0</v>
      </c>
      <c r="B4606" s="3" t="s">
        <v>13</v>
      </c>
      <c r="C4606" s="3" t="s">
        <v>23</v>
      </c>
      <c r="D4606" s="3" t="s">
        <v>29</v>
      </c>
      <c r="E4606" s="3" t="s">
        <v>26</v>
      </c>
      <c r="F4606" s="10">
        <v>2636.730146646275</v>
      </c>
      <c r="G4606" s="5">
        <v>52.7346029329255</v>
      </c>
    </row>
    <row r="4607" ht="14.25" customHeight="1">
      <c r="A4607" s="4">
        <v>41943.0</v>
      </c>
      <c r="B4607" s="3" t="s">
        <v>14</v>
      </c>
      <c r="C4607" s="3" t="s">
        <v>23</v>
      </c>
      <c r="D4607" s="3" t="s">
        <v>29</v>
      </c>
      <c r="E4607" s="3" t="s">
        <v>26</v>
      </c>
      <c r="F4607" s="10">
        <v>4741.963270807357</v>
      </c>
      <c r="G4607" s="5">
        <v>94.83926541614714</v>
      </c>
    </row>
    <row r="4608" ht="14.25" customHeight="1">
      <c r="A4608" s="4">
        <v>41943.0</v>
      </c>
      <c r="B4608" s="3" t="s">
        <v>8</v>
      </c>
      <c r="C4608" s="3" t="s">
        <v>23</v>
      </c>
      <c r="D4608" s="3" t="s">
        <v>29</v>
      </c>
      <c r="E4608" s="3" t="s">
        <v>26</v>
      </c>
      <c r="F4608" s="10">
        <v>4533.218557918777</v>
      </c>
      <c r="G4608" s="5">
        <v>271.9931134751266</v>
      </c>
    </row>
    <row r="4609" ht="14.25" customHeight="1">
      <c r="A4609" s="4">
        <v>41943.0</v>
      </c>
      <c r="B4609" s="3" t="s">
        <v>11</v>
      </c>
      <c r="C4609" s="3" t="s">
        <v>23</v>
      </c>
      <c r="D4609" s="3" t="s">
        <v>29</v>
      </c>
      <c r="E4609" s="3" t="s">
        <v>26</v>
      </c>
      <c r="F4609" s="10">
        <v>1005.8344383558183</v>
      </c>
      <c r="G4609" s="5">
        <v>30.175033150674547</v>
      </c>
    </row>
    <row r="4610" ht="14.25" customHeight="1">
      <c r="A4610" s="4">
        <v>41943.0</v>
      </c>
      <c r="B4610" s="3" t="s">
        <v>9</v>
      </c>
      <c r="C4610" s="3" t="s">
        <v>20</v>
      </c>
      <c r="D4610" s="3" t="s">
        <v>30</v>
      </c>
      <c r="E4610" s="3" t="s">
        <v>26</v>
      </c>
      <c r="F4610" s="10">
        <v>2433.395561878335</v>
      </c>
      <c r="G4610" s="5">
        <v>24.33395561878335</v>
      </c>
    </row>
    <row r="4611" ht="14.25" customHeight="1">
      <c r="A4611" s="4">
        <v>41943.0</v>
      </c>
      <c r="B4611" s="3" t="s">
        <v>7</v>
      </c>
      <c r="C4611" s="3" t="s">
        <v>20</v>
      </c>
      <c r="D4611" s="3" t="s">
        <v>30</v>
      </c>
      <c r="E4611" s="3" t="s">
        <v>26</v>
      </c>
      <c r="F4611" s="10">
        <v>1472.8931366560607</v>
      </c>
      <c r="G4611" s="5">
        <v>73.64465683280304</v>
      </c>
    </row>
    <row r="4612" ht="14.25" customHeight="1">
      <c r="A4612" s="4">
        <v>41943.0</v>
      </c>
      <c r="B4612" s="3" t="s">
        <v>10</v>
      </c>
      <c r="C4612" s="3" t="s">
        <v>20</v>
      </c>
      <c r="D4612" s="3" t="s">
        <v>30</v>
      </c>
      <c r="E4612" s="3" t="s">
        <v>26</v>
      </c>
      <c r="F4612" s="10">
        <v>3434.4610430845705</v>
      </c>
      <c r="G4612" s="5">
        <v>171.72305215422853</v>
      </c>
    </row>
    <row r="4613" ht="14.25" customHeight="1">
      <c r="A4613" s="4">
        <v>41943.0</v>
      </c>
      <c r="B4613" s="3" t="s">
        <v>12</v>
      </c>
      <c r="C4613" s="3" t="s">
        <v>20</v>
      </c>
      <c r="D4613" s="3" t="s">
        <v>30</v>
      </c>
      <c r="E4613" s="3" t="s">
        <v>26</v>
      </c>
      <c r="F4613" s="10">
        <v>3039.5286279708434</v>
      </c>
      <c r="G4613" s="5">
        <v>30.395286279708433</v>
      </c>
    </row>
    <row r="4614" ht="14.25" customHeight="1">
      <c r="A4614" s="4">
        <v>41943.0</v>
      </c>
      <c r="B4614" s="3" t="s">
        <v>13</v>
      </c>
      <c r="C4614" s="3" t="s">
        <v>23</v>
      </c>
      <c r="D4614" s="3" t="s">
        <v>30</v>
      </c>
      <c r="E4614" s="3" t="s">
        <v>26</v>
      </c>
      <c r="F4614" s="10">
        <v>2093.2059422434886</v>
      </c>
      <c r="G4614" s="5">
        <v>20.932059422434886</v>
      </c>
    </row>
    <row r="4615" ht="14.25" customHeight="1">
      <c r="A4615" s="4">
        <v>41943.0</v>
      </c>
      <c r="B4615" s="3" t="s">
        <v>14</v>
      </c>
      <c r="C4615" s="3" t="s">
        <v>23</v>
      </c>
      <c r="D4615" s="3" t="s">
        <v>30</v>
      </c>
      <c r="E4615" s="3" t="s">
        <v>26</v>
      </c>
      <c r="F4615" s="10">
        <v>2923.4502503581757</v>
      </c>
      <c r="G4615" s="5">
        <v>87.70350751074528</v>
      </c>
    </row>
    <row r="4616" ht="14.25" customHeight="1">
      <c r="A4616" s="4">
        <v>41943.0</v>
      </c>
      <c r="B4616" s="3" t="s">
        <v>8</v>
      </c>
      <c r="C4616" s="3" t="s">
        <v>23</v>
      </c>
      <c r="D4616" s="3" t="s">
        <v>30</v>
      </c>
      <c r="E4616" s="3" t="s">
        <v>26</v>
      </c>
      <c r="F4616" s="10">
        <v>2464.4465414512133</v>
      </c>
      <c r="G4616" s="5">
        <v>172.51125790158494</v>
      </c>
    </row>
    <row r="4617" ht="14.25" customHeight="1">
      <c r="A4617" s="4">
        <v>41943.0</v>
      </c>
      <c r="B4617" s="3" t="s">
        <v>11</v>
      </c>
      <c r="C4617" s="3" t="s">
        <v>23</v>
      </c>
      <c r="D4617" s="3" t="s">
        <v>30</v>
      </c>
      <c r="E4617" s="3" t="s">
        <v>26</v>
      </c>
      <c r="F4617" s="10">
        <v>4399.831809230054</v>
      </c>
      <c r="G4617" s="5">
        <v>87.99663618460109</v>
      </c>
    </row>
    <row r="4618" ht="14.25" customHeight="1">
      <c r="A4618" s="4">
        <v>41943.0</v>
      </c>
      <c r="B4618" s="3" t="s">
        <v>9</v>
      </c>
      <c r="C4618" s="3" t="s">
        <v>20</v>
      </c>
      <c r="D4618" s="3" t="s">
        <v>31</v>
      </c>
      <c r="E4618" s="3" t="s">
        <v>26</v>
      </c>
      <c r="F4618" s="10">
        <v>2242.8477826280186</v>
      </c>
      <c r="G4618" s="5">
        <v>22.428477826280186</v>
      </c>
    </row>
    <row r="4619" ht="14.25" customHeight="1">
      <c r="A4619" s="4">
        <v>41943.0</v>
      </c>
      <c r="B4619" s="3" t="s">
        <v>7</v>
      </c>
      <c r="C4619" s="3" t="s">
        <v>20</v>
      </c>
      <c r="D4619" s="3" t="s">
        <v>31</v>
      </c>
      <c r="E4619" s="3" t="s">
        <v>26</v>
      </c>
      <c r="F4619" s="10">
        <v>1226.7195946170846</v>
      </c>
      <c r="G4619" s="5">
        <v>73.60317567702508</v>
      </c>
    </row>
    <row r="4620" ht="14.25" customHeight="1">
      <c r="A4620" s="4">
        <v>41943.0</v>
      </c>
      <c r="B4620" s="3" t="s">
        <v>10</v>
      </c>
      <c r="C4620" s="3" t="s">
        <v>20</v>
      </c>
      <c r="D4620" s="3" t="s">
        <v>31</v>
      </c>
      <c r="E4620" s="3" t="s">
        <v>26</v>
      </c>
      <c r="F4620" s="10">
        <v>4496.782608552326</v>
      </c>
      <c r="G4620" s="5">
        <v>314.7747825986628</v>
      </c>
    </row>
    <row r="4621" ht="14.25" customHeight="1">
      <c r="A4621" s="4">
        <v>41943.0</v>
      </c>
      <c r="B4621" s="3" t="s">
        <v>12</v>
      </c>
      <c r="C4621" s="3" t="s">
        <v>20</v>
      </c>
      <c r="D4621" s="3" t="s">
        <v>31</v>
      </c>
      <c r="E4621" s="3" t="s">
        <v>26</v>
      </c>
      <c r="F4621" s="10">
        <v>2829.701015269087</v>
      </c>
      <c r="G4621" s="5">
        <v>56.59402030538174</v>
      </c>
    </row>
    <row r="4622" ht="14.25" customHeight="1">
      <c r="A4622" s="4">
        <v>41943.0</v>
      </c>
      <c r="B4622" s="3" t="s">
        <v>13</v>
      </c>
      <c r="C4622" s="3" t="s">
        <v>23</v>
      </c>
      <c r="D4622" s="3" t="s">
        <v>31</v>
      </c>
      <c r="E4622" s="3" t="s">
        <v>26</v>
      </c>
      <c r="F4622" s="10">
        <v>1901.7573322533976</v>
      </c>
      <c r="G4622" s="5">
        <v>38.035146645067954</v>
      </c>
    </row>
    <row r="4623" ht="14.25" customHeight="1">
      <c r="A4623" s="4">
        <v>41943.0</v>
      </c>
      <c r="B4623" s="3" t="s">
        <v>14</v>
      </c>
      <c r="C4623" s="3" t="s">
        <v>23</v>
      </c>
      <c r="D4623" s="3" t="s">
        <v>31</v>
      </c>
      <c r="E4623" s="3" t="s">
        <v>26</v>
      </c>
      <c r="F4623" s="10">
        <v>3956.128200189121</v>
      </c>
      <c r="G4623" s="5">
        <v>158.24512800756483</v>
      </c>
    </row>
    <row r="4624" ht="14.25" customHeight="1">
      <c r="A4624" s="4">
        <v>41943.0</v>
      </c>
      <c r="B4624" s="3" t="s">
        <v>8</v>
      </c>
      <c r="C4624" s="3" t="s">
        <v>23</v>
      </c>
      <c r="D4624" s="3" t="s">
        <v>31</v>
      </c>
      <c r="E4624" s="3" t="s">
        <v>26</v>
      </c>
      <c r="F4624" s="10">
        <v>2436.4398113292923</v>
      </c>
      <c r="G4624" s="5">
        <v>121.8219905664646</v>
      </c>
    </row>
    <row r="4625" ht="14.25" customHeight="1">
      <c r="A4625" s="4">
        <v>41943.0</v>
      </c>
      <c r="B4625" s="3" t="s">
        <v>11</v>
      </c>
      <c r="C4625" s="3" t="s">
        <v>23</v>
      </c>
      <c r="D4625" s="3" t="s">
        <v>31</v>
      </c>
      <c r="E4625" s="3" t="s">
        <v>26</v>
      </c>
      <c r="F4625" s="10">
        <v>1477.3637951715841</v>
      </c>
      <c r="G4625" s="5">
        <v>44.320913855147516</v>
      </c>
    </row>
    <row r="4626" ht="14.25" customHeight="1">
      <c r="A4626" s="4">
        <v>41943.0</v>
      </c>
      <c r="B4626" s="3" t="s">
        <v>9</v>
      </c>
      <c r="C4626" s="3" t="s">
        <v>20</v>
      </c>
      <c r="D4626" s="3" t="s">
        <v>32</v>
      </c>
      <c r="E4626" s="3" t="s">
        <v>22</v>
      </c>
      <c r="F4626" s="10">
        <v>2310.444147040546</v>
      </c>
      <c r="G4626" s="5">
        <v>23.104441470405458</v>
      </c>
    </row>
    <row r="4627" ht="14.25" customHeight="1">
      <c r="A4627" s="4">
        <v>41943.0</v>
      </c>
      <c r="B4627" s="3" t="s">
        <v>7</v>
      </c>
      <c r="C4627" s="3" t="s">
        <v>20</v>
      </c>
      <c r="D4627" s="3" t="s">
        <v>32</v>
      </c>
      <c r="E4627" s="3" t="s">
        <v>22</v>
      </c>
      <c r="F4627" s="10">
        <v>1583.6926631298902</v>
      </c>
      <c r="G4627" s="5">
        <v>63.347706525195605</v>
      </c>
    </row>
    <row r="4628" ht="14.25" customHeight="1">
      <c r="A4628" s="4">
        <v>41943.0</v>
      </c>
      <c r="B4628" s="3" t="s">
        <v>10</v>
      </c>
      <c r="C4628" s="3" t="s">
        <v>20</v>
      </c>
      <c r="D4628" s="3" t="s">
        <v>32</v>
      </c>
      <c r="E4628" s="3" t="s">
        <v>22</v>
      </c>
      <c r="F4628" s="10">
        <v>2424.9892910909957</v>
      </c>
      <c r="G4628" s="5">
        <v>121.24946455454977</v>
      </c>
    </row>
    <row r="4629" ht="14.25" customHeight="1">
      <c r="A4629" s="4">
        <v>41943.0</v>
      </c>
      <c r="B4629" s="3" t="s">
        <v>12</v>
      </c>
      <c r="C4629" s="3" t="s">
        <v>20</v>
      </c>
      <c r="D4629" s="3" t="s">
        <v>32</v>
      </c>
      <c r="E4629" s="3" t="s">
        <v>22</v>
      </c>
      <c r="F4629" s="10">
        <v>2612.3219453155266</v>
      </c>
      <c r="G4629" s="5">
        <v>52.24643890631053</v>
      </c>
    </row>
    <row r="4630" ht="14.25" customHeight="1">
      <c r="A4630" s="4">
        <v>41943.0</v>
      </c>
      <c r="B4630" s="3" t="s">
        <v>13</v>
      </c>
      <c r="C4630" s="3" t="s">
        <v>23</v>
      </c>
      <c r="D4630" s="3" t="s">
        <v>32</v>
      </c>
      <c r="E4630" s="3" t="s">
        <v>22</v>
      </c>
      <c r="F4630" s="10">
        <v>1673.2004569661083</v>
      </c>
      <c r="G4630" s="5">
        <v>16.732004569661083</v>
      </c>
    </row>
    <row r="4631" ht="14.25" customHeight="1">
      <c r="A4631" s="4">
        <v>41943.0</v>
      </c>
      <c r="B4631" s="3" t="s">
        <v>14</v>
      </c>
      <c r="C4631" s="3" t="s">
        <v>23</v>
      </c>
      <c r="D4631" s="3" t="s">
        <v>32</v>
      </c>
      <c r="E4631" s="3" t="s">
        <v>22</v>
      </c>
      <c r="F4631" s="10">
        <v>3270.8546606318255</v>
      </c>
      <c r="G4631" s="5">
        <v>32.70854660631826</v>
      </c>
    </row>
    <row r="4632" ht="14.25" customHeight="1">
      <c r="A4632" s="4">
        <v>41943.0</v>
      </c>
      <c r="B4632" s="3" t="s">
        <v>8</v>
      </c>
      <c r="C4632" s="3" t="s">
        <v>23</v>
      </c>
      <c r="D4632" s="3" t="s">
        <v>32</v>
      </c>
      <c r="E4632" s="3" t="s">
        <v>22</v>
      </c>
      <c r="F4632" s="10">
        <v>1696.8689205614921</v>
      </c>
      <c r="G4632" s="5">
        <v>135.74951364491938</v>
      </c>
    </row>
    <row r="4633" ht="14.25" customHeight="1">
      <c r="A4633" s="4">
        <v>41943.0</v>
      </c>
      <c r="B4633" s="3" t="s">
        <v>11</v>
      </c>
      <c r="C4633" s="3" t="s">
        <v>23</v>
      </c>
      <c r="D4633" s="3" t="s">
        <v>32</v>
      </c>
      <c r="E4633" s="3" t="s">
        <v>22</v>
      </c>
      <c r="F4633" s="10">
        <v>2273.4144518944245</v>
      </c>
      <c r="G4633" s="5">
        <v>45.46828903788849</v>
      </c>
    </row>
    <row r="4634" ht="14.25" customHeight="1">
      <c r="A4634" s="4">
        <v>41943.0</v>
      </c>
      <c r="B4634" s="3" t="s">
        <v>9</v>
      </c>
      <c r="C4634" s="3" t="s">
        <v>20</v>
      </c>
      <c r="D4634" s="3" t="s">
        <v>33</v>
      </c>
      <c r="E4634" s="3" t="s">
        <v>26</v>
      </c>
      <c r="F4634" s="10">
        <v>3841.813250266894</v>
      </c>
      <c r="G4634" s="5">
        <v>38.41813250266894</v>
      </c>
    </row>
    <row r="4635" ht="14.25" customHeight="1">
      <c r="A4635" s="4">
        <v>41943.0</v>
      </c>
      <c r="B4635" s="3" t="s">
        <v>7</v>
      </c>
      <c r="C4635" s="3" t="s">
        <v>20</v>
      </c>
      <c r="D4635" s="3" t="s">
        <v>33</v>
      </c>
      <c r="E4635" s="3" t="s">
        <v>26</v>
      </c>
      <c r="F4635" s="10">
        <v>2633.7239917627126</v>
      </c>
      <c r="G4635" s="5">
        <v>79.01171975288138</v>
      </c>
    </row>
    <row r="4636" ht="14.25" customHeight="1">
      <c r="A4636" s="4">
        <v>41943.0</v>
      </c>
      <c r="B4636" s="3" t="s">
        <v>10</v>
      </c>
      <c r="C4636" s="3" t="s">
        <v>20</v>
      </c>
      <c r="D4636" s="3" t="s">
        <v>33</v>
      </c>
      <c r="E4636" s="3" t="s">
        <v>26</v>
      </c>
      <c r="F4636" s="10">
        <v>4095.0097442182723</v>
      </c>
      <c r="G4636" s="5">
        <v>245.70058465309634</v>
      </c>
    </row>
    <row r="4637" ht="14.25" customHeight="1">
      <c r="A4637" s="4">
        <v>41943.0</v>
      </c>
      <c r="B4637" s="3" t="s">
        <v>12</v>
      </c>
      <c r="C4637" s="3" t="s">
        <v>20</v>
      </c>
      <c r="D4637" s="3" t="s">
        <v>33</v>
      </c>
      <c r="E4637" s="3" t="s">
        <v>26</v>
      </c>
      <c r="F4637" s="10">
        <v>1385.3850169577095</v>
      </c>
      <c r="G4637" s="5">
        <v>27.70770033915419</v>
      </c>
    </row>
    <row r="4638" ht="14.25" customHeight="1">
      <c r="A4638" s="4">
        <v>41943.0</v>
      </c>
      <c r="B4638" s="3" t="s">
        <v>13</v>
      </c>
      <c r="C4638" s="3" t="s">
        <v>23</v>
      </c>
      <c r="D4638" s="3" t="s">
        <v>33</v>
      </c>
      <c r="E4638" s="3" t="s">
        <v>26</v>
      </c>
      <c r="F4638" s="10">
        <v>1963.2195838684142</v>
      </c>
      <c r="G4638" s="5">
        <v>19.632195838684144</v>
      </c>
    </row>
    <row r="4639" ht="14.25" customHeight="1">
      <c r="A4639" s="4">
        <v>41943.0</v>
      </c>
      <c r="B4639" s="3" t="s">
        <v>14</v>
      </c>
      <c r="C4639" s="3" t="s">
        <v>23</v>
      </c>
      <c r="D4639" s="3" t="s">
        <v>33</v>
      </c>
      <c r="E4639" s="3" t="s">
        <v>26</v>
      </c>
      <c r="F4639" s="10">
        <v>3526.2419155768007</v>
      </c>
      <c r="G4639" s="5">
        <v>70.52483831153602</v>
      </c>
    </row>
    <row r="4640" ht="14.25" customHeight="1">
      <c r="A4640" s="4">
        <v>41943.0</v>
      </c>
      <c r="B4640" s="3" t="s">
        <v>8</v>
      </c>
      <c r="C4640" s="3" t="s">
        <v>23</v>
      </c>
      <c r="D4640" s="3" t="s">
        <v>33</v>
      </c>
      <c r="E4640" s="3" t="s">
        <v>26</v>
      </c>
      <c r="F4640" s="10">
        <v>2998.489739708826</v>
      </c>
      <c r="G4640" s="5">
        <v>239.8791791767061</v>
      </c>
    </row>
    <row r="4641" ht="14.25" customHeight="1">
      <c r="A4641" s="4">
        <v>41943.0</v>
      </c>
      <c r="B4641" s="3" t="s">
        <v>11</v>
      </c>
      <c r="C4641" s="3" t="s">
        <v>23</v>
      </c>
      <c r="D4641" s="3" t="s">
        <v>33</v>
      </c>
      <c r="E4641" s="3" t="s">
        <v>26</v>
      </c>
      <c r="F4641" s="10">
        <v>2913.942326990937</v>
      </c>
      <c r="G4641" s="5">
        <v>116.55769307963749</v>
      </c>
    </row>
    <row r="4642" ht="14.25" customHeight="1">
      <c r="A4642" s="4">
        <v>41973.0</v>
      </c>
      <c r="B4642" s="3" t="s">
        <v>9</v>
      </c>
      <c r="C4642" s="3" t="s">
        <v>20</v>
      </c>
      <c r="D4642" s="3" t="s">
        <v>21</v>
      </c>
      <c r="E4642" s="3" t="s">
        <v>22</v>
      </c>
      <c r="F4642" s="10">
        <v>3760.4215458398353</v>
      </c>
      <c r="G4642" s="5">
        <v>37.60421545839835</v>
      </c>
    </row>
    <row r="4643" ht="14.25" customHeight="1">
      <c r="A4643" s="4">
        <v>41973.0</v>
      </c>
      <c r="B4643" s="3" t="s">
        <v>7</v>
      </c>
      <c r="C4643" s="3" t="s">
        <v>20</v>
      </c>
      <c r="D4643" s="3" t="s">
        <v>21</v>
      </c>
      <c r="E4643" s="3" t="s">
        <v>22</v>
      </c>
      <c r="F4643" s="10">
        <v>2451.6255524430244</v>
      </c>
      <c r="G4643" s="5">
        <v>73.54876657329073</v>
      </c>
    </row>
    <row r="4644" ht="14.25" customHeight="1">
      <c r="A4644" s="4">
        <v>41973.0</v>
      </c>
      <c r="B4644" s="3" t="s">
        <v>10</v>
      </c>
      <c r="C4644" s="3" t="s">
        <v>20</v>
      </c>
      <c r="D4644" s="3" t="s">
        <v>21</v>
      </c>
      <c r="E4644" s="3" t="s">
        <v>22</v>
      </c>
      <c r="F4644" s="10">
        <v>4086.275576634073</v>
      </c>
      <c r="G4644" s="5">
        <v>286.03929036438507</v>
      </c>
    </row>
    <row r="4645" ht="14.25" customHeight="1">
      <c r="A4645" s="4">
        <v>41973.0</v>
      </c>
      <c r="B4645" s="3" t="s">
        <v>12</v>
      </c>
      <c r="C4645" s="3" t="s">
        <v>20</v>
      </c>
      <c r="D4645" s="3" t="s">
        <v>21</v>
      </c>
      <c r="E4645" s="3" t="s">
        <v>22</v>
      </c>
      <c r="F4645" s="10">
        <v>2338.311543514243</v>
      </c>
      <c r="G4645" s="5">
        <v>46.766230870284865</v>
      </c>
    </row>
    <row r="4646" ht="14.25" customHeight="1">
      <c r="A4646" s="4">
        <v>41973.0</v>
      </c>
      <c r="B4646" s="3" t="s">
        <v>13</v>
      </c>
      <c r="C4646" s="3" t="s">
        <v>23</v>
      </c>
      <c r="D4646" s="3" t="s">
        <v>21</v>
      </c>
      <c r="E4646" s="3" t="s">
        <v>22</v>
      </c>
      <c r="F4646" s="10">
        <v>1569.0088140833639</v>
      </c>
      <c r="G4646" s="5">
        <v>31.38017628166728</v>
      </c>
    </row>
    <row r="4647" ht="14.25" customHeight="1">
      <c r="A4647" s="4">
        <v>41973.0</v>
      </c>
      <c r="B4647" s="3" t="s">
        <v>14</v>
      </c>
      <c r="C4647" s="3" t="s">
        <v>23</v>
      </c>
      <c r="D4647" s="3" t="s">
        <v>21</v>
      </c>
      <c r="E4647" s="3" t="s">
        <v>22</v>
      </c>
      <c r="F4647" s="10">
        <v>4017.493711466413</v>
      </c>
      <c r="G4647" s="5">
        <v>160.69974845865653</v>
      </c>
    </row>
    <row r="4648" ht="14.25" customHeight="1">
      <c r="A4648" s="4">
        <v>41973.0</v>
      </c>
      <c r="B4648" s="3" t="s">
        <v>8</v>
      </c>
      <c r="C4648" s="3" t="s">
        <v>23</v>
      </c>
      <c r="D4648" s="3" t="s">
        <v>21</v>
      </c>
      <c r="E4648" s="3" t="s">
        <v>22</v>
      </c>
      <c r="F4648" s="10">
        <v>1173.3757987389852</v>
      </c>
      <c r="G4648" s="5">
        <v>82.13630591172895</v>
      </c>
    </row>
    <row r="4649" ht="14.25" customHeight="1">
      <c r="A4649" s="4">
        <v>41973.0</v>
      </c>
      <c r="B4649" s="3" t="s">
        <v>11</v>
      </c>
      <c r="C4649" s="3" t="s">
        <v>23</v>
      </c>
      <c r="D4649" s="3" t="s">
        <v>21</v>
      </c>
      <c r="E4649" s="3" t="s">
        <v>22</v>
      </c>
      <c r="F4649" s="10">
        <v>3207.6154246672236</v>
      </c>
      <c r="G4649" s="5">
        <v>96.22846274001671</v>
      </c>
    </row>
    <row r="4650" ht="14.25" customHeight="1">
      <c r="A4650" s="4">
        <v>41973.0</v>
      </c>
      <c r="B4650" s="3" t="s">
        <v>9</v>
      </c>
      <c r="C4650" s="3" t="s">
        <v>20</v>
      </c>
      <c r="D4650" s="3" t="s">
        <v>24</v>
      </c>
      <c r="E4650" s="3" t="s">
        <v>22</v>
      </c>
      <c r="F4650" s="10">
        <v>3935.789532991993</v>
      </c>
      <c r="G4650" s="5">
        <v>39.35789532991993</v>
      </c>
    </row>
    <row r="4651" ht="14.25" customHeight="1">
      <c r="A4651" s="4">
        <v>41973.0</v>
      </c>
      <c r="B4651" s="3" t="s">
        <v>7</v>
      </c>
      <c r="C4651" s="3" t="s">
        <v>20</v>
      </c>
      <c r="D4651" s="3" t="s">
        <v>24</v>
      </c>
      <c r="E4651" s="3" t="s">
        <v>22</v>
      </c>
      <c r="F4651" s="10">
        <v>1373.032123605425</v>
      </c>
      <c r="G4651" s="5">
        <v>82.38192741632551</v>
      </c>
    </row>
    <row r="4652" ht="14.25" customHeight="1">
      <c r="A4652" s="4">
        <v>41973.0</v>
      </c>
      <c r="B4652" s="3" t="s">
        <v>10</v>
      </c>
      <c r="C4652" s="3" t="s">
        <v>20</v>
      </c>
      <c r="D4652" s="3" t="s">
        <v>24</v>
      </c>
      <c r="E4652" s="3" t="s">
        <v>22</v>
      </c>
      <c r="F4652" s="10">
        <v>2093.7244569470204</v>
      </c>
      <c r="G4652" s="5">
        <v>104.68622284735102</v>
      </c>
    </row>
    <row r="4653" ht="14.25" customHeight="1">
      <c r="A4653" s="4">
        <v>41973.0</v>
      </c>
      <c r="B4653" s="3" t="s">
        <v>12</v>
      </c>
      <c r="C4653" s="3" t="s">
        <v>20</v>
      </c>
      <c r="D4653" s="3" t="s">
        <v>24</v>
      </c>
      <c r="E4653" s="3" t="s">
        <v>22</v>
      </c>
      <c r="F4653" s="10">
        <v>3722.5337576893144</v>
      </c>
      <c r="G4653" s="5">
        <v>37.225337576893146</v>
      </c>
    </row>
    <row r="4654" ht="14.25" customHeight="1">
      <c r="A4654" s="4">
        <v>41973.0</v>
      </c>
      <c r="B4654" s="3" t="s">
        <v>13</v>
      </c>
      <c r="C4654" s="3" t="s">
        <v>23</v>
      </c>
      <c r="D4654" s="3" t="s">
        <v>24</v>
      </c>
      <c r="E4654" s="3" t="s">
        <v>22</v>
      </c>
      <c r="F4654" s="10">
        <v>2865.8335262540795</v>
      </c>
      <c r="G4654" s="5">
        <v>28.658335262540795</v>
      </c>
    </row>
    <row r="4655" ht="14.25" customHeight="1">
      <c r="A4655" s="4">
        <v>41973.0</v>
      </c>
      <c r="B4655" s="3" t="s">
        <v>14</v>
      </c>
      <c r="C4655" s="3" t="s">
        <v>23</v>
      </c>
      <c r="D4655" s="3" t="s">
        <v>24</v>
      </c>
      <c r="E4655" s="3" t="s">
        <v>22</v>
      </c>
      <c r="F4655" s="10">
        <v>2989.0257679026618</v>
      </c>
      <c r="G4655" s="5">
        <v>149.45128839513308</v>
      </c>
    </row>
    <row r="4656" ht="14.25" customHeight="1">
      <c r="A4656" s="4">
        <v>41973.0</v>
      </c>
      <c r="B4656" s="3" t="s">
        <v>8</v>
      </c>
      <c r="C4656" s="3" t="s">
        <v>23</v>
      </c>
      <c r="D4656" s="3" t="s">
        <v>24</v>
      </c>
      <c r="E4656" s="3" t="s">
        <v>22</v>
      </c>
      <c r="F4656" s="10">
        <v>2461.532374749798</v>
      </c>
      <c r="G4656" s="5">
        <v>98.46129498999191</v>
      </c>
    </row>
    <row r="4657" ht="14.25" customHeight="1">
      <c r="A4657" s="4">
        <v>41973.0</v>
      </c>
      <c r="B4657" s="3" t="s">
        <v>11</v>
      </c>
      <c r="C4657" s="3" t="s">
        <v>23</v>
      </c>
      <c r="D4657" s="3" t="s">
        <v>24</v>
      </c>
      <c r="E4657" s="3" t="s">
        <v>22</v>
      </c>
      <c r="F4657" s="10">
        <v>2586.666180642194</v>
      </c>
      <c r="G4657" s="5">
        <v>103.46664722568775</v>
      </c>
    </row>
    <row r="4658" ht="14.25" customHeight="1">
      <c r="A4658" s="4">
        <v>41973.0</v>
      </c>
      <c r="B4658" s="3" t="s">
        <v>9</v>
      </c>
      <c r="C4658" s="3" t="s">
        <v>20</v>
      </c>
      <c r="D4658" s="3" t="s">
        <v>25</v>
      </c>
      <c r="E4658" s="3" t="s">
        <v>26</v>
      </c>
      <c r="F4658" s="10">
        <v>1302.935519381695</v>
      </c>
      <c r="G4658" s="5">
        <v>13.02935519381695</v>
      </c>
    </row>
    <row r="4659" ht="14.25" customHeight="1">
      <c r="A4659" s="4">
        <v>41973.0</v>
      </c>
      <c r="B4659" s="3" t="s">
        <v>7</v>
      </c>
      <c r="C4659" s="3" t="s">
        <v>20</v>
      </c>
      <c r="D4659" s="3" t="s">
        <v>25</v>
      </c>
      <c r="E4659" s="3" t="s">
        <v>26</v>
      </c>
      <c r="F4659" s="10">
        <v>3400.1680674436334</v>
      </c>
      <c r="G4659" s="5">
        <v>204.010084046618</v>
      </c>
    </row>
    <row r="4660" ht="14.25" customHeight="1">
      <c r="A4660" s="4">
        <v>41973.0</v>
      </c>
      <c r="B4660" s="3" t="s">
        <v>10</v>
      </c>
      <c r="C4660" s="3" t="s">
        <v>20</v>
      </c>
      <c r="D4660" s="3" t="s">
        <v>25</v>
      </c>
      <c r="E4660" s="3" t="s">
        <v>26</v>
      </c>
      <c r="F4660" s="10">
        <v>2187.3438308250466</v>
      </c>
      <c r="G4660" s="5">
        <v>109.36719154125232</v>
      </c>
    </row>
    <row r="4661" ht="14.25" customHeight="1">
      <c r="A4661" s="4">
        <v>41973.0</v>
      </c>
      <c r="B4661" s="3" t="s">
        <v>12</v>
      </c>
      <c r="C4661" s="3" t="s">
        <v>20</v>
      </c>
      <c r="D4661" s="3" t="s">
        <v>25</v>
      </c>
      <c r="E4661" s="3" t="s">
        <v>26</v>
      </c>
      <c r="F4661" s="10">
        <v>1569.0240826295355</v>
      </c>
      <c r="G4661" s="5">
        <v>31.38048165259071</v>
      </c>
    </row>
    <row r="4662" ht="14.25" customHeight="1">
      <c r="A4662" s="4">
        <v>41973.0</v>
      </c>
      <c r="B4662" s="3" t="s">
        <v>13</v>
      </c>
      <c r="C4662" s="3" t="s">
        <v>23</v>
      </c>
      <c r="D4662" s="3" t="s">
        <v>25</v>
      </c>
      <c r="E4662" s="3" t="s">
        <v>26</v>
      </c>
      <c r="F4662" s="10">
        <v>2796.9065197277537</v>
      </c>
      <c r="G4662" s="5">
        <v>83.9071955918326</v>
      </c>
    </row>
    <row r="4663" ht="14.25" customHeight="1">
      <c r="A4663" s="4">
        <v>41973.0</v>
      </c>
      <c r="B4663" s="3" t="s">
        <v>14</v>
      </c>
      <c r="C4663" s="3" t="s">
        <v>23</v>
      </c>
      <c r="D4663" s="3" t="s">
        <v>25</v>
      </c>
      <c r="E4663" s="3" t="s">
        <v>26</v>
      </c>
      <c r="F4663" s="10">
        <v>3958.5591618378007</v>
      </c>
      <c r="G4663" s="5">
        <v>118.75677485513403</v>
      </c>
    </row>
    <row r="4664" ht="14.25" customHeight="1">
      <c r="A4664" s="4">
        <v>41973.0</v>
      </c>
      <c r="B4664" s="3" t="s">
        <v>8</v>
      </c>
      <c r="C4664" s="3" t="s">
        <v>23</v>
      </c>
      <c r="D4664" s="3" t="s">
        <v>25</v>
      </c>
      <c r="E4664" s="3" t="s">
        <v>26</v>
      </c>
      <c r="F4664" s="10">
        <v>3870.155761177979</v>
      </c>
      <c r="G4664" s="5">
        <v>116.10467283533937</v>
      </c>
    </row>
    <row r="4665" ht="14.25" customHeight="1">
      <c r="A4665" s="4">
        <v>41973.0</v>
      </c>
      <c r="B4665" s="3" t="s">
        <v>11</v>
      </c>
      <c r="C4665" s="3" t="s">
        <v>23</v>
      </c>
      <c r="D4665" s="3" t="s">
        <v>25</v>
      </c>
      <c r="E4665" s="3" t="s">
        <v>26</v>
      </c>
      <c r="F4665" s="10">
        <v>3925.149206690945</v>
      </c>
      <c r="G4665" s="5">
        <v>157.0059682676378</v>
      </c>
    </row>
    <row r="4666" ht="14.25" customHeight="1">
      <c r="A4666" s="4">
        <v>41973.0</v>
      </c>
      <c r="B4666" s="3" t="s">
        <v>9</v>
      </c>
      <c r="C4666" s="3" t="s">
        <v>20</v>
      </c>
      <c r="D4666" s="3" t="s">
        <v>27</v>
      </c>
      <c r="E4666" s="3" t="s">
        <v>26</v>
      </c>
      <c r="F4666" s="10">
        <v>1930.573561480273</v>
      </c>
      <c r="G4666" s="5">
        <v>19.305735614802728</v>
      </c>
    </row>
    <row r="4667" ht="14.25" customHeight="1">
      <c r="A4667" s="4">
        <v>41973.0</v>
      </c>
      <c r="B4667" s="3" t="s">
        <v>7</v>
      </c>
      <c r="C4667" s="3" t="s">
        <v>20</v>
      </c>
      <c r="D4667" s="3" t="s">
        <v>27</v>
      </c>
      <c r="E4667" s="3" t="s">
        <v>26</v>
      </c>
      <c r="F4667" s="10">
        <v>1548.9859061931131</v>
      </c>
      <c r="G4667" s="5">
        <v>92.9391543715868</v>
      </c>
    </row>
    <row r="4668" ht="14.25" customHeight="1">
      <c r="A4668" s="4">
        <v>41973.0</v>
      </c>
      <c r="B4668" s="3" t="s">
        <v>10</v>
      </c>
      <c r="C4668" s="3" t="s">
        <v>20</v>
      </c>
      <c r="D4668" s="3" t="s">
        <v>27</v>
      </c>
      <c r="E4668" s="3" t="s">
        <v>26</v>
      </c>
      <c r="F4668" s="10">
        <v>2584.081088700234</v>
      </c>
      <c r="G4668" s="5">
        <v>155.04486532201406</v>
      </c>
    </row>
    <row r="4669" ht="14.25" customHeight="1">
      <c r="A4669" s="4">
        <v>41973.0</v>
      </c>
      <c r="B4669" s="3" t="s">
        <v>12</v>
      </c>
      <c r="C4669" s="3" t="s">
        <v>20</v>
      </c>
      <c r="D4669" s="3" t="s">
        <v>27</v>
      </c>
      <c r="E4669" s="3" t="s">
        <v>26</v>
      </c>
      <c r="F4669" s="10">
        <v>3366.200671273904</v>
      </c>
      <c r="G4669" s="5">
        <v>67.32401342547809</v>
      </c>
    </row>
    <row r="4670" ht="14.25" customHeight="1">
      <c r="A4670" s="4">
        <v>41973.0</v>
      </c>
      <c r="B4670" s="3" t="s">
        <v>13</v>
      </c>
      <c r="C4670" s="3" t="s">
        <v>23</v>
      </c>
      <c r="D4670" s="3" t="s">
        <v>27</v>
      </c>
      <c r="E4670" s="3" t="s">
        <v>26</v>
      </c>
      <c r="F4670" s="10">
        <v>2293.5892087742295</v>
      </c>
      <c r="G4670" s="5">
        <v>22.935892087742296</v>
      </c>
    </row>
    <row r="4671" ht="14.25" customHeight="1">
      <c r="A4671" s="4">
        <v>41973.0</v>
      </c>
      <c r="B4671" s="3" t="s">
        <v>14</v>
      </c>
      <c r="C4671" s="3" t="s">
        <v>23</v>
      </c>
      <c r="D4671" s="3" t="s">
        <v>27</v>
      </c>
      <c r="E4671" s="3" t="s">
        <v>26</v>
      </c>
      <c r="F4671" s="10">
        <v>2603.072596339044</v>
      </c>
      <c r="G4671" s="5">
        <v>130.1536298169522</v>
      </c>
    </row>
    <row r="4672" ht="14.25" customHeight="1">
      <c r="A4672" s="4">
        <v>41973.0</v>
      </c>
      <c r="B4672" s="3" t="s">
        <v>8</v>
      </c>
      <c r="C4672" s="3" t="s">
        <v>23</v>
      </c>
      <c r="D4672" s="3" t="s">
        <v>27</v>
      </c>
      <c r="E4672" s="3" t="s">
        <v>26</v>
      </c>
      <c r="F4672" s="10">
        <v>4314.955495642196</v>
      </c>
      <c r="G4672" s="5">
        <v>86.29910991284392</v>
      </c>
    </row>
    <row r="4673" ht="14.25" customHeight="1">
      <c r="A4673" s="4">
        <v>41973.0</v>
      </c>
      <c r="B4673" s="3" t="s">
        <v>11</v>
      </c>
      <c r="C4673" s="3" t="s">
        <v>23</v>
      </c>
      <c r="D4673" s="3" t="s">
        <v>27</v>
      </c>
      <c r="E4673" s="3" t="s">
        <v>26</v>
      </c>
      <c r="F4673" s="10">
        <v>2780.0775921394043</v>
      </c>
      <c r="G4673" s="5">
        <v>83.40232776418212</v>
      </c>
    </row>
    <row r="4674" ht="14.25" customHeight="1">
      <c r="A4674" s="4">
        <v>41973.0</v>
      </c>
      <c r="B4674" s="3" t="s">
        <v>9</v>
      </c>
      <c r="C4674" s="3" t="s">
        <v>20</v>
      </c>
      <c r="D4674" s="3" t="s">
        <v>28</v>
      </c>
      <c r="E4674" s="3" t="s">
        <v>26</v>
      </c>
      <c r="F4674" s="10">
        <v>3040.3775019830528</v>
      </c>
      <c r="G4674" s="5">
        <v>30.403775019830526</v>
      </c>
    </row>
    <row r="4675" ht="14.25" customHeight="1">
      <c r="A4675" s="4">
        <v>41973.0</v>
      </c>
      <c r="B4675" s="3" t="s">
        <v>7</v>
      </c>
      <c r="C4675" s="3" t="s">
        <v>20</v>
      </c>
      <c r="D4675" s="3" t="s">
        <v>28</v>
      </c>
      <c r="E4675" s="3" t="s">
        <v>26</v>
      </c>
      <c r="F4675" s="10">
        <v>1703.2102544508102</v>
      </c>
      <c r="G4675" s="5">
        <v>85.16051272254052</v>
      </c>
    </row>
    <row r="4676" ht="14.25" customHeight="1">
      <c r="A4676" s="4">
        <v>41973.0</v>
      </c>
      <c r="B4676" s="3" t="s">
        <v>10</v>
      </c>
      <c r="C4676" s="3" t="s">
        <v>20</v>
      </c>
      <c r="D4676" s="3" t="s">
        <v>28</v>
      </c>
      <c r="E4676" s="3" t="s">
        <v>26</v>
      </c>
      <c r="F4676" s="10">
        <v>742.843981278095</v>
      </c>
      <c r="G4676" s="5">
        <v>22.28531943834285</v>
      </c>
    </row>
    <row r="4677" ht="14.25" customHeight="1">
      <c r="A4677" s="4">
        <v>41973.0</v>
      </c>
      <c r="B4677" s="3" t="s">
        <v>12</v>
      </c>
      <c r="C4677" s="3" t="s">
        <v>20</v>
      </c>
      <c r="D4677" s="3" t="s">
        <v>28</v>
      </c>
      <c r="E4677" s="3" t="s">
        <v>26</v>
      </c>
      <c r="F4677" s="10">
        <v>2389.4571730064645</v>
      </c>
      <c r="G4677" s="5">
        <v>47.78914346012929</v>
      </c>
    </row>
    <row r="4678" ht="14.25" customHeight="1">
      <c r="A4678" s="4">
        <v>41973.0</v>
      </c>
      <c r="B4678" s="3" t="s">
        <v>13</v>
      </c>
      <c r="C4678" s="3" t="s">
        <v>23</v>
      </c>
      <c r="D4678" s="3" t="s">
        <v>28</v>
      </c>
      <c r="E4678" s="3" t="s">
        <v>26</v>
      </c>
      <c r="F4678" s="10">
        <v>2612.546115864718</v>
      </c>
      <c r="G4678" s="5">
        <v>78.37638347594155</v>
      </c>
    </row>
    <row r="4679" ht="14.25" customHeight="1">
      <c r="A4679" s="4">
        <v>41973.0</v>
      </c>
      <c r="B4679" s="3" t="s">
        <v>14</v>
      </c>
      <c r="C4679" s="3" t="s">
        <v>23</v>
      </c>
      <c r="D4679" s="3" t="s">
        <v>28</v>
      </c>
      <c r="E4679" s="3" t="s">
        <v>26</v>
      </c>
      <c r="F4679" s="10">
        <v>3659.324736130049</v>
      </c>
      <c r="G4679" s="5">
        <v>36.59324736130049</v>
      </c>
    </row>
    <row r="4680" ht="14.25" customHeight="1">
      <c r="A4680" s="4">
        <v>41973.0</v>
      </c>
      <c r="B4680" s="3" t="s">
        <v>8</v>
      </c>
      <c r="C4680" s="3" t="s">
        <v>23</v>
      </c>
      <c r="D4680" s="3" t="s">
        <v>28</v>
      </c>
      <c r="E4680" s="3" t="s">
        <v>26</v>
      </c>
      <c r="F4680" s="10">
        <v>621.9969636713353</v>
      </c>
      <c r="G4680" s="5">
        <v>12.439939273426706</v>
      </c>
    </row>
    <row r="4681" ht="14.25" customHeight="1">
      <c r="A4681" s="4">
        <v>41973.0</v>
      </c>
      <c r="B4681" s="3" t="s">
        <v>11</v>
      </c>
      <c r="C4681" s="3" t="s">
        <v>23</v>
      </c>
      <c r="D4681" s="3" t="s">
        <v>28</v>
      </c>
      <c r="E4681" s="3" t="s">
        <v>26</v>
      </c>
      <c r="F4681" s="10">
        <v>3878.8011366077494</v>
      </c>
      <c r="G4681" s="5">
        <v>77.57602273215498</v>
      </c>
    </row>
    <row r="4682" ht="14.25" customHeight="1">
      <c r="A4682" s="4">
        <v>41973.0</v>
      </c>
      <c r="B4682" s="3" t="s">
        <v>9</v>
      </c>
      <c r="C4682" s="3" t="s">
        <v>20</v>
      </c>
      <c r="D4682" s="3" t="s">
        <v>29</v>
      </c>
      <c r="E4682" s="3" t="s">
        <v>26</v>
      </c>
      <c r="F4682" s="10">
        <v>1303.4615388241582</v>
      </c>
      <c r="G4682" s="5">
        <v>13.034615388241582</v>
      </c>
    </row>
    <row r="4683" ht="14.25" customHeight="1">
      <c r="A4683" s="4">
        <v>41973.0</v>
      </c>
      <c r="B4683" s="3" t="s">
        <v>7</v>
      </c>
      <c r="C4683" s="3" t="s">
        <v>20</v>
      </c>
      <c r="D4683" s="3" t="s">
        <v>29</v>
      </c>
      <c r="E4683" s="3" t="s">
        <v>26</v>
      </c>
      <c r="F4683" s="10">
        <v>1523.708264525264</v>
      </c>
      <c r="G4683" s="5">
        <v>45.71124793575792</v>
      </c>
    </row>
    <row r="4684" ht="14.25" customHeight="1">
      <c r="A4684" s="4">
        <v>41973.0</v>
      </c>
      <c r="B4684" s="3" t="s">
        <v>10</v>
      </c>
      <c r="C4684" s="3" t="s">
        <v>20</v>
      </c>
      <c r="D4684" s="3" t="s">
        <v>29</v>
      </c>
      <c r="E4684" s="3" t="s">
        <v>26</v>
      </c>
      <c r="F4684" s="10">
        <v>1080.779636315457</v>
      </c>
      <c r="G4684" s="5">
        <v>54.03898181577286</v>
      </c>
    </row>
    <row r="4685" ht="14.25" customHeight="1">
      <c r="A4685" s="4">
        <v>41973.0</v>
      </c>
      <c r="B4685" s="3" t="s">
        <v>12</v>
      </c>
      <c r="C4685" s="3" t="s">
        <v>20</v>
      </c>
      <c r="D4685" s="3" t="s">
        <v>29</v>
      </c>
      <c r="E4685" s="3" t="s">
        <v>26</v>
      </c>
      <c r="F4685" s="10">
        <v>2402.753301614813</v>
      </c>
      <c r="G4685" s="5">
        <v>48.05506603229626</v>
      </c>
    </row>
    <row r="4686" ht="14.25" customHeight="1">
      <c r="A4686" s="4">
        <v>41973.0</v>
      </c>
      <c r="B4686" s="3" t="s">
        <v>13</v>
      </c>
      <c r="C4686" s="3" t="s">
        <v>23</v>
      </c>
      <c r="D4686" s="3" t="s">
        <v>29</v>
      </c>
      <c r="E4686" s="3" t="s">
        <v>26</v>
      </c>
      <c r="F4686" s="10">
        <v>2583.9955437133494</v>
      </c>
      <c r="G4686" s="5">
        <v>51.67991087426699</v>
      </c>
    </row>
    <row r="4687" ht="14.25" customHeight="1">
      <c r="A4687" s="4">
        <v>41973.0</v>
      </c>
      <c r="B4687" s="3" t="s">
        <v>14</v>
      </c>
      <c r="C4687" s="3" t="s">
        <v>23</v>
      </c>
      <c r="D4687" s="3" t="s">
        <v>29</v>
      </c>
      <c r="E4687" s="3" t="s">
        <v>26</v>
      </c>
      <c r="F4687" s="10">
        <v>4504.865107266989</v>
      </c>
      <c r="G4687" s="5">
        <v>225.24325536334945</v>
      </c>
    </row>
    <row r="4688" ht="14.25" customHeight="1">
      <c r="A4688" s="4">
        <v>41973.0</v>
      </c>
      <c r="B4688" s="3" t="s">
        <v>8</v>
      </c>
      <c r="C4688" s="3" t="s">
        <v>23</v>
      </c>
      <c r="D4688" s="3" t="s">
        <v>29</v>
      </c>
      <c r="E4688" s="3" t="s">
        <v>26</v>
      </c>
      <c r="F4688" s="10">
        <v>4397.222001181214</v>
      </c>
      <c r="G4688" s="5">
        <v>351.7777600944971</v>
      </c>
    </row>
    <row r="4689" ht="14.25" customHeight="1">
      <c r="A4689" s="4">
        <v>41973.0</v>
      </c>
      <c r="B4689" s="3" t="s">
        <v>11</v>
      </c>
      <c r="C4689" s="3" t="s">
        <v>23</v>
      </c>
      <c r="D4689" s="3" t="s">
        <v>29</v>
      </c>
      <c r="E4689" s="3" t="s">
        <v>26</v>
      </c>
      <c r="F4689" s="10">
        <v>1025.9511271229346</v>
      </c>
      <c r="G4689" s="5">
        <v>30.778533813688036</v>
      </c>
    </row>
    <row r="4690" ht="14.25" customHeight="1">
      <c r="A4690" s="4">
        <v>41973.0</v>
      </c>
      <c r="B4690" s="3" t="s">
        <v>9</v>
      </c>
      <c r="C4690" s="3" t="s">
        <v>20</v>
      </c>
      <c r="D4690" s="3" t="s">
        <v>30</v>
      </c>
      <c r="E4690" s="3" t="s">
        <v>26</v>
      </c>
      <c r="F4690" s="10">
        <v>2409.0616062595514</v>
      </c>
      <c r="G4690" s="5">
        <v>24.090616062595515</v>
      </c>
    </row>
    <row r="4691" ht="14.25" customHeight="1">
      <c r="A4691" s="4">
        <v>41973.0</v>
      </c>
      <c r="B4691" s="3" t="s">
        <v>7</v>
      </c>
      <c r="C4691" s="3" t="s">
        <v>20</v>
      </c>
      <c r="D4691" s="3" t="s">
        <v>30</v>
      </c>
      <c r="E4691" s="3" t="s">
        <v>26</v>
      </c>
      <c r="F4691" s="10">
        <v>1531.8088621223033</v>
      </c>
      <c r="G4691" s="5">
        <v>15.318088621223033</v>
      </c>
    </row>
    <row r="4692" ht="14.25" customHeight="1">
      <c r="A4692" s="4">
        <v>41973.0</v>
      </c>
      <c r="B4692" s="3" t="s">
        <v>10</v>
      </c>
      <c r="C4692" s="3" t="s">
        <v>20</v>
      </c>
      <c r="D4692" s="3" t="s">
        <v>30</v>
      </c>
      <c r="E4692" s="3" t="s">
        <v>26</v>
      </c>
      <c r="F4692" s="10">
        <v>3228.3933804994963</v>
      </c>
      <c r="G4692" s="5">
        <v>32.283933804994966</v>
      </c>
    </row>
    <row r="4693" ht="14.25" customHeight="1">
      <c r="A4693" s="4">
        <v>41973.0</v>
      </c>
      <c r="B4693" s="3" t="s">
        <v>12</v>
      </c>
      <c r="C4693" s="3" t="s">
        <v>20</v>
      </c>
      <c r="D4693" s="3" t="s">
        <v>30</v>
      </c>
      <c r="E4693" s="3" t="s">
        <v>26</v>
      </c>
      <c r="F4693" s="10">
        <v>3069.9239142505517</v>
      </c>
      <c r="G4693" s="5">
        <v>61.39847828501103</v>
      </c>
    </row>
    <row r="4694" ht="14.25" customHeight="1">
      <c r="A4694" s="4">
        <v>41973.0</v>
      </c>
      <c r="B4694" s="3" t="s">
        <v>13</v>
      </c>
      <c r="C4694" s="3" t="s">
        <v>23</v>
      </c>
      <c r="D4694" s="3" t="s">
        <v>30</v>
      </c>
      <c r="E4694" s="3" t="s">
        <v>26</v>
      </c>
      <c r="F4694" s="10">
        <v>2156.0021205107932</v>
      </c>
      <c r="G4694" s="5">
        <v>43.120042410215866</v>
      </c>
    </row>
    <row r="4695" ht="14.25" customHeight="1">
      <c r="A4695" s="4">
        <v>41973.0</v>
      </c>
      <c r="B4695" s="3" t="s">
        <v>14</v>
      </c>
      <c r="C4695" s="3" t="s">
        <v>23</v>
      </c>
      <c r="D4695" s="3" t="s">
        <v>30</v>
      </c>
      <c r="E4695" s="3" t="s">
        <v>26</v>
      </c>
      <c r="F4695" s="10">
        <v>3069.6227628760844</v>
      </c>
      <c r="G4695" s="5">
        <v>61.39245525752169</v>
      </c>
    </row>
    <row r="4696" ht="14.25" customHeight="1">
      <c r="A4696" s="4">
        <v>41973.0</v>
      </c>
      <c r="B4696" s="3" t="s">
        <v>8</v>
      </c>
      <c r="C4696" s="3" t="s">
        <v>23</v>
      </c>
      <c r="D4696" s="3" t="s">
        <v>30</v>
      </c>
      <c r="E4696" s="3" t="s">
        <v>26</v>
      </c>
      <c r="F4696" s="10">
        <v>2415.157610622189</v>
      </c>
      <c r="G4696" s="5">
        <v>48.303152212443784</v>
      </c>
    </row>
    <row r="4697" ht="14.25" customHeight="1">
      <c r="A4697" s="4">
        <v>41973.0</v>
      </c>
      <c r="B4697" s="3" t="s">
        <v>11</v>
      </c>
      <c r="C4697" s="3" t="s">
        <v>23</v>
      </c>
      <c r="D4697" s="3" t="s">
        <v>30</v>
      </c>
      <c r="E4697" s="3" t="s">
        <v>26</v>
      </c>
      <c r="F4697" s="10">
        <v>4311.835173045453</v>
      </c>
      <c r="G4697" s="5">
        <v>172.47340692181814</v>
      </c>
    </row>
    <row r="4698" ht="14.25" customHeight="1">
      <c r="A4698" s="4">
        <v>41973.0</v>
      </c>
      <c r="B4698" s="3" t="s">
        <v>9</v>
      </c>
      <c r="C4698" s="3" t="s">
        <v>20</v>
      </c>
      <c r="D4698" s="3" t="s">
        <v>31</v>
      </c>
      <c r="E4698" s="3" t="s">
        <v>26</v>
      </c>
      <c r="F4698" s="10">
        <v>2242.8477826280186</v>
      </c>
      <c r="G4698" s="5">
        <v>22.428477826280186</v>
      </c>
    </row>
    <row r="4699" ht="14.25" customHeight="1">
      <c r="A4699" s="4">
        <v>41973.0</v>
      </c>
      <c r="B4699" s="3" t="s">
        <v>7</v>
      </c>
      <c r="C4699" s="3" t="s">
        <v>20</v>
      </c>
      <c r="D4699" s="3" t="s">
        <v>31</v>
      </c>
      <c r="E4699" s="3" t="s">
        <v>26</v>
      </c>
      <c r="F4699" s="10">
        <v>1238.9867905632555</v>
      </c>
      <c r="G4699" s="5">
        <v>74.33920743379532</v>
      </c>
    </row>
    <row r="4700" ht="14.25" customHeight="1">
      <c r="A4700" s="4">
        <v>41973.0</v>
      </c>
      <c r="B4700" s="3" t="s">
        <v>10</v>
      </c>
      <c r="C4700" s="3" t="s">
        <v>20</v>
      </c>
      <c r="D4700" s="3" t="s">
        <v>31</v>
      </c>
      <c r="E4700" s="3" t="s">
        <v>26</v>
      </c>
      <c r="F4700" s="10">
        <v>4721.621738979942</v>
      </c>
      <c r="G4700" s="5">
        <v>47.216217389799425</v>
      </c>
    </row>
    <row r="4701" ht="14.25" customHeight="1">
      <c r="A4701" s="4">
        <v>41973.0</v>
      </c>
      <c r="B4701" s="3" t="s">
        <v>12</v>
      </c>
      <c r="C4701" s="3" t="s">
        <v>20</v>
      </c>
      <c r="D4701" s="3" t="s">
        <v>31</v>
      </c>
      <c r="E4701" s="3" t="s">
        <v>26</v>
      </c>
      <c r="F4701" s="10">
        <v>2886.295035574469</v>
      </c>
      <c r="G4701" s="5">
        <v>57.72590071148937</v>
      </c>
    </row>
    <row r="4702" ht="14.25" customHeight="1">
      <c r="A4702" s="4">
        <v>41973.0</v>
      </c>
      <c r="B4702" s="3" t="s">
        <v>13</v>
      </c>
      <c r="C4702" s="3" t="s">
        <v>23</v>
      </c>
      <c r="D4702" s="3" t="s">
        <v>31</v>
      </c>
      <c r="E4702" s="3" t="s">
        <v>26</v>
      </c>
      <c r="F4702" s="10">
        <v>1863.7221856083297</v>
      </c>
      <c r="G4702" s="5">
        <v>55.911665568249894</v>
      </c>
    </row>
    <row r="4703" ht="14.25" customHeight="1">
      <c r="A4703" s="4">
        <v>41973.0</v>
      </c>
      <c r="B4703" s="3" t="s">
        <v>14</v>
      </c>
      <c r="C4703" s="3" t="s">
        <v>23</v>
      </c>
      <c r="D4703" s="3" t="s">
        <v>31</v>
      </c>
      <c r="E4703" s="3" t="s">
        <v>26</v>
      </c>
      <c r="F4703" s="10">
        <v>3837.444354183447</v>
      </c>
      <c r="G4703" s="5">
        <v>76.74888708366895</v>
      </c>
    </row>
    <row r="4704" ht="14.25" customHeight="1">
      <c r="A4704" s="4">
        <v>41973.0</v>
      </c>
      <c r="B4704" s="3" t="s">
        <v>8</v>
      </c>
      <c r="C4704" s="3" t="s">
        <v>23</v>
      </c>
      <c r="D4704" s="3" t="s">
        <v>31</v>
      </c>
      <c r="E4704" s="3" t="s">
        <v>26</v>
      </c>
      <c r="F4704" s="10">
        <v>2314.6178207628277</v>
      </c>
      <c r="G4704" s="5">
        <v>46.292356415256556</v>
      </c>
    </row>
    <row r="4705" ht="14.25" customHeight="1">
      <c r="A4705" s="4">
        <v>41973.0</v>
      </c>
      <c r="B4705" s="3" t="s">
        <v>11</v>
      </c>
      <c r="C4705" s="3" t="s">
        <v>23</v>
      </c>
      <c r="D4705" s="3" t="s">
        <v>31</v>
      </c>
      <c r="E4705" s="3" t="s">
        <v>26</v>
      </c>
      <c r="F4705" s="10">
        <v>1506.9110710750158</v>
      </c>
      <c r="G4705" s="5">
        <v>60.27644284300063</v>
      </c>
    </row>
    <row r="4706" ht="14.25" customHeight="1">
      <c r="A4706" s="4">
        <v>41973.0</v>
      </c>
      <c r="B4706" s="3" t="s">
        <v>9</v>
      </c>
      <c r="C4706" s="3" t="s">
        <v>20</v>
      </c>
      <c r="D4706" s="3" t="s">
        <v>32</v>
      </c>
      <c r="E4706" s="3" t="s">
        <v>22</v>
      </c>
      <c r="F4706" s="10">
        <v>2287.3397055701403</v>
      </c>
      <c r="G4706" s="5">
        <v>22.873397055701403</v>
      </c>
    </row>
    <row r="4707" ht="14.25" customHeight="1">
      <c r="A4707" s="4">
        <v>41973.0</v>
      </c>
      <c r="B4707" s="3" t="s">
        <v>7</v>
      </c>
      <c r="C4707" s="3" t="s">
        <v>20</v>
      </c>
      <c r="D4707" s="3" t="s">
        <v>32</v>
      </c>
      <c r="E4707" s="3" t="s">
        <v>22</v>
      </c>
      <c r="F4707" s="10">
        <v>1504.5080299733957</v>
      </c>
      <c r="G4707" s="5">
        <v>75.22540149866978</v>
      </c>
    </row>
    <row r="4708" ht="14.25" customHeight="1">
      <c r="A4708" s="4">
        <v>41973.0</v>
      </c>
      <c r="B4708" s="3" t="s">
        <v>10</v>
      </c>
      <c r="C4708" s="3" t="s">
        <v>20</v>
      </c>
      <c r="D4708" s="3" t="s">
        <v>32</v>
      </c>
      <c r="E4708" s="3" t="s">
        <v>22</v>
      </c>
      <c r="F4708" s="10">
        <v>2400.7393981800856</v>
      </c>
      <c r="G4708" s="5">
        <v>72.02218194540256</v>
      </c>
    </row>
    <row r="4709" ht="14.25" customHeight="1">
      <c r="A4709" s="4">
        <v>41973.0</v>
      </c>
      <c r="B4709" s="3" t="s">
        <v>12</v>
      </c>
      <c r="C4709" s="3" t="s">
        <v>20</v>
      </c>
      <c r="D4709" s="3" t="s">
        <v>32</v>
      </c>
      <c r="E4709" s="3" t="s">
        <v>22</v>
      </c>
      <c r="F4709" s="10">
        <v>2586.1987258623712</v>
      </c>
      <c r="G4709" s="5">
        <v>51.72397451724743</v>
      </c>
    </row>
    <row r="4710" ht="14.25" customHeight="1">
      <c r="A4710" s="4">
        <v>41973.0</v>
      </c>
      <c r="B4710" s="3" t="s">
        <v>13</v>
      </c>
      <c r="C4710" s="3" t="s">
        <v>23</v>
      </c>
      <c r="D4710" s="3" t="s">
        <v>32</v>
      </c>
      <c r="E4710" s="3" t="s">
        <v>22</v>
      </c>
      <c r="F4710" s="10">
        <v>1623.004443257125</v>
      </c>
      <c r="G4710" s="5">
        <v>16.23004443257125</v>
      </c>
    </row>
    <row r="4711" ht="14.25" customHeight="1">
      <c r="A4711" s="4">
        <v>41973.0</v>
      </c>
      <c r="B4711" s="3" t="s">
        <v>14</v>
      </c>
      <c r="C4711" s="3" t="s">
        <v>23</v>
      </c>
      <c r="D4711" s="3" t="s">
        <v>32</v>
      </c>
      <c r="E4711" s="3" t="s">
        <v>22</v>
      </c>
      <c r="F4711" s="10">
        <v>3303.5632072381436</v>
      </c>
      <c r="G4711" s="5">
        <v>33.03563207238144</v>
      </c>
    </row>
    <row r="4712" ht="14.25" customHeight="1">
      <c r="A4712" s="4">
        <v>41973.0</v>
      </c>
      <c r="B4712" s="3" t="s">
        <v>8</v>
      </c>
      <c r="C4712" s="3" t="s">
        <v>23</v>
      </c>
      <c r="D4712" s="3" t="s">
        <v>32</v>
      </c>
      <c r="E4712" s="3" t="s">
        <v>22</v>
      </c>
      <c r="F4712" s="10">
        <v>1595.0567853278026</v>
      </c>
      <c r="G4712" s="5">
        <v>79.75283926639013</v>
      </c>
    </row>
    <row r="4713" ht="14.25" customHeight="1">
      <c r="A4713" s="4">
        <v>41973.0</v>
      </c>
      <c r="B4713" s="3" t="s">
        <v>11</v>
      </c>
      <c r="C4713" s="3" t="s">
        <v>23</v>
      </c>
      <c r="D4713" s="3" t="s">
        <v>32</v>
      </c>
      <c r="E4713" s="3" t="s">
        <v>22</v>
      </c>
      <c r="F4713" s="10">
        <v>2318.882740932313</v>
      </c>
      <c r="G4713" s="5">
        <v>92.75530963729253</v>
      </c>
    </row>
    <row r="4714" ht="14.25" customHeight="1">
      <c r="A4714" s="4">
        <v>41973.0</v>
      </c>
      <c r="B4714" s="3" t="s">
        <v>9</v>
      </c>
      <c r="C4714" s="3" t="s">
        <v>20</v>
      </c>
      <c r="D4714" s="3" t="s">
        <v>33</v>
      </c>
      <c r="E4714" s="3" t="s">
        <v>26</v>
      </c>
      <c r="F4714" s="10">
        <v>3841.813250266894</v>
      </c>
      <c r="G4714" s="5">
        <v>38.41813250266894</v>
      </c>
    </row>
    <row r="4715" ht="14.25" customHeight="1">
      <c r="A4715" s="4">
        <v>41973.0</v>
      </c>
      <c r="B4715" s="3" t="s">
        <v>7</v>
      </c>
      <c r="C4715" s="3" t="s">
        <v>20</v>
      </c>
      <c r="D4715" s="3" t="s">
        <v>33</v>
      </c>
      <c r="E4715" s="3" t="s">
        <v>26</v>
      </c>
      <c r="F4715" s="10">
        <v>2791.7474312684753</v>
      </c>
      <c r="G4715" s="5">
        <v>27.917474312684753</v>
      </c>
    </row>
    <row r="4716" ht="14.25" customHeight="1">
      <c r="A4716" s="4">
        <v>41973.0</v>
      </c>
      <c r="B4716" s="3" t="s">
        <v>10</v>
      </c>
      <c r="C4716" s="3" t="s">
        <v>20</v>
      </c>
      <c r="D4716" s="3" t="s">
        <v>33</v>
      </c>
      <c r="E4716" s="3" t="s">
        <v>26</v>
      </c>
      <c r="F4716" s="10">
        <v>3890.259257007359</v>
      </c>
      <c r="G4716" s="5">
        <v>116.70777771022077</v>
      </c>
    </row>
    <row r="4717" ht="14.25" customHeight="1">
      <c r="A4717" s="4">
        <v>41973.0</v>
      </c>
      <c r="B4717" s="3" t="s">
        <v>12</v>
      </c>
      <c r="C4717" s="3" t="s">
        <v>20</v>
      </c>
      <c r="D4717" s="3" t="s">
        <v>33</v>
      </c>
      <c r="E4717" s="3" t="s">
        <v>26</v>
      </c>
      <c r="F4717" s="10">
        <v>1399.2388671272865</v>
      </c>
      <c r="G4717" s="5">
        <v>13.992388671272865</v>
      </c>
    </row>
    <row r="4718" ht="14.25" customHeight="1">
      <c r="A4718" s="4">
        <v>41973.0</v>
      </c>
      <c r="B4718" s="3" t="s">
        <v>13</v>
      </c>
      <c r="C4718" s="3" t="s">
        <v>23</v>
      </c>
      <c r="D4718" s="3" t="s">
        <v>33</v>
      </c>
      <c r="E4718" s="3" t="s">
        <v>26</v>
      </c>
      <c r="F4718" s="10">
        <v>1982.8517797070983</v>
      </c>
      <c r="G4718" s="5">
        <v>59.48555339121295</v>
      </c>
    </row>
    <row r="4719" ht="14.25" customHeight="1">
      <c r="A4719" s="4">
        <v>41973.0</v>
      </c>
      <c r="B4719" s="3" t="s">
        <v>14</v>
      </c>
      <c r="C4719" s="3" t="s">
        <v>23</v>
      </c>
      <c r="D4719" s="3" t="s">
        <v>33</v>
      </c>
      <c r="E4719" s="3" t="s">
        <v>26</v>
      </c>
      <c r="F4719" s="10">
        <v>3702.554011355641</v>
      </c>
      <c r="G4719" s="5">
        <v>37.02554011355641</v>
      </c>
    </row>
    <row r="4720" ht="14.25" customHeight="1">
      <c r="A4720" s="4">
        <v>41973.0</v>
      </c>
      <c r="B4720" s="3" t="s">
        <v>8</v>
      </c>
      <c r="C4720" s="3" t="s">
        <v>23</v>
      </c>
      <c r="D4720" s="3" t="s">
        <v>33</v>
      </c>
      <c r="E4720" s="3" t="s">
        <v>26</v>
      </c>
      <c r="F4720" s="10">
        <v>2908.5350475175615</v>
      </c>
      <c r="G4720" s="5">
        <v>145.42675237587807</v>
      </c>
    </row>
    <row r="4721" ht="14.25" customHeight="1">
      <c r="A4721" s="4">
        <v>41973.0</v>
      </c>
      <c r="B4721" s="3" t="s">
        <v>11</v>
      </c>
      <c r="C4721" s="3" t="s">
        <v>23</v>
      </c>
      <c r="D4721" s="3" t="s">
        <v>33</v>
      </c>
      <c r="E4721" s="3" t="s">
        <v>26</v>
      </c>
      <c r="F4721" s="10">
        <v>2855.663480451118</v>
      </c>
      <c r="G4721" s="5">
        <v>114.22653921804472</v>
      </c>
    </row>
    <row r="4722" ht="14.25" customHeight="1">
      <c r="A4722" s="4">
        <v>42004.0</v>
      </c>
      <c r="B4722" s="3" t="s">
        <v>9</v>
      </c>
      <c r="C4722" s="3" t="s">
        <v>20</v>
      </c>
      <c r="D4722" s="3" t="s">
        <v>21</v>
      </c>
      <c r="E4722" s="3" t="s">
        <v>22</v>
      </c>
      <c r="F4722" s="10">
        <v>3798.0257612982336</v>
      </c>
      <c r="G4722" s="5">
        <v>37.980257612982335</v>
      </c>
    </row>
    <row r="4723" ht="14.25" customHeight="1">
      <c r="A4723" s="4">
        <v>42004.0</v>
      </c>
      <c r="B4723" s="3" t="s">
        <v>7</v>
      </c>
      <c r="C4723" s="3" t="s">
        <v>20</v>
      </c>
      <c r="D4723" s="3" t="s">
        <v>21</v>
      </c>
      <c r="E4723" s="3" t="s">
        <v>22</v>
      </c>
      <c r="F4723" s="10">
        <v>2304.528019296443</v>
      </c>
      <c r="G4723" s="5">
        <v>23.045280192964427</v>
      </c>
    </row>
    <row r="4724" ht="14.25" customHeight="1">
      <c r="A4724" s="4">
        <v>42004.0</v>
      </c>
      <c r="B4724" s="3" t="s">
        <v>10</v>
      </c>
      <c r="C4724" s="3" t="s">
        <v>20</v>
      </c>
      <c r="D4724" s="3" t="s">
        <v>21</v>
      </c>
      <c r="E4724" s="3" t="s">
        <v>22</v>
      </c>
      <c r="F4724" s="10">
        <v>4045.412820867732</v>
      </c>
      <c r="G4724" s="5">
        <v>40.45412820867732</v>
      </c>
    </row>
    <row r="4725" ht="14.25" customHeight="1">
      <c r="A4725" s="4">
        <v>42004.0</v>
      </c>
      <c r="B4725" s="3" t="s">
        <v>12</v>
      </c>
      <c r="C4725" s="3" t="s">
        <v>20</v>
      </c>
      <c r="D4725" s="3" t="s">
        <v>21</v>
      </c>
      <c r="E4725" s="3" t="s">
        <v>22</v>
      </c>
      <c r="F4725" s="10">
        <v>2338.311543514243</v>
      </c>
      <c r="G4725" s="5">
        <v>46.766230870284865</v>
      </c>
    </row>
    <row r="4726" ht="14.25" customHeight="1">
      <c r="A4726" s="4">
        <v>42004.0</v>
      </c>
      <c r="B4726" s="3" t="s">
        <v>13</v>
      </c>
      <c r="C4726" s="3" t="s">
        <v>23</v>
      </c>
      <c r="D4726" s="3" t="s">
        <v>21</v>
      </c>
      <c r="E4726" s="3" t="s">
        <v>22</v>
      </c>
      <c r="F4726" s="10">
        <v>1616.0790785058648</v>
      </c>
      <c r="G4726" s="5">
        <v>32.321581570117296</v>
      </c>
    </row>
    <row r="4727" ht="14.25" customHeight="1">
      <c r="A4727" s="4">
        <v>42004.0</v>
      </c>
      <c r="B4727" s="3" t="s">
        <v>14</v>
      </c>
      <c r="C4727" s="3" t="s">
        <v>23</v>
      </c>
      <c r="D4727" s="3" t="s">
        <v>21</v>
      </c>
      <c r="E4727" s="3" t="s">
        <v>22</v>
      </c>
      <c r="F4727" s="10">
        <v>3937.143837237085</v>
      </c>
      <c r="G4727" s="5">
        <v>118.11431511711254</v>
      </c>
    </row>
    <row r="4728" ht="14.25" customHeight="1">
      <c r="A4728" s="4">
        <v>42004.0</v>
      </c>
      <c r="B4728" s="3" t="s">
        <v>8</v>
      </c>
      <c r="C4728" s="3" t="s">
        <v>23</v>
      </c>
      <c r="D4728" s="3" t="s">
        <v>21</v>
      </c>
      <c r="E4728" s="3" t="s">
        <v>22</v>
      </c>
      <c r="F4728" s="10">
        <v>1255.512104650714</v>
      </c>
      <c r="G4728" s="5">
        <v>87.88584732554999</v>
      </c>
    </row>
    <row r="4729" ht="14.25" customHeight="1">
      <c r="A4729" s="4">
        <v>42004.0</v>
      </c>
      <c r="B4729" s="3" t="s">
        <v>11</v>
      </c>
      <c r="C4729" s="3" t="s">
        <v>23</v>
      </c>
      <c r="D4729" s="3" t="s">
        <v>21</v>
      </c>
      <c r="E4729" s="3" t="s">
        <v>22</v>
      </c>
      <c r="F4729" s="10">
        <v>3207.6154246672236</v>
      </c>
      <c r="G4729" s="5">
        <v>32.07615424667224</v>
      </c>
    </row>
    <row r="4730" ht="14.25" customHeight="1">
      <c r="A4730" s="4">
        <v>42004.0</v>
      </c>
      <c r="B4730" s="3" t="s">
        <v>9</v>
      </c>
      <c r="C4730" s="3" t="s">
        <v>20</v>
      </c>
      <c r="D4730" s="3" t="s">
        <v>24</v>
      </c>
      <c r="E4730" s="3" t="s">
        <v>22</v>
      </c>
      <c r="F4730" s="10">
        <v>3975.1474283219127</v>
      </c>
      <c r="G4730" s="5">
        <v>39.751474283219125</v>
      </c>
    </row>
    <row r="4731" ht="14.25" customHeight="1">
      <c r="A4731" s="4">
        <v>42004.0</v>
      </c>
      <c r="B4731" s="3" t="s">
        <v>7</v>
      </c>
      <c r="C4731" s="3" t="s">
        <v>20</v>
      </c>
      <c r="D4731" s="3" t="s">
        <v>24</v>
      </c>
      <c r="E4731" s="3" t="s">
        <v>22</v>
      </c>
      <c r="F4731" s="10">
        <v>1455.4140510217505</v>
      </c>
      <c r="G4731" s="5">
        <v>14.554140510217506</v>
      </c>
    </row>
    <row r="4732" ht="14.25" customHeight="1">
      <c r="A4732" s="4">
        <v>42004.0</v>
      </c>
      <c r="B4732" s="3" t="s">
        <v>10</v>
      </c>
      <c r="C4732" s="3" t="s">
        <v>20</v>
      </c>
      <c r="D4732" s="3" t="s">
        <v>24</v>
      </c>
      <c r="E4732" s="3" t="s">
        <v>22</v>
      </c>
      <c r="F4732" s="10">
        <v>2093.7244569470204</v>
      </c>
      <c r="G4732" s="5">
        <v>41.874489138940405</v>
      </c>
    </row>
    <row r="4733" ht="14.25" customHeight="1">
      <c r="A4733" s="4">
        <v>42004.0</v>
      </c>
      <c r="B4733" s="3" t="s">
        <v>12</v>
      </c>
      <c r="C4733" s="3" t="s">
        <v>20</v>
      </c>
      <c r="D4733" s="3" t="s">
        <v>24</v>
      </c>
      <c r="E4733" s="3" t="s">
        <v>22</v>
      </c>
      <c r="F4733" s="10">
        <v>3648.083082535528</v>
      </c>
      <c r="G4733" s="5">
        <v>72.96166165071055</v>
      </c>
    </row>
    <row r="4734" ht="14.25" customHeight="1">
      <c r="A4734" s="4">
        <v>42004.0</v>
      </c>
      <c r="B4734" s="3" t="s">
        <v>13</v>
      </c>
      <c r="C4734" s="3" t="s">
        <v>23</v>
      </c>
      <c r="D4734" s="3" t="s">
        <v>24</v>
      </c>
      <c r="E4734" s="3" t="s">
        <v>22</v>
      </c>
      <c r="F4734" s="10">
        <v>2779.8585204664573</v>
      </c>
      <c r="G4734" s="5">
        <v>27.798585204664573</v>
      </c>
    </row>
    <row r="4735" ht="14.25" customHeight="1">
      <c r="A4735" s="4">
        <v>42004.0</v>
      </c>
      <c r="B4735" s="3" t="s">
        <v>14</v>
      </c>
      <c r="C4735" s="3" t="s">
        <v>23</v>
      </c>
      <c r="D4735" s="3" t="s">
        <v>24</v>
      </c>
      <c r="E4735" s="3" t="s">
        <v>22</v>
      </c>
      <c r="F4735" s="10">
        <v>2929.2452525446083</v>
      </c>
      <c r="G4735" s="5">
        <v>146.46226262723042</v>
      </c>
    </row>
    <row r="4736" ht="14.25" customHeight="1">
      <c r="A4736" s="4">
        <v>42004.0</v>
      </c>
      <c r="B4736" s="3" t="s">
        <v>8</v>
      </c>
      <c r="C4736" s="3" t="s">
        <v>23</v>
      </c>
      <c r="D4736" s="3" t="s">
        <v>24</v>
      </c>
      <c r="E4736" s="3" t="s">
        <v>22</v>
      </c>
      <c r="F4736" s="10">
        <v>2535.3783459922915</v>
      </c>
      <c r="G4736" s="5">
        <v>126.76891729961459</v>
      </c>
    </row>
    <row r="4737" ht="14.25" customHeight="1">
      <c r="A4737" s="4">
        <v>42004.0</v>
      </c>
      <c r="B4737" s="3" t="s">
        <v>11</v>
      </c>
      <c r="C4737" s="3" t="s">
        <v>23</v>
      </c>
      <c r="D4737" s="3" t="s">
        <v>24</v>
      </c>
      <c r="E4737" s="3" t="s">
        <v>22</v>
      </c>
      <c r="F4737" s="10">
        <v>2560.799518835772</v>
      </c>
      <c r="G4737" s="5">
        <v>25.60799518835772</v>
      </c>
    </row>
    <row r="4738" ht="14.25" customHeight="1">
      <c r="A4738" s="4">
        <v>42004.0</v>
      </c>
      <c r="B4738" s="3" t="s">
        <v>9</v>
      </c>
      <c r="C4738" s="3" t="s">
        <v>20</v>
      </c>
      <c r="D4738" s="3" t="s">
        <v>25</v>
      </c>
      <c r="E4738" s="3" t="s">
        <v>26</v>
      </c>
      <c r="F4738" s="10">
        <v>1302.935519381695</v>
      </c>
      <c r="G4738" s="5">
        <v>13.02935519381695</v>
      </c>
    </row>
    <row r="4739" ht="14.25" customHeight="1">
      <c r="A4739" s="4">
        <v>42004.0</v>
      </c>
      <c r="B4739" s="3" t="s">
        <v>7</v>
      </c>
      <c r="C4739" s="3" t="s">
        <v>20</v>
      </c>
      <c r="D4739" s="3" t="s">
        <v>25</v>
      </c>
      <c r="E4739" s="3" t="s">
        <v>26</v>
      </c>
      <c r="F4739" s="10">
        <v>3434.16974811807</v>
      </c>
      <c r="G4739" s="5">
        <v>137.3667899247228</v>
      </c>
    </row>
    <row r="4740" ht="14.25" customHeight="1">
      <c r="A4740" s="4">
        <v>42004.0</v>
      </c>
      <c r="B4740" s="3" t="s">
        <v>10</v>
      </c>
      <c r="C4740" s="3" t="s">
        <v>20</v>
      </c>
      <c r="D4740" s="3" t="s">
        <v>25</v>
      </c>
      <c r="E4740" s="3" t="s">
        <v>26</v>
      </c>
      <c r="F4740" s="10">
        <v>2121.7235159002953</v>
      </c>
      <c r="G4740" s="5">
        <v>84.86894063601181</v>
      </c>
    </row>
    <row r="4741" ht="14.25" customHeight="1">
      <c r="A4741" s="4">
        <v>42004.0</v>
      </c>
      <c r="B4741" s="3" t="s">
        <v>12</v>
      </c>
      <c r="C4741" s="3" t="s">
        <v>20</v>
      </c>
      <c r="D4741" s="3" t="s">
        <v>25</v>
      </c>
      <c r="E4741" s="3" t="s">
        <v>26</v>
      </c>
      <c r="F4741" s="10">
        <v>1584.714323455831</v>
      </c>
      <c r="G4741" s="5">
        <v>15.84714323455831</v>
      </c>
    </row>
    <row r="4742" ht="14.25" customHeight="1">
      <c r="A4742" s="4">
        <v>42004.0</v>
      </c>
      <c r="B4742" s="3" t="s">
        <v>13</v>
      </c>
      <c r="C4742" s="3" t="s">
        <v>23</v>
      </c>
      <c r="D4742" s="3" t="s">
        <v>25</v>
      </c>
      <c r="E4742" s="3" t="s">
        <v>26</v>
      </c>
      <c r="F4742" s="10">
        <v>2768.9374545304763</v>
      </c>
      <c r="G4742" s="5">
        <v>55.378749090609524</v>
      </c>
    </row>
    <row r="4743" ht="14.25" customHeight="1">
      <c r="A4743" s="4">
        <v>42004.0</v>
      </c>
      <c r="B4743" s="3" t="s">
        <v>14</v>
      </c>
      <c r="C4743" s="3" t="s">
        <v>23</v>
      </c>
      <c r="D4743" s="3" t="s">
        <v>25</v>
      </c>
      <c r="E4743" s="3" t="s">
        <v>26</v>
      </c>
      <c r="F4743" s="10">
        <v>3839.8023869826666</v>
      </c>
      <c r="G4743" s="5">
        <v>191.99011934913332</v>
      </c>
    </row>
    <row r="4744" ht="14.25" customHeight="1">
      <c r="A4744" s="4">
        <v>42004.0</v>
      </c>
      <c r="B4744" s="3" t="s">
        <v>8</v>
      </c>
      <c r="C4744" s="3" t="s">
        <v>23</v>
      </c>
      <c r="D4744" s="3" t="s">
        <v>25</v>
      </c>
      <c r="E4744" s="3" t="s">
        <v>26</v>
      </c>
      <c r="F4744" s="10">
        <v>4102.365106848658</v>
      </c>
      <c r="G4744" s="5">
        <v>82.04730213697316</v>
      </c>
    </row>
    <row r="4745" ht="14.25" customHeight="1">
      <c r="A4745" s="4">
        <v>42004.0</v>
      </c>
      <c r="B4745" s="3" t="s">
        <v>11</v>
      </c>
      <c r="C4745" s="3" t="s">
        <v>23</v>
      </c>
      <c r="D4745" s="3" t="s">
        <v>25</v>
      </c>
      <c r="E4745" s="3" t="s">
        <v>26</v>
      </c>
      <c r="F4745" s="10">
        <v>4082.155174958583</v>
      </c>
      <c r="G4745" s="5">
        <v>40.82155174958583</v>
      </c>
    </row>
    <row r="4746" ht="14.25" customHeight="1">
      <c r="A4746" s="4">
        <v>42004.0</v>
      </c>
      <c r="B4746" s="3" t="s">
        <v>9</v>
      </c>
      <c r="C4746" s="3" t="s">
        <v>20</v>
      </c>
      <c r="D4746" s="3" t="s">
        <v>27</v>
      </c>
      <c r="E4746" s="3" t="s">
        <v>26</v>
      </c>
      <c r="F4746" s="10">
        <v>1930.573561480273</v>
      </c>
      <c r="G4746" s="5">
        <v>19.305735614802728</v>
      </c>
    </row>
    <row r="4747" ht="14.25" customHeight="1">
      <c r="A4747" s="4">
        <v>42004.0</v>
      </c>
      <c r="B4747" s="3" t="s">
        <v>7</v>
      </c>
      <c r="C4747" s="3" t="s">
        <v>20</v>
      </c>
      <c r="D4747" s="3" t="s">
        <v>27</v>
      </c>
      <c r="E4747" s="3" t="s">
        <v>26</v>
      </c>
      <c r="F4747" s="10">
        <v>1533.496047131182</v>
      </c>
      <c r="G4747" s="5">
        <v>76.6748023565591</v>
      </c>
    </row>
    <row r="4748" ht="14.25" customHeight="1">
      <c r="A4748" s="4">
        <v>42004.0</v>
      </c>
      <c r="B4748" s="3" t="s">
        <v>10</v>
      </c>
      <c r="C4748" s="3" t="s">
        <v>20</v>
      </c>
      <c r="D4748" s="3" t="s">
        <v>27</v>
      </c>
      <c r="E4748" s="3" t="s">
        <v>26</v>
      </c>
      <c r="F4748" s="10">
        <v>2635.7627104742387</v>
      </c>
      <c r="G4748" s="5">
        <v>131.78813552371193</v>
      </c>
    </row>
    <row r="4749" ht="14.25" customHeight="1">
      <c r="A4749" s="4">
        <v>42004.0</v>
      </c>
      <c r="B4749" s="3" t="s">
        <v>12</v>
      </c>
      <c r="C4749" s="3" t="s">
        <v>20</v>
      </c>
      <c r="D4749" s="3" t="s">
        <v>27</v>
      </c>
      <c r="E4749" s="3" t="s">
        <v>26</v>
      </c>
      <c r="F4749" s="10">
        <v>3332.5386645611648</v>
      </c>
      <c r="G4749" s="5">
        <v>33.325386645611644</v>
      </c>
    </row>
    <row r="4750" ht="14.25" customHeight="1">
      <c r="A4750" s="4">
        <v>42004.0</v>
      </c>
      <c r="B4750" s="3" t="s">
        <v>13</v>
      </c>
      <c r="C4750" s="3" t="s">
        <v>23</v>
      </c>
      <c r="D4750" s="3" t="s">
        <v>27</v>
      </c>
      <c r="E4750" s="3" t="s">
        <v>26</v>
      </c>
      <c r="F4750" s="10">
        <v>2316.5251008619716</v>
      </c>
      <c r="G4750" s="5">
        <v>69.49575302585914</v>
      </c>
    </row>
    <row r="4751" ht="14.25" customHeight="1">
      <c r="A4751" s="4">
        <v>42004.0</v>
      </c>
      <c r="B4751" s="3" t="s">
        <v>14</v>
      </c>
      <c r="C4751" s="3" t="s">
        <v>23</v>
      </c>
      <c r="D4751" s="3" t="s">
        <v>27</v>
      </c>
      <c r="E4751" s="3" t="s">
        <v>26</v>
      </c>
      <c r="F4751" s="10">
        <v>2472.918966522092</v>
      </c>
      <c r="G4751" s="5">
        <v>49.458379330441836</v>
      </c>
    </row>
    <row r="4752" ht="14.25" customHeight="1">
      <c r="A4752" s="4">
        <v>42004.0</v>
      </c>
      <c r="B4752" s="3" t="s">
        <v>8</v>
      </c>
      <c r="C4752" s="3" t="s">
        <v>23</v>
      </c>
      <c r="D4752" s="3" t="s">
        <v>27</v>
      </c>
      <c r="E4752" s="3" t="s">
        <v>26</v>
      </c>
      <c r="F4752" s="10">
        <v>4660.151935293572</v>
      </c>
      <c r="G4752" s="5">
        <v>93.20303870587144</v>
      </c>
    </row>
    <row r="4753" ht="14.25" customHeight="1">
      <c r="A4753" s="4">
        <v>42004.0</v>
      </c>
      <c r="B4753" s="3" t="s">
        <v>11</v>
      </c>
      <c r="C4753" s="3" t="s">
        <v>23</v>
      </c>
      <c r="D4753" s="3" t="s">
        <v>27</v>
      </c>
      <c r="E4753" s="3" t="s">
        <v>26</v>
      </c>
      <c r="F4753" s="10">
        <v>2835.6791439821923</v>
      </c>
      <c r="G4753" s="5">
        <v>56.713582879643845</v>
      </c>
    </row>
    <row r="4754" ht="14.25" customHeight="1">
      <c r="A4754" s="4">
        <v>42004.0</v>
      </c>
      <c r="B4754" s="3" t="s">
        <v>9</v>
      </c>
      <c r="C4754" s="3" t="s">
        <v>20</v>
      </c>
      <c r="D4754" s="3" t="s">
        <v>28</v>
      </c>
      <c r="E4754" s="3" t="s">
        <v>26</v>
      </c>
      <c r="F4754" s="10">
        <v>3009.9737269632224</v>
      </c>
      <c r="G4754" s="5">
        <v>30.099737269632225</v>
      </c>
    </row>
    <row r="4755" ht="14.25" customHeight="1">
      <c r="A4755" s="4">
        <v>42004.0</v>
      </c>
      <c r="B4755" s="3" t="s">
        <v>7</v>
      </c>
      <c r="C4755" s="3" t="s">
        <v>20</v>
      </c>
      <c r="D4755" s="3" t="s">
        <v>28</v>
      </c>
      <c r="E4755" s="3" t="s">
        <v>26</v>
      </c>
      <c r="F4755" s="10">
        <v>1805.4028697178587</v>
      </c>
      <c r="G4755" s="5">
        <v>36.108057394357175</v>
      </c>
    </row>
    <row r="4756" ht="14.25" customHeight="1">
      <c r="A4756" s="4">
        <v>42004.0</v>
      </c>
      <c r="B4756" s="3" t="s">
        <v>10</v>
      </c>
      <c r="C4756" s="3" t="s">
        <v>20</v>
      </c>
      <c r="D4756" s="3" t="s">
        <v>28</v>
      </c>
      <c r="E4756" s="3" t="s">
        <v>26</v>
      </c>
      <c r="F4756" s="10">
        <v>757.7008609036569</v>
      </c>
      <c r="G4756" s="5">
        <v>15.154017218073138</v>
      </c>
    </row>
    <row r="4757" ht="14.25" customHeight="1">
      <c r="A4757" s="4">
        <v>42004.0</v>
      </c>
      <c r="B4757" s="3" t="s">
        <v>12</v>
      </c>
      <c r="C4757" s="3" t="s">
        <v>20</v>
      </c>
      <c r="D4757" s="3" t="s">
        <v>28</v>
      </c>
      <c r="E4757" s="3" t="s">
        <v>26</v>
      </c>
      <c r="F4757" s="10">
        <v>2365.5626012763996</v>
      </c>
      <c r="G4757" s="5">
        <v>23.655626012763996</v>
      </c>
    </row>
    <row r="4758" ht="14.25" customHeight="1">
      <c r="A4758" s="4">
        <v>42004.0</v>
      </c>
      <c r="B4758" s="3" t="s">
        <v>13</v>
      </c>
      <c r="C4758" s="3" t="s">
        <v>23</v>
      </c>
      <c r="D4758" s="3" t="s">
        <v>28</v>
      </c>
      <c r="E4758" s="3" t="s">
        <v>26</v>
      </c>
      <c r="F4758" s="10">
        <v>2560.295193547424</v>
      </c>
      <c r="G4758" s="5">
        <v>51.205903870948475</v>
      </c>
    </row>
    <row r="4759" ht="14.25" customHeight="1">
      <c r="A4759" s="4">
        <v>42004.0</v>
      </c>
      <c r="B4759" s="3" t="s">
        <v>14</v>
      </c>
      <c r="C4759" s="3" t="s">
        <v>23</v>
      </c>
      <c r="D4759" s="3" t="s">
        <v>28</v>
      </c>
      <c r="E4759" s="3" t="s">
        <v>26</v>
      </c>
      <c r="F4759" s="10">
        <v>3695.91798349135</v>
      </c>
      <c r="G4759" s="5">
        <v>147.836719339654</v>
      </c>
    </row>
    <row r="4760" ht="14.25" customHeight="1">
      <c r="A4760" s="4">
        <v>42004.0</v>
      </c>
      <c r="B4760" s="3" t="s">
        <v>8</v>
      </c>
      <c r="C4760" s="3" t="s">
        <v>23</v>
      </c>
      <c r="D4760" s="3" t="s">
        <v>28</v>
      </c>
      <c r="E4760" s="3" t="s">
        <v>26</v>
      </c>
      <c r="F4760" s="10">
        <v>659.3167814916154</v>
      </c>
      <c r="G4760" s="5">
        <v>46.152174704413085</v>
      </c>
    </row>
    <row r="4761" ht="14.25" customHeight="1">
      <c r="A4761" s="4">
        <v>42004.0</v>
      </c>
      <c r="B4761" s="3" t="s">
        <v>11</v>
      </c>
      <c r="C4761" s="3" t="s">
        <v>23</v>
      </c>
      <c r="D4761" s="3" t="s">
        <v>28</v>
      </c>
      <c r="E4761" s="3" t="s">
        <v>26</v>
      </c>
      <c r="F4761" s="10">
        <v>3917.589147973827</v>
      </c>
      <c r="G4761" s="5">
        <v>117.5276744392148</v>
      </c>
    </row>
    <row r="4762" ht="14.25" customHeight="1">
      <c r="A4762" s="4">
        <v>42004.0</v>
      </c>
      <c r="B4762" s="3" t="s">
        <v>9</v>
      </c>
      <c r="C4762" s="3" t="s">
        <v>20</v>
      </c>
      <c r="D4762" s="3" t="s">
        <v>29</v>
      </c>
      <c r="E4762" s="3" t="s">
        <v>26</v>
      </c>
      <c r="F4762" s="10">
        <v>1316.4961542123997</v>
      </c>
      <c r="G4762" s="5">
        <v>13.164961542123997</v>
      </c>
    </row>
    <row r="4763" ht="14.25" customHeight="1">
      <c r="A4763" s="4">
        <v>42004.0</v>
      </c>
      <c r="B4763" s="3" t="s">
        <v>7</v>
      </c>
      <c r="C4763" s="3" t="s">
        <v>20</v>
      </c>
      <c r="D4763" s="3" t="s">
        <v>29</v>
      </c>
      <c r="E4763" s="3" t="s">
        <v>26</v>
      </c>
      <c r="F4763" s="10">
        <v>1447.5228512990009</v>
      </c>
      <c r="G4763" s="5">
        <v>72.37614256495004</v>
      </c>
    </row>
    <row r="4764" ht="14.25" customHeight="1">
      <c r="A4764" s="4">
        <v>42004.0</v>
      </c>
      <c r="B4764" s="3" t="s">
        <v>10</v>
      </c>
      <c r="C4764" s="3" t="s">
        <v>20</v>
      </c>
      <c r="D4764" s="3" t="s">
        <v>29</v>
      </c>
      <c r="E4764" s="3" t="s">
        <v>26</v>
      </c>
      <c r="F4764" s="10">
        <v>1113.2030254049207</v>
      </c>
      <c r="G4764" s="5">
        <v>22.264060508098414</v>
      </c>
    </row>
    <row r="4765" ht="14.25" customHeight="1">
      <c r="A4765" s="4">
        <v>42004.0</v>
      </c>
      <c r="B4765" s="3" t="s">
        <v>12</v>
      </c>
      <c r="C4765" s="3" t="s">
        <v>20</v>
      </c>
      <c r="D4765" s="3" t="s">
        <v>29</v>
      </c>
      <c r="E4765" s="3" t="s">
        <v>26</v>
      </c>
      <c r="F4765" s="10">
        <v>2426.780834630961</v>
      </c>
      <c r="G4765" s="5">
        <v>24.26780834630961</v>
      </c>
    </row>
    <row r="4766" ht="14.25" customHeight="1">
      <c r="A4766" s="4">
        <v>42004.0</v>
      </c>
      <c r="B4766" s="3" t="s">
        <v>13</v>
      </c>
      <c r="C4766" s="3" t="s">
        <v>23</v>
      </c>
      <c r="D4766" s="3" t="s">
        <v>29</v>
      </c>
      <c r="E4766" s="3" t="s">
        <v>26</v>
      </c>
      <c r="F4766" s="10">
        <v>2635.6754545876165</v>
      </c>
      <c r="G4766" s="5">
        <v>79.0702636376285</v>
      </c>
    </row>
    <row r="4767" ht="14.25" customHeight="1">
      <c r="A4767" s="4">
        <v>42004.0</v>
      </c>
      <c r="B4767" s="3" t="s">
        <v>14</v>
      </c>
      <c r="C4767" s="3" t="s">
        <v>23</v>
      </c>
      <c r="D4767" s="3" t="s">
        <v>29</v>
      </c>
      <c r="E4767" s="3" t="s">
        <v>26</v>
      </c>
      <c r="F4767" s="10">
        <v>4279.621851903639</v>
      </c>
      <c r="G4767" s="5">
        <v>128.3886555571092</v>
      </c>
    </row>
    <row r="4768" ht="14.25" customHeight="1">
      <c r="A4768" s="4">
        <v>42004.0</v>
      </c>
      <c r="B4768" s="3" t="s">
        <v>8</v>
      </c>
      <c r="C4768" s="3" t="s">
        <v>23</v>
      </c>
      <c r="D4768" s="3" t="s">
        <v>29</v>
      </c>
      <c r="E4768" s="3" t="s">
        <v>26</v>
      </c>
      <c r="F4768" s="10">
        <v>4441.194221193026</v>
      </c>
      <c r="G4768" s="5">
        <v>88.82388442386053</v>
      </c>
    </row>
    <row r="4769" ht="14.25" customHeight="1">
      <c r="A4769" s="4">
        <v>42004.0</v>
      </c>
      <c r="B4769" s="3" t="s">
        <v>11</v>
      </c>
      <c r="C4769" s="3" t="s">
        <v>23</v>
      </c>
      <c r="D4769" s="3" t="s">
        <v>29</v>
      </c>
      <c r="E4769" s="3" t="s">
        <v>26</v>
      </c>
      <c r="F4769" s="10">
        <v>1005.4321045804759</v>
      </c>
      <c r="G4769" s="5">
        <v>40.217284183219036</v>
      </c>
    </row>
    <row r="4770" ht="14.25" customHeight="1">
      <c r="A4770" s="4">
        <v>42004.0</v>
      </c>
      <c r="B4770" s="3" t="s">
        <v>9</v>
      </c>
      <c r="C4770" s="3" t="s">
        <v>20</v>
      </c>
      <c r="D4770" s="3" t="s">
        <v>30</v>
      </c>
      <c r="E4770" s="3" t="s">
        <v>26</v>
      </c>
      <c r="F4770" s="10">
        <v>2384.970990196956</v>
      </c>
      <c r="G4770" s="5">
        <v>23.849709901969558</v>
      </c>
    </row>
    <row r="4771" ht="14.25" customHeight="1">
      <c r="A4771" s="4">
        <v>42004.0</v>
      </c>
      <c r="B4771" s="3" t="s">
        <v>7</v>
      </c>
      <c r="C4771" s="3" t="s">
        <v>20</v>
      </c>
      <c r="D4771" s="3" t="s">
        <v>30</v>
      </c>
      <c r="E4771" s="3" t="s">
        <v>26</v>
      </c>
      <c r="F4771" s="10">
        <v>1439.900330394965</v>
      </c>
      <c r="G4771" s="5">
        <v>86.3940198236979</v>
      </c>
    </row>
    <row r="4772" ht="14.25" customHeight="1">
      <c r="A4772" s="4">
        <v>42004.0</v>
      </c>
      <c r="B4772" s="3" t="s">
        <v>10</v>
      </c>
      <c r="C4772" s="3" t="s">
        <v>20</v>
      </c>
      <c r="D4772" s="3" t="s">
        <v>30</v>
      </c>
      <c r="E4772" s="3" t="s">
        <v>26</v>
      </c>
      <c r="F4772" s="10">
        <v>3260.677314304491</v>
      </c>
      <c r="G4772" s="5">
        <v>97.82031942913473</v>
      </c>
    </row>
    <row r="4773" ht="14.25" customHeight="1">
      <c r="A4773" s="4">
        <v>42004.0</v>
      </c>
      <c r="B4773" s="3" t="s">
        <v>12</v>
      </c>
      <c r="C4773" s="3" t="s">
        <v>20</v>
      </c>
      <c r="D4773" s="3" t="s">
        <v>30</v>
      </c>
      <c r="E4773" s="3" t="s">
        <v>26</v>
      </c>
      <c r="F4773" s="10">
        <v>3100.6231533930572</v>
      </c>
      <c r="G4773" s="5">
        <v>62.01246306786115</v>
      </c>
    </row>
    <row r="4774" ht="14.25" customHeight="1">
      <c r="A4774" s="4">
        <v>42004.0</v>
      </c>
      <c r="B4774" s="3" t="s">
        <v>13</v>
      </c>
      <c r="C4774" s="3" t="s">
        <v>23</v>
      </c>
      <c r="D4774" s="3" t="s">
        <v>30</v>
      </c>
      <c r="E4774" s="3" t="s">
        <v>26</v>
      </c>
      <c r="F4774" s="10">
        <v>2156.0021205107932</v>
      </c>
      <c r="G4774" s="5">
        <v>21.560021205107933</v>
      </c>
    </row>
    <row r="4775" ht="14.25" customHeight="1">
      <c r="A4775" s="4">
        <v>42004.0</v>
      </c>
      <c r="B4775" s="3" t="s">
        <v>14</v>
      </c>
      <c r="C4775" s="3" t="s">
        <v>23</v>
      </c>
      <c r="D4775" s="3" t="s">
        <v>30</v>
      </c>
      <c r="E4775" s="3" t="s">
        <v>26</v>
      </c>
      <c r="F4775" s="10">
        <v>2977.5340799898017</v>
      </c>
      <c r="G4775" s="5">
        <v>148.8767039994901</v>
      </c>
    </row>
    <row r="4776" ht="14.25" customHeight="1">
      <c r="A4776" s="4">
        <v>42004.0</v>
      </c>
      <c r="B4776" s="3" t="s">
        <v>8</v>
      </c>
      <c r="C4776" s="3" t="s">
        <v>23</v>
      </c>
      <c r="D4776" s="3" t="s">
        <v>30</v>
      </c>
      <c r="E4776" s="3" t="s">
        <v>26</v>
      </c>
      <c r="F4776" s="10">
        <v>2608.3702194719644</v>
      </c>
      <c r="G4776" s="5">
        <v>208.66961755775716</v>
      </c>
    </row>
    <row r="4777" ht="14.25" customHeight="1">
      <c r="A4777" s="4">
        <v>42004.0</v>
      </c>
      <c r="B4777" s="3" t="s">
        <v>11</v>
      </c>
      <c r="C4777" s="3" t="s">
        <v>23</v>
      </c>
      <c r="D4777" s="3" t="s">
        <v>30</v>
      </c>
      <c r="E4777" s="3" t="s">
        <v>26</v>
      </c>
      <c r="F4777" s="10">
        <v>4398.071876506362</v>
      </c>
      <c r="G4777" s="5">
        <v>43.98071876506362</v>
      </c>
    </row>
    <row r="4778" ht="14.25" customHeight="1">
      <c r="A4778" s="4">
        <v>42004.0</v>
      </c>
      <c r="B4778" s="3" t="s">
        <v>9</v>
      </c>
      <c r="C4778" s="3" t="s">
        <v>20</v>
      </c>
      <c r="D4778" s="3" t="s">
        <v>31</v>
      </c>
      <c r="E4778" s="3" t="s">
        <v>26</v>
      </c>
      <c r="F4778" s="10">
        <v>2265.2762604542986</v>
      </c>
      <c r="G4778" s="5">
        <v>22.652762604542986</v>
      </c>
    </row>
    <row r="4779" ht="14.25" customHeight="1">
      <c r="A4779" s="4">
        <v>42004.0</v>
      </c>
      <c r="B4779" s="3" t="s">
        <v>7</v>
      </c>
      <c r="C4779" s="3" t="s">
        <v>20</v>
      </c>
      <c r="D4779" s="3" t="s">
        <v>31</v>
      </c>
      <c r="E4779" s="3" t="s">
        <v>26</v>
      </c>
      <c r="F4779" s="10">
        <v>1177.0374510350928</v>
      </c>
      <c r="G4779" s="5">
        <v>47.08149804140371</v>
      </c>
    </row>
    <row r="4780" ht="14.25" customHeight="1">
      <c r="A4780" s="4">
        <v>42004.0</v>
      </c>
      <c r="B4780" s="3" t="s">
        <v>10</v>
      </c>
      <c r="C4780" s="3" t="s">
        <v>20</v>
      </c>
      <c r="D4780" s="3" t="s">
        <v>31</v>
      </c>
      <c r="E4780" s="3" t="s">
        <v>26</v>
      </c>
      <c r="F4780" s="10">
        <v>4721.621738979942</v>
      </c>
      <c r="G4780" s="5">
        <v>47.216217389799425</v>
      </c>
    </row>
    <row r="4781" ht="14.25" customHeight="1">
      <c r="A4781" s="4">
        <v>42004.0</v>
      </c>
      <c r="B4781" s="3" t="s">
        <v>12</v>
      </c>
      <c r="C4781" s="3" t="s">
        <v>20</v>
      </c>
      <c r="D4781" s="3" t="s">
        <v>31</v>
      </c>
      <c r="E4781" s="3" t="s">
        <v>26</v>
      </c>
      <c r="F4781" s="10">
        <v>2944.020936285958</v>
      </c>
      <c r="G4781" s="5">
        <v>58.88041872571917</v>
      </c>
    </row>
    <row r="4782" ht="14.25" customHeight="1">
      <c r="A4782" s="4">
        <v>42004.0</v>
      </c>
      <c r="B4782" s="3" t="s">
        <v>13</v>
      </c>
      <c r="C4782" s="3" t="s">
        <v>23</v>
      </c>
      <c r="D4782" s="3" t="s">
        <v>31</v>
      </c>
      <c r="E4782" s="3" t="s">
        <v>26</v>
      </c>
      <c r="F4782" s="10">
        <v>1863.7221856083297</v>
      </c>
      <c r="G4782" s="5">
        <v>18.637221856083297</v>
      </c>
    </row>
    <row r="4783" ht="14.25" customHeight="1">
      <c r="A4783" s="4">
        <v>42004.0</v>
      </c>
      <c r="B4783" s="3" t="s">
        <v>14</v>
      </c>
      <c r="C4783" s="3" t="s">
        <v>23</v>
      </c>
      <c r="D4783" s="3" t="s">
        <v>31</v>
      </c>
      <c r="E4783" s="3" t="s">
        <v>26</v>
      </c>
      <c r="F4783" s="10">
        <v>3760.695467099778</v>
      </c>
      <c r="G4783" s="5">
        <v>37.60695467099778</v>
      </c>
    </row>
    <row r="4784" ht="14.25" customHeight="1">
      <c r="A4784" s="4">
        <v>42004.0</v>
      </c>
      <c r="B4784" s="3" t="s">
        <v>8</v>
      </c>
      <c r="C4784" s="3" t="s">
        <v>23</v>
      </c>
      <c r="D4784" s="3" t="s">
        <v>31</v>
      </c>
      <c r="E4784" s="3" t="s">
        <v>26</v>
      </c>
      <c r="F4784" s="10">
        <v>2222.0331079323146</v>
      </c>
      <c r="G4784" s="5">
        <v>155.542317555262</v>
      </c>
    </row>
    <row r="4785" ht="14.25" customHeight="1">
      <c r="A4785" s="4">
        <v>42004.0</v>
      </c>
      <c r="B4785" s="3" t="s">
        <v>11</v>
      </c>
      <c r="C4785" s="3" t="s">
        <v>23</v>
      </c>
      <c r="D4785" s="3" t="s">
        <v>31</v>
      </c>
      <c r="E4785" s="3" t="s">
        <v>26</v>
      </c>
      <c r="F4785" s="10">
        <v>1491.8419603642656</v>
      </c>
      <c r="G4785" s="5">
        <v>14.918419603642656</v>
      </c>
    </row>
    <row r="4786" ht="14.25" customHeight="1">
      <c r="A4786" s="4">
        <v>42004.0</v>
      </c>
      <c r="B4786" s="3" t="s">
        <v>9</v>
      </c>
      <c r="C4786" s="3" t="s">
        <v>20</v>
      </c>
      <c r="D4786" s="3" t="s">
        <v>32</v>
      </c>
      <c r="E4786" s="3" t="s">
        <v>22</v>
      </c>
      <c r="F4786" s="10">
        <v>2310.2131026258417</v>
      </c>
      <c r="G4786" s="5">
        <v>23.102131026258416</v>
      </c>
    </row>
    <row r="4787" ht="14.25" customHeight="1">
      <c r="A4787" s="4">
        <v>42004.0</v>
      </c>
      <c r="B4787" s="3" t="s">
        <v>7</v>
      </c>
      <c r="C4787" s="3" t="s">
        <v>20</v>
      </c>
      <c r="D4787" s="3" t="s">
        <v>32</v>
      </c>
      <c r="E4787" s="3" t="s">
        <v>22</v>
      </c>
      <c r="F4787" s="10">
        <v>1444.3277087744598</v>
      </c>
      <c r="G4787" s="5">
        <v>72.216385438723</v>
      </c>
    </row>
    <row r="4788" ht="14.25" customHeight="1">
      <c r="A4788" s="4">
        <v>42004.0</v>
      </c>
      <c r="B4788" s="3" t="s">
        <v>10</v>
      </c>
      <c r="C4788" s="3" t="s">
        <v>20</v>
      </c>
      <c r="D4788" s="3" t="s">
        <v>32</v>
      </c>
      <c r="E4788" s="3" t="s">
        <v>22</v>
      </c>
      <c r="F4788" s="10">
        <v>2376.732004198285</v>
      </c>
      <c r="G4788" s="5">
        <v>142.60392025189708</v>
      </c>
    </row>
    <row r="4789" ht="14.25" customHeight="1">
      <c r="A4789" s="4">
        <v>42004.0</v>
      </c>
      <c r="B4789" s="3" t="s">
        <v>12</v>
      </c>
      <c r="C4789" s="3" t="s">
        <v>20</v>
      </c>
      <c r="D4789" s="3" t="s">
        <v>32</v>
      </c>
      <c r="E4789" s="3" t="s">
        <v>22</v>
      </c>
      <c r="F4789" s="10">
        <v>2534.474751345124</v>
      </c>
      <c r="G4789" s="5">
        <v>50.68949502690248</v>
      </c>
    </row>
    <row r="4790" ht="14.25" customHeight="1">
      <c r="A4790" s="4">
        <v>42004.0</v>
      </c>
      <c r="B4790" s="3" t="s">
        <v>13</v>
      </c>
      <c r="C4790" s="3" t="s">
        <v>23</v>
      </c>
      <c r="D4790" s="3" t="s">
        <v>32</v>
      </c>
      <c r="E4790" s="3" t="s">
        <v>22</v>
      </c>
      <c r="F4790" s="10">
        <v>1655.4645321222677</v>
      </c>
      <c r="G4790" s="5">
        <v>16.554645321222676</v>
      </c>
    </row>
    <row r="4791" ht="14.25" customHeight="1">
      <c r="A4791" s="4">
        <v>42004.0</v>
      </c>
      <c r="B4791" s="3" t="s">
        <v>14</v>
      </c>
      <c r="C4791" s="3" t="s">
        <v>23</v>
      </c>
      <c r="D4791" s="3" t="s">
        <v>32</v>
      </c>
      <c r="E4791" s="3" t="s">
        <v>22</v>
      </c>
      <c r="F4791" s="10">
        <v>3270.5275751657623</v>
      </c>
      <c r="G4791" s="5">
        <v>32.705275751657624</v>
      </c>
    </row>
    <row r="4792" ht="14.25" customHeight="1">
      <c r="A4792" s="4">
        <v>42004.0</v>
      </c>
      <c r="B4792" s="3" t="s">
        <v>8</v>
      </c>
      <c r="C4792" s="3" t="s">
        <v>23</v>
      </c>
      <c r="D4792" s="3" t="s">
        <v>32</v>
      </c>
      <c r="E4792" s="3" t="s">
        <v>22</v>
      </c>
      <c r="F4792" s="10">
        <v>1626.9579210343586</v>
      </c>
      <c r="G4792" s="5">
        <v>65.07831684137435</v>
      </c>
    </row>
    <row r="4793" ht="14.25" customHeight="1">
      <c r="A4793" s="4">
        <v>42004.0</v>
      </c>
      <c r="B4793" s="3" t="s">
        <v>11</v>
      </c>
      <c r="C4793" s="3" t="s">
        <v>23</v>
      </c>
      <c r="D4793" s="3" t="s">
        <v>32</v>
      </c>
      <c r="E4793" s="3" t="s">
        <v>22</v>
      </c>
      <c r="F4793" s="10">
        <v>2295.69391352299</v>
      </c>
      <c r="G4793" s="5">
        <v>45.9138782704598</v>
      </c>
    </row>
    <row r="4794" ht="14.25" customHeight="1">
      <c r="A4794" s="4">
        <v>42004.0</v>
      </c>
      <c r="B4794" s="3" t="s">
        <v>9</v>
      </c>
      <c r="C4794" s="3" t="s">
        <v>20</v>
      </c>
      <c r="D4794" s="3" t="s">
        <v>33</v>
      </c>
      <c r="E4794" s="3" t="s">
        <v>26</v>
      </c>
      <c r="F4794" s="10">
        <v>3880.231382769563</v>
      </c>
      <c r="G4794" s="5">
        <v>38.80231382769563</v>
      </c>
    </row>
    <row r="4795" ht="14.25" customHeight="1">
      <c r="A4795" s="4">
        <v>42004.0</v>
      </c>
      <c r="B4795" s="3" t="s">
        <v>7</v>
      </c>
      <c r="C4795" s="3" t="s">
        <v>20</v>
      </c>
      <c r="D4795" s="3" t="s">
        <v>33</v>
      </c>
      <c r="E4795" s="3" t="s">
        <v>26</v>
      </c>
      <c r="F4795" s="10">
        <v>2791.7474312684753</v>
      </c>
      <c r="G4795" s="5">
        <v>139.58737156342377</v>
      </c>
    </row>
    <row r="4796" ht="14.25" customHeight="1">
      <c r="A4796" s="4">
        <v>42004.0</v>
      </c>
      <c r="B4796" s="3" t="s">
        <v>10</v>
      </c>
      <c r="C4796" s="3" t="s">
        <v>20</v>
      </c>
      <c r="D4796" s="3" t="s">
        <v>33</v>
      </c>
      <c r="E4796" s="3" t="s">
        <v>26</v>
      </c>
      <c r="F4796" s="10">
        <v>4006.9670347175797</v>
      </c>
      <c r="G4796" s="5">
        <v>40.069670347175794</v>
      </c>
    </row>
    <row r="4797" ht="14.25" customHeight="1">
      <c r="A4797" s="4">
        <v>42004.0</v>
      </c>
      <c r="B4797" s="3" t="s">
        <v>12</v>
      </c>
      <c r="C4797" s="3" t="s">
        <v>20</v>
      </c>
      <c r="D4797" s="3" t="s">
        <v>33</v>
      </c>
      <c r="E4797" s="3" t="s">
        <v>26</v>
      </c>
      <c r="F4797" s="10">
        <v>1371.2540897847407</v>
      </c>
      <c r="G4797" s="5">
        <v>27.425081795694815</v>
      </c>
    </row>
    <row r="4798" ht="14.25" customHeight="1">
      <c r="A4798" s="4">
        <v>42004.0</v>
      </c>
      <c r="B4798" s="3" t="s">
        <v>13</v>
      </c>
      <c r="C4798" s="3" t="s">
        <v>23</v>
      </c>
      <c r="D4798" s="3" t="s">
        <v>33</v>
      </c>
      <c r="E4798" s="3" t="s">
        <v>26</v>
      </c>
      <c r="F4798" s="10">
        <v>1982.8517797070983</v>
      </c>
      <c r="G4798" s="5">
        <v>39.657035594141966</v>
      </c>
    </row>
    <row r="4799" ht="14.25" customHeight="1">
      <c r="A4799" s="4">
        <v>42004.0</v>
      </c>
      <c r="B4799" s="3" t="s">
        <v>14</v>
      </c>
      <c r="C4799" s="3" t="s">
        <v>23</v>
      </c>
      <c r="D4799" s="3" t="s">
        <v>33</v>
      </c>
      <c r="E4799" s="3" t="s">
        <v>26</v>
      </c>
      <c r="F4799" s="10">
        <v>3776.6050915827536</v>
      </c>
      <c r="G4799" s="5">
        <v>188.8302545791377</v>
      </c>
    </row>
    <row r="4800" ht="14.25" customHeight="1">
      <c r="A4800" s="4">
        <v>42004.0</v>
      </c>
      <c r="B4800" s="3" t="s">
        <v>8</v>
      </c>
      <c r="C4800" s="3" t="s">
        <v>23</v>
      </c>
      <c r="D4800" s="3" t="s">
        <v>33</v>
      </c>
      <c r="E4800" s="3" t="s">
        <v>26</v>
      </c>
      <c r="F4800" s="10">
        <v>3112.1325008437907</v>
      </c>
      <c r="G4800" s="5">
        <v>186.72795005062744</v>
      </c>
    </row>
    <row r="4801" ht="14.25" customHeight="1">
      <c r="A4801" s="4">
        <v>42004.0</v>
      </c>
      <c r="B4801" s="3" t="s">
        <v>11</v>
      </c>
      <c r="C4801" s="3" t="s">
        <v>23</v>
      </c>
      <c r="D4801" s="3" t="s">
        <v>33</v>
      </c>
      <c r="E4801" s="3" t="s">
        <v>26</v>
      </c>
      <c r="F4801" s="10">
        <v>2941.3333848646516</v>
      </c>
      <c r="G4801" s="5">
        <v>29.413333848646516</v>
      </c>
    </row>
    <row r="4802" ht="14.25" customHeight="1">
      <c r="A4802" s="4">
        <v>42035.0</v>
      </c>
      <c r="B4802" s="3" t="s">
        <v>9</v>
      </c>
      <c r="C4802" s="3" t="s">
        <v>20</v>
      </c>
      <c r="D4802" s="3" t="s">
        <v>21</v>
      </c>
      <c r="E4802" s="3" t="s">
        <v>22</v>
      </c>
      <c r="F4802" s="10">
        <v>3836.006018911216</v>
      </c>
      <c r="G4802" s="5">
        <v>38.36006018911216</v>
      </c>
    </row>
    <row r="4803" ht="14.25" customHeight="1">
      <c r="A4803" s="4">
        <v>42035.0</v>
      </c>
      <c r="B4803" s="3" t="s">
        <v>7</v>
      </c>
      <c r="C4803" s="3" t="s">
        <v>20</v>
      </c>
      <c r="D4803" s="3" t="s">
        <v>21</v>
      </c>
      <c r="E4803" s="3" t="s">
        <v>22</v>
      </c>
      <c r="F4803" s="10">
        <v>2442.7997004542294</v>
      </c>
      <c r="G4803" s="5">
        <v>146.56798202725378</v>
      </c>
    </row>
    <row r="4804" ht="14.25" customHeight="1">
      <c r="A4804" s="4">
        <v>42035.0</v>
      </c>
      <c r="B4804" s="3" t="s">
        <v>10</v>
      </c>
      <c r="C4804" s="3" t="s">
        <v>20</v>
      </c>
      <c r="D4804" s="3" t="s">
        <v>21</v>
      </c>
      <c r="E4804" s="3" t="s">
        <v>22</v>
      </c>
      <c r="F4804" s="10">
        <v>3843.1421798243455</v>
      </c>
      <c r="G4804" s="5">
        <v>76.86284359648691</v>
      </c>
    </row>
    <row r="4805" ht="14.25" customHeight="1">
      <c r="A4805" s="4">
        <v>42035.0</v>
      </c>
      <c r="B4805" s="3" t="s">
        <v>12</v>
      </c>
      <c r="C4805" s="3" t="s">
        <v>20</v>
      </c>
      <c r="D4805" s="3" t="s">
        <v>21</v>
      </c>
      <c r="E4805" s="3" t="s">
        <v>22</v>
      </c>
      <c r="F4805" s="10">
        <v>2361.6946589493855</v>
      </c>
      <c r="G4805" s="5">
        <v>47.23389317898771</v>
      </c>
    </row>
    <row r="4806" ht="14.25" customHeight="1">
      <c r="A4806" s="4">
        <v>42035.0</v>
      </c>
      <c r="B4806" s="3" t="s">
        <v>13</v>
      </c>
      <c r="C4806" s="3" t="s">
        <v>23</v>
      </c>
      <c r="D4806" s="3" t="s">
        <v>21</v>
      </c>
      <c r="E4806" s="3" t="s">
        <v>22</v>
      </c>
      <c r="F4806" s="10">
        <v>1583.7574969357474</v>
      </c>
      <c r="G4806" s="5">
        <v>47.51272490807242</v>
      </c>
    </row>
    <row r="4807" ht="14.25" customHeight="1">
      <c r="A4807" s="4">
        <v>42035.0</v>
      </c>
      <c r="B4807" s="3" t="s">
        <v>14</v>
      </c>
      <c r="C4807" s="3" t="s">
        <v>23</v>
      </c>
      <c r="D4807" s="3" t="s">
        <v>21</v>
      </c>
      <c r="E4807" s="3" t="s">
        <v>22</v>
      </c>
      <c r="F4807" s="10">
        <v>3937.143837237085</v>
      </c>
      <c r="G4807" s="5">
        <v>157.4857534894834</v>
      </c>
    </row>
    <row r="4808" ht="14.25" customHeight="1">
      <c r="A4808" s="4">
        <v>42035.0</v>
      </c>
      <c r="B4808" s="3" t="s">
        <v>8</v>
      </c>
      <c r="C4808" s="3" t="s">
        <v>23</v>
      </c>
      <c r="D4808" s="3" t="s">
        <v>21</v>
      </c>
      <c r="E4808" s="3" t="s">
        <v>22</v>
      </c>
      <c r="F4808" s="10">
        <v>1280.6223467437283</v>
      </c>
      <c r="G4808" s="5">
        <v>89.64356427206097</v>
      </c>
    </row>
    <row r="4809" ht="14.25" customHeight="1">
      <c r="A4809" s="4">
        <v>42035.0</v>
      </c>
      <c r="B4809" s="3" t="s">
        <v>11</v>
      </c>
      <c r="C4809" s="3" t="s">
        <v>23</v>
      </c>
      <c r="D4809" s="3" t="s">
        <v>21</v>
      </c>
      <c r="E4809" s="3" t="s">
        <v>22</v>
      </c>
      <c r="F4809" s="10">
        <v>3303.8438874072403</v>
      </c>
      <c r="G4809" s="5">
        <v>99.11531662221722</v>
      </c>
    </row>
    <row r="4810" ht="14.25" customHeight="1">
      <c r="A4810" s="4">
        <v>42035.0</v>
      </c>
      <c r="B4810" s="3" t="s">
        <v>9</v>
      </c>
      <c r="C4810" s="3" t="s">
        <v>20</v>
      </c>
      <c r="D4810" s="3" t="s">
        <v>24</v>
      </c>
      <c r="E4810" s="3" t="s">
        <v>22</v>
      </c>
      <c r="F4810" s="10">
        <v>4014.8989026051318</v>
      </c>
      <c r="G4810" s="5">
        <v>40.14898902605132</v>
      </c>
    </row>
    <row r="4811" ht="14.25" customHeight="1">
      <c r="A4811" s="4">
        <v>42035.0</v>
      </c>
      <c r="B4811" s="3" t="s">
        <v>7</v>
      </c>
      <c r="C4811" s="3" t="s">
        <v>20</v>
      </c>
      <c r="D4811" s="3" t="s">
        <v>24</v>
      </c>
      <c r="E4811" s="3" t="s">
        <v>22</v>
      </c>
      <c r="F4811" s="10">
        <v>1528.184753572838</v>
      </c>
      <c r="G4811" s="5">
        <v>45.845542607185145</v>
      </c>
    </row>
    <row r="4812" ht="14.25" customHeight="1">
      <c r="A4812" s="4">
        <v>42035.0</v>
      </c>
      <c r="B4812" s="3" t="s">
        <v>10</v>
      </c>
      <c r="C4812" s="3" t="s">
        <v>20</v>
      </c>
      <c r="D4812" s="3" t="s">
        <v>24</v>
      </c>
      <c r="E4812" s="3" t="s">
        <v>22</v>
      </c>
      <c r="F4812" s="10">
        <v>1947.163744960729</v>
      </c>
      <c r="G4812" s="5">
        <v>19.47163744960729</v>
      </c>
    </row>
    <row r="4813" ht="14.25" customHeight="1">
      <c r="A4813" s="4">
        <v>42035.0</v>
      </c>
      <c r="B4813" s="3" t="s">
        <v>12</v>
      </c>
      <c r="C4813" s="3" t="s">
        <v>20</v>
      </c>
      <c r="D4813" s="3" t="s">
        <v>24</v>
      </c>
      <c r="E4813" s="3" t="s">
        <v>22</v>
      </c>
      <c r="F4813" s="10">
        <v>3648.083082535528</v>
      </c>
      <c r="G4813" s="5">
        <v>36.48083082535528</v>
      </c>
    </row>
    <row r="4814" ht="14.25" customHeight="1">
      <c r="A4814" s="4">
        <v>42035.0</v>
      </c>
      <c r="B4814" s="3" t="s">
        <v>13</v>
      </c>
      <c r="C4814" s="3" t="s">
        <v>23</v>
      </c>
      <c r="D4814" s="3" t="s">
        <v>24</v>
      </c>
      <c r="E4814" s="3" t="s">
        <v>22</v>
      </c>
      <c r="F4814" s="10">
        <v>2807.657105671122</v>
      </c>
      <c r="G4814" s="5">
        <v>84.22971317013365</v>
      </c>
    </row>
    <row r="4815" ht="14.25" customHeight="1">
      <c r="A4815" s="4">
        <v>42035.0</v>
      </c>
      <c r="B4815" s="3" t="s">
        <v>14</v>
      </c>
      <c r="C4815" s="3" t="s">
        <v>23</v>
      </c>
      <c r="D4815" s="3" t="s">
        <v>24</v>
      </c>
      <c r="E4815" s="3" t="s">
        <v>22</v>
      </c>
      <c r="F4815" s="10">
        <v>3046.4150626463925</v>
      </c>
      <c r="G4815" s="5">
        <v>121.8566025058557</v>
      </c>
    </row>
    <row r="4816" ht="14.25" customHeight="1">
      <c r="A4816" s="4">
        <v>42035.0</v>
      </c>
      <c r="B4816" s="3" t="s">
        <v>8</v>
      </c>
      <c r="C4816" s="3" t="s">
        <v>23</v>
      </c>
      <c r="D4816" s="3" t="s">
        <v>24</v>
      </c>
      <c r="E4816" s="3" t="s">
        <v>22</v>
      </c>
      <c r="F4816" s="10">
        <v>2484.670779072446</v>
      </c>
      <c r="G4816" s="5">
        <v>149.08024674434674</v>
      </c>
    </row>
    <row r="4817" ht="14.25" customHeight="1">
      <c r="A4817" s="4">
        <v>42035.0</v>
      </c>
      <c r="B4817" s="3" t="s">
        <v>11</v>
      </c>
      <c r="C4817" s="3" t="s">
        <v>23</v>
      </c>
      <c r="D4817" s="3" t="s">
        <v>24</v>
      </c>
      <c r="E4817" s="3" t="s">
        <v>22</v>
      </c>
      <c r="F4817" s="10">
        <v>2663.2314995892025</v>
      </c>
      <c r="G4817" s="5">
        <v>26.632314995892024</v>
      </c>
    </row>
    <row r="4818" ht="14.25" customHeight="1">
      <c r="A4818" s="4">
        <v>42035.0</v>
      </c>
      <c r="B4818" s="3" t="s">
        <v>9</v>
      </c>
      <c r="C4818" s="3" t="s">
        <v>20</v>
      </c>
      <c r="D4818" s="3" t="s">
        <v>25</v>
      </c>
      <c r="E4818" s="3" t="s">
        <v>26</v>
      </c>
      <c r="F4818" s="10">
        <v>1289.9061641878782</v>
      </c>
      <c r="G4818" s="5">
        <v>12.899061641878781</v>
      </c>
    </row>
    <row r="4819" ht="14.25" customHeight="1">
      <c r="A4819" s="4">
        <v>42035.0</v>
      </c>
      <c r="B4819" s="3" t="s">
        <v>7</v>
      </c>
      <c r="C4819" s="3" t="s">
        <v>20</v>
      </c>
      <c r="D4819" s="3" t="s">
        <v>25</v>
      </c>
      <c r="E4819" s="3" t="s">
        <v>26</v>
      </c>
      <c r="F4819" s="10">
        <v>3571.536538042793</v>
      </c>
      <c r="G4819" s="5">
        <v>142.8614615217117</v>
      </c>
    </row>
    <row r="4820" ht="14.25" customHeight="1">
      <c r="A4820" s="4">
        <v>42035.0</v>
      </c>
      <c r="B4820" s="3" t="s">
        <v>10</v>
      </c>
      <c r="C4820" s="3" t="s">
        <v>20</v>
      </c>
      <c r="D4820" s="3" t="s">
        <v>25</v>
      </c>
      <c r="E4820" s="3" t="s">
        <v>26</v>
      </c>
      <c r="F4820" s="10">
        <v>2249.026926854313</v>
      </c>
      <c r="G4820" s="5">
        <v>157.4318848798019</v>
      </c>
    </row>
    <row r="4821" ht="14.25" customHeight="1">
      <c r="A4821" s="4">
        <v>42035.0</v>
      </c>
      <c r="B4821" s="3" t="s">
        <v>12</v>
      </c>
      <c r="C4821" s="3" t="s">
        <v>20</v>
      </c>
      <c r="D4821" s="3" t="s">
        <v>25</v>
      </c>
      <c r="E4821" s="3" t="s">
        <v>26</v>
      </c>
      <c r="F4821" s="10">
        <v>1616.4086099249475</v>
      </c>
      <c r="G4821" s="5">
        <v>32.32817219849895</v>
      </c>
    </row>
    <row r="4822" ht="14.25" customHeight="1">
      <c r="A4822" s="4">
        <v>42035.0</v>
      </c>
      <c r="B4822" s="3" t="s">
        <v>13</v>
      </c>
      <c r="C4822" s="3" t="s">
        <v>23</v>
      </c>
      <c r="D4822" s="3" t="s">
        <v>25</v>
      </c>
      <c r="E4822" s="3" t="s">
        <v>26</v>
      </c>
      <c r="F4822" s="10">
        <v>2768.9374545304763</v>
      </c>
      <c r="G4822" s="5">
        <v>27.689374545304762</v>
      </c>
    </row>
    <row r="4823" ht="14.25" customHeight="1">
      <c r="A4823" s="4">
        <v>42035.0</v>
      </c>
      <c r="B4823" s="3" t="s">
        <v>14</v>
      </c>
      <c r="C4823" s="3" t="s">
        <v>23</v>
      </c>
      <c r="D4823" s="3" t="s">
        <v>25</v>
      </c>
      <c r="E4823" s="3" t="s">
        <v>26</v>
      </c>
      <c r="F4823" s="10">
        <v>3724.6083153731865</v>
      </c>
      <c r="G4823" s="5">
        <v>111.7382494611956</v>
      </c>
    </row>
    <row r="4824" ht="14.25" customHeight="1">
      <c r="A4824" s="4">
        <v>42035.0</v>
      </c>
      <c r="B4824" s="3" t="s">
        <v>8</v>
      </c>
      <c r="C4824" s="3" t="s">
        <v>23</v>
      </c>
      <c r="D4824" s="3" t="s">
        <v>25</v>
      </c>
      <c r="E4824" s="3" t="s">
        <v>26</v>
      </c>
      <c r="F4824" s="10">
        <v>4389.530664328064</v>
      </c>
      <c r="G4824" s="5">
        <v>351.16245314624507</v>
      </c>
    </row>
    <row r="4825" ht="14.25" customHeight="1">
      <c r="A4825" s="4">
        <v>42035.0</v>
      </c>
      <c r="B4825" s="3" t="s">
        <v>11</v>
      </c>
      <c r="C4825" s="3" t="s">
        <v>23</v>
      </c>
      <c r="D4825" s="3" t="s">
        <v>25</v>
      </c>
      <c r="E4825" s="3" t="s">
        <v>26</v>
      </c>
      <c r="F4825" s="10">
        <v>4204.619830207341</v>
      </c>
      <c r="G4825" s="5">
        <v>168.18479320829363</v>
      </c>
    </row>
    <row r="4826" ht="14.25" customHeight="1">
      <c r="A4826" s="4">
        <v>42035.0</v>
      </c>
      <c r="B4826" s="3" t="s">
        <v>9</v>
      </c>
      <c r="C4826" s="3" t="s">
        <v>20</v>
      </c>
      <c r="D4826" s="3" t="s">
        <v>27</v>
      </c>
      <c r="E4826" s="3" t="s">
        <v>26</v>
      </c>
      <c r="F4826" s="10">
        <v>1930.573561480273</v>
      </c>
      <c r="G4826" s="5">
        <v>19.305735614802728</v>
      </c>
    </row>
    <row r="4827" ht="14.25" customHeight="1">
      <c r="A4827" s="4">
        <v>42035.0</v>
      </c>
      <c r="B4827" s="3" t="s">
        <v>7</v>
      </c>
      <c r="C4827" s="3" t="s">
        <v>20</v>
      </c>
      <c r="D4827" s="3" t="s">
        <v>27</v>
      </c>
      <c r="E4827" s="3" t="s">
        <v>26</v>
      </c>
      <c r="F4827" s="10">
        <v>1518.16108665987</v>
      </c>
      <c r="G4827" s="5">
        <v>15.181610866598701</v>
      </c>
    </row>
    <row r="4828" ht="14.25" customHeight="1">
      <c r="A4828" s="4">
        <v>42035.0</v>
      </c>
      <c r="B4828" s="3" t="s">
        <v>10</v>
      </c>
      <c r="C4828" s="3" t="s">
        <v>20</v>
      </c>
      <c r="D4828" s="3" t="s">
        <v>27</v>
      </c>
      <c r="E4828" s="3" t="s">
        <v>26</v>
      </c>
      <c r="F4828" s="10">
        <v>2635.7627104742387</v>
      </c>
      <c r="G4828" s="5">
        <v>26.357627104742388</v>
      </c>
    </row>
    <row r="4829" ht="14.25" customHeight="1">
      <c r="A4829" s="4">
        <v>42035.0</v>
      </c>
      <c r="B4829" s="3" t="s">
        <v>12</v>
      </c>
      <c r="C4829" s="3" t="s">
        <v>20</v>
      </c>
      <c r="D4829" s="3" t="s">
        <v>27</v>
      </c>
      <c r="E4829" s="3" t="s">
        <v>26</v>
      </c>
      <c r="F4829" s="10">
        <v>3299.213277915553</v>
      </c>
      <c r="G4829" s="5">
        <v>65.98426555831107</v>
      </c>
    </row>
    <row r="4830" ht="14.25" customHeight="1">
      <c r="A4830" s="4">
        <v>42035.0</v>
      </c>
      <c r="B4830" s="3" t="s">
        <v>13</v>
      </c>
      <c r="C4830" s="3" t="s">
        <v>23</v>
      </c>
      <c r="D4830" s="3" t="s">
        <v>27</v>
      </c>
      <c r="E4830" s="3" t="s">
        <v>26</v>
      </c>
      <c r="F4830" s="10">
        <v>2316.5251008619716</v>
      </c>
      <c r="G4830" s="5">
        <v>23.165251008619716</v>
      </c>
    </row>
    <row r="4831" ht="14.25" customHeight="1">
      <c r="A4831" s="4">
        <v>42035.0</v>
      </c>
      <c r="B4831" s="3" t="s">
        <v>14</v>
      </c>
      <c r="C4831" s="3" t="s">
        <v>23</v>
      </c>
      <c r="D4831" s="3" t="s">
        <v>27</v>
      </c>
      <c r="E4831" s="3" t="s">
        <v>26</v>
      </c>
      <c r="F4831" s="10">
        <v>2398.731397526429</v>
      </c>
      <c r="G4831" s="5">
        <v>119.93656987632147</v>
      </c>
    </row>
    <row r="4832" ht="14.25" customHeight="1">
      <c r="A4832" s="4">
        <v>42035.0</v>
      </c>
      <c r="B4832" s="3" t="s">
        <v>8</v>
      </c>
      <c r="C4832" s="3" t="s">
        <v>23</v>
      </c>
      <c r="D4832" s="3" t="s">
        <v>27</v>
      </c>
      <c r="E4832" s="3" t="s">
        <v>26</v>
      </c>
      <c r="F4832" s="10">
        <v>4473.74585788183</v>
      </c>
      <c r="G4832" s="5">
        <v>223.68729289409148</v>
      </c>
    </row>
    <row r="4833" ht="14.25" customHeight="1">
      <c r="A4833" s="4">
        <v>42035.0</v>
      </c>
      <c r="B4833" s="3" t="s">
        <v>11</v>
      </c>
      <c r="C4833" s="3" t="s">
        <v>23</v>
      </c>
      <c r="D4833" s="3" t="s">
        <v>27</v>
      </c>
      <c r="E4833" s="3" t="s">
        <v>26</v>
      </c>
      <c r="F4833" s="10">
        <v>2835.6791439821923</v>
      </c>
      <c r="G4833" s="5">
        <v>56.713582879643845</v>
      </c>
    </row>
    <row r="4834" ht="14.25" customHeight="1">
      <c r="A4834" s="4">
        <v>42035.0</v>
      </c>
      <c r="B4834" s="3" t="s">
        <v>9</v>
      </c>
      <c r="C4834" s="3" t="s">
        <v>20</v>
      </c>
      <c r="D4834" s="3" t="s">
        <v>28</v>
      </c>
      <c r="E4834" s="3" t="s">
        <v>26</v>
      </c>
      <c r="F4834" s="10">
        <v>3009.9737269632224</v>
      </c>
      <c r="G4834" s="5">
        <v>30.099737269632225</v>
      </c>
    </row>
    <row r="4835" ht="14.25" customHeight="1">
      <c r="A4835" s="4">
        <v>42035.0</v>
      </c>
      <c r="B4835" s="3" t="s">
        <v>7</v>
      </c>
      <c r="C4835" s="3" t="s">
        <v>20</v>
      </c>
      <c r="D4835" s="3" t="s">
        <v>28</v>
      </c>
      <c r="E4835" s="3" t="s">
        <v>26</v>
      </c>
      <c r="F4835" s="10">
        <v>1697.0786975347871</v>
      </c>
      <c r="G4835" s="5">
        <v>101.82472185208722</v>
      </c>
    </row>
    <row r="4836" ht="14.25" customHeight="1">
      <c r="A4836" s="4">
        <v>42035.0</v>
      </c>
      <c r="B4836" s="3" t="s">
        <v>10</v>
      </c>
      <c r="C4836" s="3" t="s">
        <v>20</v>
      </c>
      <c r="D4836" s="3" t="s">
        <v>28</v>
      </c>
      <c r="E4836" s="3" t="s">
        <v>26</v>
      </c>
      <c r="F4836" s="10">
        <v>788.0088953398032</v>
      </c>
      <c r="G4836" s="5">
        <v>31.52035581359213</v>
      </c>
    </row>
    <row r="4837" ht="14.25" customHeight="1">
      <c r="A4837" s="4">
        <v>42035.0</v>
      </c>
      <c r="B4837" s="3" t="s">
        <v>12</v>
      </c>
      <c r="C4837" s="3" t="s">
        <v>20</v>
      </c>
      <c r="D4837" s="3" t="s">
        <v>28</v>
      </c>
      <c r="E4837" s="3" t="s">
        <v>26</v>
      </c>
      <c r="F4837" s="10">
        <v>2412.8738533019277</v>
      </c>
      <c r="G4837" s="5">
        <v>24.128738533019277</v>
      </c>
    </row>
    <row r="4838" ht="14.25" customHeight="1">
      <c r="A4838" s="4">
        <v>42035.0</v>
      </c>
      <c r="B4838" s="3" t="s">
        <v>13</v>
      </c>
      <c r="C4838" s="3" t="s">
        <v>23</v>
      </c>
      <c r="D4838" s="3" t="s">
        <v>28</v>
      </c>
      <c r="E4838" s="3" t="s">
        <v>26</v>
      </c>
      <c r="F4838" s="10">
        <v>2637.1040493538467</v>
      </c>
      <c r="G4838" s="5">
        <v>26.371040493538466</v>
      </c>
    </row>
    <row r="4839" ht="14.25" customHeight="1">
      <c r="A4839" s="4">
        <v>42035.0</v>
      </c>
      <c r="B4839" s="3" t="s">
        <v>14</v>
      </c>
      <c r="C4839" s="3" t="s">
        <v>23</v>
      </c>
      <c r="D4839" s="3" t="s">
        <v>28</v>
      </c>
      <c r="E4839" s="3" t="s">
        <v>26</v>
      </c>
      <c r="F4839" s="10">
        <v>3732.877163326263</v>
      </c>
      <c r="G4839" s="5">
        <v>111.9863148997879</v>
      </c>
    </row>
    <row r="4840" ht="14.25" customHeight="1">
      <c r="A4840" s="4">
        <v>42035.0</v>
      </c>
      <c r="B4840" s="3" t="s">
        <v>8</v>
      </c>
      <c r="C4840" s="3" t="s">
        <v>23</v>
      </c>
      <c r="D4840" s="3" t="s">
        <v>28</v>
      </c>
      <c r="E4840" s="3" t="s">
        <v>26</v>
      </c>
      <c r="F4840" s="10">
        <v>632.9441102319508</v>
      </c>
      <c r="G4840" s="5">
        <v>50.63552881855607</v>
      </c>
    </row>
    <row r="4841" ht="14.25" customHeight="1">
      <c r="A4841" s="4">
        <v>42035.0</v>
      </c>
      <c r="B4841" s="3" t="s">
        <v>11</v>
      </c>
      <c r="C4841" s="3" t="s">
        <v>23</v>
      </c>
      <c r="D4841" s="3" t="s">
        <v>28</v>
      </c>
      <c r="E4841" s="3" t="s">
        <v>26</v>
      </c>
      <c r="F4841" s="10">
        <v>3839.2373650143504</v>
      </c>
      <c r="G4841" s="5">
        <v>115.1771209504305</v>
      </c>
    </row>
    <row r="4842" ht="14.25" customHeight="1">
      <c r="A4842" s="4">
        <v>42035.0</v>
      </c>
      <c r="B4842" s="3" t="s">
        <v>9</v>
      </c>
      <c r="C4842" s="3" t="s">
        <v>20</v>
      </c>
      <c r="D4842" s="3" t="s">
        <v>29</v>
      </c>
      <c r="E4842" s="3" t="s">
        <v>26</v>
      </c>
      <c r="F4842" s="10">
        <v>1316.4961542123997</v>
      </c>
      <c r="G4842" s="5">
        <v>13.164961542123997</v>
      </c>
    </row>
    <row r="4843" ht="14.25" customHeight="1">
      <c r="A4843" s="4">
        <v>42035.0</v>
      </c>
      <c r="B4843" s="3" t="s">
        <v>7</v>
      </c>
      <c r="C4843" s="3" t="s">
        <v>20</v>
      </c>
      <c r="D4843" s="3" t="s">
        <v>29</v>
      </c>
      <c r="E4843" s="3" t="s">
        <v>26</v>
      </c>
      <c r="F4843" s="10">
        <v>1360.6714802210608</v>
      </c>
      <c r="G4843" s="5">
        <v>40.820144406631826</v>
      </c>
    </row>
    <row r="4844" ht="14.25" customHeight="1">
      <c r="A4844" s="4">
        <v>42035.0</v>
      </c>
      <c r="B4844" s="3" t="s">
        <v>10</v>
      </c>
      <c r="C4844" s="3" t="s">
        <v>20</v>
      </c>
      <c r="D4844" s="3" t="s">
        <v>29</v>
      </c>
      <c r="E4844" s="3" t="s">
        <v>26</v>
      </c>
      <c r="F4844" s="10">
        <v>1179.995206929216</v>
      </c>
      <c r="G4844" s="5">
        <v>47.19980827716864</v>
      </c>
    </row>
    <row r="4845" ht="14.25" customHeight="1">
      <c r="A4845" s="4">
        <v>42035.0</v>
      </c>
      <c r="B4845" s="3" t="s">
        <v>12</v>
      </c>
      <c r="C4845" s="3" t="s">
        <v>20</v>
      </c>
      <c r="D4845" s="3" t="s">
        <v>29</v>
      </c>
      <c r="E4845" s="3" t="s">
        <v>26</v>
      </c>
      <c r="F4845" s="10">
        <v>2426.780834630961</v>
      </c>
      <c r="G4845" s="5">
        <v>24.26780834630961</v>
      </c>
    </row>
    <row r="4846" ht="14.25" customHeight="1">
      <c r="A4846" s="4">
        <v>42035.0</v>
      </c>
      <c r="B4846" s="3" t="s">
        <v>13</v>
      </c>
      <c r="C4846" s="3" t="s">
        <v>23</v>
      </c>
      <c r="D4846" s="3" t="s">
        <v>29</v>
      </c>
      <c r="E4846" s="3" t="s">
        <v>26</v>
      </c>
      <c r="F4846" s="10">
        <v>2688.3889636793688</v>
      </c>
      <c r="G4846" s="5">
        <v>80.65166891038106</v>
      </c>
    </row>
    <row r="4847" ht="14.25" customHeight="1">
      <c r="A4847" s="4">
        <v>42035.0</v>
      </c>
      <c r="B4847" s="3" t="s">
        <v>14</v>
      </c>
      <c r="C4847" s="3" t="s">
        <v>23</v>
      </c>
      <c r="D4847" s="3" t="s">
        <v>29</v>
      </c>
      <c r="E4847" s="3" t="s">
        <v>26</v>
      </c>
      <c r="F4847" s="10">
        <v>4065.6407593084573</v>
      </c>
      <c r="G4847" s="5">
        <v>121.96922277925373</v>
      </c>
    </row>
    <row r="4848" ht="14.25" customHeight="1">
      <c r="A4848" s="4">
        <v>42035.0</v>
      </c>
      <c r="B4848" s="3" t="s">
        <v>8</v>
      </c>
      <c r="C4848" s="3" t="s">
        <v>23</v>
      </c>
      <c r="D4848" s="3" t="s">
        <v>29</v>
      </c>
      <c r="E4848" s="3" t="s">
        <v>26</v>
      </c>
      <c r="F4848" s="10">
        <v>4174.722567921444</v>
      </c>
      <c r="G4848" s="5">
        <v>208.73612839607225</v>
      </c>
    </row>
    <row r="4849" ht="14.25" customHeight="1">
      <c r="A4849" s="4">
        <v>42035.0</v>
      </c>
      <c r="B4849" s="3" t="s">
        <v>11</v>
      </c>
      <c r="C4849" s="3" t="s">
        <v>23</v>
      </c>
      <c r="D4849" s="3" t="s">
        <v>29</v>
      </c>
      <c r="E4849" s="3" t="s">
        <v>26</v>
      </c>
      <c r="F4849" s="10">
        <v>965.2148203972569</v>
      </c>
      <c r="G4849" s="5">
        <v>19.304296407945138</v>
      </c>
    </row>
    <row r="4850" ht="14.25" customHeight="1">
      <c r="A4850" s="4">
        <v>42035.0</v>
      </c>
      <c r="B4850" s="3" t="s">
        <v>9</v>
      </c>
      <c r="C4850" s="3" t="s">
        <v>20</v>
      </c>
      <c r="D4850" s="3" t="s">
        <v>30</v>
      </c>
      <c r="E4850" s="3" t="s">
        <v>26</v>
      </c>
      <c r="F4850" s="10">
        <v>2408.8207000989255</v>
      </c>
      <c r="G4850" s="5">
        <v>24.088207000989254</v>
      </c>
    </row>
    <row r="4851" ht="14.25" customHeight="1">
      <c r="A4851" s="4">
        <v>42035.0</v>
      </c>
      <c r="B4851" s="3" t="s">
        <v>7</v>
      </c>
      <c r="C4851" s="3" t="s">
        <v>20</v>
      </c>
      <c r="D4851" s="3" t="s">
        <v>30</v>
      </c>
      <c r="E4851" s="3" t="s">
        <v>26</v>
      </c>
      <c r="F4851" s="10">
        <v>1396.7033204831162</v>
      </c>
      <c r="G4851" s="5">
        <v>27.93406640966232</v>
      </c>
    </row>
    <row r="4852" ht="14.25" customHeight="1">
      <c r="A4852" s="4">
        <v>42035.0</v>
      </c>
      <c r="B4852" s="3" t="s">
        <v>10</v>
      </c>
      <c r="C4852" s="3" t="s">
        <v>20</v>
      </c>
      <c r="D4852" s="3" t="s">
        <v>30</v>
      </c>
      <c r="E4852" s="3" t="s">
        <v>26</v>
      </c>
      <c r="F4852" s="10">
        <v>3228.0705411614463</v>
      </c>
      <c r="G4852" s="5">
        <v>32.28070541161446</v>
      </c>
    </row>
    <row r="4853" ht="14.25" customHeight="1">
      <c r="A4853" s="4">
        <v>42035.0</v>
      </c>
      <c r="B4853" s="3" t="s">
        <v>12</v>
      </c>
      <c r="C4853" s="3" t="s">
        <v>20</v>
      </c>
      <c r="D4853" s="3" t="s">
        <v>30</v>
      </c>
      <c r="E4853" s="3" t="s">
        <v>26</v>
      </c>
      <c r="F4853" s="10">
        <v>3038.610690325196</v>
      </c>
      <c r="G4853" s="5">
        <v>30.38610690325196</v>
      </c>
    </row>
    <row r="4854" ht="14.25" customHeight="1">
      <c r="A4854" s="4">
        <v>42035.0</v>
      </c>
      <c r="B4854" s="3" t="s">
        <v>13</v>
      </c>
      <c r="C4854" s="3" t="s">
        <v>23</v>
      </c>
      <c r="D4854" s="3" t="s">
        <v>30</v>
      </c>
      <c r="E4854" s="3" t="s">
        <v>26</v>
      </c>
      <c r="F4854" s="10">
        <v>2112.8820781005775</v>
      </c>
      <c r="G4854" s="5">
        <v>21.128820781005775</v>
      </c>
    </row>
    <row r="4855" ht="14.25" customHeight="1">
      <c r="A4855" s="4">
        <v>42035.0</v>
      </c>
      <c r="B4855" s="3" t="s">
        <v>14</v>
      </c>
      <c r="C4855" s="3" t="s">
        <v>23</v>
      </c>
      <c r="D4855" s="3" t="s">
        <v>30</v>
      </c>
      <c r="E4855" s="3" t="s">
        <v>26</v>
      </c>
      <c r="F4855" s="10">
        <v>3126.4107839892918</v>
      </c>
      <c r="G4855" s="5">
        <v>31.26410783989292</v>
      </c>
    </row>
    <row r="4856" ht="14.25" customHeight="1">
      <c r="A4856" s="4">
        <v>42035.0</v>
      </c>
      <c r="B4856" s="3" t="s">
        <v>8</v>
      </c>
      <c r="C4856" s="3" t="s">
        <v>23</v>
      </c>
      <c r="D4856" s="3" t="s">
        <v>30</v>
      </c>
      <c r="E4856" s="3" t="s">
        <v>26</v>
      </c>
      <c r="F4856" s="10">
        <v>2764.872432640282</v>
      </c>
      <c r="G4856" s="5">
        <v>55.29744865280564</v>
      </c>
    </row>
    <row r="4857" ht="14.25" customHeight="1">
      <c r="A4857" s="4">
        <v>42035.0</v>
      </c>
      <c r="B4857" s="3" t="s">
        <v>11</v>
      </c>
      <c r="C4857" s="3" t="s">
        <v>23</v>
      </c>
      <c r="D4857" s="3" t="s">
        <v>30</v>
      </c>
      <c r="E4857" s="3" t="s">
        <v>26</v>
      </c>
      <c r="F4857" s="10">
        <v>4486.033314036489</v>
      </c>
      <c r="G4857" s="5">
        <v>134.58099942109467</v>
      </c>
    </row>
    <row r="4858" ht="14.25" customHeight="1">
      <c r="A4858" s="4">
        <v>42035.0</v>
      </c>
      <c r="B4858" s="3" t="s">
        <v>9</v>
      </c>
      <c r="C4858" s="3" t="s">
        <v>20</v>
      </c>
      <c r="D4858" s="3" t="s">
        <v>31</v>
      </c>
      <c r="E4858" s="3" t="s">
        <v>26</v>
      </c>
      <c r="F4858" s="10">
        <v>2287.9290230588417</v>
      </c>
      <c r="G4858" s="5">
        <v>22.879290230588417</v>
      </c>
    </row>
    <row r="4859" ht="14.25" customHeight="1">
      <c r="A4859" s="4">
        <v>42035.0</v>
      </c>
      <c r="B4859" s="3" t="s">
        <v>7</v>
      </c>
      <c r="C4859" s="3" t="s">
        <v>20</v>
      </c>
      <c r="D4859" s="3" t="s">
        <v>31</v>
      </c>
      <c r="E4859" s="3" t="s">
        <v>26</v>
      </c>
      <c r="F4859" s="10">
        <v>1118.185578483338</v>
      </c>
      <c r="G4859" s="5">
        <v>11.181855784833381</v>
      </c>
    </row>
    <row r="4860" ht="14.25" customHeight="1">
      <c r="A4860" s="4">
        <v>42035.0</v>
      </c>
      <c r="B4860" s="3" t="s">
        <v>10</v>
      </c>
      <c r="C4860" s="3" t="s">
        <v>20</v>
      </c>
      <c r="D4860" s="3" t="s">
        <v>31</v>
      </c>
      <c r="E4860" s="3" t="s">
        <v>26</v>
      </c>
      <c r="F4860" s="10">
        <v>4627.189304200343</v>
      </c>
      <c r="G4860" s="5">
        <v>323.903251294024</v>
      </c>
    </row>
    <row r="4861" ht="14.25" customHeight="1">
      <c r="A4861" s="4">
        <v>42035.0</v>
      </c>
      <c r="B4861" s="3" t="s">
        <v>12</v>
      </c>
      <c r="C4861" s="3" t="s">
        <v>20</v>
      </c>
      <c r="D4861" s="3" t="s">
        <v>31</v>
      </c>
      <c r="E4861" s="3" t="s">
        <v>26</v>
      </c>
      <c r="F4861" s="10">
        <v>2885.140517560239</v>
      </c>
      <c r="G4861" s="5">
        <v>28.85140517560239</v>
      </c>
    </row>
    <row r="4862" ht="14.25" customHeight="1">
      <c r="A4862" s="4">
        <v>42035.0</v>
      </c>
      <c r="B4862" s="3" t="s">
        <v>13</v>
      </c>
      <c r="C4862" s="3" t="s">
        <v>23</v>
      </c>
      <c r="D4862" s="3" t="s">
        <v>31</v>
      </c>
      <c r="E4862" s="3" t="s">
        <v>26</v>
      </c>
      <c r="F4862" s="10">
        <v>1845.0849637522465</v>
      </c>
      <c r="G4862" s="5">
        <v>55.3525489125674</v>
      </c>
    </row>
    <row r="4863" ht="14.25" customHeight="1">
      <c r="A4863" s="4">
        <v>42035.0</v>
      </c>
      <c r="B4863" s="3" t="s">
        <v>14</v>
      </c>
      <c r="C4863" s="3" t="s">
        <v>23</v>
      </c>
      <c r="D4863" s="3" t="s">
        <v>31</v>
      </c>
      <c r="E4863" s="3" t="s">
        <v>26</v>
      </c>
      <c r="F4863" s="10">
        <v>3572.660693744789</v>
      </c>
      <c r="G4863" s="5">
        <v>142.90642774979156</v>
      </c>
    </row>
    <row r="4864" ht="14.25" customHeight="1">
      <c r="A4864" s="4">
        <v>42035.0</v>
      </c>
      <c r="B4864" s="3" t="s">
        <v>8</v>
      </c>
      <c r="C4864" s="3" t="s">
        <v>23</v>
      </c>
      <c r="D4864" s="3" t="s">
        <v>31</v>
      </c>
      <c r="E4864" s="3" t="s">
        <v>26</v>
      </c>
      <c r="F4864" s="10">
        <v>2399.7957565669</v>
      </c>
      <c r="G4864" s="5">
        <v>191.98366052535198</v>
      </c>
    </row>
    <row r="4865" ht="14.25" customHeight="1">
      <c r="A4865" s="4">
        <v>42035.0</v>
      </c>
      <c r="B4865" s="3" t="s">
        <v>11</v>
      </c>
      <c r="C4865" s="3" t="s">
        <v>23</v>
      </c>
      <c r="D4865" s="3" t="s">
        <v>31</v>
      </c>
      <c r="E4865" s="3" t="s">
        <v>26</v>
      </c>
      <c r="F4865" s="10">
        <v>1447.0867015533377</v>
      </c>
      <c r="G4865" s="5">
        <v>14.470867015533377</v>
      </c>
    </row>
    <row r="4866" ht="14.25" customHeight="1">
      <c r="A4866" s="4">
        <v>42035.0</v>
      </c>
      <c r="B4866" s="3" t="s">
        <v>9</v>
      </c>
      <c r="C4866" s="3" t="s">
        <v>20</v>
      </c>
      <c r="D4866" s="3" t="s">
        <v>32</v>
      </c>
      <c r="E4866" s="3" t="s">
        <v>22</v>
      </c>
      <c r="F4866" s="10">
        <v>2310.2131026258417</v>
      </c>
      <c r="G4866" s="5">
        <v>23.102131026258416</v>
      </c>
    </row>
    <row r="4867" ht="14.25" customHeight="1">
      <c r="A4867" s="4">
        <v>42035.0</v>
      </c>
      <c r="B4867" s="3" t="s">
        <v>7</v>
      </c>
      <c r="C4867" s="3" t="s">
        <v>20</v>
      </c>
      <c r="D4867" s="3" t="s">
        <v>32</v>
      </c>
      <c r="E4867" s="3" t="s">
        <v>22</v>
      </c>
      <c r="F4867" s="10">
        <v>1429.8844316867153</v>
      </c>
      <c r="G4867" s="5">
        <v>71.49422158433576</v>
      </c>
    </row>
    <row r="4868" ht="14.25" customHeight="1">
      <c r="A4868" s="4">
        <v>42035.0</v>
      </c>
      <c r="B4868" s="3" t="s">
        <v>10</v>
      </c>
      <c r="C4868" s="3" t="s">
        <v>20</v>
      </c>
      <c r="D4868" s="3" t="s">
        <v>32</v>
      </c>
      <c r="E4868" s="3" t="s">
        <v>22</v>
      </c>
      <c r="F4868" s="10">
        <v>2305.4300440723364</v>
      </c>
      <c r="G4868" s="5">
        <v>161.38010308506355</v>
      </c>
    </row>
    <row r="4869" ht="14.25" customHeight="1">
      <c r="A4869" s="4">
        <v>42035.0</v>
      </c>
      <c r="B4869" s="3" t="s">
        <v>12</v>
      </c>
      <c r="C4869" s="3" t="s">
        <v>20</v>
      </c>
      <c r="D4869" s="3" t="s">
        <v>32</v>
      </c>
      <c r="E4869" s="3" t="s">
        <v>22</v>
      </c>
      <c r="F4869" s="10">
        <v>2509.1300038316726</v>
      </c>
      <c r="G4869" s="5">
        <v>50.182600076633456</v>
      </c>
    </row>
    <row r="4870" ht="14.25" customHeight="1">
      <c r="A4870" s="4">
        <v>42035.0</v>
      </c>
      <c r="B4870" s="3" t="s">
        <v>13</v>
      </c>
      <c r="C4870" s="3" t="s">
        <v>23</v>
      </c>
      <c r="D4870" s="3" t="s">
        <v>32</v>
      </c>
      <c r="E4870" s="3" t="s">
        <v>22</v>
      </c>
      <c r="F4870" s="10">
        <v>1672.0191774434904</v>
      </c>
      <c r="G4870" s="5">
        <v>16.720191774434905</v>
      </c>
    </row>
    <row r="4871" ht="14.25" customHeight="1">
      <c r="A4871" s="4">
        <v>42035.0</v>
      </c>
      <c r="B4871" s="3" t="s">
        <v>14</v>
      </c>
      <c r="C4871" s="3" t="s">
        <v>23</v>
      </c>
      <c r="D4871" s="3" t="s">
        <v>32</v>
      </c>
      <c r="E4871" s="3" t="s">
        <v>22</v>
      </c>
      <c r="F4871" s="10">
        <v>3303.23285091742</v>
      </c>
      <c r="G4871" s="5">
        <v>99.09698552752259</v>
      </c>
    </row>
    <row r="4872" ht="14.25" customHeight="1">
      <c r="A4872" s="4">
        <v>42035.0</v>
      </c>
      <c r="B4872" s="3" t="s">
        <v>8</v>
      </c>
      <c r="C4872" s="3" t="s">
        <v>23</v>
      </c>
      <c r="D4872" s="3" t="s">
        <v>32</v>
      </c>
      <c r="E4872" s="3" t="s">
        <v>22</v>
      </c>
      <c r="F4872" s="10">
        <v>1561.8796041929843</v>
      </c>
      <c r="G4872" s="5">
        <v>124.95036833543874</v>
      </c>
    </row>
    <row r="4873" ht="14.25" customHeight="1">
      <c r="A4873" s="4">
        <v>42035.0</v>
      </c>
      <c r="B4873" s="3" t="s">
        <v>11</v>
      </c>
      <c r="C4873" s="3" t="s">
        <v>23</v>
      </c>
      <c r="D4873" s="3" t="s">
        <v>32</v>
      </c>
      <c r="E4873" s="3" t="s">
        <v>22</v>
      </c>
      <c r="F4873" s="10">
        <v>2364.5647309286796</v>
      </c>
      <c r="G4873" s="5">
        <v>23.645647309286797</v>
      </c>
    </row>
    <row r="4874" ht="14.25" customHeight="1">
      <c r="A4874" s="4">
        <v>42035.0</v>
      </c>
      <c r="B4874" s="3" t="s">
        <v>9</v>
      </c>
      <c r="C4874" s="3" t="s">
        <v>20</v>
      </c>
      <c r="D4874" s="3" t="s">
        <v>33</v>
      </c>
      <c r="E4874" s="3" t="s">
        <v>26</v>
      </c>
      <c r="F4874" s="10">
        <v>3919.0336965972588</v>
      </c>
      <c r="G4874" s="5">
        <v>39.19033696597259</v>
      </c>
    </row>
    <row r="4875" ht="14.25" customHeight="1">
      <c r="A4875" s="4">
        <v>42035.0</v>
      </c>
      <c r="B4875" s="3" t="s">
        <v>7</v>
      </c>
      <c r="C4875" s="3" t="s">
        <v>20</v>
      </c>
      <c r="D4875" s="3" t="s">
        <v>33</v>
      </c>
      <c r="E4875" s="3" t="s">
        <v>26</v>
      </c>
      <c r="F4875" s="10">
        <v>2652.1600597050515</v>
      </c>
      <c r="G4875" s="5">
        <v>79.56480179115155</v>
      </c>
    </row>
    <row r="4876" ht="14.25" customHeight="1">
      <c r="A4876" s="4">
        <v>42035.0</v>
      </c>
      <c r="B4876" s="3" t="s">
        <v>10</v>
      </c>
      <c r="C4876" s="3" t="s">
        <v>20</v>
      </c>
      <c r="D4876" s="3" t="s">
        <v>33</v>
      </c>
      <c r="E4876" s="3" t="s">
        <v>26</v>
      </c>
      <c r="F4876" s="10">
        <v>3806.6186829817007</v>
      </c>
      <c r="G4876" s="5">
        <v>114.19856048945101</v>
      </c>
    </row>
    <row r="4877" ht="14.25" customHeight="1">
      <c r="A4877" s="4">
        <v>42035.0</v>
      </c>
      <c r="B4877" s="3" t="s">
        <v>12</v>
      </c>
      <c r="C4877" s="3" t="s">
        <v>20</v>
      </c>
      <c r="D4877" s="3" t="s">
        <v>33</v>
      </c>
      <c r="E4877" s="3" t="s">
        <v>26</v>
      </c>
      <c r="F4877" s="10">
        <v>1398.6791715804354</v>
      </c>
      <c r="G4877" s="5">
        <v>27.97358343160871</v>
      </c>
    </row>
    <row r="4878" ht="14.25" customHeight="1">
      <c r="A4878" s="4">
        <v>42035.0</v>
      </c>
      <c r="B4878" s="3" t="s">
        <v>13</v>
      </c>
      <c r="C4878" s="3" t="s">
        <v>23</v>
      </c>
      <c r="D4878" s="3" t="s">
        <v>33</v>
      </c>
      <c r="E4878" s="3" t="s">
        <v>26</v>
      </c>
      <c r="F4878" s="10">
        <v>1923.3662263158853</v>
      </c>
      <c r="G4878" s="5">
        <v>38.467324526317704</v>
      </c>
    </row>
    <row r="4879" ht="14.25" customHeight="1">
      <c r="A4879" s="4">
        <v>42035.0</v>
      </c>
      <c r="B4879" s="3" t="s">
        <v>14</v>
      </c>
      <c r="C4879" s="3" t="s">
        <v>23</v>
      </c>
      <c r="D4879" s="3" t="s">
        <v>33</v>
      </c>
      <c r="E4879" s="3" t="s">
        <v>26</v>
      </c>
      <c r="F4879" s="10">
        <v>3927.669295246064</v>
      </c>
      <c r="G4879" s="5">
        <v>196.3834647623032</v>
      </c>
    </row>
    <row r="4880" ht="14.25" customHeight="1">
      <c r="A4880" s="4">
        <v>42035.0</v>
      </c>
      <c r="B4880" s="3" t="s">
        <v>8</v>
      </c>
      <c r="C4880" s="3" t="s">
        <v>23</v>
      </c>
      <c r="D4880" s="3" t="s">
        <v>33</v>
      </c>
      <c r="E4880" s="3" t="s">
        <v>26</v>
      </c>
      <c r="F4880" s="10">
        <v>3298.860450894418</v>
      </c>
      <c r="G4880" s="5">
        <v>131.9544180357767</v>
      </c>
    </row>
    <row r="4881" ht="14.25" customHeight="1">
      <c r="A4881" s="4">
        <v>42035.0</v>
      </c>
      <c r="B4881" s="3" t="s">
        <v>11</v>
      </c>
      <c r="C4881" s="3" t="s">
        <v>23</v>
      </c>
      <c r="D4881" s="3" t="s">
        <v>33</v>
      </c>
      <c r="E4881" s="3" t="s">
        <v>26</v>
      </c>
      <c r="F4881" s="10">
        <v>2882.5067171673586</v>
      </c>
      <c r="G4881" s="5">
        <v>28.825067171673584</v>
      </c>
    </row>
    <row r="4882" ht="14.25" customHeight="1">
      <c r="A4882" s="4">
        <v>42063.0</v>
      </c>
      <c r="B4882" s="3" t="s">
        <v>9</v>
      </c>
      <c r="C4882" s="3" t="s">
        <v>20</v>
      </c>
      <c r="D4882" s="3" t="s">
        <v>21</v>
      </c>
      <c r="E4882" s="3" t="s">
        <v>22</v>
      </c>
      <c r="F4882" s="10">
        <v>3874.366079100328</v>
      </c>
      <c r="G4882" s="5">
        <v>38.74366079100328</v>
      </c>
    </row>
    <row r="4883" ht="14.25" customHeight="1">
      <c r="A4883" s="4">
        <v>42063.0</v>
      </c>
      <c r="B4883" s="3" t="s">
        <v>7</v>
      </c>
      <c r="C4883" s="3" t="s">
        <v>20</v>
      </c>
      <c r="D4883" s="3" t="s">
        <v>21</v>
      </c>
      <c r="E4883" s="3" t="s">
        <v>22</v>
      </c>
      <c r="F4883" s="10">
        <v>2467.2276974587717</v>
      </c>
      <c r="G4883" s="5">
        <v>24.672276974587717</v>
      </c>
    </row>
    <row r="4884" ht="14.25" customHeight="1">
      <c r="A4884" s="4">
        <v>42063.0</v>
      </c>
      <c r="B4884" s="3" t="s">
        <v>10</v>
      </c>
      <c r="C4884" s="3" t="s">
        <v>20</v>
      </c>
      <c r="D4884" s="3" t="s">
        <v>21</v>
      </c>
      <c r="E4884" s="3" t="s">
        <v>22</v>
      </c>
      <c r="F4884" s="10">
        <v>3727.8479144296152</v>
      </c>
      <c r="G4884" s="5">
        <v>74.5569582885923</v>
      </c>
    </row>
    <row r="4885" ht="14.25" customHeight="1">
      <c r="A4885" s="4">
        <v>42063.0</v>
      </c>
      <c r="B4885" s="3" t="s">
        <v>12</v>
      </c>
      <c r="C4885" s="3" t="s">
        <v>20</v>
      </c>
      <c r="D4885" s="3" t="s">
        <v>21</v>
      </c>
      <c r="E4885" s="3" t="s">
        <v>22</v>
      </c>
      <c r="F4885" s="10">
        <v>2314.4607657703978</v>
      </c>
      <c r="G4885" s="5">
        <v>46.28921531540796</v>
      </c>
    </row>
    <row r="4886" ht="14.25" customHeight="1">
      <c r="A4886" s="4">
        <v>42063.0</v>
      </c>
      <c r="B4886" s="3" t="s">
        <v>13</v>
      </c>
      <c r="C4886" s="3" t="s">
        <v>23</v>
      </c>
      <c r="D4886" s="3" t="s">
        <v>21</v>
      </c>
      <c r="E4886" s="3" t="s">
        <v>22</v>
      </c>
      <c r="F4886" s="10">
        <v>1536.244772027675</v>
      </c>
      <c r="G4886" s="5">
        <v>15.36244772027675</v>
      </c>
    </row>
    <row r="4887" ht="14.25" customHeight="1">
      <c r="A4887" s="4">
        <v>42063.0</v>
      </c>
      <c r="B4887" s="3" t="s">
        <v>14</v>
      </c>
      <c r="C4887" s="3" t="s">
        <v>23</v>
      </c>
      <c r="D4887" s="3" t="s">
        <v>21</v>
      </c>
      <c r="E4887" s="3" t="s">
        <v>22</v>
      </c>
      <c r="F4887" s="10">
        <v>3779.6580837476013</v>
      </c>
      <c r="G4887" s="5">
        <v>188.98290418738006</v>
      </c>
    </row>
    <row r="4888" ht="14.25" customHeight="1">
      <c r="A4888" s="4">
        <v>42063.0</v>
      </c>
      <c r="B4888" s="3" t="s">
        <v>8</v>
      </c>
      <c r="C4888" s="3" t="s">
        <v>23</v>
      </c>
      <c r="D4888" s="3" t="s">
        <v>21</v>
      </c>
      <c r="E4888" s="3" t="s">
        <v>22</v>
      </c>
      <c r="F4888" s="10">
        <v>1357.459687548352</v>
      </c>
      <c r="G4888" s="5">
        <v>108.59677500386815</v>
      </c>
    </row>
    <row r="4889" ht="14.25" customHeight="1">
      <c r="A4889" s="4">
        <v>42063.0</v>
      </c>
      <c r="B4889" s="3" t="s">
        <v>11</v>
      </c>
      <c r="C4889" s="3" t="s">
        <v>23</v>
      </c>
      <c r="D4889" s="3" t="s">
        <v>21</v>
      </c>
      <c r="E4889" s="3" t="s">
        <v>22</v>
      </c>
      <c r="F4889" s="10">
        <v>3435.99764290353</v>
      </c>
      <c r="G4889" s="5">
        <v>137.4399057161412</v>
      </c>
    </row>
    <row r="4890" ht="14.25" customHeight="1">
      <c r="A4890" s="4">
        <v>42063.0</v>
      </c>
      <c r="B4890" s="3" t="s">
        <v>9</v>
      </c>
      <c r="C4890" s="3" t="s">
        <v>20</v>
      </c>
      <c r="D4890" s="3" t="s">
        <v>24</v>
      </c>
      <c r="E4890" s="3" t="s">
        <v>22</v>
      </c>
      <c r="F4890" s="10">
        <v>4055.047891631183</v>
      </c>
      <c r="G4890" s="5">
        <v>40.55047891631183</v>
      </c>
    </row>
    <row r="4891" ht="14.25" customHeight="1">
      <c r="A4891" s="4">
        <v>42063.0</v>
      </c>
      <c r="B4891" s="3" t="s">
        <v>7</v>
      </c>
      <c r="C4891" s="3" t="s">
        <v>20</v>
      </c>
      <c r="D4891" s="3" t="s">
        <v>24</v>
      </c>
      <c r="E4891" s="3" t="s">
        <v>22</v>
      </c>
      <c r="F4891" s="10">
        <v>1619.8758387872083</v>
      </c>
      <c r="G4891" s="5">
        <v>48.59627516361625</v>
      </c>
    </row>
    <row r="4892" ht="14.25" customHeight="1">
      <c r="A4892" s="4">
        <v>42063.0</v>
      </c>
      <c r="B4892" s="3" t="s">
        <v>10</v>
      </c>
      <c r="C4892" s="3" t="s">
        <v>20</v>
      </c>
      <c r="D4892" s="3" t="s">
        <v>24</v>
      </c>
      <c r="E4892" s="3" t="s">
        <v>22</v>
      </c>
      <c r="F4892" s="10">
        <v>2005.5786573095509</v>
      </c>
      <c r="G4892" s="5">
        <v>40.11157314619102</v>
      </c>
    </row>
    <row r="4893" ht="14.25" customHeight="1">
      <c r="A4893" s="4">
        <v>42063.0</v>
      </c>
      <c r="B4893" s="3" t="s">
        <v>12</v>
      </c>
      <c r="C4893" s="3" t="s">
        <v>20</v>
      </c>
      <c r="D4893" s="3" t="s">
        <v>24</v>
      </c>
      <c r="E4893" s="3" t="s">
        <v>22</v>
      </c>
      <c r="F4893" s="10">
        <v>3575.1214208848173</v>
      </c>
      <c r="G4893" s="5">
        <v>71.50242841769635</v>
      </c>
    </row>
    <row r="4894" ht="14.25" customHeight="1">
      <c r="A4894" s="4">
        <v>42063.0</v>
      </c>
      <c r="B4894" s="3" t="s">
        <v>13</v>
      </c>
      <c r="C4894" s="3" t="s">
        <v>23</v>
      </c>
      <c r="D4894" s="3" t="s">
        <v>24</v>
      </c>
      <c r="E4894" s="3" t="s">
        <v>22</v>
      </c>
      <c r="F4894" s="10">
        <v>2751.5039635576995</v>
      </c>
      <c r="G4894" s="5">
        <v>55.030079271153994</v>
      </c>
    </row>
    <row r="4895" ht="14.25" customHeight="1">
      <c r="A4895" s="4">
        <v>42063.0</v>
      </c>
      <c r="B4895" s="3" t="s">
        <v>14</v>
      </c>
      <c r="C4895" s="3" t="s">
        <v>23</v>
      </c>
      <c r="D4895" s="3" t="s">
        <v>24</v>
      </c>
      <c r="E4895" s="3" t="s">
        <v>22</v>
      </c>
      <c r="F4895" s="10">
        <v>3015.9509120199286</v>
      </c>
      <c r="G4895" s="5">
        <v>150.79754560099644</v>
      </c>
    </row>
    <row r="4896" ht="14.25" customHeight="1">
      <c r="A4896" s="4">
        <v>42063.0</v>
      </c>
      <c r="B4896" s="3" t="s">
        <v>8</v>
      </c>
      <c r="C4896" s="3" t="s">
        <v>23</v>
      </c>
      <c r="D4896" s="3" t="s">
        <v>24</v>
      </c>
      <c r="E4896" s="3" t="s">
        <v>22</v>
      </c>
      <c r="F4896" s="10">
        <v>2658.597733607517</v>
      </c>
      <c r="G4896" s="5">
        <v>79.75793200822551</v>
      </c>
    </row>
    <row r="4897" ht="14.25" customHeight="1">
      <c r="A4897" s="4">
        <v>42063.0</v>
      </c>
      <c r="B4897" s="3" t="s">
        <v>11</v>
      </c>
      <c r="C4897" s="3" t="s">
        <v>23</v>
      </c>
      <c r="D4897" s="3" t="s">
        <v>24</v>
      </c>
      <c r="E4897" s="3" t="s">
        <v>22</v>
      </c>
      <c r="F4897" s="10">
        <v>2689.8638145850946</v>
      </c>
      <c r="G4897" s="5">
        <v>53.79727629170189</v>
      </c>
    </row>
    <row r="4898" ht="14.25" customHeight="1">
      <c r="A4898" s="4">
        <v>42063.0</v>
      </c>
      <c r="B4898" s="3" t="s">
        <v>9</v>
      </c>
      <c r="C4898" s="3" t="s">
        <v>20</v>
      </c>
      <c r="D4898" s="3" t="s">
        <v>25</v>
      </c>
      <c r="E4898" s="3" t="s">
        <v>26</v>
      </c>
      <c r="F4898" s="10">
        <v>1289.9061641878782</v>
      </c>
      <c r="G4898" s="5">
        <v>12.899061641878781</v>
      </c>
    </row>
    <row r="4899" ht="14.25" customHeight="1">
      <c r="A4899" s="4">
        <v>42063.0</v>
      </c>
      <c r="B4899" s="3" t="s">
        <v>7</v>
      </c>
      <c r="C4899" s="3" t="s">
        <v>20</v>
      </c>
      <c r="D4899" s="3" t="s">
        <v>25</v>
      </c>
      <c r="E4899" s="3" t="s">
        <v>26</v>
      </c>
      <c r="F4899" s="10">
        <v>3464.3904419015093</v>
      </c>
      <c r="G4899" s="5">
        <v>34.643904419015094</v>
      </c>
    </row>
    <row r="4900" ht="14.25" customHeight="1">
      <c r="A4900" s="4">
        <v>42063.0</v>
      </c>
      <c r="B4900" s="3" t="s">
        <v>10</v>
      </c>
      <c r="C4900" s="3" t="s">
        <v>20</v>
      </c>
      <c r="D4900" s="3" t="s">
        <v>25</v>
      </c>
      <c r="E4900" s="3" t="s">
        <v>26</v>
      </c>
      <c r="F4900" s="10">
        <v>2361.4782731970286</v>
      </c>
      <c r="G4900" s="5">
        <v>165.303479123792</v>
      </c>
    </row>
    <row r="4901" ht="14.25" customHeight="1">
      <c r="A4901" s="4">
        <v>42063.0</v>
      </c>
      <c r="B4901" s="3" t="s">
        <v>12</v>
      </c>
      <c r="C4901" s="3" t="s">
        <v>20</v>
      </c>
      <c r="D4901" s="3" t="s">
        <v>25</v>
      </c>
      <c r="E4901" s="3" t="s">
        <v>26</v>
      </c>
      <c r="F4901" s="10">
        <v>1632.572696024197</v>
      </c>
      <c r="G4901" s="5">
        <v>32.65145392048394</v>
      </c>
    </row>
    <row r="4902" ht="14.25" customHeight="1">
      <c r="A4902" s="4">
        <v>42063.0</v>
      </c>
      <c r="B4902" s="3" t="s">
        <v>13</v>
      </c>
      <c r="C4902" s="3" t="s">
        <v>23</v>
      </c>
      <c r="D4902" s="3" t="s">
        <v>25</v>
      </c>
      <c r="E4902" s="3" t="s">
        <v>26</v>
      </c>
      <c r="F4902" s="10">
        <v>2824.316203621086</v>
      </c>
      <c r="G4902" s="5">
        <v>84.72948610863259</v>
      </c>
    </row>
    <row r="4903" ht="14.25" customHeight="1">
      <c r="A4903" s="4">
        <v>42063.0</v>
      </c>
      <c r="B4903" s="3" t="s">
        <v>14</v>
      </c>
      <c r="C4903" s="3" t="s">
        <v>23</v>
      </c>
      <c r="D4903" s="3" t="s">
        <v>25</v>
      </c>
      <c r="E4903" s="3" t="s">
        <v>26</v>
      </c>
      <c r="F4903" s="10">
        <v>3799.1004816806503</v>
      </c>
      <c r="G4903" s="5">
        <v>37.9910048168065</v>
      </c>
    </row>
    <row r="4904" ht="14.25" customHeight="1">
      <c r="A4904" s="4">
        <v>42063.0</v>
      </c>
      <c r="B4904" s="3" t="s">
        <v>8</v>
      </c>
      <c r="C4904" s="3" t="s">
        <v>23</v>
      </c>
      <c r="D4904" s="3" t="s">
        <v>25</v>
      </c>
      <c r="E4904" s="3" t="s">
        <v>26</v>
      </c>
      <c r="F4904" s="10">
        <v>4565.111890901187</v>
      </c>
      <c r="G4904" s="5">
        <v>365.2089512720949</v>
      </c>
    </row>
    <row r="4905" ht="14.25" customHeight="1">
      <c r="A4905" s="4">
        <v>42063.0</v>
      </c>
      <c r="B4905" s="3" t="s">
        <v>11</v>
      </c>
      <c r="C4905" s="3" t="s">
        <v>23</v>
      </c>
      <c r="D4905" s="3" t="s">
        <v>25</v>
      </c>
      <c r="E4905" s="3" t="s">
        <v>26</v>
      </c>
      <c r="F4905" s="10">
        <v>4288.712226811487</v>
      </c>
      <c r="G4905" s="5">
        <v>128.66136680434462</v>
      </c>
    </row>
    <row r="4906" ht="14.25" customHeight="1">
      <c r="A4906" s="4">
        <v>42063.0</v>
      </c>
      <c r="B4906" s="3" t="s">
        <v>9</v>
      </c>
      <c r="C4906" s="3" t="s">
        <v>20</v>
      </c>
      <c r="D4906" s="3" t="s">
        <v>27</v>
      </c>
      <c r="E4906" s="3" t="s">
        <v>26</v>
      </c>
      <c r="F4906" s="10">
        <v>1911.2678258654703</v>
      </c>
      <c r="G4906" s="5">
        <v>19.112678258654704</v>
      </c>
    </row>
    <row r="4907" ht="14.25" customHeight="1">
      <c r="A4907" s="4">
        <v>42063.0</v>
      </c>
      <c r="B4907" s="3" t="s">
        <v>7</v>
      </c>
      <c r="C4907" s="3" t="s">
        <v>20</v>
      </c>
      <c r="D4907" s="3" t="s">
        <v>27</v>
      </c>
      <c r="E4907" s="3" t="s">
        <v>26</v>
      </c>
      <c r="F4907" s="10">
        <v>1518.16108665987</v>
      </c>
      <c r="G4907" s="5">
        <v>91.0896651995922</v>
      </c>
    </row>
    <row r="4908" ht="14.25" customHeight="1">
      <c r="A4908" s="4">
        <v>42063.0</v>
      </c>
      <c r="B4908" s="3" t="s">
        <v>10</v>
      </c>
      <c r="C4908" s="3" t="s">
        <v>20</v>
      </c>
      <c r="D4908" s="3" t="s">
        <v>27</v>
      </c>
      <c r="E4908" s="3" t="s">
        <v>26</v>
      </c>
      <c r="F4908" s="10">
        <v>2583.047456264754</v>
      </c>
      <c r="G4908" s="5">
        <v>77.49142368794263</v>
      </c>
    </row>
    <row r="4909" ht="14.25" customHeight="1">
      <c r="A4909" s="4">
        <v>42063.0</v>
      </c>
      <c r="B4909" s="3" t="s">
        <v>12</v>
      </c>
      <c r="C4909" s="3" t="s">
        <v>20</v>
      </c>
      <c r="D4909" s="3" t="s">
        <v>27</v>
      </c>
      <c r="E4909" s="3" t="s">
        <v>26</v>
      </c>
      <c r="F4909" s="10">
        <v>3332.2054106947085</v>
      </c>
      <c r="G4909" s="5">
        <v>33.322054106947085</v>
      </c>
    </row>
    <row r="4910" ht="14.25" customHeight="1">
      <c r="A4910" s="4">
        <v>42063.0</v>
      </c>
      <c r="B4910" s="3" t="s">
        <v>13</v>
      </c>
      <c r="C4910" s="3" t="s">
        <v>23</v>
      </c>
      <c r="D4910" s="3" t="s">
        <v>27</v>
      </c>
      <c r="E4910" s="3" t="s">
        <v>26</v>
      </c>
      <c r="F4910" s="10">
        <v>2316.5251008619716</v>
      </c>
      <c r="G4910" s="5">
        <v>23.165251008619716</v>
      </c>
    </row>
    <row r="4911" ht="14.25" customHeight="1">
      <c r="A4911" s="4">
        <v>42063.0</v>
      </c>
      <c r="B4911" s="3" t="s">
        <v>14</v>
      </c>
      <c r="C4911" s="3" t="s">
        <v>23</v>
      </c>
      <c r="D4911" s="3" t="s">
        <v>27</v>
      </c>
      <c r="E4911" s="3" t="s">
        <v>26</v>
      </c>
      <c r="F4911" s="10">
        <v>2446.7060254769576</v>
      </c>
      <c r="G4911" s="5">
        <v>24.467060254769578</v>
      </c>
    </row>
    <row r="4912" ht="14.25" customHeight="1">
      <c r="A4912" s="4">
        <v>42063.0</v>
      </c>
      <c r="B4912" s="3" t="s">
        <v>8</v>
      </c>
      <c r="C4912" s="3" t="s">
        <v>23</v>
      </c>
      <c r="D4912" s="3" t="s">
        <v>27</v>
      </c>
      <c r="E4912" s="3" t="s">
        <v>26</v>
      </c>
      <c r="F4912" s="10">
        <v>4607.958233618285</v>
      </c>
      <c r="G4912" s="5">
        <v>184.31832934473138</v>
      </c>
    </row>
    <row r="4913" ht="14.25" customHeight="1">
      <c r="A4913" s="4">
        <v>42063.0</v>
      </c>
      <c r="B4913" s="3" t="s">
        <v>11</v>
      </c>
      <c r="C4913" s="3" t="s">
        <v>23</v>
      </c>
      <c r="D4913" s="3" t="s">
        <v>27</v>
      </c>
      <c r="E4913" s="3" t="s">
        <v>26</v>
      </c>
      <c r="F4913" s="10">
        <v>2778.9655611025482</v>
      </c>
      <c r="G4913" s="5">
        <v>55.57931122205096</v>
      </c>
    </row>
    <row r="4914" ht="14.25" customHeight="1">
      <c r="A4914" s="4">
        <v>42063.0</v>
      </c>
      <c r="B4914" s="3" t="s">
        <v>9</v>
      </c>
      <c r="C4914" s="3" t="s">
        <v>20</v>
      </c>
      <c r="D4914" s="3" t="s">
        <v>28</v>
      </c>
      <c r="E4914" s="3" t="s">
        <v>26</v>
      </c>
      <c r="F4914" s="10">
        <v>3040.073464232855</v>
      </c>
      <c r="G4914" s="5">
        <v>30.400734642328548</v>
      </c>
    </row>
    <row r="4915" ht="14.25" customHeight="1">
      <c r="A4915" s="4">
        <v>42063.0</v>
      </c>
      <c r="B4915" s="3" t="s">
        <v>7</v>
      </c>
      <c r="C4915" s="3" t="s">
        <v>20</v>
      </c>
      <c r="D4915" s="3" t="s">
        <v>28</v>
      </c>
      <c r="E4915" s="3" t="s">
        <v>26</v>
      </c>
      <c r="F4915" s="10">
        <v>1798.9034193868742</v>
      </c>
      <c r="G4915" s="5">
        <v>35.97806838773749</v>
      </c>
    </row>
    <row r="4916" ht="14.25" customHeight="1">
      <c r="A4916" s="4">
        <v>42063.0</v>
      </c>
      <c r="B4916" s="3" t="s">
        <v>10</v>
      </c>
      <c r="C4916" s="3" t="s">
        <v>20</v>
      </c>
      <c r="D4916" s="3" t="s">
        <v>28</v>
      </c>
      <c r="E4916" s="3" t="s">
        <v>26</v>
      </c>
      <c r="F4916" s="10">
        <v>732.848272666017</v>
      </c>
      <c r="G4916" s="5">
        <v>43.970896359961024</v>
      </c>
    </row>
    <row r="4917" ht="14.25" customHeight="1">
      <c r="A4917" s="4">
        <v>42063.0</v>
      </c>
      <c r="B4917" s="3" t="s">
        <v>12</v>
      </c>
      <c r="C4917" s="3" t="s">
        <v>20</v>
      </c>
      <c r="D4917" s="3" t="s">
        <v>28</v>
      </c>
      <c r="E4917" s="3" t="s">
        <v>26</v>
      </c>
      <c r="F4917" s="10">
        <v>2437.002591834947</v>
      </c>
      <c r="G4917" s="5">
        <v>24.37002591834947</v>
      </c>
    </row>
    <row r="4918" ht="14.25" customHeight="1">
      <c r="A4918" s="4">
        <v>42063.0</v>
      </c>
      <c r="B4918" s="3" t="s">
        <v>13</v>
      </c>
      <c r="C4918" s="3" t="s">
        <v>23</v>
      </c>
      <c r="D4918" s="3" t="s">
        <v>28</v>
      </c>
      <c r="E4918" s="3" t="s">
        <v>26</v>
      </c>
      <c r="F4918" s="10">
        <v>2584.36196836677</v>
      </c>
      <c r="G4918" s="5">
        <v>77.5308590510031</v>
      </c>
    </row>
    <row r="4919" ht="14.25" customHeight="1">
      <c r="A4919" s="4">
        <v>42063.0</v>
      </c>
      <c r="B4919" s="3" t="s">
        <v>14</v>
      </c>
      <c r="C4919" s="3" t="s">
        <v>23</v>
      </c>
      <c r="D4919" s="3" t="s">
        <v>28</v>
      </c>
      <c r="E4919" s="3" t="s">
        <v>26</v>
      </c>
      <c r="F4919" s="10">
        <v>3919.5210214925764</v>
      </c>
      <c r="G4919" s="5">
        <v>195.9760510746288</v>
      </c>
    </row>
    <row r="4920" ht="14.25" customHeight="1">
      <c r="A4920" s="4">
        <v>42063.0</v>
      </c>
      <c r="B4920" s="3" t="s">
        <v>8</v>
      </c>
      <c r="C4920" s="3" t="s">
        <v>23</v>
      </c>
      <c r="D4920" s="3" t="s">
        <v>28</v>
      </c>
      <c r="E4920" s="3" t="s">
        <v>26</v>
      </c>
      <c r="F4920" s="10">
        <v>664.5913157435484</v>
      </c>
      <c r="G4920" s="5">
        <v>26.583652629741938</v>
      </c>
    </row>
    <row r="4921" ht="14.25" customHeight="1">
      <c r="A4921" s="4">
        <v>42063.0</v>
      </c>
      <c r="B4921" s="3" t="s">
        <v>11</v>
      </c>
      <c r="C4921" s="3" t="s">
        <v>23</v>
      </c>
      <c r="D4921" s="3" t="s">
        <v>28</v>
      </c>
      <c r="E4921" s="3" t="s">
        <v>26</v>
      </c>
      <c r="F4921" s="10">
        <v>3954.414485964781</v>
      </c>
      <c r="G4921" s="5">
        <v>118.63243457894343</v>
      </c>
    </row>
    <row r="4922" ht="14.25" customHeight="1">
      <c r="A4922" s="4">
        <v>42063.0</v>
      </c>
      <c r="B4922" s="3" t="s">
        <v>9</v>
      </c>
      <c r="C4922" s="3" t="s">
        <v>20</v>
      </c>
      <c r="D4922" s="3" t="s">
        <v>29</v>
      </c>
      <c r="E4922" s="3" t="s">
        <v>26</v>
      </c>
      <c r="F4922" s="10">
        <v>1316.4961542123997</v>
      </c>
      <c r="G4922" s="5">
        <v>13.164961542123997</v>
      </c>
    </row>
    <row r="4923" ht="14.25" customHeight="1">
      <c r="A4923" s="4">
        <v>42063.0</v>
      </c>
      <c r="B4923" s="3" t="s">
        <v>7</v>
      </c>
      <c r="C4923" s="3" t="s">
        <v>20</v>
      </c>
      <c r="D4923" s="3" t="s">
        <v>29</v>
      </c>
      <c r="E4923" s="3" t="s">
        <v>26</v>
      </c>
      <c r="F4923" s="10">
        <v>1292.6379062100077</v>
      </c>
      <c r="G4923" s="5">
        <v>64.63189531050038</v>
      </c>
    </row>
    <row r="4924" ht="14.25" customHeight="1">
      <c r="A4924" s="4">
        <v>42063.0</v>
      </c>
      <c r="B4924" s="3" t="s">
        <v>10</v>
      </c>
      <c r="C4924" s="3" t="s">
        <v>20</v>
      </c>
      <c r="D4924" s="3" t="s">
        <v>29</v>
      </c>
      <c r="E4924" s="3" t="s">
        <v>26</v>
      </c>
      <c r="F4924" s="10">
        <v>1250.794919344969</v>
      </c>
      <c r="G4924" s="5">
        <v>75.04769516069814</v>
      </c>
    </row>
    <row r="4925" ht="14.25" customHeight="1">
      <c r="A4925" s="4">
        <v>42063.0</v>
      </c>
      <c r="B4925" s="3" t="s">
        <v>12</v>
      </c>
      <c r="C4925" s="3" t="s">
        <v>20</v>
      </c>
      <c r="D4925" s="3" t="s">
        <v>29</v>
      </c>
      <c r="E4925" s="3" t="s">
        <v>26</v>
      </c>
      <c r="F4925" s="10">
        <v>2475.3164513235806</v>
      </c>
      <c r="G4925" s="5">
        <v>49.50632902647161</v>
      </c>
    </row>
    <row r="4926" ht="14.25" customHeight="1">
      <c r="A4926" s="4">
        <v>42063.0</v>
      </c>
      <c r="B4926" s="3" t="s">
        <v>13</v>
      </c>
      <c r="C4926" s="3" t="s">
        <v>23</v>
      </c>
      <c r="D4926" s="3" t="s">
        <v>29</v>
      </c>
      <c r="E4926" s="3" t="s">
        <v>26</v>
      </c>
      <c r="F4926" s="10">
        <v>2742.156742952956</v>
      </c>
      <c r="G4926" s="5">
        <v>27.42156742952956</v>
      </c>
    </row>
    <row r="4927" ht="14.25" customHeight="1">
      <c r="A4927" s="4">
        <v>42063.0</v>
      </c>
      <c r="B4927" s="3" t="s">
        <v>14</v>
      </c>
      <c r="C4927" s="3" t="s">
        <v>23</v>
      </c>
      <c r="D4927" s="3" t="s">
        <v>29</v>
      </c>
      <c r="E4927" s="3" t="s">
        <v>26</v>
      </c>
      <c r="F4927" s="10">
        <v>4106.2971669015415</v>
      </c>
      <c r="G4927" s="5">
        <v>123.18891500704623</v>
      </c>
    </row>
    <row r="4928" ht="14.25" customHeight="1">
      <c r="A4928" s="4">
        <v>42063.0</v>
      </c>
      <c r="B4928" s="3" t="s">
        <v>8</v>
      </c>
      <c r="C4928" s="3" t="s">
        <v>23</v>
      </c>
      <c r="D4928" s="3" t="s">
        <v>29</v>
      </c>
      <c r="E4928" s="3" t="s">
        <v>26</v>
      </c>
      <c r="F4928" s="10">
        <v>4299.964244959087</v>
      </c>
      <c r="G4928" s="5">
        <v>300.99749714713613</v>
      </c>
    </row>
    <row r="4929" ht="14.25" customHeight="1">
      <c r="A4929" s="4">
        <v>42063.0</v>
      </c>
      <c r="B4929" s="3" t="s">
        <v>11</v>
      </c>
      <c r="C4929" s="3" t="s">
        <v>23</v>
      </c>
      <c r="D4929" s="3" t="s">
        <v>29</v>
      </c>
      <c r="E4929" s="3" t="s">
        <v>26</v>
      </c>
      <c r="F4929" s="10">
        <v>945.9105239893117</v>
      </c>
      <c r="G4929" s="5">
        <v>28.377315719679356</v>
      </c>
    </row>
    <row r="4930" ht="14.25" customHeight="1">
      <c r="A4930" s="4">
        <v>42063.0</v>
      </c>
      <c r="B4930" s="3" t="s">
        <v>9</v>
      </c>
      <c r="C4930" s="3" t="s">
        <v>20</v>
      </c>
      <c r="D4930" s="3" t="s">
        <v>30</v>
      </c>
      <c r="E4930" s="3" t="s">
        <v>26</v>
      </c>
      <c r="F4930" s="10">
        <v>2384.732493097936</v>
      </c>
      <c r="G4930" s="5">
        <v>23.84732493097936</v>
      </c>
    </row>
    <row r="4931" ht="14.25" customHeight="1">
      <c r="A4931" s="4">
        <v>42063.0</v>
      </c>
      <c r="B4931" s="3" t="s">
        <v>7</v>
      </c>
      <c r="C4931" s="3" t="s">
        <v>20</v>
      </c>
      <c r="D4931" s="3" t="s">
        <v>30</v>
      </c>
      <c r="E4931" s="3" t="s">
        <v>26</v>
      </c>
      <c r="F4931" s="10">
        <v>1368.7692540734538</v>
      </c>
      <c r="G4931" s="5">
        <v>41.06307762220362</v>
      </c>
    </row>
    <row r="4932" ht="14.25" customHeight="1">
      <c r="A4932" s="4">
        <v>42063.0</v>
      </c>
      <c r="B4932" s="3" t="s">
        <v>10</v>
      </c>
      <c r="C4932" s="3" t="s">
        <v>20</v>
      </c>
      <c r="D4932" s="3" t="s">
        <v>30</v>
      </c>
      <c r="E4932" s="3" t="s">
        <v>26</v>
      </c>
      <c r="F4932" s="10">
        <v>3421.754773631133</v>
      </c>
      <c r="G4932" s="5">
        <v>205.30528641786796</v>
      </c>
    </row>
    <row r="4933" ht="14.25" customHeight="1">
      <c r="A4933" s="4">
        <v>42063.0</v>
      </c>
      <c r="B4933" s="3" t="s">
        <v>12</v>
      </c>
      <c r="C4933" s="3" t="s">
        <v>20</v>
      </c>
      <c r="D4933" s="3" t="s">
        <v>30</v>
      </c>
      <c r="E4933" s="3" t="s">
        <v>26</v>
      </c>
      <c r="F4933" s="10">
        <v>3099.3829041317</v>
      </c>
      <c r="G4933" s="5">
        <v>30.993829041317</v>
      </c>
    </row>
    <row r="4934" ht="14.25" customHeight="1">
      <c r="A4934" s="4">
        <v>42063.0</v>
      </c>
      <c r="B4934" s="3" t="s">
        <v>13</v>
      </c>
      <c r="C4934" s="3" t="s">
        <v>23</v>
      </c>
      <c r="D4934" s="3" t="s">
        <v>30</v>
      </c>
      <c r="E4934" s="3" t="s">
        <v>26</v>
      </c>
      <c r="F4934" s="10">
        <v>2091.7532573195717</v>
      </c>
      <c r="G4934" s="5">
        <v>20.917532573195718</v>
      </c>
    </row>
    <row r="4935" ht="14.25" customHeight="1">
      <c r="A4935" s="4">
        <v>42063.0</v>
      </c>
      <c r="B4935" s="3" t="s">
        <v>14</v>
      </c>
      <c r="C4935" s="3" t="s">
        <v>23</v>
      </c>
      <c r="D4935" s="3" t="s">
        <v>30</v>
      </c>
      <c r="E4935" s="3" t="s">
        <v>26</v>
      </c>
      <c r="F4935" s="10">
        <v>3157.6748918291846</v>
      </c>
      <c r="G4935" s="5">
        <v>63.15349783658369</v>
      </c>
    </row>
    <row r="4936" ht="14.25" customHeight="1">
      <c r="A4936" s="4">
        <v>42063.0</v>
      </c>
      <c r="B4936" s="3" t="s">
        <v>8</v>
      </c>
      <c r="C4936" s="3" t="s">
        <v>23</v>
      </c>
      <c r="D4936" s="3" t="s">
        <v>30</v>
      </c>
      <c r="E4936" s="3" t="s">
        <v>26</v>
      </c>
      <c r="F4936" s="10">
        <v>2681.926259661074</v>
      </c>
      <c r="G4936" s="5">
        <v>134.09631298305368</v>
      </c>
    </row>
    <row r="4937" ht="14.25" customHeight="1">
      <c r="A4937" s="4">
        <v>42063.0</v>
      </c>
      <c r="B4937" s="3" t="s">
        <v>11</v>
      </c>
      <c r="C4937" s="3" t="s">
        <v>23</v>
      </c>
      <c r="D4937" s="3" t="s">
        <v>30</v>
      </c>
      <c r="E4937" s="3" t="s">
        <v>26</v>
      </c>
      <c r="F4937" s="10">
        <v>4575.7539803172185</v>
      </c>
      <c r="G4937" s="5">
        <v>183.03015921268874</v>
      </c>
    </row>
    <row r="4938" ht="14.25" customHeight="1">
      <c r="A4938" s="4">
        <v>42063.0</v>
      </c>
      <c r="B4938" s="3" t="s">
        <v>9</v>
      </c>
      <c r="C4938" s="3" t="s">
        <v>20</v>
      </c>
      <c r="D4938" s="3" t="s">
        <v>31</v>
      </c>
      <c r="E4938" s="3" t="s">
        <v>26</v>
      </c>
      <c r="F4938" s="10">
        <v>2287.9290230588417</v>
      </c>
      <c r="G4938" s="5">
        <v>22.879290230588417</v>
      </c>
    </row>
    <row r="4939" ht="14.25" customHeight="1">
      <c r="A4939" s="4">
        <v>42063.0</v>
      </c>
      <c r="B4939" s="3" t="s">
        <v>7</v>
      </c>
      <c r="C4939" s="3" t="s">
        <v>20</v>
      </c>
      <c r="D4939" s="3" t="s">
        <v>31</v>
      </c>
      <c r="E4939" s="3" t="s">
        <v>26</v>
      </c>
      <c r="F4939" s="10">
        <v>1107.0037226985046</v>
      </c>
      <c r="G4939" s="5">
        <v>22.14007445397009</v>
      </c>
    </row>
    <row r="4940" ht="14.25" customHeight="1">
      <c r="A4940" s="4">
        <v>42063.0</v>
      </c>
      <c r="B4940" s="3" t="s">
        <v>10</v>
      </c>
      <c r="C4940" s="3" t="s">
        <v>20</v>
      </c>
      <c r="D4940" s="3" t="s">
        <v>31</v>
      </c>
      <c r="E4940" s="3" t="s">
        <v>26</v>
      </c>
      <c r="F4940" s="10">
        <v>4580.91741115834</v>
      </c>
      <c r="G4940" s="5">
        <v>274.8550446695004</v>
      </c>
    </row>
    <row r="4941" ht="14.25" customHeight="1">
      <c r="A4941" s="4">
        <v>42063.0</v>
      </c>
      <c r="B4941" s="3" t="s">
        <v>12</v>
      </c>
      <c r="C4941" s="3" t="s">
        <v>20</v>
      </c>
      <c r="D4941" s="3" t="s">
        <v>31</v>
      </c>
      <c r="E4941" s="3" t="s">
        <v>26</v>
      </c>
      <c r="F4941" s="10">
        <v>2827.437707209034</v>
      </c>
      <c r="G4941" s="5">
        <v>28.274377072090342</v>
      </c>
    </row>
    <row r="4942" ht="14.25" customHeight="1">
      <c r="A4942" s="4">
        <v>42063.0</v>
      </c>
      <c r="B4942" s="3" t="s">
        <v>13</v>
      </c>
      <c r="C4942" s="3" t="s">
        <v>23</v>
      </c>
      <c r="D4942" s="3" t="s">
        <v>31</v>
      </c>
      <c r="E4942" s="3" t="s">
        <v>26</v>
      </c>
      <c r="F4942" s="10">
        <v>1900.437512664814</v>
      </c>
      <c r="G4942" s="5">
        <v>19.00437512664814</v>
      </c>
    </row>
    <row r="4943" ht="14.25" customHeight="1">
      <c r="A4943" s="4">
        <v>42063.0</v>
      </c>
      <c r="B4943" s="3" t="s">
        <v>14</v>
      </c>
      <c r="C4943" s="3" t="s">
        <v>23</v>
      </c>
      <c r="D4943" s="3" t="s">
        <v>31</v>
      </c>
      <c r="E4943" s="3" t="s">
        <v>26</v>
      </c>
      <c r="F4943" s="10">
        <v>3501.207479869893</v>
      </c>
      <c r="G4943" s="5">
        <v>70.02414959739787</v>
      </c>
    </row>
    <row r="4944" ht="14.25" customHeight="1">
      <c r="A4944" s="4">
        <v>42063.0</v>
      </c>
      <c r="B4944" s="3" t="s">
        <v>8</v>
      </c>
      <c r="C4944" s="3" t="s">
        <v>23</v>
      </c>
      <c r="D4944" s="3" t="s">
        <v>31</v>
      </c>
      <c r="E4944" s="3" t="s">
        <v>26</v>
      </c>
      <c r="F4944" s="10">
        <v>2567.7814595265827</v>
      </c>
      <c r="G4944" s="5">
        <v>77.03344378579749</v>
      </c>
    </row>
    <row r="4945" ht="14.25" customHeight="1">
      <c r="A4945" s="4">
        <v>42063.0</v>
      </c>
      <c r="B4945" s="3" t="s">
        <v>11</v>
      </c>
      <c r="C4945" s="3" t="s">
        <v>23</v>
      </c>
      <c r="D4945" s="3" t="s">
        <v>31</v>
      </c>
      <c r="E4945" s="3" t="s">
        <v>26</v>
      </c>
      <c r="F4945" s="10">
        <v>1461.5575685688711</v>
      </c>
      <c r="G4945" s="5">
        <v>29.231151371377422</v>
      </c>
    </row>
    <row r="4946" ht="14.25" customHeight="1">
      <c r="A4946" s="4">
        <v>42063.0</v>
      </c>
      <c r="B4946" s="3" t="s">
        <v>9</v>
      </c>
      <c r="C4946" s="3" t="s">
        <v>20</v>
      </c>
      <c r="D4946" s="3" t="s">
        <v>32</v>
      </c>
      <c r="E4946" s="3" t="s">
        <v>22</v>
      </c>
      <c r="F4946" s="10">
        <v>2287.110971599583</v>
      </c>
      <c r="G4946" s="5">
        <v>22.871109715995832</v>
      </c>
    </row>
    <row r="4947" ht="14.25" customHeight="1">
      <c r="A4947" s="4">
        <v>42063.0</v>
      </c>
      <c r="B4947" s="3" t="s">
        <v>7</v>
      </c>
      <c r="C4947" s="3" t="s">
        <v>20</v>
      </c>
      <c r="D4947" s="3" t="s">
        <v>32</v>
      </c>
      <c r="E4947" s="3" t="s">
        <v>22</v>
      </c>
      <c r="F4947" s="10">
        <v>1472.7809646373169</v>
      </c>
      <c r="G4947" s="5">
        <v>14.727809646373169</v>
      </c>
    </row>
    <row r="4948" ht="14.25" customHeight="1">
      <c r="A4948" s="4">
        <v>42063.0</v>
      </c>
      <c r="B4948" s="3" t="s">
        <v>10</v>
      </c>
      <c r="C4948" s="3" t="s">
        <v>20</v>
      </c>
      <c r="D4948" s="3" t="s">
        <v>32</v>
      </c>
      <c r="E4948" s="3" t="s">
        <v>22</v>
      </c>
      <c r="F4948" s="10">
        <v>2282.375743631613</v>
      </c>
      <c r="G4948" s="5">
        <v>22.823757436316132</v>
      </c>
    </row>
    <row r="4949" ht="14.25" customHeight="1">
      <c r="A4949" s="4">
        <v>42063.0</v>
      </c>
      <c r="B4949" s="3" t="s">
        <v>12</v>
      </c>
      <c r="C4949" s="3" t="s">
        <v>20</v>
      </c>
      <c r="D4949" s="3" t="s">
        <v>32</v>
      </c>
      <c r="E4949" s="3" t="s">
        <v>22</v>
      </c>
      <c r="F4949" s="10">
        <v>2484.038703793356</v>
      </c>
      <c r="G4949" s="5">
        <v>24.84038703793356</v>
      </c>
    </row>
    <row r="4950" ht="14.25" customHeight="1">
      <c r="A4950" s="4">
        <v>42063.0</v>
      </c>
      <c r="B4950" s="3" t="s">
        <v>13</v>
      </c>
      <c r="C4950" s="3" t="s">
        <v>23</v>
      </c>
      <c r="D4950" s="3" t="s">
        <v>32</v>
      </c>
      <c r="E4950" s="3" t="s">
        <v>22</v>
      </c>
      <c r="F4950" s="10">
        <v>1672.0191774434904</v>
      </c>
      <c r="G4950" s="5">
        <v>33.44038354886981</v>
      </c>
    </row>
    <row r="4951" ht="14.25" customHeight="1">
      <c r="A4951" s="4">
        <v>42063.0</v>
      </c>
      <c r="B4951" s="3" t="s">
        <v>14</v>
      </c>
      <c r="C4951" s="3" t="s">
        <v>23</v>
      </c>
      <c r="D4951" s="3" t="s">
        <v>32</v>
      </c>
      <c r="E4951" s="3" t="s">
        <v>22</v>
      </c>
      <c r="F4951" s="10">
        <v>3468.394493463291</v>
      </c>
      <c r="G4951" s="5">
        <v>34.68394493463291</v>
      </c>
    </row>
    <row r="4952" ht="14.25" customHeight="1">
      <c r="A4952" s="4">
        <v>42063.0</v>
      </c>
      <c r="B4952" s="3" t="s">
        <v>8</v>
      </c>
      <c r="C4952" s="3" t="s">
        <v>23</v>
      </c>
      <c r="D4952" s="3" t="s">
        <v>32</v>
      </c>
      <c r="E4952" s="3" t="s">
        <v>22</v>
      </c>
      <c r="F4952" s="10">
        <v>1452.5480318994753</v>
      </c>
      <c r="G4952" s="5">
        <v>58.10192127597901</v>
      </c>
    </row>
    <row r="4953" ht="14.25" customHeight="1">
      <c r="A4953" s="4">
        <v>42063.0</v>
      </c>
      <c r="B4953" s="3" t="s">
        <v>11</v>
      </c>
      <c r="C4953" s="3" t="s">
        <v>23</v>
      </c>
      <c r="D4953" s="3" t="s">
        <v>32</v>
      </c>
      <c r="E4953" s="3" t="s">
        <v>22</v>
      </c>
      <c r="F4953" s="10">
        <v>2317.2734363101063</v>
      </c>
      <c r="G4953" s="5">
        <v>46.34546872620213</v>
      </c>
    </row>
    <row r="4954" ht="14.25" customHeight="1">
      <c r="A4954" s="4">
        <v>42063.0</v>
      </c>
      <c r="B4954" s="3" t="s">
        <v>9</v>
      </c>
      <c r="C4954" s="3" t="s">
        <v>20</v>
      </c>
      <c r="D4954" s="3" t="s">
        <v>33</v>
      </c>
      <c r="E4954" s="3" t="s">
        <v>26</v>
      </c>
      <c r="F4954" s="10">
        <v>3958.2240335632314</v>
      </c>
      <c r="G4954" s="5">
        <v>39.582240335632314</v>
      </c>
    </row>
    <row r="4955" ht="14.25" customHeight="1">
      <c r="A4955" s="4">
        <v>42063.0</v>
      </c>
      <c r="B4955" s="3" t="s">
        <v>7</v>
      </c>
      <c r="C4955" s="3" t="s">
        <v>20</v>
      </c>
      <c r="D4955" s="3" t="s">
        <v>33</v>
      </c>
      <c r="E4955" s="3" t="s">
        <v>26</v>
      </c>
      <c r="F4955" s="10">
        <v>2758.2464620932537</v>
      </c>
      <c r="G4955" s="5">
        <v>27.582464620932537</v>
      </c>
    </row>
    <row r="4956" ht="14.25" customHeight="1">
      <c r="A4956" s="4">
        <v>42063.0</v>
      </c>
      <c r="B4956" s="3" t="s">
        <v>10</v>
      </c>
      <c r="C4956" s="3" t="s">
        <v>20</v>
      </c>
      <c r="D4956" s="3" t="s">
        <v>33</v>
      </c>
      <c r="E4956" s="3" t="s">
        <v>26</v>
      </c>
      <c r="F4956" s="10">
        <v>3806.6186829817007</v>
      </c>
      <c r="G4956" s="5">
        <v>266.46330780871904</v>
      </c>
    </row>
    <row r="4957" ht="14.25" customHeight="1">
      <c r="A4957" s="4">
        <v>42063.0</v>
      </c>
      <c r="B4957" s="3" t="s">
        <v>12</v>
      </c>
      <c r="C4957" s="3" t="s">
        <v>20</v>
      </c>
      <c r="D4957" s="3" t="s">
        <v>33</v>
      </c>
      <c r="E4957" s="3" t="s">
        <v>26</v>
      </c>
      <c r="F4957" s="10">
        <v>1398.6791715804354</v>
      </c>
      <c r="G4957" s="5">
        <v>27.97358343160871</v>
      </c>
    </row>
    <row r="4958" ht="14.25" customHeight="1">
      <c r="A4958" s="4">
        <v>42063.0</v>
      </c>
      <c r="B4958" s="3" t="s">
        <v>13</v>
      </c>
      <c r="C4958" s="3" t="s">
        <v>23</v>
      </c>
      <c r="D4958" s="3" t="s">
        <v>33</v>
      </c>
      <c r="E4958" s="3" t="s">
        <v>26</v>
      </c>
      <c r="F4958" s="10">
        <v>1904.1325640527266</v>
      </c>
      <c r="G4958" s="5">
        <v>57.1239769215818</v>
      </c>
    </row>
    <row r="4959" ht="14.25" customHeight="1">
      <c r="A4959" s="4">
        <v>42063.0</v>
      </c>
      <c r="B4959" s="3" t="s">
        <v>14</v>
      </c>
      <c r="C4959" s="3" t="s">
        <v>23</v>
      </c>
      <c r="D4959" s="3" t="s">
        <v>33</v>
      </c>
      <c r="E4959" s="3" t="s">
        <v>26</v>
      </c>
      <c r="F4959" s="10">
        <v>3966.9459881985244</v>
      </c>
      <c r="G4959" s="5">
        <v>198.34729940992622</v>
      </c>
    </row>
    <row r="4960" ht="14.25" customHeight="1">
      <c r="A4960" s="4">
        <v>42063.0</v>
      </c>
      <c r="B4960" s="3" t="s">
        <v>8</v>
      </c>
      <c r="C4960" s="3" t="s">
        <v>23</v>
      </c>
      <c r="D4960" s="3" t="s">
        <v>33</v>
      </c>
      <c r="E4960" s="3" t="s">
        <v>26</v>
      </c>
      <c r="F4960" s="10">
        <v>3397.8262644212505</v>
      </c>
      <c r="G4960" s="5">
        <v>271.82610115370005</v>
      </c>
    </row>
    <row r="4961" ht="14.25" customHeight="1">
      <c r="A4961" s="4">
        <v>42063.0</v>
      </c>
      <c r="B4961" s="3" t="s">
        <v>11</v>
      </c>
      <c r="C4961" s="3" t="s">
        <v>23</v>
      </c>
      <c r="D4961" s="3" t="s">
        <v>33</v>
      </c>
      <c r="E4961" s="3" t="s">
        <v>26</v>
      </c>
      <c r="F4961" s="10">
        <v>2853.681649995685</v>
      </c>
      <c r="G4961" s="5">
        <v>114.1472659998274</v>
      </c>
    </row>
    <row r="4962" ht="14.25" customHeight="1">
      <c r="A4962" s="4">
        <v>42094.0</v>
      </c>
      <c r="B4962" s="3" t="s">
        <v>9</v>
      </c>
      <c r="C4962" s="3" t="s">
        <v>20</v>
      </c>
      <c r="D4962" s="3" t="s">
        <v>21</v>
      </c>
      <c r="E4962" s="3" t="s">
        <v>22</v>
      </c>
      <c r="F4962" s="10">
        <v>3835.622418309325</v>
      </c>
      <c r="G4962" s="5">
        <v>38.356224183093246</v>
      </c>
    </row>
    <row r="4963" ht="14.25" customHeight="1">
      <c r="A4963" s="4">
        <v>42094.0</v>
      </c>
      <c r="B4963" s="3" t="s">
        <v>7</v>
      </c>
      <c r="C4963" s="3" t="s">
        <v>20</v>
      </c>
      <c r="D4963" s="3" t="s">
        <v>21</v>
      </c>
      <c r="E4963" s="3" t="s">
        <v>22</v>
      </c>
      <c r="F4963" s="10">
        <v>2615.261359306298</v>
      </c>
      <c r="G4963" s="5">
        <v>130.7630679653149</v>
      </c>
    </row>
    <row r="4964" ht="14.25" customHeight="1">
      <c r="A4964" s="4">
        <v>42094.0</v>
      </c>
      <c r="B4964" s="3" t="s">
        <v>10</v>
      </c>
      <c r="C4964" s="3" t="s">
        <v>20</v>
      </c>
      <c r="D4964" s="3" t="s">
        <v>21</v>
      </c>
      <c r="E4964" s="3" t="s">
        <v>22</v>
      </c>
      <c r="F4964" s="10">
        <v>3951.5187892953923</v>
      </c>
      <c r="G4964" s="5">
        <v>118.54556367886177</v>
      </c>
    </row>
    <row r="4965" ht="14.25" customHeight="1">
      <c r="A4965" s="4">
        <v>42094.0</v>
      </c>
      <c r="B4965" s="3" t="s">
        <v>12</v>
      </c>
      <c r="C4965" s="3" t="s">
        <v>20</v>
      </c>
      <c r="D4965" s="3" t="s">
        <v>21</v>
      </c>
      <c r="E4965" s="3" t="s">
        <v>22</v>
      </c>
      <c r="F4965" s="10">
        <v>2360.7499810858058</v>
      </c>
      <c r="G4965" s="5">
        <v>47.21499962171612</v>
      </c>
    </row>
    <row r="4966" ht="14.25" customHeight="1">
      <c r="A4966" s="4">
        <v>42094.0</v>
      </c>
      <c r="B4966" s="3" t="s">
        <v>13</v>
      </c>
      <c r="C4966" s="3" t="s">
        <v>23</v>
      </c>
      <c r="D4966" s="3" t="s">
        <v>21</v>
      </c>
      <c r="E4966" s="3" t="s">
        <v>22</v>
      </c>
      <c r="F4966" s="10">
        <v>1536.244772027675</v>
      </c>
      <c r="G4966" s="5">
        <v>30.7248954405535</v>
      </c>
    </row>
    <row r="4967" ht="14.25" customHeight="1">
      <c r="A4967" s="4">
        <v>42094.0</v>
      </c>
      <c r="B4967" s="3" t="s">
        <v>14</v>
      </c>
      <c r="C4967" s="3" t="s">
        <v>23</v>
      </c>
      <c r="D4967" s="3" t="s">
        <v>21</v>
      </c>
      <c r="E4967" s="3" t="s">
        <v>22</v>
      </c>
      <c r="F4967" s="10">
        <v>3666.268341235173</v>
      </c>
      <c r="G4967" s="5">
        <v>36.66268341235173</v>
      </c>
    </row>
    <row r="4968" ht="14.25" customHeight="1">
      <c r="A4968" s="4">
        <v>42094.0</v>
      </c>
      <c r="B4968" s="3" t="s">
        <v>8</v>
      </c>
      <c r="C4968" s="3" t="s">
        <v>23</v>
      </c>
      <c r="D4968" s="3" t="s">
        <v>21</v>
      </c>
      <c r="E4968" s="3" t="s">
        <v>22</v>
      </c>
      <c r="F4968" s="10">
        <v>1316.7358969219013</v>
      </c>
      <c r="G4968" s="5">
        <v>26.334717938438025</v>
      </c>
    </row>
    <row r="4969" ht="14.25" customHeight="1">
      <c r="A4969" s="4">
        <v>42094.0</v>
      </c>
      <c r="B4969" s="3" t="s">
        <v>11</v>
      </c>
      <c r="C4969" s="3" t="s">
        <v>23</v>
      </c>
      <c r="D4969" s="3" t="s">
        <v>21</v>
      </c>
      <c r="E4969" s="3" t="s">
        <v>22</v>
      </c>
      <c r="F4969" s="10">
        <v>3504.7175957616005</v>
      </c>
      <c r="G4969" s="5">
        <v>70.09435191523201</v>
      </c>
    </row>
    <row r="4970" ht="14.25" customHeight="1">
      <c r="A4970" s="4">
        <v>42094.0</v>
      </c>
      <c r="B4970" s="3" t="s">
        <v>9</v>
      </c>
      <c r="C4970" s="3" t="s">
        <v>20</v>
      </c>
      <c r="D4970" s="3" t="s">
        <v>24</v>
      </c>
      <c r="E4970" s="3" t="s">
        <v>22</v>
      </c>
      <c r="F4970" s="10">
        <v>4055.047891631183</v>
      </c>
      <c r="G4970" s="5">
        <v>40.55047891631183</v>
      </c>
    </row>
    <row r="4971" ht="14.25" customHeight="1">
      <c r="A4971" s="4">
        <v>42094.0</v>
      </c>
      <c r="B4971" s="3" t="s">
        <v>7</v>
      </c>
      <c r="C4971" s="3" t="s">
        <v>20</v>
      </c>
      <c r="D4971" s="3" t="s">
        <v>24</v>
      </c>
      <c r="E4971" s="3" t="s">
        <v>22</v>
      </c>
      <c r="F4971" s="10">
        <v>1603.6770803993363</v>
      </c>
      <c r="G4971" s="5">
        <v>80.18385401996682</v>
      </c>
    </row>
    <row r="4972" ht="14.25" customHeight="1">
      <c r="A4972" s="4">
        <v>42094.0</v>
      </c>
      <c r="B4972" s="3" t="s">
        <v>10</v>
      </c>
      <c r="C4972" s="3" t="s">
        <v>20</v>
      </c>
      <c r="D4972" s="3" t="s">
        <v>24</v>
      </c>
      <c r="E4972" s="3" t="s">
        <v>22</v>
      </c>
      <c r="F4972" s="10">
        <v>2005.5786573095509</v>
      </c>
      <c r="G4972" s="5">
        <v>100.27893286547754</v>
      </c>
    </row>
    <row r="4973" ht="14.25" customHeight="1">
      <c r="A4973" s="4">
        <v>42094.0</v>
      </c>
      <c r="B4973" s="3" t="s">
        <v>12</v>
      </c>
      <c r="C4973" s="3" t="s">
        <v>20</v>
      </c>
      <c r="D4973" s="3" t="s">
        <v>24</v>
      </c>
      <c r="E4973" s="3" t="s">
        <v>22</v>
      </c>
      <c r="F4973" s="10">
        <v>3575.1214208848173</v>
      </c>
      <c r="G4973" s="5">
        <v>71.50242841769635</v>
      </c>
    </row>
    <row r="4974" ht="14.25" customHeight="1">
      <c r="A4974" s="4">
        <v>42094.0</v>
      </c>
      <c r="B4974" s="3" t="s">
        <v>13</v>
      </c>
      <c r="C4974" s="3" t="s">
        <v>23</v>
      </c>
      <c r="D4974" s="3" t="s">
        <v>24</v>
      </c>
      <c r="E4974" s="3" t="s">
        <v>22</v>
      </c>
      <c r="F4974" s="10">
        <v>2723.9889239221225</v>
      </c>
      <c r="G4974" s="5">
        <v>81.71966771766367</v>
      </c>
    </row>
    <row r="4975" ht="14.25" customHeight="1">
      <c r="A4975" s="4">
        <v>42094.0</v>
      </c>
      <c r="B4975" s="3" t="s">
        <v>14</v>
      </c>
      <c r="C4975" s="3" t="s">
        <v>23</v>
      </c>
      <c r="D4975" s="3" t="s">
        <v>24</v>
      </c>
      <c r="E4975" s="3" t="s">
        <v>22</v>
      </c>
      <c r="F4975" s="10">
        <v>3166.748457620925</v>
      </c>
      <c r="G4975" s="5">
        <v>31.667484576209247</v>
      </c>
    </row>
    <row r="4976" ht="14.25" customHeight="1">
      <c r="A4976" s="4">
        <v>42094.0</v>
      </c>
      <c r="B4976" s="3" t="s">
        <v>8</v>
      </c>
      <c r="C4976" s="3" t="s">
        <v>23</v>
      </c>
      <c r="D4976" s="3" t="s">
        <v>24</v>
      </c>
      <c r="E4976" s="3" t="s">
        <v>22</v>
      </c>
      <c r="F4976" s="10">
        <v>2844.6995749600433</v>
      </c>
      <c r="G4976" s="5">
        <v>227.57596599680346</v>
      </c>
    </row>
    <row r="4977" ht="14.25" customHeight="1">
      <c r="A4977" s="4">
        <v>42094.0</v>
      </c>
      <c r="B4977" s="3" t="s">
        <v>11</v>
      </c>
      <c r="C4977" s="3" t="s">
        <v>23</v>
      </c>
      <c r="D4977" s="3" t="s">
        <v>24</v>
      </c>
      <c r="E4977" s="3" t="s">
        <v>22</v>
      </c>
      <c r="F4977" s="10">
        <v>2743.6610908767966</v>
      </c>
      <c r="G4977" s="5">
        <v>109.74644363507187</v>
      </c>
    </row>
    <row r="4978" ht="14.25" customHeight="1">
      <c r="A4978" s="4">
        <v>42094.0</v>
      </c>
      <c r="B4978" s="3" t="s">
        <v>9</v>
      </c>
      <c r="C4978" s="3" t="s">
        <v>20</v>
      </c>
      <c r="D4978" s="3" t="s">
        <v>25</v>
      </c>
      <c r="E4978" s="3" t="s">
        <v>26</v>
      </c>
      <c r="F4978" s="10">
        <v>1302.8052258297569</v>
      </c>
      <c r="G4978" s="5">
        <v>13.028052258297569</v>
      </c>
    </row>
    <row r="4979" ht="14.25" customHeight="1">
      <c r="A4979" s="4">
        <v>42094.0</v>
      </c>
      <c r="B4979" s="3" t="s">
        <v>7</v>
      </c>
      <c r="C4979" s="3" t="s">
        <v>20</v>
      </c>
      <c r="D4979" s="3" t="s">
        <v>25</v>
      </c>
      <c r="E4979" s="3" t="s">
        <v>26</v>
      </c>
      <c r="F4979" s="10">
        <v>3464.3904419015093</v>
      </c>
      <c r="G4979" s="5">
        <v>207.86342651409058</v>
      </c>
    </row>
    <row r="4980" ht="14.25" customHeight="1">
      <c r="A4980" s="4">
        <v>42094.0</v>
      </c>
      <c r="B4980" s="3" t="s">
        <v>10</v>
      </c>
      <c r="C4980" s="3" t="s">
        <v>20</v>
      </c>
      <c r="D4980" s="3" t="s">
        <v>25</v>
      </c>
      <c r="E4980" s="3" t="s">
        <v>26</v>
      </c>
      <c r="F4980" s="10">
        <v>2361.4782731970286</v>
      </c>
      <c r="G4980" s="5">
        <v>141.68869639182174</v>
      </c>
    </row>
    <row r="4981" ht="14.25" customHeight="1">
      <c r="A4981" s="4">
        <v>42094.0</v>
      </c>
      <c r="B4981" s="3" t="s">
        <v>12</v>
      </c>
      <c r="C4981" s="3" t="s">
        <v>20</v>
      </c>
      <c r="D4981" s="3" t="s">
        <v>25</v>
      </c>
      <c r="E4981" s="3" t="s">
        <v>26</v>
      </c>
      <c r="F4981" s="10">
        <v>1632.572696024197</v>
      </c>
      <c r="G4981" s="5">
        <v>16.32572696024197</v>
      </c>
    </row>
    <row r="4982" ht="14.25" customHeight="1">
      <c r="A4982" s="4">
        <v>42094.0</v>
      </c>
      <c r="B4982" s="3" t="s">
        <v>13</v>
      </c>
      <c r="C4982" s="3" t="s">
        <v>23</v>
      </c>
      <c r="D4982" s="3" t="s">
        <v>25</v>
      </c>
      <c r="E4982" s="3" t="s">
        <v>26</v>
      </c>
      <c r="F4982" s="10">
        <v>2796.073041584875</v>
      </c>
      <c r="G4982" s="5">
        <v>55.9214608316975</v>
      </c>
    </row>
    <row r="4983" ht="14.25" customHeight="1">
      <c r="A4983" s="4">
        <v>42094.0</v>
      </c>
      <c r="B4983" s="3" t="s">
        <v>14</v>
      </c>
      <c r="C4983" s="3" t="s">
        <v>23</v>
      </c>
      <c r="D4983" s="3" t="s">
        <v>25</v>
      </c>
      <c r="E4983" s="3" t="s">
        <v>26</v>
      </c>
      <c r="F4983" s="10">
        <v>3875.0824913142633</v>
      </c>
      <c r="G4983" s="5">
        <v>155.00329965257052</v>
      </c>
    </row>
    <row r="4984" ht="14.25" customHeight="1">
      <c r="A4984" s="4">
        <v>42094.0</v>
      </c>
      <c r="B4984" s="3" t="s">
        <v>8</v>
      </c>
      <c r="C4984" s="3" t="s">
        <v>23</v>
      </c>
      <c r="D4984" s="3" t="s">
        <v>25</v>
      </c>
      <c r="E4984" s="3" t="s">
        <v>26</v>
      </c>
      <c r="F4984" s="10">
        <v>4473.809653083163</v>
      </c>
      <c r="G4984" s="5">
        <v>223.6904826541581</v>
      </c>
    </row>
    <row r="4985" ht="14.25" customHeight="1">
      <c r="A4985" s="4">
        <v>42094.0</v>
      </c>
      <c r="B4985" s="3" t="s">
        <v>11</v>
      </c>
      <c r="C4985" s="3" t="s">
        <v>23</v>
      </c>
      <c r="D4985" s="3" t="s">
        <v>25</v>
      </c>
      <c r="E4985" s="3" t="s">
        <v>26</v>
      </c>
      <c r="F4985" s="10">
        <v>4417.373593615832</v>
      </c>
      <c r="G4985" s="5">
        <v>132.52120780847497</v>
      </c>
    </row>
    <row r="4986" ht="14.25" customHeight="1">
      <c r="A4986" s="4">
        <v>42094.0</v>
      </c>
      <c r="B4986" s="3" t="s">
        <v>9</v>
      </c>
      <c r="C4986" s="3" t="s">
        <v>20</v>
      </c>
      <c r="D4986" s="3" t="s">
        <v>27</v>
      </c>
      <c r="E4986" s="3" t="s">
        <v>26</v>
      </c>
      <c r="F4986" s="10">
        <v>1892.1551476068155</v>
      </c>
      <c r="G4986" s="5">
        <v>18.921551476068156</v>
      </c>
    </row>
    <row r="4987" ht="14.25" customHeight="1">
      <c r="A4987" s="4">
        <v>42094.0</v>
      </c>
      <c r="B4987" s="3" t="s">
        <v>7</v>
      </c>
      <c r="C4987" s="3" t="s">
        <v>20</v>
      </c>
      <c r="D4987" s="3" t="s">
        <v>27</v>
      </c>
      <c r="E4987" s="3" t="s">
        <v>26</v>
      </c>
      <c r="F4987" s="10">
        <v>1594.0691409928636</v>
      </c>
      <c r="G4987" s="5">
        <v>47.822074229785905</v>
      </c>
    </row>
    <row r="4988" ht="14.25" customHeight="1">
      <c r="A4988" s="4">
        <v>42094.0</v>
      </c>
      <c r="B4988" s="3" t="s">
        <v>10</v>
      </c>
      <c r="C4988" s="3" t="s">
        <v>20</v>
      </c>
      <c r="D4988" s="3" t="s">
        <v>27</v>
      </c>
      <c r="E4988" s="3" t="s">
        <v>26</v>
      </c>
      <c r="F4988" s="10">
        <v>2557.2169817021068</v>
      </c>
      <c r="G4988" s="5">
        <v>102.28867926808427</v>
      </c>
    </row>
    <row r="4989" ht="14.25" customHeight="1">
      <c r="A4989" s="4">
        <v>42094.0</v>
      </c>
      <c r="B4989" s="3" t="s">
        <v>12</v>
      </c>
      <c r="C4989" s="3" t="s">
        <v>20</v>
      </c>
      <c r="D4989" s="3" t="s">
        <v>27</v>
      </c>
      <c r="E4989" s="3" t="s">
        <v>26</v>
      </c>
      <c r="F4989" s="10">
        <v>3265.5613024808144</v>
      </c>
      <c r="G4989" s="5">
        <v>65.3112260496163</v>
      </c>
    </row>
    <row r="4990" ht="14.25" customHeight="1">
      <c r="A4990" s="4">
        <v>42094.0</v>
      </c>
      <c r="B4990" s="3" t="s">
        <v>13</v>
      </c>
      <c r="C4990" s="3" t="s">
        <v>23</v>
      </c>
      <c r="D4990" s="3" t="s">
        <v>27</v>
      </c>
      <c r="E4990" s="3" t="s">
        <v>26</v>
      </c>
      <c r="F4990" s="10">
        <v>2293.359849853352</v>
      </c>
      <c r="G4990" s="5">
        <v>68.80079549560055</v>
      </c>
    </row>
    <row r="4991" ht="14.25" customHeight="1">
      <c r="A4991" s="4">
        <v>42094.0</v>
      </c>
      <c r="B4991" s="3" t="s">
        <v>14</v>
      </c>
      <c r="C4991" s="3" t="s">
        <v>23</v>
      </c>
      <c r="D4991" s="3" t="s">
        <v>27</v>
      </c>
      <c r="E4991" s="3" t="s">
        <v>26</v>
      </c>
      <c r="F4991" s="10">
        <v>2544.5742664960358</v>
      </c>
      <c r="G4991" s="5">
        <v>101.78297065984142</v>
      </c>
    </row>
    <row r="4992" ht="14.25" customHeight="1">
      <c r="A4992" s="4">
        <v>42094.0</v>
      </c>
      <c r="B4992" s="3" t="s">
        <v>8</v>
      </c>
      <c r="C4992" s="3" t="s">
        <v>23</v>
      </c>
      <c r="D4992" s="3" t="s">
        <v>27</v>
      </c>
      <c r="E4992" s="3" t="s">
        <v>26</v>
      </c>
      <c r="F4992" s="10">
        <v>4331.480739601187</v>
      </c>
      <c r="G4992" s="5">
        <v>216.5740369800594</v>
      </c>
    </row>
    <row r="4993" ht="14.25" customHeight="1">
      <c r="A4993" s="4">
        <v>42094.0</v>
      </c>
      <c r="B4993" s="3" t="s">
        <v>11</v>
      </c>
      <c r="C4993" s="3" t="s">
        <v>23</v>
      </c>
      <c r="D4993" s="3" t="s">
        <v>27</v>
      </c>
      <c r="E4993" s="3" t="s">
        <v>26</v>
      </c>
      <c r="F4993" s="10">
        <v>2695.596594269472</v>
      </c>
      <c r="G4993" s="5">
        <v>26.95596594269472</v>
      </c>
    </row>
    <row r="4994" ht="14.25" customHeight="1">
      <c r="A4994" s="4">
        <v>42094.0</v>
      </c>
      <c r="B4994" s="3" t="s">
        <v>9</v>
      </c>
      <c r="C4994" s="3" t="s">
        <v>20</v>
      </c>
      <c r="D4994" s="3" t="s">
        <v>28</v>
      </c>
      <c r="E4994" s="3" t="s">
        <v>26</v>
      </c>
      <c r="F4994" s="10">
        <v>3070.4741988751834</v>
      </c>
      <c r="G4994" s="5">
        <v>30.704741988751834</v>
      </c>
    </row>
    <row r="4995" ht="14.25" customHeight="1">
      <c r="A4995" s="4">
        <v>42094.0</v>
      </c>
      <c r="B4995" s="3" t="s">
        <v>7</v>
      </c>
      <c r="C4995" s="3" t="s">
        <v>20</v>
      </c>
      <c r="D4995" s="3" t="s">
        <v>28</v>
      </c>
      <c r="E4995" s="3" t="s">
        <v>26</v>
      </c>
      <c r="F4995" s="10">
        <v>1888.848590356218</v>
      </c>
      <c r="G4995" s="5">
        <v>94.44242951781091</v>
      </c>
    </row>
    <row r="4996" ht="14.25" customHeight="1">
      <c r="A4996" s="4">
        <v>42094.0</v>
      </c>
      <c r="B4996" s="3" t="s">
        <v>10</v>
      </c>
      <c r="C4996" s="3" t="s">
        <v>20</v>
      </c>
      <c r="D4996" s="3" t="s">
        <v>28</v>
      </c>
      <c r="E4996" s="3" t="s">
        <v>26</v>
      </c>
      <c r="F4996" s="10">
        <v>710.8628244860365</v>
      </c>
      <c r="G4996" s="5">
        <v>7.108628244860365</v>
      </c>
    </row>
    <row r="4997" ht="14.25" customHeight="1">
      <c r="A4997" s="4">
        <v>42094.0</v>
      </c>
      <c r="B4997" s="3" t="s">
        <v>12</v>
      </c>
      <c r="C4997" s="3" t="s">
        <v>20</v>
      </c>
      <c r="D4997" s="3" t="s">
        <v>28</v>
      </c>
      <c r="E4997" s="3" t="s">
        <v>26</v>
      </c>
      <c r="F4997" s="10">
        <v>2388.262539998248</v>
      </c>
      <c r="G4997" s="5">
        <v>23.88262539998248</v>
      </c>
    </row>
    <row r="4998" ht="14.25" customHeight="1">
      <c r="A4998" s="4">
        <v>42094.0</v>
      </c>
      <c r="B4998" s="3" t="s">
        <v>13</v>
      </c>
      <c r="C4998" s="3" t="s">
        <v>23</v>
      </c>
      <c r="D4998" s="3" t="s">
        <v>28</v>
      </c>
      <c r="E4998" s="3" t="s">
        <v>26</v>
      </c>
      <c r="F4998" s="10">
        <v>2532.6747289994346</v>
      </c>
      <c r="G4998" s="5">
        <v>75.98024186998303</v>
      </c>
    </row>
    <row r="4999" ht="14.25" customHeight="1">
      <c r="A4999" s="4">
        <v>42094.0</v>
      </c>
      <c r="B4999" s="3" t="s">
        <v>14</v>
      </c>
      <c r="C4999" s="3" t="s">
        <v>23</v>
      </c>
      <c r="D4999" s="3" t="s">
        <v>28</v>
      </c>
      <c r="E4999" s="3" t="s">
        <v>26</v>
      </c>
      <c r="F4999" s="10">
        <v>4076.3018623522794</v>
      </c>
      <c r="G4999" s="5">
        <v>40.7630186235228</v>
      </c>
    </row>
    <row r="5000" ht="14.25" customHeight="1">
      <c r="A5000" s="4">
        <v>42094.0</v>
      </c>
      <c r="B5000" s="3" t="s">
        <v>8</v>
      </c>
      <c r="C5000" s="3" t="s">
        <v>23</v>
      </c>
      <c r="D5000" s="3" t="s">
        <v>28</v>
      </c>
      <c r="E5000" s="3" t="s">
        <v>26</v>
      </c>
      <c r="F5000" s="10">
        <v>624.7158367989355</v>
      </c>
      <c r="G5000" s="5">
        <v>24.988633471957417</v>
      </c>
    </row>
    <row r="5001" ht="14.25" customHeight="1">
      <c r="A5001" s="4">
        <v>42094.0</v>
      </c>
      <c r="B5001" s="3" t="s">
        <v>11</v>
      </c>
      <c r="C5001" s="3" t="s">
        <v>23</v>
      </c>
      <c r="D5001" s="3" t="s">
        <v>28</v>
      </c>
      <c r="E5001" s="3" t="s">
        <v>26</v>
      </c>
      <c r="F5001" s="10">
        <v>3835.7820513858373</v>
      </c>
      <c r="G5001" s="5">
        <v>76.71564102771674</v>
      </c>
    </row>
    <row r="5002" ht="14.25" customHeight="1">
      <c r="A5002" s="4">
        <v>42094.0</v>
      </c>
      <c r="B5002" s="3" t="s">
        <v>9</v>
      </c>
      <c r="C5002" s="3" t="s">
        <v>20</v>
      </c>
      <c r="D5002" s="3" t="s">
        <v>29</v>
      </c>
      <c r="E5002" s="3" t="s">
        <v>26</v>
      </c>
      <c r="F5002" s="10">
        <v>1303.3311926702756</v>
      </c>
      <c r="G5002" s="5">
        <v>13.033311926702757</v>
      </c>
    </row>
    <row r="5003" ht="14.25" customHeight="1">
      <c r="A5003" s="4">
        <v>42094.0</v>
      </c>
      <c r="B5003" s="3" t="s">
        <v>7</v>
      </c>
      <c r="C5003" s="3" t="s">
        <v>20</v>
      </c>
      <c r="D5003" s="3" t="s">
        <v>29</v>
      </c>
      <c r="E5003" s="3" t="s">
        <v>26</v>
      </c>
      <c r="F5003" s="10">
        <v>1253.8587690237075</v>
      </c>
      <c r="G5003" s="5">
        <v>75.23152614142245</v>
      </c>
    </row>
    <row r="5004" ht="14.25" customHeight="1">
      <c r="A5004" s="4">
        <v>42094.0</v>
      </c>
      <c r="B5004" s="3" t="s">
        <v>10</v>
      </c>
      <c r="C5004" s="3" t="s">
        <v>20</v>
      </c>
      <c r="D5004" s="3" t="s">
        <v>29</v>
      </c>
      <c r="E5004" s="3" t="s">
        <v>26</v>
      </c>
      <c r="F5004" s="10">
        <v>1263.3028685384188</v>
      </c>
      <c r="G5004" s="5">
        <v>12.633028685384188</v>
      </c>
    </row>
    <row r="5005" ht="14.25" customHeight="1">
      <c r="A5005" s="4">
        <v>42094.0</v>
      </c>
      <c r="B5005" s="3" t="s">
        <v>12</v>
      </c>
      <c r="C5005" s="3" t="s">
        <v>20</v>
      </c>
      <c r="D5005" s="3" t="s">
        <v>29</v>
      </c>
      <c r="E5005" s="3" t="s">
        <v>26</v>
      </c>
      <c r="F5005" s="10">
        <v>2475.3164513235806</v>
      </c>
      <c r="G5005" s="5">
        <v>49.50632902647161</v>
      </c>
    </row>
    <row r="5006" ht="14.25" customHeight="1">
      <c r="A5006" s="4">
        <v>42094.0</v>
      </c>
      <c r="B5006" s="3" t="s">
        <v>13</v>
      </c>
      <c r="C5006" s="3" t="s">
        <v>23</v>
      </c>
      <c r="D5006" s="3" t="s">
        <v>29</v>
      </c>
      <c r="E5006" s="3" t="s">
        <v>26</v>
      </c>
      <c r="F5006" s="10">
        <v>2796.9998778120153</v>
      </c>
      <c r="G5006" s="5">
        <v>27.969998778120154</v>
      </c>
    </row>
    <row r="5007" ht="14.25" customHeight="1">
      <c r="A5007" s="4">
        <v>42094.0</v>
      </c>
      <c r="B5007" s="3" t="s">
        <v>14</v>
      </c>
      <c r="C5007" s="3" t="s">
        <v>23</v>
      </c>
      <c r="D5007" s="3" t="s">
        <v>29</v>
      </c>
      <c r="E5007" s="3" t="s">
        <v>26</v>
      </c>
      <c r="F5007" s="10">
        <v>4229.486081908588</v>
      </c>
      <c r="G5007" s="5">
        <v>169.1794432763435</v>
      </c>
    </row>
    <row r="5008" ht="14.25" customHeight="1">
      <c r="A5008" s="4">
        <v>42094.0</v>
      </c>
      <c r="B5008" s="3" t="s">
        <v>8</v>
      </c>
      <c r="C5008" s="3" t="s">
        <v>23</v>
      </c>
      <c r="D5008" s="3" t="s">
        <v>29</v>
      </c>
      <c r="E5008" s="3" t="s">
        <v>26</v>
      </c>
      <c r="F5008" s="10">
        <v>4428.96317230786</v>
      </c>
      <c r="G5008" s="5">
        <v>132.8688951692358</v>
      </c>
    </row>
    <row r="5009" ht="14.25" customHeight="1">
      <c r="A5009" s="4">
        <v>42094.0</v>
      </c>
      <c r="B5009" s="3" t="s">
        <v>11</v>
      </c>
      <c r="C5009" s="3" t="s">
        <v>23</v>
      </c>
      <c r="D5009" s="3" t="s">
        <v>29</v>
      </c>
      <c r="E5009" s="3" t="s">
        <v>26</v>
      </c>
      <c r="F5009" s="10">
        <v>917.5332082696324</v>
      </c>
      <c r="G5009" s="5">
        <v>27.525996248088973</v>
      </c>
    </row>
    <row r="5010" ht="14.25" customHeight="1">
      <c r="A5010" s="4">
        <v>42094.0</v>
      </c>
      <c r="B5010" s="3" t="s">
        <v>9</v>
      </c>
      <c r="C5010" s="3" t="s">
        <v>20</v>
      </c>
      <c r="D5010" s="3" t="s">
        <v>30</v>
      </c>
      <c r="E5010" s="3" t="s">
        <v>26</v>
      </c>
      <c r="F5010" s="10">
        <v>2384.732493097936</v>
      </c>
      <c r="G5010" s="5">
        <v>23.84732493097936</v>
      </c>
    </row>
    <row r="5011" ht="14.25" customHeight="1">
      <c r="A5011" s="4">
        <v>42094.0</v>
      </c>
      <c r="B5011" s="3" t="s">
        <v>7</v>
      </c>
      <c r="C5011" s="3" t="s">
        <v>20</v>
      </c>
      <c r="D5011" s="3" t="s">
        <v>30</v>
      </c>
      <c r="E5011" s="3" t="s">
        <v>26</v>
      </c>
      <c r="F5011" s="10">
        <v>1327.7061764512503</v>
      </c>
      <c r="G5011" s="5">
        <v>66.38530882256251</v>
      </c>
    </row>
    <row r="5012" ht="14.25" customHeight="1">
      <c r="A5012" s="4">
        <v>42094.0</v>
      </c>
      <c r="B5012" s="3" t="s">
        <v>10</v>
      </c>
      <c r="C5012" s="3" t="s">
        <v>20</v>
      </c>
      <c r="D5012" s="3" t="s">
        <v>30</v>
      </c>
      <c r="E5012" s="3" t="s">
        <v>26</v>
      </c>
      <c r="F5012" s="10">
        <v>3182.231939476954</v>
      </c>
      <c r="G5012" s="5">
        <v>127.28927757907815</v>
      </c>
    </row>
    <row r="5013" ht="14.25" customHeight="1">
      <c r="A5013" s="4">
        <v>42094.0</v>
      </c>
      <c r="B5013" s="3" t="s">
        <v>12</v>
      </c>
      <c r="C5013" s="3" t="s">
        <v>20</v>
      </c>
      <c r="D5013" s="3" t="s">
        <v>30</v>
      </c>
      <c r="E5013" s="3" t="s">
        <v>26</v>
      </c>
      <c r="F5013" s="10">
        <v>3037.395246049066</v>
      </c>
      <c r="G5013" s="5">
        <v>60.74790492098132</v>
      </c>
    </row>
    <row r="5014" ht="14.25" customHeight="1">
      <c r="A5014" s="4">
        <v>42094.0</v>
      </c>
      <c r="B5014" s="3" t="s">
        <v>13</v>
      </c>
      <c r="C5014" s="3" t="s">
        <v>23</v>
      </c>
      <c r="D5014" s="3" t="s">
        <v>30</v>
      </c>
      <c r="E5014" s="3" t="s">
        <v>26</v>
      </c>
      <c r="F5014" s="10">
        <v>2049.91819217318</v>
      </c>
      <c r="G5014" s="5">
        <v>40.9983638434636</v>
      </c>
    </row>
    <row r="5015" ht="14.25" customHeight="1">
      <c r="A5015" s="4">
        <v>42094.0</v>
      </c>
      <c r="B5015" s="3" t="s">
        <v>14</v>
      </c>
      <c r="C5015" s="3" t="s">
        <v>23</v>
      </c>
      <c r="D5015" s="3" t="s">
        <v>30</v>
      </c>
      <c r="E5015" s="3" t="s">
        <v>26</v>
      </c>
      <c r="F5015" s="10">
        <v>3094.521393992601</v>
      </c>
      <c r="G5015" s="5">
        <v>30.94521393992601</v>
      </c>
    </row>
    <row r="5016" ht="14.25" customHeight="1">
      <c r="A5016" s="4">
        <v>42094.0</v>
      </c>
      <c r="B5016" s="3" t="s">
        <v>8</v>
      </c>
      <c r="C5016" s="3" t="s">
        <v>23</v>
      </c>
      <c r="D5016" s="3" t="s">
        <v>30</v>
      </c>
      <c r="E5016" s="3" t="s">
        <v>26</v>
      </c>
      <c r="F5016" s="10">
        <v>2842.8418352407384</v>
      </c>
      <c r="G5016" s="5">
        <v>198.99892846685168</v>
      </c>
    </row>
    <row r="5017" ht="14.25" customHeight="1">
      <c r="A5017" s="4">
        <v>42094.0</v>
      </c>
      <c r="B5017" s="3" t="s">
        <v>11</v>
      </c>
      <c r="C5017" s="3" t="s">
        <v>23</v>
      </c>
      <c r="D5017" s="3" t="s">
        <v>30</v>
      </c>
      <c r="E5017" s="3" t="s">
        <v>26</v>
      </c>
      <c r="F5017" s="10">
        <v>4392.72382110453</v>
      </c>
      <c r="G5017" s="5">
        <v>131.7817146331359</v>
      </c>
    </row>
    <row r="5018" ht="14.25" customHeight="1">
      <c r="A5018" s="4">
        <v>42094.0</v>
      </c>
      <c r="B5018" s="3" t="s">
        <v>9</v>
      </c>
      <c r="C5018" s="3" t="s">
        <v>20</v>
      </c>
      <c r="D5018" s="3" t="s">
        <v>31</v>
      </c>
      <c r="E5018" s="3" t="s">
        <v>26</v>
      </c>
      <c r="F5018" s="10">
        <v>2310.8083132894303</v>
      </c>
      <c r="G5018" s="5">
        <v>23.108083132894304</v>
      </c>
    </row>
    <row r="5019" ht="14.25" customHeight="1">
      <c r="A5019" s="4">
        <v>42094.0</v>
      </c>
      <c r="B5019" s="3" t="s">
        <v>7</v>
      </c>
      <c r="C5019" s="3" t="s">
        <v>20</v>
      </c>
      <c r="D5019" s="3" t="s">
        <v>31</v>
      </c>
      <c r="E5019" s="3" t="s">
        <v>26</v>
      </c>
      <c r="F5019" s="10">
        <v>1073.7936110175494</v>
      </c>
      <c r="G5019" s="5">
        <v>21.47587222035099</v>
      </c>
    </row>
    <row r="5020" ht="14.25" customHeight="1">
      <c r="A5020" s="4">
        <v>42094.0</v>
      </c>
      <c r="B5020" s="3" t="s">
        <v>10</v>
      </c>
      <c r="C5020" s="3" t="s">
        <v>20</v>
      </c>
      <c r="D5020" s="3" t="s">
        <v>31</v>
      </c>
      <c r="E5020" s="3" t="s">
        <v>26</v>
      </c>
      <c r="F5020" s="10">
        <v>4672.535759381507</v>
      </c>
      <c r="G5020" s="5">
        <v>46.72535759381507</v>
      </c>
    </row>
    <row r="5021" ht="14.25" customHeight="1">
      <c r="A5021" s="4">
        <v>42094.0</v>
      </c>
      <c r="B5021" s="3" t="s">
        <v>12</v>
      </c>
      <c r="C5021" s="3" t="s">
        <v>20</v>
      </c>
      <c r="D5021" s="3" t="s">
        <v>31</v>
      </c>
      <c r="E5021" s="3" t="s">
        <v>26</v>
      </c>
      <c r="F5021" s="10">
        <v>2855.7120842811246</v>
      </c>
      <c r="G5021" s="5">
        <v>28.557120842811244</v>
      </c>
    </row>
    <row r="5022" ht="14.25" customHeight="1">
      <c r="A5022" s="4">
        <v>42094.0</v>
      </c>
      <c r="B5022" s="3" t="s">
        <v>13</v>
      </c>
      <c r="C5022" s="3" t="s">
        <v>23</v>
      </c>
      <c r="D5022" s="3" t="s">
        <v>31</v>
      </c>
      <c r="E5022" s="3" t="s">
        <v>26</v>
      </c>
      <c r="F5022" s="10">
        <v>1862.4287624115177</v>
      </c>
      <c r="G5022" s="5">
        <v>37.24857524823035</v>
      </c>
    </row>
    <row r="5023" ht="14.25" customHeight="1">
      <c r="A5023" s="4">
        <v>42094.0</v>
      </c>
      <c r="B5023" s="3" t="s">
        <v>14</v>
      </c>
      <c r="C5023" s="3" t="s">
        <v>23</v>
      </c>
      <c r="D5023" s="3" t="s">
        <v>31</v>
      </c>
      <c r="E5023" s="3" t="s">
        <v>26</v>
      </c>
      <c r="F5023" s="10">
        <v>3431.1833302724954</v>
      </c>
      <c r="G5023" s="5">
        <v>102.93549990817486</v>
      </c>
    </row>
    <row r="5024" ht="14.25" customHeight="1">
      <c r="A5024" s="4">
        <v>42094.0</v>
      </c>
      <c r="B5024" s="3" t="s">
        <v>8</v>
      </c>
      <c r="C5024" s="3" t="s">
        <v>23</v>
      </c>
      <c r="D5024" s="3" t="s">
        <v>31</v>
      </c>
      <c r="E5024" s="3" t="s">
        <v>26</v>
      </c>
      <c r="F5024" s="10">
        <v>2696.170532502912</v>
      </c>
      <c r="G5024" s="5">
        <v>107.84682130011647</v>
      </c>
    </row>
    <row r="5025" ht="14.25" customHeight="1">
      <c r="A5025" s="4">
        <v>42094.0</v>
      </c>
      <c r="B5025" s="3" t="s">
        <v>11</v>
      </c>
      <c r="C5025" s="3" t="s">
        <v>23</v>
      </c>
      <c r="D5025" s="3" t="s">
        <v>31</v>
      </c>
      <c r="E5025" s="3" t="s">
        <v>26</v>
      </c>
      <c r="F5025" s="10">
        <v>1520.019871311626</v>
      </c>
      <c r="G5025" s="5">
        <v>45.60059613934878</v>
      </c>
    </row>
    <row r="5026" ht="14.25" customHeight="1">
      <c r="A5026" s="4">
        <v>42094.0</v>
      </c>
      <c r="B5026" s="3" t="s">
        <v>9</v>
      </c>
      <c r="C5026" s="3" t="s">
        <v>20</v>
      </c>
      <c r="D5026" s="3" t="s">
        <v>32</v>
      </c>
      <c r="E5026" s="3" t="s">
        <v>22</v>
      </c>
      <c r="F5026" s="10">
        <v>2287.110971599583</v>
      </c>
      <c r="G5026" s="5">
        <v>22.871109715995832</v>
      </c>
    </row>
    <row r="5027" ht="14.25" customHeight="1">
      <c r="A5027" s="4">
        <v>42094.0</v>
      </c>
      <c r="B5027" s="3" t="s">
        <v>7</v>
      </c>
      <c r="C5027" s="3" t="s">
        <v>20</v>
      </c>
      <c r="D5027" s="3" t="s">
        <v>32</v>
      </c>
      <c r="E5027" s="3" t="s">
        <v>22</v>
      </c>
      <c r="F5027" s="10">
        <v>1384.4141067590779</v>
      </c>
      <c r="G5027" s="5">
        <v>27.688282135181556</v>
      </c>
    </row>
    <row r="5028" ht="14.25" customHeight="1">
      <c r="A5028" s="4">
        <v>42094.0</v>
      </c>
      <c r="B5028" s="3" t="s">
        <v>10</v>
      </c>
      <c r="C5028" s="3" t="s">
        <v>20</v>
      </c>
      <c r="D5028" s="3" t="s">
        <v>32</v>
      </c>
      <c r="E5028" s="3" t="s">
        <v>22</v>
      </c>
      <c r="F5028" s="10">
        <v>2259.551986195297</v>
      </c>
      <c r="G5028" s="5">
        <v>112.97759930976484</v>
      </c>
    </row>
    <row r="5029" ht="14.25" customHeight="1">
      <c r="A5029" s="4">
        <v>42094.0</v>
      </c>
      <c r="B5029" s="3" t="s">
        <v>12</v>
      </c>
      <c r="C5029" s="3" t="s">
        <v>20</v>
      </c>
      <c r="D5029" s="3" t="s">
        <v>32</v>
      </c>
      <c r="E5029" s="3" t="s">
        <v>22</v>
      </c>
      <c r="F5029" s="10">
        <v>2459.1983167554226</v>
      </c>
      <c r="G5029" s="5">
        <v>24.591983167554226</v>
      </c>
    </row>
    <row r="5030" ht="14.25" customHeight="1">
      <c r="A5030" s="4">
        <v>42094.0</v>
      </c>
      <c r="B5030" s="3" t="s">
        <v>13</v>
      </c>
      <c r="C5030" s="3" t="s">
        <v>23</v>
      </c>
      <c r="D5030" s="3" t="s">
        <v>32</v>
      </c>
      <c r="E5030" s="3" t="s">
        <v>22</v>
      </c>
      <c r="F5030" s="10">
        <v>1688.7393692179253</v>
      </c>
      <c r="G5030" s="5">
        <v>16.887393692179252</v>
      </c>
    </row>
    <row r="5031" ht="14.25" customHeight="1">
      <c r="A5031" s="4">
        <v>42094.0</v>
      </c>
      <c r="B5031" s="3" t="s">
        <v>14</v>
      </c>
      <c r="C5031" s="3" t="s">
        <v>23</v>
      </c>
      <c r="D5031" s="3" t="s">
        <v>32</v>
      </c>
      <c r="E5031" s="3" t="s">
        <v>22</v>
      </c>
      <c r="F5031" s="10">
        <v>3399.026603594025</v>
      </c>
      <c r="G5031" s="5">
        <v>67.9805320718805</v>
      </c>
    </row>
    <row r="5032" ht="14.25" customHeight="1">
      <c r="A5032" s="4">
        <v>42094.0</v>
      </c>
      <c r="B5032" s="3" t="s">
        <v>8</v>
      </c>
      <c r="C5032" s="3" t="s">
        <v>23</v>
      </c>
      <c r="D5032" s="3" t="s">
        <v>32</v>
      </c>
      <c r="E5032" s="3" t="s">
        <v>22</v>
      </c>
      <c r="F5032" s="10">
        <v>1510.6499531754544</v>
      </c>
      <c r="G5032" s="5">
        <v>105.7454967222818</v>
      </c>
    </row>
    <row r="5033" ht="14.25" customHeight="1">
      <c r="A5033" s="4">
        <v>42094.0</v>
      </c>
      <c r="B5033" s="3" t="s">
        <v>11</v>
      </c>
      <c r="C5033" s="3" t="s">
        <v>23</v>
      </c>
      <c r="D5033" s="3" t="s">
        <v>32</v>
      </c>
      <c r="E5033" s="3" t="s">
        <v>22</v>
      </c>
      <c r="F5033" s="10">
        <v>2386.7916393994096</v>
      </c>
      <c r="G5033" s="5">
        <v>47.735832787988194</v>
      </c>
    </row>
    <row r="5034" ht="14.25" customHeight="1">
      <c r="A5034" s="4">
        <v>42094.0</v>
      </c>
      <c r="B5034" s="3" t="s">
        <v>9</v>
      </c>
      <c r="C5034" s="3" t="s">
        <v>20</v>
      </c>
      <c r="D5034" s="3" t="s">
        <v>33</v>
      </c>
      <c r="E5034" s="3" t="s">
        <v>26</v>
      </c>
      <c r="F5034" s="10">
        <v>3958.2240335632314</v>
      </c>
      <c r="G5034" s="5">
        <v>39.582240335632314</v>
      </c>
    </row>
    <row r="5035" ht="14.25" customHeight="1">
      <c r="A5035" s="4">
        <v>42094.0</v>
      </c>
      <c r="B5035" s="3" t="s">
        <v>7</v>
      </c>
      <c r="C5035" s="3" t="s">
        <v>20</v>
      </c>
      <c r="D5035" s="3" t="s">
        <v>33</v>
      </c>
      <c r="E5035" s="3" t="s">
        <v>26</v>
      </c>
      <c r="F5035" s="10">
        <v>2647.9166036095235</v>
      </c>
      <c r="G5035" s="5">
        <v>158.87499621657142</v>
      </c>
    </row>
    <row r="5036" ht="14.25" customHeight="1">
      <c r="A5036" s="4">
        <v>42094.0</v>
      </c>
      <c r="B5036" s="3" t="s">
        <v>10</v>
      </c>
      <c r="C5036" s="3" t="s">
        <v>20</v>
      </c>
      <c r="D5036" s="3" t="s">
        <v>33</v>
      </c>
      <c r="E5036" s="3" t="s">
        <v>26</v>
      </c>
      <c r="F5036" s="10">
        <v>3996.9496171307856</v>
      </c>
      <c r="G5036" s="5">
        <v>199.84748085653925</v>
      </c>
    </row>
    <row r="5037" ht="14.25" customHeight="1">
      <c r="A5037" s="4">
        <v>42094.0</v>
      </c>
      <c r="B5037" s="3" t="s">
        <v>12</v>
      </c>
      <c r="C5037" s="3" t="s">
        <v>20</v>
      </c>
      <c r="D5037" s="3" t="s">
        <v>33</v>
      </c>
      <c r="E5037" s="3" t="s">
        <v>26</v>
      </c>
      <c r="F5037" s="10">
        <v>1384.692379864631</v>
      </c>
      <c r="G5037" s="5">
        <v>27.69384759729262</v>
      </c>
    </row>
    <row r="5038" ht="14.25" customHeight="1">
      <c r="A5038" s="4">
        <v>42094.0</v>
      </c>
      <c r="B5038" s="3" t="s">
        <v>13</v>
      </c>
      <c r="C5038" s="3" t="s">
        <v>23</v>
      </c>
      <c r="D5038" s="3" t="s">
        <v>33</v>
      </c>
      <c r="E5038" s="3" t="s">
        <v>26</v>
      </c>
      <c r="F5038" s="10">
        <v>1923.1738896932538</v>
      </c>
      <c r="G5038" s="5">
        <v>38.463477793865074</v>
      </c>
    </row>
    <row r="5039" ht="14.25" customHeight="1">
      <c r="A5039" s="4">
        <v>42094.0</v>
      </c>
      <c r="B5039" s="3" t="s">
        <v>14</v>
      </c>
      <c r="C5039" s="3" t="s">
        <v>23</v>
      </c>
      <c r="D5039" s="3" t="s">
        <v>33</v>
      </c>
      <c r="E5039" s="3" t="s">
        <v>26</v>
      </c>
      <c r="F5039" s="10">
        <v>4125.623827726466</v>
      </c>
      <c r="G5039" s="5">
        <v>165.02495310905863</v>
      </c>
    </row>
    <row r="5040" ht="14.25" customHeight="1">
      <c r="A5040" s="4">
        <v>42094.0</v>
      </c>
      <c r="B5040" s="3" t="s">
        <v>8</v>
      </c>
      <c r="C5040" s="3" t="s">
        <v>23</v>
      </c>
      <c r="D5040" s="3" t="s">
        <v>33</v>
      </c>
      <c r="E5040" s="3" t="s">
        <v>26</v>
      </c>
      <c r="F5040" s="10">
        <v>3227.934951200188</v>
      </c>
      <c r="G5040" s="5">
        <v>258.23479609601503</v>
      </c>
    </row>
    <row r="5041" ht="14.25" customHeight="1">
      <c r="A5041" s="4">
        <v>42094.0</v>
      </c>
      <c r="B5041" s="3" t="s">
        <v>11</v>
      </c>
      <c r="C5041" s="3" t="s">
        <v>23</v>
      </c>
      <c r="D5041" s="3" t="s">
        <v>33</v>
      </c>
      <c r="E5041" s="3" t="s">
        <v>26</v>
      </c>
      <c r="F5041" s="10">
        <v>2768.0712004958145</v>
      </c>
      <c r="G5041" s="5">
        <v>27.680712004958146</v>
      </c>
    </row>
    <row r="5042" ht="14.25" customHeight="1">
      <c r="A5042" s="4">
        <v>42124.0</v>
      </c>
      <c r="B5042" s="3" t="s">
        <v>9</v>
      </c>
      <c r="C5042" s="3" t="s">
        <v>20</v>
      </c>
      <c r="D5042" s="3" t="s">
        <v>21</v>
      </c>
      <c r="E5042" s="3" t="s">
        <v>22</v>
      </c>
      <c r="F5042" s="10">
        <v>3873.978642492418</v>
      </c>
      <c r="G5042" s="5">
        <v>38.73978642492418</v>
      </c>
    </row>
    <row r="5043" ht="14.25" customHeight="1">
      <c r="A5043" s="4">
        <v>42124.0</v>
      </c>
      <c r="B5043" s="3" t="s">
        <v>7</v>
      </c>
      <c r="C5043" s="3" t="s">
        <v>20</v>
      </c>
      <c r="D5043" s="3" t="s">
        <v>21</v>
      </c>
      <c r="E5043" s="3" t="s">
        <v>22</v>
      </c>
      <c r="F5043" s="10">
        <v>2562.956132120172</v>
      </c>
      <c r="G5043" s="5">
        <v>76.88868396360516</v>
      </c>
    </row>
    <row r="5044" ht="14.25" customHeight="1">
      <c r="A5044" s="4">
        <v>42124.0</v>
      </c>
      <c r="B5044" s="3" t="s">
        <v>10</v>
      </c>
      <c r="C5044" s="3" t="s">
        <v>20</v>
      </c>
      <c r="D5044" s="3" t="s">
        <v>21</v>
      </c>
      <c r="E5044" s="3" t="s">
        <v>22</v>
      </c>
      <c r="F5044" s="10">
        <v>4109.579540867208</v>
      </c>
      <c r="G5044" s="5">
        <v>164.38318163468833</v>
      </c>
    </row>
    <row r="5045" ht="14.25" customHeight="1">
      <c r="A5045" s="4">
        <v>42124.0</v>
      </c>
      <c r="B5045" s="3" t="s">
        <v>12</v>
      </c>
      <c r="C5045" s="3" t="s">
        <v>20</v>
      </c>
      <c r="D5045" s="3" t="s">
        <v>21</v>
      </c>
      <c r="E5045" s="3" t="s">
        <v>22</v>
      </c>
      <c r="F5045" s="10">
        <v>2313.5349814640895</v>
      </c>
      <c r="G5045" s="5">
        <v>23.135349814640893</v>
      </c>
    </row>
    <row r="5046" ht="14.25" customHeight="1">
      <c r="A5046" s="4">
        <v>42124.0</v>
      </c>
      <c r="B5046" s="3" t="s">
        <v>13</v>
      </c>
      <c r="C5046" s="3" t="s">
        <v>23</v>
      </c>
      <c r="D5046" s="3" t="s">
        <v>21</v>
      </c>
      <c r="E5046" s="3" t="s">
        <v>22</v>
      </c>
      <c r="F5046" s="10">
        <v>1566.9696674682286</v>
      </c>
      <c r="G5046" s="5">
        <v>47.009090024046856</v>
      </c>
    </row>
    <row r="5047" ht="14.25" customHeight="1">
      <c r="A5047" s="4">
        <v>42124.0</v>
      </c>
      <c r="B5047" s="3" t="s">
        <v>14</v>
      </c>
      <c r="C5047" s="3" t="s">
        <v>23</v>
      </c>
      <c r="D5047" s="3" t="s">
        <v>21</v>
      </c>
      <c r="E5047" s="3" t="s">
        <v>22</v>
      </c>
      <c r="F5047" s="10">
        <v>3629.6056578228213</v>
      </c>
      <c r="G5047" s="5">
        <v>108.88816973468464</v>
      </c>
    </row>
    <row r="5048" ht="14.25" customHeight="1">
      <c r="A5048" s="4">
        <v>42124.0</v>
      </c>
      <c r="B5048" s="3" t="s">
        <v>8</v>
      </c>
      <c r="C5048" s="3" t="s">
        <v>23</v>
      </c>
      <c r="D5048" s="3" t="s">
        <v>21</v>
      </c>
      <c r="E5048" s="3" t="s">
        <v>22</v>
      </c>
      <c r="F5048" s="10">
        <v>1422.0747686756533</v>
      </c>
      <c r="G5048" s="5">
        <v>42.6622430602696</v>
      </c>
    </row>
    <row r="5049" ht="14.25" customHeight="1">
      <c r="A5049" s="4">
        <v>42124.0</v>
      </c>
      <c r="B5049" s="3" t="s">
        <v>11</v>
      </c>
      <c r="C5049" s="3" t="s">
        <v>23</v>
      </c>
      <c r="D5049" s="3" t="s">
        <v>21</v>
      </c>
      <c r="E5049" s="3" t="s">
        <v>22</v>
      </c>
      <c r="F5049" s="10">
        <v>3504.7175957616005</v>
      </c>
      <c r="G5049" s="5">
        <v>105.14152787284802</v>
      </c>
    </row>
    <row r="5050" ht="14.25" customHeight="1">
      <c r="A5050" s="4">
        <v>42124.0</v>
      </c>
      <c r="B5050" s="3" t="s">
        <v>9</v>
      </c>
      <c r="C5050" s="3" t="s">
        <v>20</v>
      </c>
      <c r="D5050" s="3" t="s">
        <v>24</v>
      </c>
      <c r="E5050" s="3" t="s">
        <v>22</v>
      </c>
      <c r="F5050" s="10">
        <v>4014.497412714871</v>
      </c>
      <c r="G5050" s="5">
        <v>40.144974127148714</v>
      </c>
    </row>
    <row r="5051" ht="14.25" customHeight="1">
      <c r="A5051" s="4">
        <v>42124.0</v>
      </c>
      <c r="B5051" s="3" t="s">
        <v>7</v>
      </c>
      <c r="C5051" s="3" t="s">
        <v>20</v>
      </c>
      <c r="D5051" s="3" t="s">
        <v>24</v>
      </c>
      <c r="E5051" s="3" t="s">
        <v>22</v>
      </c>
      <c r="F5051" s="10">
        <v>1635.750622007323</v>
      </c>
      <c r="G5051" s="5">
        <v>49.07251866021969</v>
      </c>
    </row>
    <row r="5052" ht="14.25" customHeight="1">
      <c r="A5052" s="4">
        <v>42124.0</v>
      </c>
      <c r="B5052" s="3" t="s">
        <v>10</v>
      </c>
      <c r="C5052" s="3" t="s">
        <v>20</v>
      </c>
      <c r="D5052" s="3" t="s">
        <v>24</v>
      </c>
      <c r="E5052" s="3" t="s">
        <v>22</v>
      </c>
      <c r="F5052" s="10">
        <v>2085.801803601933</v>
      </c>
      <c r="G5052" s="5">
        <v>125.14810821611599</v>
      </c>
    </row>
    <row r="5053" ht="14.25" customHeight="1">
      <c r="A5053" s="4">
        <v>42124.0</v>
      </c>
      <c r="B5053" s="3" t="s">
        <v>12</v>
      </c>
      <c r="C5053" s="3" t="s">
        <v>20</v>
      </c>
      <c r="D5053" s="3" t="s">
        <v>24</v>
      </c>
      <c r="E5053" s="3" t="s">
        <v>22</v>
      </c>
      <c r="F5053" s="10">
        <v>3575.1214208848173</v>
      </c>
      <c r="G5053" s="5">
        <v>71.50242841769635</v>
      </c>
    </row>
    <row r="5054" ht="14.25" customHeight="1">
      <c r="A5054" s="4">
        <v>42124.0</v>
      </c>
      <c r="B5054" s="3" t="s">
        <v>13</v>
      </c>
      <c r="C5054" s="3" t="s">
        <v>23</v>
      </c>
      <c r="D5054" s="3" t="s">
        <v>24</v>
      </c>
      <c r="E5054" s="3" t="s">
        <v>22</v>
      </c>
      <c r="F5054" s="10">
        <v>2751.2288131613436</v>
      </c>
      <c r="G5054" s="5">
        <v>55.02457626322687</v>
      </c>
    </row>
    <row r="5055" ht="14.25" customHeight="1">
      <c r="A5055" s="4">
        <v>42124.0</v>
      </c>
      <c r="B5055" s="3" t="s">
        <v>14</v>
      </c>
      <c r="C5055" s="3" t="s">
        <v>23</v>
      </c>
      <c r="D5055" s="3" t="s">
        <v>24</v>
      </c>
      <c r="E5055" s="3" t="s">
        <v>22</v>
      </c>
      <c r="F5055" s="10">
        <v>3198.415942197134</v>
      </c>
      <c r="G5055" s="5">
        <v>95.95247826591401</v>
      </c>
    </row>
    <row r="5056" ht="14.25" customHeight="1">
      <c r="A5056" s="4">
        <v>42124.0</v>
      </c>
      <c r="B5056" s="3" t="s">
        <v>8</v>
      </c>
      <c r="C5056" s="3" t="s">
        <v>23</v>
      </c>
      <c r="D5056" s="3" t="s">
        <v>24</v>
      </c>
      <c r="E5056" s="3" t="s">
        <v>22</v>
      </c>
      <c r="F5056" s="10">
        <v>2702.464596212041</v>
      </c>
      <c r="G5056" s="5">
        <v>189.1725217348429</v>
      </c>
    </row>
    <row r="5057" ht="14.25" customHeight="1">
      <c r="A5057" s="4">
        <v>42124.0</v>
      </c>
      <c r="B5057" s="3" t="s">
        <v>11</v>
      </c>
      <c r="C5057" s="3" t="s">
        <v>23</v>
      </c>
      <c r="D5057" s="3" t="s">
        <v>24</v>
      </c>
      <c r="E5057" s="3" t="s">
        <v>22</v>
      </c>
      <c r="F5057" s="10">
        <v>2825.9709236031003</v>
      </c>
      <c r="G5057" s="5">
        <v>56.51941847206201</v>
      </c>
    </row>
    <row r="5058" ht="14.25" customHeight="1">
      <c r="A5058" s="4">
        <v>42124.0</v>
      </c>
      <c r="B5058" s="3" t="s">
        <v>9</v>
      </c>
      <c r="C5058" s="3" t="s">
        <v>20</v>
      </c>
      <c r="D5058" s="3" t="s">
        <v>25</v>
      </c>
      <c r="E5058" s="3" t="s">
        <v>26</v>
      </c>
      <c r="F5058" s="10">
        <v>1315.8332780880544</v>
      </c>
      <c r="G5058" s="5">
        <v>13.158332780880544</v>
      </c>
    </row>
    <row r="5059" ht="14.25" customHeight="1">
      <c r="A5059" s="4">
        <v>42124.0</v>
      </c>
      <c r="B5059" s="3" t="s">
        <v>7</v>
      </c>
      <c r="C5059" s="3" t="s">
        <v>20</v>
      </c>
      <c r="D5059" s="3" t="s">
        <v>25</v>
      </c>
      <c r="E5059" s="3" t="s">
        <v>26</v>
      </c>
      <c r="F5059" s="10">
        <v>3360.458728644464</v>
      </c>
      <c r="G5059" s="5">
        <v>201.62752371866785</v>
      </c>
    </row>
    <row r="5060" ht="14.25" customHeight="1">
      <c r="A5060" s="4">
        <v>42124.0</v>
      </c>
      <c r="B5060" s="3" t="s">
        <v>10</v>
      </c>
      <c r="C5060" s="3" t="s">
        <v>20</v>
      </c>
      <c r="D5060" s="3" t="s">
        <v>25</v>
      </c>
      <c r="E5060" s="3" t="s">
        <v>26</v>
      </c>
      <c r="F5060" s="10">
        <v>2526.7817523208205</v>
      </c>
      <c r="G5060" s="5">
        <v>25.267817523208205</v>
      </c>
    </row>
    <row r="5061" ht="14.25" customHeight="1">
      <c r="A5061" s="4">
        <v>42124.0</v>
      </c>
      <c r="B5061" s="3" t="s">
        <v>12</v>
      </c>
      <c r="C5061" s="3" t="s">
        <v>20</v>
      </c>
      <c r="D5061" s="3" t="s">
        <v>25</v>
      </c>
      <c r="E5061" s="3" t="s">
        <v>26</v>
      </c>
      <c r="F5061" s="10">
        <v>1632.572696024197</v>
      </c>
      <c r="G5061" s="5">
        <v>32.65145392048394</v>
      </c>
    </row>
    <row r="5062" ht="14.25" customHeight="1">
      <c r="A5062" s="4">
        <v>42124.0</v>
      </c>
      <c r="B5062" s="3" t="s">
        <v>13</v>
      </c>
      <c r="C5062" s="3" t="s">
        <v>23</v>
      </c>
      <c r="D5062" s="3" t="s">
        <v>25</v>
      </c>
      <c r="E5062" s="3" t="s">
        <v>26</v>
      </c>
      <c r="F5062" s="10">
        <v>2768.1123111690263</v>
      </c>
      <c r="G5062" s="5">
        <v>83.04336933507078</v>
      </c>
    </row>
    <row r="5063" ht="14.25" customHeight="1">
      <c r="A5063" s="4">
        <v>42124.0</v>
      </c>
      <c r="B5063" s="3" t="s">
        <v>14</v>
      </c>
      <c r="C5063" s="3" t="s">
        <v>23</v>
      </c>
      <c r="D5063" s="3" t="s">
        <v>25</v>
      </c>
      <c r="E5063" s="3" t="s">
        <v>26</v>
      </c>
      <c r="F5063" s="10">
        <v>3952.5841411405486</v>
      </c>
      <c r="G5063" s="5">
        <v>79.05168282281097</v>
      </c>
    </row>
    <row r="5064" ht="14.25" customHeight="1">
      <c r="A5064" s="4">
        <v>42124.0</v>
      </c>
      <c r="B5064" s="3" t="s">
        <v>8</v>
      </c>
      <c r="C5064" s="3" t="s">
        <v>23</v>
      </c>
      <c r="D5064" s="3" t="s">
        <v>25</v>
      </c>
      <c r="E5064" s="3" t="s">
        <v>26</v>
      </c>
      <c r="F5064" s="10">
        <v>4697.50013573732</v>
      </c>
      <c r="G5064" s="5">
        <v>375.8000108589856</v>
      </c>
    </row>
    <row r="5065" ht="14.25" customHeight="1">
      <c r="A5065" s="4">
        <v>42124.0</v>
      </c>
      <c r="B5065" s="3" t="s">
        <v>11</v>
      </c>
      <c r="C5065" s="3" t="s">
        <v>23</v>
      </c>
      <c r="D5065" s="3" t="s">
        <v>25</v>
      </c>
      <c r="E5065" s="3" t="s">
        <v>26</v>
      </c>
      <c r="F5065" s="10">
        <v>4549.894801424307</v>
      </c>
      <c r="G5065" s="5">
        <v>181.99579205697228</v>
      </c>
    </row>
    <row r="5066" ht="14.25" customHeight="1">
      <c r="A5066" s="4">
        <v>42124.0</v>
      </c>
      <c r="B5066" s="3" t="s">
        <v>9</v>
      </c>
      <c r="C5066" s="3" t="s">
        <v>20</v>
      </c>
      <c r="D5066" s="3" t="s">
        <v>27</v>
      </c>
      <c r="E5066" s="3" t="s">
        <v>26</v>
      </c>
      <c r="F5066" s="10">
        <v>1892.1551476068155</v>
      </c>
      <c r="G5066" s="5">
        <v>18.921551476068156</v>
      </c>
    </row>
    <row r="5067" ht="14.25" customHeight="1">
      <c r="A5067" s="4">
        <v>42124.0</v>
      </c>
      <c r="B5067" s="3" t="s">
        <v>7</v>
      </c>
      <c r="C5067" s="3" t="s">
        <v>20</v>
      </c>
      <c r="D5067" s="3" t="s">
        <v>27</v>
      </c>
      <c r="E5067" s="3" t="s">
        <v>26</v>
      </c>
      <c r="F5067" s="10">
        <v>1546.2470667630778</v>
      </c>
      <c r="G5067" s="5">
        <v>77.31235333815388</v>
      </c>
    </row>
    <row r="5068" ht="14.25" customHeight="1">
      <c r="A5068" s="4">
        <v>42124.0</v>
      </c>
      <c r="B5068" s="3" t="s">
        <v>10</v>
      </c>
      <c r="C5068" s="3" t="s">
        <v>20</v>
      </c>
      <c r="D5068" s="3" t="s">
        <v>27</v>
      </c>
      <c r="E5068" s="3" t="s">
        <v>26</v>
      </c>
      <c r="F5068" s="10">
        <v>2710.6500006042334</v>
      </c>
      <c r="G5068" s="5">
        <v>135.53250003021168</v>
      </c>
    </row>
    <row r="5069" ht="14.25" customHeight="1">
      <c r="A5069" s="4">
        <v>42124.0</v>
      </c>
      <c r="B5069" s="3" t="s">
        <v>12</v>
      </c>
      <c r="C5069" s="3" t="s">
        <v>20</v>
      </c>
      <c r="D5069" s="3" t="s">
        <v>27</v>
      </c>
      <c r="E5069" s="3" t="s">
        <v>26</v>
      </c>
      <c r="F5069" s="10">
        <v>3232.9056894560063</v>
      </c>
      <c r="G5069" s="5">
        <v>32.32905689456006</v>
      </c>
    </row>
    <row r="5070" ht="14.25" customHeight="1">
      <c r="A5070" s="4">
        <v>42124.0</v>
      </c>
      <c r="B5070" s="3" t="s">
        <v>13</v>
      </c>
      <c r="C5070" s="3" t="s">
        <v>23</v>
      </c>
      <c r="D5070" s="3" t="s">
        <v>27</v>
      </c>
      <c r="E5070" s="3" t="s">
        <v>26</v>
      </c>
      <c r="F5070" s="10">
        <v>2316.2934483518857</v>
      </c>
      <c r="G5070" s="5">
        <v>46.325868967037714</v>
      </c>
    </row>
    <row r="5071" ht="14.25" customHeight="1">
      <c r="A5071" s="4">
        <v>42124.0</v>
      </c>
      <c r="B5071" s="3" t="s">
        <v>14</v>
      </c>
      <c r="C5071" s="3" t="s">
        <v>23</v>
      </c>
      <c r="D5071" s="3" t="s">
        <v>27</v>
      </c>
      <c r="E5071" s="3" t="s">
        <v>26</v>
      </c>
      <c r="F5071" s="10">
        <v>2620.911494490917</v>
      </c>
      <c r="G5071" s="5">
        <v>26.20911494490917</v>
      </c>
    </row>
    <row r="5072" ht="14.25" customHeight="1">
      <c r="A5072" s="4">
        <v>42124.0</v>
      </c>
      <c r="B5072" s="3" t="s">
        <v>8</v>
      </c>
      <c r="C5072" s="3" t="s">
        <v>23</v>
      </c>
      <c r="D5072" s="3" t="s">
        <v>27</v>
      </c>
      <c r="E5072" s="3" t="s">
        <v>26</v>
      </c>
      <c r="F5072" s="10">
        <v>4634.684391373271</v>
      </c>
      <c r="G5072" s="5">
        <v>92.69368782746542</v>
      </c>
    </row>
    <row r="5073" ht="14.25" customHeight="1">
      <c r="A5073" s="4">
        <v>42124.0</v>
      </c>
      <c r="B5073" s="3" t="s">
        <v>11</v>
      </c>
      <c r="C5073" s="3" t="s">
        <v>23</v>
      </c>
      <c r="D5073" s="3" t="s">
        <v>27</v>
      </c>
      <c r="E5073" s="3" t="s">
        <v>26</v>
      </c>
      <c r="F5073" s="10">
        <v>2749.5085261548616</v>
      </c>
      <c r="G5073" s="5">
        <v>109.98034104619447</v>
      </c>
    </row>
    <row r="5074" ht="14.25" customHeight="1">
      <c r="A5074" s="4">
        <v>42124.0</v>
      </c>
      <c r="B5074" s="3" t="s">
        <v>9</v>
      </c>
      <c r="C5074" s="3" t="s">
        <v>20</v>
      </c>
      <c r="D5074" s="3" t="s">
        <v>28</v>
      </c>
      <c r="E5074" s="3" t="s">
        <v>26</v>
      </c>
      <c r="F5074" s="10">
        <v>3101.178940863935</v>
      </c>
      <c r="G5074" s="5">
        <v>31.011789408639352</v>
      </c>
    </row>
    <row r="5075" ht="14.25" customHeight="1">
      <c r="A5075" s="4">
        <v>42124.0</v>
      </c>
      <c r="B5075" s="3" t="s">
        <v>7</v>
      </c>
      <c r="C5075" s="3" t="s">
        <v>20</v>
      </c>
      <c r="D5075" s="3" t="s">
        <v>28</v>
      </c>
      <c r="E5075" s="3" t="s">
        <v>26</v>
      </c>
      <c r="F5075" s="10">
        <v>2002.179505777591</v>
      </c>
      <c r="G5075" s="5">
        <v>120.13077034665547</v>
      </c>
    </row>
    <row r="5076" ht="14.25" customHeight="1">
      <c r="A5076" s="4">
        <v>42124.0</v>
      </c>
      <c r="B5076" s="3" t="s">
        <v>10</v>
      </c>
      <c r="C5076" s="3" t="s">
        <v>20</v>
      </c>
      <c r="D5076" s="3" t="s">
        <v>28</v>
      </c>
      <c r="E5076" s="3" t="s">
        <v>26</v>
      </c>
      <c r="F5076" s="10">
        <v>661.1024267720139</v>
      </c>
      <c r="G5076" s="5">
        <v>33.0551213386007</v>
      </c>
    </row>
    <row r="5077" ht="14.25" customHeight="1">
      <c r="A5077" s="4">
        <v>42124.0</v>
      </c>
      <c r="B5077" s="3" t="s">
        <v>12</v>
      </c>
      <c r="C5077" s="3" t="s">
        <v>20</v>
      </c>
      <c r="D5077" s="3" t="s">
        <v>28</v>
      </c>
      <c r="E5077" s="3" t="s">
        <v>26</v>
      </c>
      <c r="F5077" s="10">
        <v>2340.497289198283</v>
      </c>
      <c r="G5077" s="5">
        <v>46.80994578396566</v>
      </c>
    </row>
    <row r="5078" ht="14.25" customHeight="1">
      <c r="A5078" s="4">
        <v>42124.0</v>
      </c>
      <c r="B5078" s="3" t="s">
        <v>13</v>
      </c>
      <c r="C5078" s="3" t="s">
        <v>23</v>
      </c>
      <c r="D5078" s="3" t="s">
        <v>28</v>
      </c>
      <c r="E5078" s="3" t="s">
        <v>26</v>
      </c>
      <c r="F5078" s="10">
        <v>2532.6747289994346</v>
      </c>
      <c r="G5078" s="5">
        <v>75.98024186998303</v>
      </c>
    </row>
    <row r="5079" ht="14.25" customHeight="1">
      <c r="A5079" s="4">
        <v>42124.0</v>
      </c>
      <c r="B5079" s="3" t="s">
        <v>14</v>
      </c>
      <c r="C5079" s="3" t="s">
        <v>23</v>
      </c>
      <c r="D5079" s="3" t="s">
        <v>28</v>
      </c>
      <c r="E5079" s="3" t="s">
        <v>26</v>
      </c>
      <c r="F5079" s="10">
        <v>3994.7758251052337</v>
      </c>
      <c r="G5079" s="5">
        <v>39.947758251052335</v>
      </c>
    </row>
    <row r="5080" ht="14.25" customHeight="1">
      <c r="A5080" s="4">
        <v>42124.0</v>
      </c>
      <c r="B5080" s="3" t="s">
        <v>8</v>
      </c>
      <c r="C5080" s="3" t="s">
        <v>23</v>
      </c>
      <c r="D5080" s="3" t="s">
        <v>28</v>
      </c>
      <c r="E5080" s="3" t="s">
        <v>26</v>
      </c>
      <c r="F5080" s="10">
        <v>674.6931037428503</v>
      </c>
      <c r="G5080" s="5">
        <v>13.493862074857006</v>
      </c>
    </row>
    <row r="5081" ht="14.25" customHeight="1">
      <c r="A5081" s="4">
        <v>42124.0</v>
      </c>
      <c r="B5081" s="3" t="s">
        <v>11</v>
      </c>
      <c r="C5081" s="3" t="s">
        <v>23</v>
      </c>
      <c r="D5081" s="3" t="s">
        <v>28</v>
      </c>
      <c r="E5081" s="3" t="s">
        <v>26</v>
      </c>
      <c r="F5081" s="10">
        <v>3682.3507693304036</v>
      </c>
      <c r="G5081" s="5">
        <v>36.82350769330404</v>
      </c>
    </row>
    <row r="5082" ht="14.25" customHeight="1">
      <c r="A5082" s="4">
        <v>42124.0</v>
      </c>
      <c r="B5082" s="3" t="s">
        <v>9</v>
      </c>
      <c r="C5082" s="3" t="s">
        <v>20</v>
      </c>
      <c r="D5082" s="3" t="s">
        <v>29</v>
      </c>
      <c r="E5082" s="3" t="s">
        <v>26</v>
      </c>
      <c r="F5082" s="10">
        <v>1316.3645045969783</v>
      </c>
      <c r="G5082" s="5">
        <v>13.163645045969783</v>
      </c>
    </row>
    <row r="5083" ht="14.25" customHeight="1">
      <c r="A5083" s="4">
        <v>42124.0</v>
      </c>
      <c r="B5083" s="3" t="s">
        <v>7</v>
      </c>
      <c r="C5083" s="3" t="s">
        <v>20</v>
      </c>
      <c r="D5083" s="3" t="s">
        <v>29</v>
      </c>
      <c r="E5083" s="3" t="s">
        <v>26</v>
      </c>
      <c r="F5083" s="10">
        <v>1266.3973567139446</v>
      </c>
      <c r="G5083" s="5">
        <v>50.65589426855779</v>
      </c>
    </row>
    <row r="5084" ht="14.25" customHeight="1">
      <c r="A5084" s="4">
        <v>42124.0</v>
      </c>
      <c r="B5084" s="3" t="s">
        <v>10</v>
      </c>
      <c r="C5084" s="3" t="s">
        <v>20</v>
      </c>
      <c r="D5084" s="3" t="s">
        <v>29</v>
      </c>
      <c r="E5084" s="3" t="s">
        <v>26</v>
      </c>
      <c r="F5084" s="10">
        <v>1301.2019545945714</v>
      </c>
      <c r="G5084" s="5">
        <v>65.06009772972857</v>
      </c>
    </row>
    <row r="5085" ht="14.25" customHeight="1">
      <c r="A5085" s="4">
        <v>42124.0</v>
      </c>
      <c r="B5085" s="3" t="s">
        <v>12</v>
      </c>
      <c r="C5085" s="3" t="s">
        <v>20</v>
      </c>
      <c r="D5085" s="3" t="s">
        <v>29</v>
      </c>
      <c r="E5085" s="3" t="s">
        <v>26</v>
      </c>
      <c r="F5085" s="10">
        <v>2475.3164513235806</v>
      </c>
      <c r="G5085" s="5">
        <v>24.753164513235806</v>
      </c>
    </row>
    <row r="5086" ht="14.25" customHeight="1">
      <c r="A5086" s="4">
        <v>42124.0</v>
      </c>
      <c r="B5086" s="3" t="s">
        <v>13</v>
      </c>
      <c r="C5086" s="3" t="s">
        <v>23</v>
      </c>
      <c r="D5086" s="3" t="s">
        <v>29</v>
      </c>
      <c r="E5086" s="3" t="s">
        <v>26</v>
      </c>
      <c r="F5086" s="10">
        <v>2852.9398753682553</v>
      </c>
      <c r="G5086" s="5">
        <v>57.05879750736511</v>
      </c>
    </row>
    <row r="5087" ht="14.25" customHeight="1">
      <c r="A5087" s="4">
        <v>42124.0</v>
      </c>
      <c r="B5087" s="3" t="s">
        <v>14</v>
      </c>
      <c r="C5087" s="3" t="s">
        <v>23</v>
      </c>
      <c r="D5087" s="3" t="s">
        <v>29</v>
      </c>
      <c r="E5087" s="3" t="s">
        <v>26</v>
      </c>
      <c r="F5087" s="10">
        <v>4102.601499451331</v>
      </c>
      <c r="G5087" s="5">
        <v>205.13007497256655</v>
      </c>
    </row>
    <row r="5088" ht="14.25" customHeight="1">
      <c r="A5088" s="4">
        <v>42124.0</v>
      </c>
      <c r="B5088" s="3" t="s">
        <v>8</v>
      </c>
      <c r="C5088" s="3" t="s">
        <v>23</v>
      </c>
      <c r="D5088" s="3" t="s">
        <v>29</v>
      </c>
      <c r="E5088" s="3" t="s">
        <v>26</v>
      </c>
      <c r="F5088" s="10">
        <v>4783.280226092489</v>
      </c>
      <c r="G5088" s="5">
        <v>382.66241808739915</v>
      </c>
    </row>
    <row r="5089" ht="14.25" customHeight="1">
      <c r="A5089" s="4">
        <v>42124.0</v>
      </c>
      <c r="B5089" s="3" t="s">
        <v>11</v>
      </c>
      <c r="C5089" s="3" t="s">
        <v>23</v>
      </c>
      <c r="D5089" s="3" t="s">
        <v>29</v>
      </c>
      <c r="E5089" s="3" t="s">
        <v>26</v>
      </c>
      <c r="F5089" s="10">
        <v>899.1825441042397</v>
      </c>
      <c r="G5089" s="5">
        <v>8.991825441042398</v>
      </c>
    </row>
    <row r="5090" ht="14.25" customHeight="1">
      <c r="A5090" s="4">
        <v>42124.0</v>
      </c>
      <c r="B5090" s="3" t="s">
        <v>9</v>
      </c>
      <c r="C5090" s="3" t="s">
        <v>20</v>
      </c>
      <c r="D5090" s="3" t="s">
        <v>30</v>
      </c>
      <c r="E5090" s="3" t="s">
        <v>26</v>
      </c>
      <c r="F5090" s="10">
        <v>2384.732493097936</v>
      </c>
      <c r="G5090" s="5">
        <v>23.84732493097936</v>
      </c>
    </row>
    <row r="5091" ht="14.25" customHeight="1">
      <c r="A5091" s="4">
        <v>42124.0</v>
      </c>
      <c r="B5091" s="3" t="s">
        <v>7</v>
      </c>
      <c r="C5091" s="3" t="s">
        <v>20</v>
      </c>
      <c r="D5091" s="3" t="s">
        <v>30</v>
      </c>
      <c r="E5091" s="3" t="s">
        <v>26</v>
      </c>
      <c r="F5091" s="10">
        <v>1248.0438058641753</v>
      </c>
      <c r="G5091" s="5">
        <v>49.92175223456701</v>
      </c>
    </row>
    <row r="5092" ht="14.25" customHeight="1">
      <c r="A5092" s="4">
        <v>42124.0</v>
      </c>
      <c r="B5092" s="3" t="s">
        <v>10</v>
      </c>
      <c r="C5092" s="3" t="s">
        <v>20</v>
      </c>
      <c r="D5092" s="3" t="s">
        <v>30</v>
      </c>
      <c r="E5092" s="3" t="s">
        <v>26</v>
      </c>
      <c r="F5092" s="10">
        <v>3309.521217056032</v>
      </c>
      <c r="G5092" s="5">
        <v>99.28563651168096</v>
      </c>
    </row>
    <row r="5093" ht="14.25" customHeight="1">
      <c r="A5093" s="4">
        <v>42124.0</v>
      </c>
      <c r="B5093" s="3" t="s">
        <v>12</v>
      </c>
      <c r="C5093" s="3" t="s">
        <v>20</v>
      </c>
      <c r="D5093" s="3" t="s">
        <v>30</v>
      </c>
      <c r="E5093" s="3" t="s">
        <v>26</v>
      </c>
      <c r="F5093" s="10">
        <v>2976.6473411280845</v>
      </c>
      <c r="G5093" s="5">
        <v>29.766473411280845</v>
      </c>
    </row>
    <row r="5094" ht="14.25" customHeight="1">
      <c r="A5094" s="4">
        <v>42124.0</v>
      </c>
      <c r="B5094" s="3" t="s">
        <v>13</v>
      </c>
      <c r="C5094" s="3" t="s">
        <v>23</v>
      </c>
      <c r="D5094" s="3" t="s">
        <v>30</v>
      </c>
      <c r="E5094" s="3" t="s">
        <v>26</v>
      </c>
      <c r="F5094" s="10">
        <v>2049.91819217318</v>
      </c>
      <c r="G5094" s="5">
        <v>61.49754576519541</v>
      </c>
    </row>
    <row r="5095" ht="14.25" customHeight="1">
      <c r="A5095" s="4">
        <v>42124.0</v>
      </c>
      <c r="B5095" s="3" t="s">
        <v>14</v>
      </c>
      <c r="C5095" s="3" t="s">
        <v>23</v>
      </c>
      <c r="D5095" s="3" t="s">
        <v>30</v>
      </c>
      <c r="E5095" s="3" t="s">
        <v>26</v>
      </c>
      <c r="F5095" s="10">
        <v>2939.795324292971</v>
      </c>
      <c r="G5095" s="5">
        <v>29.397953242929713</v>
      </c>
    </row>
    <row r="5096" ht="14.25" customHeight="1">
      <c r="A5096" s="4">
        <v>42124.0</v>
      </c>
      <c r="B5096" s="3" t="s">
        <v>8</v>
      </c>
      <c r="C5096" s="3" t="s">
        <v>23</v>
      </c>
      <c r="D5096" s="3" t="s">
        <v>30</v>
      </c>
      <c r="E5096" s="3" t="s">
        <v>26</v>
      </c>
      <c r="F5096" s="10">
        <v>2757.5565801835164</v>
      </c>
      <c r="G5096" s="5">
        <v>110.30226320734066</v>
      </c>
    </row>
    <row r="5097" ht="14.25" customHeight="1">
      <c r="A5097" s="4">
        <v>42124.0</v>
      </c>
      <c r="B5097" s="3" t="s">
        <v>11</v>
      </c>
      <c r="C5097" s="3" t="s">
        <v>23</v>
      </c>
      <c r="D5097" s="3" t="s">
        <v>30</v>
      </c>
      <c r="E5097" s="3" t="s">
        <v>26</v>
      </c>
      <c r="F5097" s="10">
        <v>4260.942106471393</v>
      </c>
      <c r="G5097" s="5">
        <v>42.609421064713935</v>
      </c>
    </row>
    <row r="5098" ht="14.25" customHeight="1">
      <c r="A5098" s="4">
        <v>42124.0</v>
      </c>
      <c r="B5098" s="3" t="s">
        <v>9</v>
      </c>
      <c r="C5098" s="3" t="s">
        <v>20</v>
      </c>
      <c r="D5098" s="3" t="s">
        <v>31</v>
      </c>
      <c r="E5098" s="3" t="s">
        <v>26</v>
      </c>
      <c r="F5098" s="10">
        <v>2310.8083132894303</v>
      </c>
      <c r="G5098" s="5">
        <v>23.108083132894304</v>
      </c>
    </row>
    <row r="5099" ht="14.25" customHeight="1">
      <c r="A5099" s="4">
        <v>42124.0</v>
      </c>
      <c r="B5099" s="3" t="s">
        <v>7</v>
      </c>
      <c r="C5099" s="3" t="s">
        <v>20</v>
      </c>
      <c r="D5099" s="3" t="s">
        <v>31</v>
      </c>
      <c r="E5099" s="3" t="s">
        <v>26</v>
      </c>
      <c r="F5099" s="10">
        <v>1095.2694832379004</v>
      </c>
      <c r="G5099" s="5">
        <v>32.858084497137014</v>
      </c>
    </row>
    <row r="5100" ht="14.25" customHeight="1">
      <c r="A5100" s="4">
        <v>42124.0</v>
      </c>
      <c r="B5100" s="3" t="s">
        <v>10</v>
      </c>
      <c r="C5100" s="3" t="s">
        <v>20</v>
      </c>
      <c r="D5100" s="3" t="s">
        <v>31</v>
      </c>
      <c r="E5100" s="3" t="s">
        <v>26</v>
      </c>
      <c r="F5100" s="10">
        <v>4765.9864745691375</v>
      </c>
      <c r="G5100" s="5">
        <v>47.65986474569137</v>
      </c>
    </row>
    <row r="5101" ht="14.25" customHeight="1">
      <c r="A5101" s="4">
        <v>42124.0</v>
      </c>
      <c r="B5101" s="3" t="s">
        <v>12</v>
      </c>
      <c r="C5101" s="3" t="s">
        <v>20</v>
      </c>
      <c r="D5101" s="3" t="s">
        <v>31</v>
      </c>
      <c r="E5101" s="3" t="s">
        <v>26</v>
      </c>
      <c r="F5101" s="10">
        <v>2798.5978425955022</v>
      </c>
      <c r="G5101" s="5">
        <v>27.98597842595502</v>
      </c>
    </row>
    <row r="5102" ht="14.25" customHeight="1">
      <c r="A5102" s="4">
        <v>42124.0</v>
      </c>
      <c r="B5102" s="3" t="s">
        <v>13</v>
      </c>
      <c r="C5102" s="3" t="s">
        <v>23</v>
      </c>
      <c r="D5102" s="3" t="s">
        <v>31</v>
      </c>
      <c r="E5102" s="3" t="s">
        <v>26</v>
      </c>
      <c r="F5102" s="10">
        <v>1825.1801871632874</v>
      </c>
      <c r="G5102" s="5">
        <v>36.50360374326575</v>
      </c>
    </row>
    <row r="5103" ht="14.25" customHeight="1">
      <c r="A5103" s="4">
        <v>42124.0</v>
      </c>
      <c r="B5103" s="3" t="s">
        <v>14</v>
      </c>
      <c r="C5103" s="3" t="s">
        <v>23</v>
      </c>
      <c r="D5103" s="3" t="s">
        <v>31</v>
      </c>
      <c r="E5103" s="3" t="s">
        <v>26</v>
      </c>
      <c r="F5103" s="10">
        <v>3362.5596636670452</v>
      </c>
      <c r="G5103" s="5">
        <v>33.62559663667045</v>
      </c>
    </row>
    <row r="5104" ht="14.25" customHeight="1">
      <c r="A5104" s="4">
        <v>42124.0</v>
      </c>
      <c r="B5104" s="3" t="s">
        <v>8</v>
      </c>
      <c r="C5104" s="3" t="s">
        <v>23</v>
      </c>
      <c r="D5104" s="3" t="s">
        <v>31</v>
      </c>
      <c r="E5104" s="3" t="s">
        <v>26</v>
      </c>
      <c r="F5104" s="10">
        <v>2777.0556484779995</v>
      </c>
      <c r="G5104" s="5">
        <v>83.31166945433999</v>
      </c>
    </row>
    <row r="5105" ht="14.25" customHeight="1">
      <c r="A5105" s="4">
        <v>42124.0</v>
      </c>
      <c r="B5105" s="3" t="s">
        <v>11</v>
      </c>
      <c r="C5105" s="3" t="s">
        <v>23</v>
      </c>
      <c r="D5105" s="3" t="s">
        <v>31</v>
      </c>
      <c r="E5105" s="3" t="s">
        <v>26</v>
      </c>
      <c r="F5105" s="10">
        <v>1504.81967259851</v>
      </c>
      <c r="G5105" s="5">
        <v>30.096393451970197</v>
      </c>
    </row>
    <row r="5106" ht="14.25" customHeight="1">
      <c r="A5106" s="4">
        <v>42124.0</v>
      </c>
      <c r="B5106" s="3" t="s">
        <v>9</v>
      </c>
      <c r="C5106" s="3" t="s">
        <v>20</v>
      </c>
      <c r="D5106" s="3" t="s">
        <v>32</v>
      </c>
      <c r="E5106" s="3" t="s">
        <v>22</v>
      </c>
      <c r="F5106" s="10">
        <v>2309.982081315579</v>
      </c>
      <c r="G5106" s="5">
        <v>23.099820813155787</v>
      </c>
    </row>
    <row r="5107" ht="14.25" customHeight="1">
      <c r="A5107" s="4">
        <v>42124.0</v>
      </c>
      <c r="B5107" s="3" t="s">
        <v>7</v>
      </c>
      <c r="C5107" s="3" t="s">
        <v>20</v>
      </c>
      <c r="D5107" s="3" t="s">
        <v>32</v>
      </c>
      <c r="E5107" s="3" t="s">
        <v>22</v>
      </c>
      <c r="F5107" s="10">
        <v>1439.790671029441</v>
      </c>
      <c r="G5107" s="5">
        <v>28.79581342058882</v>
      </c>
    </row>
    <row r="5108" ht="14.25" customHeight="1">
      <c r="A5108" s="4">
        <v>42124.0</v>
      </c>
      <c r="B5108" s="3" t="s">
        <v>10</v>
      </c>
      <c r="C5108" s="3" t="s">
        <v>20</v>
      </c>
      <c r="D5108" s="3" t="s">
        <v>32</v>
      </c>
      <c r="E5108" s="3" t="s">
        <v>22</v>
      </c>
      <c r="F5108" s="10">
        <v>2417.720625228968</v>
      </c>
      <c r="G5108" s="5">
        <v>24.17720625228968</v>
      </c>
    </row>
    <row r="5109" ht="14.25" customHeight="1">
      <c r="A5109" s="4">
        <v>42124.0</v>
      </c>
      <c r="B5109" s="3" t="s">
        <v>12</v>
      </c>
      <c r="C5109" s="3" t="s">
        <v>20</v>
      </c>
      <c r="D5109" s="3" t="s">
        <v>32</v>
      </c>
      <c r="E5109" s="3" t="s">
        <v>22</v>
      </c>
      <c r="F5109" s="10">
        <v>2410.0143504203143</v>
      </c>
      <c r="G5109" s="5">
        <v>24.100143504203142</v>
      </c>
    </row>
    <row r="5110" ht="14.25" customHeight="1">
      <c r="A5110" s="4">
        <v>42124.0</v>
      </c>
      <c r="B5110" s="3" t="s">
        <v>13</v>
      </c>
      <c r="C5110" s="3" t="s">
        <v>23</v>
      </c>
      <c r="D5110" s="3" t="s">
        <v>32</v>
      </c>
      <c r="E5110" s="3" t="s">
        <v>22</v>
      </c>
      <c r="F5110" s="10">
        <v>1705.6267629101046</v>
      </c>
      <c r="G5110" s="5">
        <v>51.16880288730314</v>
      </c>
    </row>
    <row r="5111" ht="14.25" customHeight="1">
      <c r="A5111" s="4">
        <v>42124.0</v>
      </c>
      <c r="B5111" s="3" t="s">
        <v>14</v>
      </c>
      <c r="C5111" s="3" t="s">
        <v>23</v>
      </c>
      <c r="D5111" s="3" t="s">
        <v>32</v>
      </c>
      <c r="E5111" s="3" t="s">
        <v>22</v>
      </c>
      <c r="F5111" s="10">
        <v>3500.997401701846</v>
      </c>
      <c r="G5111" s="5">
        <v>105.02992205105537</v>
      </c>
    </row>
    <row r="5112" ht="14.25" customHeight="1">
      <c r="A5112" s="4">
        <v>42124.0</v>
      </c>
      <c r="B5112" s="3" t="s">
        <v>8</v>
      </c>
      <c r="C5112" s="3" t="s">
        <v>23</v>
      </c>
      <c r="D5112" s="3" t="s">
        <v>32</v>
      </c>
      <c r="E5112" s="3" t="s">
        <v>22</v>
      </c>
      <c r="F5112" s="10">
        <v>1555.969451770718</v>
      </c>
      <c r="G5112" s="5">
        <v>108.91786162395027</v>
      </c>
    </row>
    <row r="5113" ht="14.25" customHeight="1">
      <c r="A5113" s="4">
        <v>42124.0</v>
      </c>
      <c r="B5113" s="3" t="s">
        <v>11</v>
      </c>
      <c r="C5113" s="3" t="s">
        <v>23</v>
      </c>
      <c r="D5113" s="3" t="s">
        <v>32</v>
      </c>
      <c r="E5113" s="3" t="s">
        <v>22</v>
      </c>
      <c r="F5113" s="10">
        <v>2362.9237230054155</v>
      </c>
      <c r="G5113" s="5">
        <v>94.51694892021662</v>
      </c>
    </row>
    <row r="5114" ht="14.25" customHeight="1">
      <c r="A5114" s="4">
        <v>42124.0</v>
      </c>
      <c r="B5114" s="3" t="s">
        <v>9</v>
      </c>
      <c r="C5114" s="3" t="s">
        <v>20</v>
      </c>
      <c r="D5114" s="3" t="s">
        <v>33</v>
      </c>
      <c r="E5114" s="3" t="s">
        <v>26</v>
      </c>
      <c r="F5114" s="10">
        <v>3997.8062738988638</v>
      </c>
      <c r="G5114" s="5">
        <v>39.97806273898864</v>
      </c>
    </row>
    <row r="5115" ht="14.25" customHeight="1">
      <c r="A5115" s="4">
        <v>42124.0</v>
      </c>
      <c r="B5115" s="3" t="s">
        <v>7</v>
      </c>
      <c r="C5115" s="3" t="s">
        <v>20</v>
      </c>
      <c r="D5115" s="3" t="s">
        <v>33</v>
      </c>
      <c r="E5115" s="3" t="s">
        <v>26</v>
      </c>
      <c r="F5115" s="10">
        <v>2753.8332677539042</v>
      </c>
      <c r="G5115" s="5">
        <v>165.22999606523427</v>
      </c>
    </row>
    <row r="5116" ht="14.25" customHeight="1">
      <c r="A5116" s="4">
        <v>42124.0</v>
      </c>
      <c r="B5116" s="3" t="s">
        <v>10</v>
      </c>
      <c r="C5116" s="3" t="s">
        <v>20</v>
      </c>
      <c r="D5116" s="3" t="s">
        <v>33</v>
      </c>
      <c r="E5116" s="3" t="s">
        <v>26</v>
      </c>
      <c r="F5116" s="10">
        <v>3877.041128616862</v>
      </c>
      <c r="G5116" s="5">
        <v>116.31123385850586</v>
      </c>
    </row>
    <row r="5117" ht="14.25" customHeight="1">
      <c r="A5117" s="4">
        <v>42124.0</v>
      </c>
      <c r="B5117" s="3" t="s">
        <v>12</v>
      </c>
      <c r="C5117" s="3" t="s">
        <v>20</v>
      </c>
      <c r="D5117" s="3" t="s">
        <v>33</v>
      </c>
      <c r="E5117" s="3" t="s">
        <v>26</v>
      </c>
      <c r="F5117" s="10">
        <v>1370.8454560659848</v>
      </c>
      <c r="G5117" s="5">
        <v>27.416909121319694</v>
      </c>
    </row>
    <row r="5118" ht="14.25" customHeight="1">
      <c r="A5118" s="4">
        <v>42124.0</v>
      </c>
      <c r="B5118" s="3" t="s">
        <v>13</v>
      </c>
      <c r="C5118" s="3" t="s">
        <v>23</v>
      </c>
      <c r="D5118" s="3" t="s">
        <v>33</v>
      </c>
      <c r="E5118" s="3" t="s">
        <v>26</v>
      </c>
      <c r="F5118" s="10">
        <v>1942.4056285901863</v>
      </c>
      <c r="G5118" s="5">
        <v>38.848112571803725</v>
      </c>
    </row>
    <row r="5119" ht="14.25" customHeight="1">
      <c r="A5119" s="4">
        <v>42124.0</v>
      </c>
      <c r="B5119" s="3" t="s">
        <v>14</v>
      </c>
      <c r="C5119" s="3" t="s">
        <v>23</v>
      </c>
      <c r="D5119" s="3" t="s">
        <v>33</v>
      </c>
      <c r="E5119" s="3" t="s">
        <v>26</v>
      </c>
      <c r="F5119" s="10">
        <v>4331.905019112789</v>
      </c>
      <c r="G5119" s="5">
        <v>129.95715057338367</v>
      </c>
    </row>
    <row r="5120" ht="14.25" customHeight="1">
      <c r="A5120" s="4">
        <v>42124.0</v>
      </c>
      <c r="B5120" s="3" t="s">
        <v>8</v>
      </c>
      <c r="C5120" s="3" t="s">
        <v>23</v>
      </c>
      <c r="D5120" s="3" t="s">
        <v>33</v>
      </c>
      <c r="E5120" s="3" t="s">
        <v>26</v>
      </c>
      <c r="F5120" s="10">
        <v>3324.772999736194</v>
      </c>
      <c r="G5120" s="5">
        <v>232.73410998153358</v>
      </c>
    </row>
    <row r="5121" ht="14.25" customHeight="1">
      <c r="A5121" s="4">
        <v>42124.0</v>
      </c>
      <c r="B5121" s="3" t="s">
        <v>11</v>
      </c>
      <c r="C5121" s="3" t="s">
        <v>23</v>
      </c>
      <c r="D5121" s="3" t="s">
        <v>33</v>
      </c>
      <c r="E5121" s="3" t="s">
        <v>26</v>
      </c>
      <c r="F5121" s="10">
        <v>2740.3904884908566</v>
      </c>
      <c r="G5121" s="5">
        <v>54.80780976981713</v>
      </c>
    </row>
    <row r="5122" ht="14.25" customHeight="1">
      <c r="A5122" s="4">
        <v>42155.0</v>
      </c>
      <c r="B5122" s="3" t="s">
        <v>9</v>
      </c>
      <c r="C5122" s="3" t="s">
        <v>20</v>
      </c>
      <c r="D5122" s="3" t="s">
        <v>21</v>
      </c>
      <c r="E5122" s="3" t="s">
        <v>22</v>
      </c>
      <c r="F5122" s="10">
        <v>3835.238856067494</v>
      </c>
      <c r="G5122" s="5">
        <v>38.35238856067494</v>
      </c>
    </row>
    <row r="5123" ht="14.25" customHeight="1">
      <c r="A5123" s="4">
        <v>42155.0</v>
      </c>
      <c r="B5123" s="3" t="s">
        <v>7</v>
      </c>
      <c r="C5123" s="3" t="s">
        <v>20</v>
      </c>
      <c r="D5123" s="3" t="s">
        <v>21</v>
      </c>
      <c r="E5123" s="3" t="s">
        <v>22</v>
      </c>
      <c r="F5123" s="10">
        <v>2562.956132120172</v>
      </c>
      <c r="G5123" s="5">
        <v>153.77736792721032</v>
      </c>
    </row>
    <row r="5124" ht="14.25" customHeight="1">
      <c r="A5124" s="4">
        <v>42155.0</v>
      </c>
      <c r="B5124" s="3" t="s">
        <v>10</v>
      </c>
      <c r="C5124" s="3" t="s">
        <v>20</v>
      </c>
      <c r="D5124" s="3" t="s">
        <v>21</v>
      </c>
      <c r="E5124" s="3" t="s">
        <v>22</v>
      </c>
      <c r="F5124" s="10">
        <v>4356.154313319241</v>
      </c>
      <c r="G5124" s="5">
        <v>304.93080193234687</v>
      </c>
    </row>
    <row r="5125" ht="14.25" customHeight="1">
      <c r="A5125" s="4">
        <v>42155.0</v>
      </c>
      <c r="B5125" s="3" t="s">
        <v>12</v>
      </c>
      <c r="C5125" s="3" t="s">
        <v>20</v>
      </c>
      <c r="D5125" s="3" t="s">
        <v>21</v>
      </c>
      <c r="E5125" s="3" t="s">
        <v>22</v>
      </c>
      <c r="F5125" s="10">
        <v>2359.8056810933713</v>
      </c>
      <c r="G5125" s="5">
        <v>47.196113621867426</v>
      </c>
    </row>
    <row r="5126" ht="14.25" customHeight="1">
      <c r="A5126" s="4">
        <v>42155.0</v>
      </c>
      <c r="B5126" s="3" t="s">
        <v>13</v>
      </c>
      <c r="C5126" s="3" t="s">
        <v>23</v>
      </c>
      <c r="D5126" s="3" t="s">
        <v>21</v>
      </c>
      <c r="E5126" s="3" t="s">
        <v>22</v>
      </c>
      <c r="F5126" s="10">
        <v>1519.9605774441818</v>
      </c>
      <c r="G5126" s="5">
        <v>30.399211548883635</v>
      </c>
    </row>
    <row r="5127" ht="14.25" customHeight="1">
      <c r="A5127" s="4">
        <v>42155.0</v>
      </c>
      <c r="B5127" s="3" t="s">
        <v>14</v>
      </c>
      <c r="C5127" s="3" t="s">
        <v>23</v>
      </c>
      <c r="D5127" s="3" t="s">
        <v>21</v>
      </c>
      <c r="E5127" s="3" t="s">
        <v>22</v>
      </c>
      <c r="F5127" s="10">
        <v>3774.789884135734</v>
      </c>
      <c r="G5127" s="5">
        <v>37.74789884135734</v>
      </c>
    </row>
    <row r="5128" ht="14.25" customHeight="1">
      <c r="A5128" s="4">
        <v>42155.0</v>
      </c>
      <c r="B5128" s="3" t="s">
        <v>8</v>
      </c>
      <c r="C5128" s="3" t="s">
        <v>23</v>
      </c>
      <c r="D5128" s="3" t="s">
        <v>21</v>
      </c>
      <c r="E5128" s="3" t="s">
        <v>22</v>
      </c>
      <c r="F5128" s="10">
        <v>1493.178507109436</v>
      </c>
      <c r="G5128" s="5">
        <v>119.45428056875488</v>
      </c>
    </row>
    <row r="5129" ht="14.25" customHeight="1">
      <c r="A5129" s="4">
        <v>42155.0</v>
      </c>
      <c r="B5129" s="3" t="s">
        <v>11</v>
      </c>
      <c r="C5129" s="3" t="s">
        <v>23</v>
      </c>
      <c r="D5129" s="3" t="s">
        <v>21</v>
      </c>
      <c r="E5129" s="3" t="s">
        <v>22</v>
      </c>
      <c r="F5129" s="10">
        <v>3434.6232438463685</v>
      </c>
      <c r="G5129" s="5">
        <v>137.38492975385475</v>
      </c>
    </row>
    <row r="5130" ht="14.25" customHeight="1">
      <c r="A5130" s="4">
        <v>42155.0</v>
      </c>
      <c r="B5130" s="3" t="s">
        <v>9</v>
      </c>
      <c r="C5130" s="3" t="s">
        <v>20</v>
      </c>
      <c r="D5130" s="3" t="s">
        <v>24</v>
      </c>
      <c r="E5130" s="3" t="s">
        <v>22</v>
      </c>
      <c r="F5130" s="10">
        <v>3974.3524385877226</v>
      </c>
      <c r="G5130" s="5">
        <v>39.74352438587723</v>
      </c>
    </row>
    <row r="5131" ht="14.25" customHeight="1">
      <c r="A5131" s="4">
        <v>42155.0</v>
      </c>
      <c r="B5131" s="3" t="s">
        <v>7</v>
      </c>
      <c r="C5131" s="3" t="s">
        <v>20</v>
      </c>
      <c r="D5131" s="3" t="s">
        <v>24</v>
      </c>
      <c r="E5131" s="3" t="s">
        <v>22</v>
      </c>
      <c r="F5131" s="10">
        <v>1603.0356095671766</v>
      </c>
      <c r="G5131" s="5">
        <v>64.12142438268707</v>
      </c>
    </row>
    <row r="5132" ht="14.25" customHeight="1">
      <c r="A5132" s="4">
        <v>42155.0</v>
      </c>
      <c r="B5132" s="3" t="s">
        <v>10</v>
      </c>
      <c r="C5132" s="3" t="s">
        <v>20</v>
      </c>
      <c r="D5132" s="3" t="s">
        <v>24</v>
      </c>
      <c r="E5132" s="3" t="s">
        <v>22</v>
      </c>
      <c r="F5132" s="10">
        <v>2127.5178396739716</v>
      </c>
      <c r="G5132" s="5">
        <v>21.275178396739715</v>
      </c>
    </row>
    <row r="5133" ht="14.25" customHeight="1">
      <c r="A5133" s="4">
        <v>42155.0</v>
      </c>
      <c r="B5133" s="3" t="s">
        <v>12</v>
      </c>
      <c r="C5133" s="3" t="s">
        <v>20</v>
      </c>
      <c r="D5133" s="3" t="s">
        <v>24</v>
      </c>
      <c r="E5133" s="3" t="s">
        <v>22</v>
      </c>
      <c r="F5133" s="10">
        <v>3646.6238493025135</v>
      </c>
      <c r="G5133" s="5">
        <v>72.93247698605028</v>
      </c>
    </row>
    <row r="5134" ht="14.25" customHeight="1">
      <c r="A5134" s="4">
        <v>42155.0</v>
      </c>
      <c r="B5134" s="3" t="s">
        <v>13</v>
      </c>
      <c r="C5134" s="3" t="s">
        <v>23</v>
      </c>
      <c r="D5134" s="3" t="s">
        <v>24</v>
      </c>
      <c r="E5134" s="3" t="s">
        <v>22</v>
      </c>
      <c r="F5134" s="10">
        <v>2751.2288131613436</v>
      </c>
      <c r="G5134" s="5">
        <v>55.02457626322687</v>
      </c>
    </row>
    <row r="5135" ht="14.25" customHeight="1">
      <c r="A5135" s="4">
        <v>42155.0</v>
      </c>
      <c r="B5135" s="3" t="s">
        <v>14</v>
      </c>
      <c r="C5135" s="3" t="s">
        <v>23</v>
      </c>
      <c r="D5135" s="3" t="s">
        <v>24</v>
      </c>
      <c r="E5135" s="3" t="s">
        <v>22</v>
      </c>
      <c r="F5135" s="10">
        <v>3134.4476233531914</v>
      </c>
      <c r="G5135" s="5">
        <v>156.72238116765956</v>
      </c>
    </row>
    <row r="5136" ht="14.25" customHeight="1">
      <c r="A5136" s="4">
        <v>42155.0</v>
      </c>
      <c r="B5136" s="3" t="s">
        <v>8</v>
      </c>
      <c r="C5136" s="3" t="s">
        <v>23</v>
      </c>
      <c r="D5136" s="3" t="s">
        <v>24</v>
      </c>
      <c r="E5136" s="3" t="s">
        <v>22</v>
      </c>
      <c r="F5136" s="10">
        <v>2810.563180060523</v>
      </c>
      <c r="G5136" s="5">
        <v>196.7394226042366</v>
      </c>
    </row>
    <row r="5137" ht="14.25" customHeight="1">
      <c r="A5137" s="4">
        <v>42155.0</v>
      </c>
      <c r="B5137" s="3" t="s">
        <v>11</v>
      </c>
      <c r="C5137" s="3" t="s">
        <v>23</v>
      </c>
      <c r="D5137" s="3" t="s">
        <v>24</v>
      </c>
      <c r="E5137" s="3" t="s">
        <v>22</v>
      </c>
      <c r="F5137" s="10">
        <v>2797.7112143670693</v>
      </c>
      <c r="G5137" s="5">
        <v>83.93133643101208</v>
      </c>
    </row>
    <row r="5138" ht="14.25" customHeight="1">
      <c r="A5138" s="4">
        <v>42155.0</v>
      </c>
      <c r="B5138" s="3" t="s">
        <v>9</v>
      </c>
      <c r="C5138" s="3" t="s">
        <v>20</v>
      </c>
      <c r="D5138" s="3" t="s">
        <v>25</v>
      </c>
      <c r="E5138" s="3" t="s">
        <v>26</v>
      </c>
      <c r="F5138" s="10">
        <v>1328.991610868935</v>
      </c>
      <c r="G5138" s="5">
        <v>13.289916108689349</v>
      </c>
    </row>
    <row r="5139" ht="14.25" customHeight="1">
      <c r="A5139" s="4">
        <v>42155.0</v>
      </c>
      <c r="B5139" s="3" t="s">
        <v>7</v>
      </c>
      <c r="C5139" s="3" t="s">
        <v>20</v>
      </c>
      <c r="D5139" s="3" t="s">
        <v>25</v>
      </c>
      <c r="E5139" s="3" t="s">
        <v>26</v>
      </c>
      <c r="F5139" s="10">
        <v>3394.0633159309086</v>
      </c>
      <c r="G5139" s="5">
        <v>33.94063315930909</v>
      </c>
    </row>
    <row r="5140" ht="14.25" customHeight="1">
      <c r="A5140" s="4">
        <v>42155.0</v>
      </c>
      <c r="B5140" s="3" t="s">
        <v>10</v>
      </c>
      <c r="C5140" s="3" t="s">
        <v>20</v>
      </c>
      <c r="D5140" s="3" t="s">
        <v>25</v>
      </c>
      <c r="E5140" s="3" t="s">
        <v>26</v>
      </c>
      <c r="F5140" s="10">
        <v>2577.3173873672367</v>
      </c>
      <c r="G5140" s="5">
        <v>51.54634774734473</v>
      </c>
    </row>
    <row r="5141" ht="14.25" customHeight="1">
      <c r="A5141" s="4">
        <v>42155.0</v>
      </c>
      <c r="B5141" s="3" t="s">
        <v>12</v>
      </c>
      <c r="C5141" s="3" t="s">
        <v>20</v>
      </c>
      <c r="D5141" s="3" t="s">
        <v>25</v>
      </c>
      <c r="E5141" s="3" t="s">
        <v>26</v>
      </c>
      <c r="F5141" s="10">
        <v>1599.9212421037132</v>
      </c>
      <c r="G5141" s="5">
        <v>31.998424842074265</v>
      </c>
    </row>
    <row r="5142" ht="14.25" customHeight="1">
      <c r="A5142" s="4">
        <v>42155.0</v>
      </c>
      <c r="B5142" s="3" t="s">
        <v>13</v>
      </c>
      <c r="C5142" s="3" t="s">
        <v>23</v>
      </c>
      <c r="D5142" s="3" t="s">
        <v>25</v>
      </c>
      <c r="E5142" s="3" t="s">
        <v>26</v>
      </c>
      <c r="F5142" s="10">
        <v>2768.1123111690263</v>
      </c>
      <c r="G5142" s="5">
        <v>83.04336933507078</v>
      </c>
    </row>
    <row r="5143" ht="14.25" customHeight="1">
      <c r="A5143" s="4">
        <v>42155.0</v>
      </c>
      <c r="B5143" s="3" t="s">
        <v>14</v>
      </c>
      <c r="C5143" s="3" t="s">
        <v>23</v>
      </c>
      <c r="D5143" s="3" t="s">
        <v>25</v>
      </c>
      <c r="E5143" s="3" t="s">
        <v>26</v>
      </c>
      <c r="F5143" s="10">
        <v>3992.109982551954</v>
      </c>
      <c r="G5143" s="5">
        <v>199.6054991275977</v>
      </c>
    </row>
    <row r="5144" ht="14.25" customHeight="1">
      <c r="A5144" s="4">
        <v>42155.0</v>
      </c>
      <c r="B5144" s="3" t="s">
        <v>8</v>
      </c>
      <c r="C5144" s="3" t="s">
        <v>23</v>
      </c>
      <c r="D5144" s="3" t="s">
        <v>25</v>
      </c>
      <c r="E5144" s="3" t="s">
        <v>26</v>
      </c>
      <c r="F5144" s="10">
        <v>4838.42513980944</v>
      </c>
      <c r="G5144" s="5">
        <v>290.3055083885664</v>
      </c>
    </row>
    <row r="5145" ht="14.25" customHeight="1">
      <c r="A5145" s="4">
        <v>42155.0</v>
      </c>
      <c r="B5145" s="3" t="s">
        <v>11</v>
      </c>
      <c r="C5145" s="3" t="s">
        <v>23</v>
      </c>
      <c r="D5145" s="3" t="s">
        <v>25</v>
      </c>
      <c r="E5145" s="3" t="s">
        <v>26</v>
      </c>
      <c r="F5145" s="10">
        <v>4731.890593481279</v>
      </c>
      <c r="G5145" s="5">
        <v>47.31890593481279</v>
      </c>
    </row>
    <row r="5146" ht="14.25" customHeight="1">
      <c r="A5146" s="4">
        <v>42155.0</v>
      </c>
      <c r="B5146" s="3" t="s">
        <v>9</v>
      </c>
      <c r="C5146" s="3" t="s">
        <v>20</v>
      </c>
      <c r="D5146" s="3" t="s">
        <v>27</v>
      </c>
      <c r="E5146" s="3" t="s">
        <v>26</v>
      </c>
      <c r="F5146" s="10">
        <v>1873.2335961307474</v>
      </c>
      <c r="G5146" s="5">
        <v>18.732335961307474</v>
      </c>
    </row>
    <row r="5147" ht="14.25" customHeight="1">
      <c r="A5147" s="4">
        <v>42155.0</v>
      </c>
      <c r="B5147" s="3" t="s">
        <v>7</v>
      </c>
      <c r="C5147" s="3" t="s">
        <v>20</v>
      </c>
      <c r="D5147" s="3" t="s">
        <v>27</v>
      </c>
      <c r="E5147" s="3" t="s">
        <v>26</v>
      </c>
      <c r="F5147" s="10">
        <v>1623.5594201012316</v>
      </c>
      <c r="G5147" s="5">
        <v>64.94237680404926</v>
      </c>
    </row>
    <row r="5148" ht="14.25" customHeight="1">
      <c r="A5148" s="4">
        <v>42155.0</v>
      </c>
      <c r="B5148" s="3" t="s">
        <v>10</v>
      </c>
      <c r="C5148" s="3" t="s">
        <v>20</v>
      </c>
      <c r="D5148" s="3" t="s">
        <v>27</v>
      </c>
      <c r="E5148" s="3" t="s">
        <v>26</v>
      </c>
      <c r="F5148" s="10">
        <v>2683.543500598191</v>
      </c>
      <c r="G5148" s="5">
        <v>80.50630501794572</v>
      </c>
    </row>
    <row r="5149" ht="14.25" customHeight="1">
      <c r="A5149" s="4">
        <v>42155.0</v>
      </c>
      <c r="B5149" s="3" t="s">
        <v>12</v>
      </c>
      <c r="C5149" s="3" t="s">
        <v>20</v>
      </c>
      <c r="D5149" s="3" t="s">
        <v>27</v>
      </c>
      <c r="E5149" s="3" t="s">
        <v>26</v>
      </c>
      <c r="F5149" s="10">
        <v>3297.5638032451266</v>
      </c>
      <c r="G5149" s="5">
        <v>32.975638032451265</v>
      </c>
    </row>
    <row r="5150" ht="14.25" customHeight="1">
      <c r="A5150" s="4">
        <v>42155.0</v>
      </c>
      <c r="B5150" s="3" t="s">
        <v>13</v>
      </c>
      <c r="C5150" s="3" t="s">
        <v>23</v>
      </c>
      <c r="D5150" s="3" t="s">
        <v>27</v>
      </c>
      <c r="E5150" s="3" t="s">
        <v>26</v>
      </c>
      <c r="F5150" s="10">
        <v>2339.4563828354044</v>
      </c>
      <c r="G5150" s="5">
        <v>23.394563828354045</v>
      </c>
    </row>
    <row r="5151" ht="14.25" customHeight="1">
      <c r="A5151" s="4">
        <v>42155.0</v>
      </c>
      <c r="B5151" s="3" t="s">
        <v>14</v>
      </c>
      <c r="C5151" s="3" t="s">
        <v>23</v>
      </c>
      <c r="D5151" s="3" t="s">
        <v>27</v>
      </c>
      <c r="E5151" s="3" t="s">
        <v>26</v>
      </c>
      <c r="F5151" s="10">
        <v>2542.2841496561896</v>
      </c>
      <c r="G5151" s="5">
        <v>50.845682993123795</v>
      </c>
    </row>
    <row r="5152" ht="14.25" customHeight="1">
      <c r="A5152" s="4">
        <v>42155.0</v>
      </c>
      <c r="B5152" s="3" t="s">
        <v>8</v>
      </c>
      <c r="C5152" s="3" t="s">
        <v>23</v>
      </c>
      <c r="D5152" s="3" t="s">
        <v>27</v>
      </c>
      <c r="E5152" s="3" t="s">
        <v>26</v>
      </c>
      <c r="F5152" s="10">
        <v>4959.1122987694</v>
      </c>
      <c r="G5152" s="5">
        <v>198.364491950776</v>
      </c>
    </row>
    <row r="5153" ht="14.25" customHeight="1">
      <c r="A5153" s="4">
        <v>42155.0</v>
      </c>
      <c r="B5153" s="3" t="s">
        <v>11</v>
      </c>
      <c r="C5153" s="3" t="s">
        <v>23</v>
      </c>
      <c r="D5153" s="3" t="s">
        <v>27</v>
      </c>
      <c r="E5153" s="3" t="s">
        <v>26</v>
      </c>
      <c r="F5153" s="10">
        <v>2639.528185108667</v>
      </c>
      <c r="G5153" s="5">
        <v>105.58112740434667</v>
      </c>
    </row>
    <row r="5154" ht="14.25" customHeight="1">
      <c r="A5154" s="4">
        <v>42155.0</v>
      </c>
      <c r="B5154" s="3" t="s">
        <v>9</v>
      </c>
      <c r="C5154" s="3" t="s">
        <v>20</v>
      </c>
      <c r="D5154" s="3" t="s">
        <v>28</v>
      </c>
      <c r="E5154" s="3" t="s">
        <v>26</v>
      </c>
      <c r="F5154" s="10">
        <v>3132.1907302725745</v>
      </c>
      <c r="G5154" s="5">
        <v>31.321907302725744</v>
      </c>
    </row>
    <row r="5155" ht="14.25" customHeight="1">
      <c r="A5155" s="4">
        <v>42155.0</v>
      </c>
      <c r="B5155" s="3" t="s">
        <v>7</v>
      </c>
      <c r="C5155" s="3" t="s">
        <v>20</v>
      </c>
      <c r="D5155" s="3" t="s">
        <v>28</v>
      </c>
      <c r="E5155" s="3" t="s">
        <v>26</v>
      </c>
      <c r="F5155" s="10">
        <v>1962.1359156620392</v>
      </c>
      <c r="G5155" s="5">
        <v>117.72815493972236</v>
      </c>
    </row>
    <row r="5156" ht="14.25" customHeight="1">
      <c r="A5156" s="4">
        <v>42155.0</v>
      </c>
      <c r="B5156" s="3" t="s">
        <v>10</v>
      </c>
      <c r="C5156" s="3" t="s">
        <v>20</v>
      </c>
      <c r="D5156" s="3" t="s">
        <v>28</v>
      </c>
      <c r="E5156" s="3" t="s">
        <v>26</v>
      </c>
      <c r="F5156" s="10">
        <v>700.7685723783347</v>
      </c>
      <c r="G5156" s="5">
        <v>7.007685723783347</v>
      </c>
    </row>
    <row r="5157" ht="14.25" customHeight="1">
      <c r="A5157" s="4">
        <v>42155.0</v>
      </c>
      <c r="B5157" s="3" t="s">
        <v>12</v>
      </c>
      <c r="C5157" s="3" t="s">
        <v>20</v>
      </c>
      <c r="D5157" s="3" t="s">
        <v>28</v>
      </c>
      <c r="E5157" s="3" t="s">
        <v>26</v>
      </c>
      <c r="F5157" s="10">
        <v>2363.9022620902656</v>
      </c>
      <c r="G5157" s="5">
        <v>47.27804524180531</v>
      </c>
    </row>
    <row r="5158" ht="14.25" customHeight="1">
      <c r="A5158" s="4">
        <v>42155.0</v>
      </c>
      <c r="B5158" s="3" t="s">
        <v>13</v>
      </c>
      <c r="C5158" s="3" t="s">
        <v>23</v>
      </c>
      <c r="D5158" s="3" t="s">
        <v>28</v>
      </c>
      <c r="E5158" s="3" t="s">
        <v>26</v>
      </c>
      <c r="F5158" s="10">
        <v>2608.6549708694174</v>
      </c>
      <c r="G5158" s="5">
        <v>52.17309941738835</v>
      </c>
    </row>
    <row r="5159" ht="14.25" customHeight="1">
      <c r="A5159" s="4">
        <v>42155.0</v>
      </c>
      <c r="B5159" s="3" t="s">
        <v>14</v>
      </c>
      <c r="C5159" s="3" t="s">
        <v>23</v>
      </c>
      <c r="D5159" s="3" t="s">
        <v>28</v>
      </c>
      <c r="E5159" s="3" t="s">
        <v>26</v>
      </c>
      <c r="F5159" s="10">
        <v>3914.880308603129</v>
      </c>
      <c r="G5159" s="5">
        <v>78.29760617206257</v>
      </c>
    </row>
    <row r="5160" ht="14.25" customHeight="1">
      <c r="A5160" s="4">
        <v>42155.0</v>
      </c>
      <c r="B5160" s="3" t="s">
        <v>8</v>
      </c>
      <c r="C5160" s="3" t="s">
        <v>23</v>
      </c>
      <c r="D5160" s="3" t="s">
        <v>28</v>
      </c>
      <c r="E5160" s="3" t="s">
        <v>26</v>
      </c>
      <c r="F5160" s="10">
        <v>620.7176554434222</v>
      </c>
      <c r="G5160" s="5">
        <v>24.82870621773689</v>
      </c>
    </row>
    <row r="5161" ht="14.25" customHeight="1">
      <c r="A5161" s="4">
        <v>42155.0</v>
      </c>
      <c r="B5161" s="3" t="s">
        <v>11</v>
      </c>
      <c r="C5161" s="3" t="s">
        <v>23</v>
      </c>
      <c r="D5161" s="3" t="s">
        <v>28</v>
      </c>
      <c r="E5161" s="3" t="s">
        <v>26</v>
      </c>
      <c r="F5161" s="10">
        <v>3829.6448001036197</v>
      </c>
      <c r="G5161" s="5">
        <v>38.2964480010362</v>
      </c>
    </row>
    <row r="5162" ht="14.25" customHeight="1">
      <c r="A5162" s="4">
        <v>42155.0</v>
      </c>
      <c r="B5162" s="3" t="s">
        <v>9</v>
      </c>
      <c r="C5162" s="3" t="s">
        <v>20</v>
      </c>
      <c r="D5162" s="3" t="s">
        <v>29</v>
      </c>
      <c r="E5162" s="3" t="s">
        <v>26</v>
      </c>
      <c r="F5162" s="10">
        <v>1303.2008595510085</v>
      </c>
      <c r="G5162" s="5">
        <v>13.032008595510085</v>
      </c>
    </row>
    <row r="5163" ht="14.25" customHeight="1">
      <c r="A5163" s="4">
        <v>42155.0</v>
      </c>
      <c r="B5163" s="3" t="s">
        <v>7</v>
      </c>
      <c r="C5163" s="3" t="s">
        <v>20</v>
      </c>
      <c r="D5163" s="3" t="s">
        <v>29</v>
      </c>
      <c r="E5163" s="3" t="s">
        <v>26</v>
      </c>
      <c r="F5163" s="10">
        <v>1342.3811981167814</v>
      </c>
      <c r="G5163" s="5">
        <v>53.69524792467126</v>
      </c>
    </row>
    <row r="5164" ht="14.25" customHeight="1">
      <c r="A5164" s="4">
        <v>42155.0</v>
      </c>
      <c r="B5164" s="3" t="s">
        <v>10</v>
      </c>
      <c r="C5164" s="3" t="s">
        <v>20</v>
      </c>
      <c r="D5164" s="3" t="s">
        <v>29</v>
      </c>
      <c r="E5164" s="3" t="s">
        <v>26</v>
      </c>
      <c r="F5164" s="10">
        <v>1353.2500327783541</v>
      </c>
      <c r="G5164" s="5">
        <v>67.66250163891772</v>
      </c>
    </row>
    <row r="5165" ht="14.25" customHeight="1">
      <c r="A5165" s="4">
        <v>42155.0</v>
      </c>
      <c r="B5165" s="3" t="s">
        <v>12</v>
      </c>
      <c r="C5165" s="3" t="s">
        <v>20</v>
      </c>
      <c r="D5165" s="3" t="s">
        <v>29</v>
      </c>
      <c r="E5165" s="3" t="s">
        <v>26</v>
      </c>
      <c r="F5165" s="10">
        <v>2450.563286810345</v>
      </c>
      <c r="G5165" s="5">
        <v>49.011265736206894</v>
      </c>
    </row>
    <row r="5166" ht="14.25" customHeight="1">
      <c r="A5166" s="4">
        <v>42155.0</v>
      </c>
      <c r="B5166" s="3" t="s">
        <v>13</v>
      </c>
      <c r="C5166" s="3" t="s">
        <v>23</v>
      </c>
      <c r="D5166" s="3" t="s">
        <v>29</v>
      </c>
      <c r="E5166" s="3" t="s">
        <v>26</v>
      </c>
      <c r="F5166" s="10">
        <v>2909.9986728756203</v>
      </c>
      <c r="G5166" s="5">
        <v>29.099986728756203</v>
      </c>
    </row>
    <row r="5167" ht="14.25" customHeight="1">
      <c r="A5167" s="4">
        <v>42155.0</v>
      </c>
      <c r="B5167" s="3" t="s">
        <v>14</v>
      </c>
      <c r="C5167" s="3" t="s">
        <v>23</v>
      </c>
      <c r="D5167" s="3" t="s">
        <v>29</v>
      </c>
      <c r="E5167" s="3" t="s">
        <v>26</v>
      </c>
      <c r="F5167" s="10">
        <v>4307.731574423898</v>
      </c>
      <c r="G5167" s="5">
        <v>129.23194723271692</v>
      </c>
    </row>
    <row r="5168" ht="14.25" customHeight="1">
      <c r="A5168" s="4">
        <v>42155.0</v>
      </c>
      <c r="B5168" s="3" t="s">
        <v>8</v>
      </c>
      <c r="C5168" s="3" t="s">
        <v>23</v>
      </c>
      <c r="D5168" s="3" t="s">
        <v>29</v>
      </c>
      <c r="E5168" s="3" t="s">
        <v>26</v>
      </c>
      <c r="F5168" s="10">
        <v>4831.113028353414</v>
      </c>
      <c r="G5168" s="5">
        <v>289.86678170120484</v>
      </c>
    </row>
    <row r="5169" ht="14.25" customHeight="1">
      <c r="A5169" s="4">
        <v>42155.0</v>
      </c>
      <c r="B5169" s="3" t="s">
        <v>11</v>
      </c>
      <c r="C5169" s="3" t="s">
        <v>23</v>
      </c>
      <c r="D5169" s="3" t="s">
        <v>29</v>
      </c>
      <c r="E5169" s="3" t="s">
        <v>26</v>
      </c>
      <c r="F5169" s="10">
        <v>917.1661949863245</v>
      </c>
      <c r="G5169" s="5">
        <v>9.171661949863244</v>
      </c>
    </row>
    <row r="5170" ht="14.25" customHeight="1">
      <c r="A5170" s="4">
        <v>42155.0</v>
      </c>
      <c r="B5170" s="3" t="s">
        <v>9</v>
      </c>
      <c r="C5170" s="3" t="s">
        <v>20</v>
      </c>
      <c r="D5170" s="3" t="s">
        <v>30</v>
      </c>
      <c r="E5170" s="3" t="s">
        <v>26</v>
      </c>
      <c r="F5170" s="10">
        <v>2384.732493097936</v>
      </c>
      <c r="G5170" s="5">
        <v>23.84732493097936</v>
      </c>
    </row>
    <row r="5171" ht="14.25" customHeight="1">
      <c r="A5171" s="4">
        <v>42155.0</v>
      </c>
      <c r="B5171" s="3" t="s">
        <v>7</v>
      </c>
      <c r="C5171" s="3" t="s">
        <v>20</v>
      </c>
      <c r="D5171" s="3" t="s">
        <v>30</v>
      </c>
      <c r="E5171" s="3" t="s">
        <v>26</v>
      </c>
      <c r="F5171" s="10">
        <v>1322.9264342160259</v>
      </c>
      <c r="G5171" s="5">
        <v>79.37558605296155</v>
      </c>
    </row>
    <row r="5172" ht="14.25" customHeight="1">
      <c r="A5172" s="4">
        <v>42155.0</v>
      </c>
      <c r="B5172" s="3" t="s">
        <v>10</v>
      </c>
      <c r="C5172" s="3" t="s">
        <v>20</v>
      </c>
      <c r="D5172" s="3" t="s">
        <v>30</v>
      </c>
      <c r="E5172" s="3" t="s">
        <v>26</v>
      </c>
      <c r="F5172" s="10">
        <v>3342.6164292265926</v>
      </c>
      <c r="G5172" s="5">
        <v>167.13082146132962</v>
      </c>
    </row>
    <row r="5173" ht="14.25" customHeight="1">
      <c r="A5173" s="4">
        <v>42155.0</v>
      </c>
      <c r="B5173" s="3" t="s">
        <v>12</v>
      </c>
      <c r="C5173" s="3" t="s">
        <v>20</v>
      </c>
      <c r="D5173" s="3" t="s">
        <v>30</v>
      </c>
      <c r="E5173" s="3" t="s">
        <v>26</v>
      </c>
      <c r="F5173" s="10">
        <v>2917.1143943055226</v>
      </c>
      <c r="G5173" s="5">
        <v>29.171143943055228</v>
      </c>
    </row>
    <row r="5174" ht="14.25" customHeight="1">
      <c r="A5174" s="4">
        <v>42155.0</v>
      </c>
      <c r="B5174" s="3" t="s">
        <v>13</v>
      </c>
      <c r="C5174" s="3" t="s">
        <v>23</v>
      </c>
      <c r="D5174" s="3" t="s">
        <v>30</v>
      </c>
      <c r="E5174" s="3" t="s">
        <v>26</v>
      </c>
      <c r="F5174" s="10">
        <v>2090.916556016644</v>
      </c>
      <c r="G5174" s="5">
        <v>41.81833112033288</v>
      </c>
    </row>
    <row r="5175" ht="14.25" customHeight="1">
      <c r="A5175" s="4">
        <v>42155.0</v>
      </c>
      <c r="B5175" s="3" t="s">
        <v>14</v>
      </c>
      <c r="C5175" s="3" t="s">
        <v>23</v>
      </c>
      <c r="D5175" s="3" t="s">
        <v>30</v>
      </c>
      <c r="E5175" s="3" t="s">
        <v>26</v>
      </c>
      <c r="F5175" s="10">
        <v>2792.8055580783225</v>
      </c>
      <c r="G5175" s="5">
        <v>55.85611116156645</v>
      </c>
    </row>
    <row r="5176" ht="14.25" customHeight="1">
      <c r="A5176" s="4">
        <v>42155.0</v>
      </c>
      <c r="B5176" s="3" t="s">
        <v>8</v>
      </c>
      <c r="C5176" s="3" t="s">
        <v>23</v>
      </c>
      <c r="D5176" s="3" t="s">
        <v>30</v>
      </c>
      <c r="E5176" s="3" t="s">
        <v>26</v>
      </c>
      <c r="F5176" s="10">
        <v>2923.0099749945275</v>
      </c>
      <c r="G5176" s="5">
        <v>29.230099749945275</v>
      </c>
    </row>
    <row r="5177" ht="14.25" customHeight="1">
      <c r="A5177" s="4">
        <v>42155.0</v>
      </c>
      <c r="B5177" s="3" t="s">
        <v>11</v>
      </c>
      <c r="C5177" s="3" t="s">
        <v>23</v>
      </c>
      <c r="D5177" s="3" t="s">
        <v>30</v>
      </c>
      <c r="E5177" s="3" t="s">
        <v>26</v>
      </c>
      <c r="F5177" s="10">
        <v>4431.379790730249</v>
      </c>
      <c r="G5177" s="5">
        <v>177.25519162920995</v>
      </c>
    </row>
    <row r="5178" ht="14.25" customHeight="1">
      <c r="A5178" s="4">
        <v>42155.0</v>
      </c>
      <c r="B5178" s="3" t="s">
        <v>9</v>
      </c>
      <c r="C5178" s="3" t="s">
        <v>20</v>
      </c>
      <c r="D5178" s="3" t="s">
        <v>31</v>
      </c>
      <c r="E5178" s="3" t="s">
        <v>26</v>
      </c>
      <c r="F5178" s="10">
        <v>2310.8083132894303</v>
      </c>
      <c r="G5178" s="5">
        <v>23.108083132894304</v>
      </c>
    </row>
    <row r="5179" ht="14.25" customHeight="1">
      <c r="A5179" s="4">
        <v>42155.0</v>
      </c>
      <c r="B5179" s="3" t="s">
        <v>7</v>
      </c>
      <c r="C5179" s="3" t="s">
        <v>20</v>
      </c>
      <c r="D5179" s="3" t="s">
        <v>31</v>
      </c>
      <c r="E5179" s="3" t="s">
        <v>26</v>
      </c>
      <c r="F5179" s="10">
        <v>1139.0802625674164</v>
      </c>
      <c r="G5179" s="5">
        <v>11.390802625674164</v>
      </c>
    </row>
    <row r="5180" ht="14.25" customHeight="1">
      <c r="A5180" s="4">
        <v>42155.0</v>
      </c>
      <c r="B5180" s="3" t="s">
        <v>10</v>
      </c>
      <c r="C5180" s="3" t="s">
        <v>20</v>
      </c>
      <c r="D5180" s="3" t="s">
        <v>31</v>
      </c>
      <c r="E5180" s="3" t="s">
        <v>26</v>
      </c>
      <c r="F5180" s="10">
        <v>4956.625933551903</v>
      </c>
      <c r="G5180" s="5">
        <v>99.13251867103806</v>
      </c>
    </row>
    <row r="5181" ht="14.25" customHeight="1">
      <c r="A5181" s="4">
        <v>42155.0</v>
      </c>
      <c r="B5181" s="3" t="s">
        <v>12</v>
      </c>
      <c r="C5181" s="3" t="s">
        <v>20</v>
      </c>
      <c r="D5181" s="3" t="s">
        <v>31</v>
      </c>
      <c r="E5181" s="3" t="s">
        <v>26</v>
      </c>
      <c r="F5181" s="10">
        <v>2770.611864169547</v>
      </c>
      <c r="G5181" s="5">
        <v>55.412237283390944</v>
      </c>
    </row>
    <row r="5182" ht="14.25" customHeight="1">
      <c r="A5182" s="4">
        <v>42155.0</v>
      </c>
      <c r="B5182" s="3" t="s">
        <v>13</v>
      </c>
      <c r="C5182" s="3" t="s">
        <v>23</v>
      </c>
      <c r="D5182" s="3" t="s">
        <v>31</v>
      </c>
      <c r="E5182" s="3" t="s">
        <v>26</v>
      </c>
      <c r="F5182" s="10">
        <v>1843.4319890349202</v>
      </c>
      <c r="G5182" s="5">
        <v>18.4343198903492</v>
      </c>
    </row>
    <row r="5183" ht="14.25" customHeight="1">
      <c r="A5183" s="4">
        <v>42155.0</v>
      </c>
      <c r="B5183" s="3" t="s">
        <v>14</v>
      </c>
      <c r="C5183" s="3" t="s">
        <v>23</v>
      </c>
      <c r="D5183" s="3" t="s">
        <v>31</v>
      </c>
      <c r="E5183" s="3" t="s">
        <v>26</v>
      </c>
      <c r="F5183" s="10">
        <v>3429.810856940386</v>
      </c>
      <c r="G5183" s="5">
        <v>171.49054284701933</v>
      </c>
    </row>
    <row r="5184" ht="14.25" customHeight="1">
      <c r="A5184" s="4">
        <v>42155.0</v>
      </c>
      <c r="B5184" s="3" t="s">
        <v>8</v>
      </c>
      <c r="C5184" s="3" t="s">
        <v>23</v>
      </c>
      <c r="D5184" s="3" t="s">
        <v>31</v>
      </c>
      <c r="E5184" s="3" t="s">
        <v>26</v>
      </c>
      <c r="F5184" s="10">
        <v>2721.5145355084396</v>
      </c>
      <c r="G5184" s="5">
        <v>136.07572677542197</v>
      </c>
    </row>
    <row r="5185" ht="14.25" customHeight="1">
      <c r="A5185" s="4">
        <v>42155.0</v>
      </c>
      <c r="B5185" s="3" t="s">
        <v>11</v>
      </c>
      <c r="C5185" s="3" t="s">
        <v>23</v>
      </c>
      <c r="D5185" s="3" t="s">
        <v>31</v>
      </c>
      <c r="E5185" s="3" t="s">
        <v>26</v>
      </c>
      <c r="F5185" s="10">
        <v>1519.867869324495</v>
      </c>
      <c r="G5185" s="5">
        <v>30.397357386489897</v>
      </c>
    </row>
    <row r="5186" ht="14.25" customHeight="1">
      <c r="A5186" s="4">
        <v>42155.0</v>
      </c>
      <c r="B5186" s="3" t="s">
        <v>9</v>
      </c>
      <c r="C5186" s="3" t="s">
        <v>20</v>
      </c>
      <c r="D5186" s="3" t="s">
        <v>32</v>
      </c>
      <c r="E5186" s="3" t="s">
        <v>22</v>
      </c>
      <c r="F5186" s="10">
        <v>2333.081902128735</v>
      </c>
      <c r="G5186" s="5">
        <v>23.330819021287347</v>
      </c>
    </row>
    <row r="5187" ht="14.25" customHeight="1">
      <c r="A5187" s="4">
        <v>42155.0</v>
      </c>
      <c r="B5187" s="3" t="s">
        <v>7</v>
      </c>
      <c r="C5187" s="3" t="s">
        <v>20</v>
      </c>
      <c r="D5187" s="3" t="s">
        <v>32</v>
      </c>
      <c r="E5187" s="3" t="s">
        <v>22</v>
      </c>
      <c r="F5187" s="10">
        <v>1482.9843911603243</v>
      </c>
      <c r="G5187" s="5">
        <v>88.97906346961946</v>
      </c>
    </row>
    <row r="5188" ht="14.25" customHeight="1">
      <c r="A5188" s="4">
        <v>42155.0</v>
      </c>
      <c r="B5188" s="3" t="s">
        <v>10</v>
      </c>
      <c r="C5188" s="3" t="s">
        <v>20</v>
      </c>
      <c r="D5188" s="3" t="s">
        <v>32</v>
      </c>
      <c r="E5188" s="3" t="s">
        <v>22</v>
      </c>
      <c r="F5188" s="10">
        <v>2321.011800219809</v>
      </c>
      <c r="G5188" s="5">
        <v>92.84047200879236</v>
      </c>
    </row>
    <row r="5189" ht="14.25" customHeight="1">
      <c r="A5189" s="4">
        <v>42155.0</v>
      </c>
      <c r="B5189" s="3" t="s">
        <v>12</v>
      </c>
      <c r="C5189" s="3" t="s">
        <v>20</v>
      </c>
      <c r="D5189" s="3" t="s">
        <v>32</v>
      </c>
      <c r="E5189" s="3" t="s">
        <v>22</v>
      </c>
      <c r="F5189" s="10">
        <v>2361.814063411908</v>
      </c>
      <c r="G5189" s="5">
        <v>23.618140634119083</v>
      </c>
    </row>
    <row r="5190" ht="14.25" customHeight="1">
      <c r="A5190" s="4">
        <v>42155.0</v>
      </c>
      <c r="B5190" s="3" t="s">
        <v>13</v>
      </c>
      <c r="C5190" s="3" t="s">
        <v>23</v>
      </c>
      <c r="D5190" s="3" t="s">
        <v>32</v>
      </c>
      <c r="E5190" s="3" t="s">
        <v>22</v>
      </c>
      <c r="F5190" s="10">
        <v>1705.6267629101046</v>
      </c>
      <c r="G5190" s="5">
        <v>34.112535258202094</v>
      </c>
    </row>
    <row r="5191" ht="14.25" customHeight="1">
      <c r="A5191" s="4">
        <v>42155.0</v>
      </c>
      <c r="B5191" s="3" t="s">
        <v>14</v>
      </c>
      <c r="C5191" s="3" t="s">
        <v>23</v>
      </c>
      <c r="D5191" s="3" t="s">
        <v>32</v>
      </c>
      <c r="E5191" s="3" t="s">
        <v>22</v>
      </c>
      <c r="F5191" s="10">
        <v>3395.96747965079</v>
      </c>
      <c r="G5191" s="5">
        <v>33.959674796507905</v>
      </c>
    </row>
    <row r="5192" ht="14.25" customHeight="1">
      <c r="A5192" s="4">
        <v>42155.0</v>
      </c>
      <c r="B5192" s="3" t="s">
        <v>8</v>
      </c>
      <c r="C5192" s="3" t="s">
        <v>23</v>
      </c>
      <c r="D5192" s="3" t="s">
        <v>32</v>
      </c>
      <c r="E5192" s="3" t="s">
        <v>22</v>
      </c>
      <c r="F5192" s="10">
        <v>1633.7679243592538</v>
      </c>
      <c r="G5192" s="5">
        <v>16.33767924359254</v>
      </c>
    </row>
    <row r="5193" ht="14.25" customHeight="1">
      <c r="A5193" s="4">
        <v>42155.0</v>
      </c>
      <c r="B5193" s="3" t="s">
        <v>11</v>
      </c>
      <c r="C5193" s="3" t="s">
        <v>23</v>
      </c>
      <c r="D5193" s="3" t="s">
        <v>32</v>
      </c>
      <c r="E5193" s="3" t="s">
        <v>22</v>
      </c>
      <c r="F5193" s="10">
        <v>2315.6652485453073</v>
      </c>
      <c r="G5193" s="5">
        <v>23.156652485453073</v>
      </c>
    </row>
    <row r="5194" ht="14.25" customHeight="1">
      <c r="A5194" s="4">
        <v>42155.0</v>
      </c>
      <c r="B5194" s="3" t="s">
        <v>9</v>
      </c>
      <c r="C5194" s="3" t="s">
        <v>20</v>
      </c>
      <c r="D5194" s="3" t="s">
        <v>33</v>
      </c>
      <c r="E5194" s="3" t="s">
        <v>26</v>
      </c>
      <c r="F5194" s="10">
        <v>4037.7843366378524</v>
      </c>
      <c r="G5194" s="5">
        <v>40.37784336637853</v>
      </c>
    </row>
    <row r="5195" ht="14.25" customHeight="1">
      <c r="A5195" s="4">
        <v>42155.0</v>
      </c>
      <c r="B5195" s="3" t="s">
        <v>7</v>
      </c>
      <c r="C5195" s="3" t="s">
        <v>20</v>
      </c>
      <c r="D5195" s="3" t="s">
        <v>33</v>
      </c>
      <c r="E5195" s="3" t="s">
        <v>26</v>
      </c>
      <c r="F5195" s="10">
        <v>2753.8332677539042</v>
      </c>
      <c r="G5195" s="5">
        <v>165.22999606523427</v>
      </c>
    </row>
    <row r="5196" ht="14.25" customHeight="1">
      <c r="A5196" s="4">
        <v>42155.0</v>
      </c>
      <c r="B5196" s="3" t="s">
        <v>10</v>
      </c>
      <c r="C5196" s="3" t="s">
        <v>20</v>
      </c>
      <c r="D5196" s="3" t="s">
        <v>33</v>
      </c>
      <c r="E5196" s="3" t="s">
        <v>26</v>
      </c>
      <c r="F5196" s="10">
        <v>3799.5003060445247</v>
      </c>
      <c r="G5196" s="5">
        <v>75.9900061208905</v>
      </c>
    </row>
    <row r="5197" ht="14.25" customHeight="1">
      <c r="A5197" s="4">
        <v>42155.0</v>
      </c>
      <c r="B5197" s="3" t="s">
        <v>12</v>
      </c>
      <c r="C5197" s="3" t="s">
        <v>20</v>
      </c>
      <c r="D5197" s="3" t="s">
        <v>33</v>
      </c>
      <c r="E5197" s="3" t="s">
        <v>26</v>
      </c>
      <c r="F5197" s="10">
        <v>1357.1370015053249</v>
      </c>
      <c r="G5197" s="5">
        <v>13.57137001505325</v>
      </c>
    </row>
    <row r="5198" ht="14.25" customHeight="1">
      <c r="A5198" s="4">
        <v>42155.0</v>
      </c>
      <c r="B5198" s="3" t="s">
        <v>13</v>
      </c>
      <c r="C5198" s="3" t="s">
        <v>23</v>
      </c>
      <c r="D5198" s="3" t="s">
        <v>33</v>
      </c>
      <c r="E5198" s="3" t="s">
        <v>26</v>
      </c>
      <c r="F5198" s="10">
        <v>2000.6777974478919</v>
      </c>
      <c r="G5198" s="5">
        <v>40.01355594895784</v>
      </c>
    </row>
    <row r="5199" ht="14.25" customHeight="1">
      <c r="A5199" s="4">
        <v>42155.0</v>
      </c>
      <c r="B5199" s="3" t="s">
        <v>14</v>
      </c>
      <c r="C5199" s="3" t="s">
        <v>23</v>
      </c>
      <c r="D5199" s="3" t="s">
        <v>33</v>
      </c>
      <c r="E5199" s="3" t="s">
        <v>26</v>
      </c>
      <c r="F5199" s="10">
        <v>4461.862169686173</v>
      </c>
      <c r="G5199" s="5">
        <v>133.85586509058518</v>
      </c>
    </row>
    <row r="5200" ht="14.25" customHeight="1">
      <c r="A5200" s="4">
        <v>42155.0</v>
      </c>
      <c r="B5200" s="3" t="s">
        <v>8</v>
      </c>
      <c r="C5200" s="3" t="s">
        <v>23</v>
      </c>
      <c r="D5200" s="3" t="s">
        <v>33</v>
      </c>
      <c r="E5200" s="3" t="s">
        <v>26</v>
      </c>
      <c r="F5200" s="10">
        <v>3225.029809744108</v>
      </c>
      <c r="G5200" s="5">
        <v>96.75089429232325</v>
      </c>
    </row>
    <row r="5201" ht="14.25" customHeight="1">
      <c r="A5201" s="4">
        <v>42155.0</v>
      </c>
      <c r="B5201" s="3" t="s">
        <v>11</v>
      </c>
      <c r="C5201" s="3" t="s">
        <v>23</v>
      </c>
      <c r="D5201" s="3" t="s">
        <v>33</v>
      </c>
      <c r="E5201" s="3" t="s">
        <v>26</v>
      </c>
      <c r="F5201" s="10">
        <v>2685.5826787210394</v>
      </c>
      <c r="G5201" s="5">
        <v>80.56748036163118</v>
      </c>
    </row>
    <row r="5202" ht="14.25" customHeight="1">
      <c r="A5202" s="4">
        <v>42185.0</v>
      </c>
      <c r="B5202" s="3" t="s">
        <v>9</v>
      </c>
      <c r="C5202" s="3" t="s">
        <v>20</v>
      </c>
      <c r="D5202" s="3" t="s">
        <v>21</v>
      </c>
      <c r="E5202" s="3" t="s">
        <v>22</v>
      </c>
      <c r="F5202" s="10">
        <v>3835.238856067494</v>
      </c>
      <c r="G5202" s="5">
        <v>38.35238856067494</v>
      </c>
    </row>
    <row r="5203" ht="14.25" customHeight="1">
      <c r="A5203" s="4">
        <v>42185.0</v>
      </c>
      <c r="B5203" s="3" t="s">
        <v>7</v>
      </c>
      <c r="C5203" s="3" t="s">
        <v>20</v>
      </c>
      <c r="D5203" s="3" t="s">
        <v>21</v>
      </c>
      <c r="E5203" s="3" t="s">
        <v>22</v>
      </c>
      <c r="F5203" s="10">
        <v>2434.8083255141632</v>
      </c>
      <c r="G5203" s="5">
        <v>48.69616651028326</v>
      </c>
    </row>
    <row r="5204" ht="14.25" customHeight="1">
      <c r="A5204" s="4">
        <v>42185.0</v>
      </c>
      <c r="B5204" s="3" t="s">
        <v>10</v>
      </c>
      <c r="C5204" s="3" t="s">
        <v>20</v>
      </c>
      <c r="D5204" s="3" t="s">
        <v>21</v>
      </c>
      <c r="E5204" s="3" t="s">
        <v>22</v>
      </c>
      <c r="F5204" s="10">
        <v>4399.715856452433</v>
      </c>
      <c r="G5204" s="5">
        <v>219.98579282262165</v>
      </c>
    </row>
    <row r="5205" ht="14.25" customHeight="1">
      <c r="A5205" s="4">
        <v>42185.0</v>
      </c>
      <c r="B5205" s="3" t="s">
        <v>12</v>
      </c>
      <c r="C5205" s="3" t="s">
        <v>20</v>
      </c>
      <c r="D5205" s="3" t="s">
        <v>21</v>
      </c>
      <c r="E5205" s="3" t="s">
        <v>22</v>
      </c>
      <c r="F5205" s="10">
        <v>2407.0017947152387</v>
      </c>
      <c r="G5205" s="5">
        <v>24.070017947152387</v>
      </c>
    </row>
    <row r="5206" ht="14.25" customHeight="1">
      <c r="A5206" s="4">
        <v>42185.0</v>
      </c>
      <c r="B5206" s="3" t="s">
        <v>13</v>
      </c>
      <c r="C5206" s="3" t="s">
        <v>23</v>
      </c>
      <c r="D5206" s="3" t="s">
        <v>21</v>
      </c>
      <c r="E5206" s="3" t="s">
        <v>22</v>
      </c>
      <c r="F5206" s="10">
        <v>1474.3617601208564</v>
      </c>
      <c r="G5206" s="5">
        <v>44.230852803625694</v>
      </c>
    </row>
    <row r="5207" ht="14.25" customHeight="1">
      <c r="A5207" s="4">
        <v>42185.0</v>
      </c>
      <c r="B5207" s="3" t="s">
        <v>14</v>
      </c>
      <c r="C5207" s="3" t="s">
        <v>23</v>
      </c>
      <c r="D5207" s="3" t="s">
        <v>21</v>
      </c>
      <c r="E5207" s="3" t="s">
        <v>22</v>
      </c>
      <c r="F5207" s="10">
        <v>3661.546187611662</v>
      </c>
      <c r="G5207" s="5">
        <v>73.23092375223324</v>
      </c>
    </row>
    <row r="5208" ht="14.25" customHeight="1">
      <c r="A5208" s="4">
        <v>42185.0</v>
      </c>
      <c r="B5208" s="3" t="s">
        <v>8</v>
      </c>
      <c r="C5208" s="3" t="s">
        <v>23</v>
      </c>
      <c r="D5208" s="3" t="s">
        <v>21</v>
      </c>
      <c r="E5208" s="3" t="s">
        <v>22</v>
      </c>
      <c r="F5208" s="10">
        <v>1403.5877966828698</v>
      </c>
      <c r="G5208" s="5">
        <v>28.071755933657396</v>
      </c>
    </row>
    <row r="5209" ht="14.25" customHeight="1">
      <c r="A5209" s="4">
        <v>42185.0</v>
      </c>
      <c r="B5209" s="3" t="s">
        <v>11</v>
      </c>
      <c r="C5209" s="3" t="s">
        <v>23</v>
      </c>
      <c r="D5209" s="3" t="s">
        <v>21</v>
      </c>
      <c r="E5209" s="3" t="s">
        <v>22</v>
      </c>
      <c r="F5209" s="10">
        <v>3503.3157087232958</v>
      </c>
      <c r="G5209" s="5">
        <v>105.09947126169887</v>
      </c>
    </row>
    <row r="5210" ht="14.25" customHeight="1">
      <c r="A5210" s="4">
        <v>42185.0</v>
      </c>
      <c r="B5210" s="3" t="s">
        <v>9</v>
      </c>
      <c r="C5210" s="3" t="s">
        <v>20</v>
      </c>
      <c r="D5210" s="3" t="s">
        <v>24</v>
      </c>
      <c r="E5210" s="3" t="s">
        <v>22</v>
      </c>
      <c r="F5210" s="10">
        <v>4014.0959629736</v>
      </c>
      <c r="G5210" s="5">
        <v>40.140959629735995</v>
      </c>
    </row>
    <row r="5211" ht="14.25" customHeight="1">
      <c r="A5211" s="4">
        <v>42185.0</v>
      </c>
      <c r="B5211" s="3" t="s">
        <v>7</v>
      </c>
      <c r="C5211" s="3" t="s">
        <v>20</v>
      </c>
      <c r="D5211" s="3" t="s">
        <v>24</v>
      </c>
      <c r="E5211" s="3" t="s">
        <v>22</v>
      </c>
      <c r="F5211" s="10">
        <v>1651.126677854192</v>
      </c>
      <c r="G5211" s="5">
        <v>49.533800335625756</v>
      </c>
    </row>
    <row r="5212" ht="14.25" customHeight="1">
      <c r="A5212" s="4">
        <v>42185.0</v>
      </c>
      <c r="B5212" s="3" t="s">
        <v>10</v>
      </c>
      <c r="C5212" s="3" t="s">
        <v>20</v>
      </c>
      <c r="D5212" s="3" t="s">
        <v>24</v>
      </c>
      <c r="E5212" s="3" t="s">
        <v>22</v>
      </c>
      <c r="F5212" s="10">
        <v>2063.6923044837527</v>
      </c>
      <c r="G5212" s="5">
        <v>144.45846131386267</v>
      </c>
    </row>
    <row r="5213" ht="14.25" customHeight="1">
      <c r="A5213" s="4">
        <v>42185.0</v>
      </c>
      <c r="B5213" s="3" t="s">
        <v>12</v>
      </c>
      <c r="C5213" s="3" t="s">
        <v>20</v>
      </c>
      <c r="D5213" s="3" t="s">
        <v>24</v>
      </c>
      <c r="E5213" s="3" t="s">
        <v>22</v>
      </c>
      <c r="F5213" s="10">
        <v>3646.6238493025135</v>
      </c>
      <c r="G5213" s="5">
        <v>36.46623849302514</v>
      </c>
    </row>
    <row r="5214" ht="14.25" customHeight="1">
      <c r="A5214" s="4">
        <v>42185.0</v>
      </c>
      <c r="B5214" s="3" t="s">
        <v>13</v>
      </c>
      <c r="C5214" s="3" t="s">
        <v>23</v>
      </c>
      <c r="D5214" s="3" t="s">
        <v>24</v>
      </c>
      <c r="E5214" s="3" t="s">
        <v>22</v>
      </c>
      <c r="F5214" s="10">
        <v>2668.691948766503</v>
      </c>
      <c r="G5214" s="5">
        <v>26.686919487665033</v>
      </c>
    </row>
    <row r="5215" ht="14.25" customHeight="1">
      <c r="A5215" s="4">
        <v>42185.0</v>
      </c>
      <c r="B5215" s="3" t="s">
        <v>14</v>
      </c>
      <c r="C5215" s="3" t="s">
        <v>23</v>
      </c>
      <c r="D5215" s="3" t="s">
        <v>24</v>
      </c>
      <c r="E5215" s="3" t="s">
        <v>22</v>
      </c>
      <c r="F5215" s="10">
        <v>3134.4476233531914</v>
      </c>
      <c r="G5215" s="5">
        <v>94.03342870059573</v>
      </c>
    </row>
    <row r="5216" ht="14.25" customHeight="1">
      <c r="A5216" s="4">
        <v>42185.0</v>
      </c>
      <c r="B5216" s="3" t="s">
        <v>8</v>
      </c>
      <c r="C5216" s="3" t="s">
        <v>23</v>
      </c>
      <c r="D5216" s="3" t="s">
        <v>24</v>
      </c>
      <c r="E5216" s="3" t="s">
        <v>22</v>
      </c>
      <c r="F5216" s="10">
        <v>3007.3026026647594</v>
      </c>
      <c r="G5216" s="5">
        <v>60.146052053295186</v>
      </c>
    </row>
    <row r="5217" ht="14.25" customHeight="1">
      <c r="A5217" s="4">
        <v>42185.0</v>
      </c>
      <c r="B5217" s="3" t="s">
        <v>11</v>
      </c>
      <c r="C5217" s="3" t="s">
        <v>23</v>
      </c>
      <c r="D5217" s="3" t="s">
        <v>24</v>
      </c>
      <c r="E5217" s="3" t="s">
        <v>22</v>
      </c>
      <c r="F5217" s="10">
        <v>2713.7798779360573</v>
      </c>
      <c r="G5217" s="5">
        <v>108.55119511744229</v>
      </c>
    </row>
    <row r="5218" ht="14.25" customHeight="1">
      <c r="A5218" s="4">
        <v>42185.0</v>
      </c>
      <c r="B5218" s="3" t="s">
        <v>9</v>
      </c>
      <c r="C5218" s="3" t="s">
        <v>20</v>
      </c>
      <c r="D5218" s="3" t="s">
        <v>25</v>
      </c>
      <c r="E5218" s="3" t="s">
        <v>26</v>
      </c>
      <c r="F5218" s="10">
        <v>1315.7016947602456</v>
      </c>
      <c r="G5218" s="5">
        <v>13.157016947602456</v>
      </c>
    </row>
    <row r="5219" ht="14.25" customHeight="1">
      <c r="A5219" s="4">
        <v>42185.0</v>
      </c>
      <c r="B5219" s="3" t="s">
        <v>7</v>
      </c>
      <c r="C5219" s="3" t="s">
        <v>20</v>
      </c>
      <c r="D5219" s="3" t="s">
        <v>25</v>
      </c>
      <c r="E5219" s="3" t="s">
        <v>26</v>
      </c>
      <c r="F5219" s="10">
        <v>3461.944582249527</v>
      </c>
      <c r="G5219" s="5">
        <v>69.23889164499053</v>
      </c>
    </row>
    <row r="5220" ht="14.25" customHeight="1">
      <c r="A5220" s="4">
        <v>42185.0</v>
      </c>
      <c r="B5220" s="3" t="s">
        <v>10</v>
      </c>
      <c r="C5220" s="3" t="s">
        <v>20</v>
      </c>
      <c r="D5220" s="3" t="s">
        <v>25</v>
      </c>
      <c r="E5220" s="3" t="s">
        <v>26</v>
      </c>
      <c r="F5220" s="10">
        <v>2680.410082861926</v>
      </c>
      <c r="G5220" s="5">
        <v>160.82460497171556</v>
      </c>
    </row>
    <row r="5221" ht="14.25" customHeight="1">
      <c r="A5221" s="4">
        <v>42185.0</v>
      </c>
      <c r="B5221" s="3" t="s">
        <v>12</v>
      </c>
      <c r="C5221" s="3" t="s">
        <v>20</v>
      </c>
      <c r="D5221" s="3" t="s">
        <v>25</v>
      </c>
      <c r="E5221" s="3" t="s">
        <v>26</v>
      </c>
      <c r="F5221" s="10">
        <v>1631.9196669457874</v>
      </c>
      <c r="G5221" s="5">
        <v>16.319196669457874</v>
      </c>
    </row>
    <row r="5222" ht="14.25" customHeight="1">
      <c r="A5222" s="4">
        <v>42185.0</v>
      </c>
      <c r="B5222" s="3" t="s">
        <v>13</v>
      </c>
      <c r="C5222" s="3" t="s">
        <v>23</v>
      </c>
      <c r="D5222" s="3" t="s">
        <v>25</v>
      </c>
      <c r="E5222" s="3" t="s">
        <v>26</v>
      </c>
      <c r="F5222" s="10">
        <v>2740.431188057336</v>
      </c>
      <c r="G5222" s="5">
        <v>82.21293564172007</v>
      </c>
    </row>
    <row r="5223" ht="14.25" customHeight="1">
      <c r="A5223" s="4">
        <v>42185.0</v>
      </c>
      <c r="B5223" s="3" t="s">
        <v>14</v>
      </c>
      <c r="C5223" s="3" t="s">
        <v>23</v>
      </c>
      <c r="D5223" s="3" t="s">
        <v>25</v>
      </c>
      <c r="E5223" s="3" t="s">
        <v>26</v>
      </c>
      <c r="F5223" s="10">
        <v>3872.3466830753955</v>
      </c>
      <c r="G5223" s="5">
        <v>38.72346683075396</v>
      </c>
    </row>
    <row r="5224" ht="14.25" customHeight="1">
      <c r="A5224" s="4">
        <v>42185.0</v>
      </c>
      <c r="B5224" s="3" t="s">
        <v>8</v>
      </c>
      <c r="C5224" s="3" t="s">
        <v>23</v>
      </c>
      <c r="D5224" s="3" t="s">
        <v>25</v>
      </c>
      <c r="E5224" s="3" t="s">
        <v>26</v>
      </c>
      <c r="F5224" s="10">
        <v>5031.962145401818</v>
      </c>
      <c r="G5224" s="5">
        <v>402.5569716321454</v>
      </c>
    </row>
    <row r="5225" ht="14.25" customHeight="1">
      <c r="A5225" s="4">
        <v>42185.0</v>
      </c>
      <c r="B5225" s="3" t="s">
        <v>11</v>
      </c>
      <c r="C5225" s="3" t="s">
        <v>23</v>
      </c>
      <c r="D5225" s="3" t="s">
        <v>25</v>
      </c>
      <c r="E5225" s="3" t="s">
        <v>26</v>
      </c>
      <c r="F5225" s="10">
        <v>4826.528405350905</v>
      </c>
      <c r="G5225" s="5">
        <v>48.26528405350905</v>
      </c>
    </row>
    <row r="5226" ht="14.25" customHeight="1">
      <c r="A5226" s="4">
        <v>42185.0</v>
      </c>
      <c r="B5226" s="3" t="s">
        <v>9</v>
      </c>
      <c r="C5226" s="3" t="s">
        <v>20</v>
      </c>
      <c r="D5226" s="3" t="s">
        <v>27</v>
      </c>
      <c r="E5226" s="3" t="s">
        <v>26</v>
      </c>
      <c r="F5226" s="10">
        <v>1891.9659320920548</v>
      </c>
      <c r="G5226" s="5">
        <v>18.919659320920548</v>
      </c>
    </row>
    <row r="5227" ht="14.25" customHeight="1">
      <c r="A5227" s="4">
        <v>42185.0</v>
      </c>
      <c r="B5227" s="3" t="s">
        <v>7</v>
      </c>
      <c r="C5227" s="3" t="s">
        <v>20</v>
      </c>
      <c r="D5227" s="3" t="s">
        <v>27</v>
      </c>
      <c r="E5227" s="3" t="s">
        <v>26</v>
      </c>
      <c r="F5227" s="10">
        <v>1542.38144909617</v>
      </c>
      <c r="G5227" s="5">
        <v>15.4238144909617</v>
      </c>
    </row>
    <row r="5228" ht="14.25" customHeight="1">
      <c r="A5228" s="4">
        <v>42185.0</v>
      </c>
      <c r="B5228" s="3" t="s">
        <v>10</v>
      </c>
      <c r="C5228" s="3" t="s">
        <v>20</v>
      </c>
      <c r="D5228" s="3" t="s">
        <v>27</v>
      </c>
      <c r="E5228" s="3" t="s">
        <v>26</v>
      </c>
      <c r="F5228" s="10">
        <v>2737.2143706101547</v>
      </c>
      <c r="G5228" s="5">
        <v>27.372143706101546</v>
      </c>
    </row>
    <row r="5229" ht="14.25" customHeight="1">
      <c r="A5229" s="4">
        <v>42185.0</v>
      </c>
      <c r="B5229" s="3" t="s">
        <v>12</v>
      </c>
      <c r="C5229" s="3" t="s">
        <v>20</v>
      </c>
      <c r="D5229" s="3" t="s">
        <v>27</v>
      </c>
      <c r="E5229" s="3" t="s">
        <v>26</v>
      </c>
      <c r="F5229" s="10">
        <v>3363.5150793100293</v>
      </c>
      <c r="G5229" s="5">
        <v>67.27030158620059</v>
      </c>
    </row>
    <row r="5230" ht="14.25" customHeight="1">
      <c r="A5230" s="4">
        <v>42185.0</v>
      </c>
      <c r="B5230" s="3" t="s">
        <v>13</v>
      </c>
      <c r="C5230" s="3" t="s">
        <v>23</v>
      </c>
      <c r="D5230" s="3" t="s">
        <v>27</v>
      </c>
      <c r="E5230" s="3" t="s">
        <v>26</v>
      </c>
      <c r="F5230" s="10">
        <v>2316.0618190070504</v>
      </c>
      <c r="G5230" s="5">
        <v>69.48185457021151</v>
      </c>
    </row>
    <row r="5231" ht="14.25" customHeight="1">
      <c r="A5231" s="4">
        <v>42185.0</v>
      </c>
      <c r="B5231" s="3" t="s">
        <v>14</v>
      </c>
      <c r="C5231" s="3" t="s">
        <v>23</v>
      </c>
      <c r="D5231" s="3" t="s">
        <v>27</v>
      </c>
      <c r="E5231" s="3" t="s">
        <v>26</v>
      </c>
      <c r="F5231" s="10">
        <v>2491.438466663066</v>
      </c>
      <c r="G5231" s="5">
        <v>49.82876933326131</v>
      </c>
    </row>
    <row r="5232" ht="14.25" customHeight="1">
      <c r="A5232" s="4">
        <v>42185.0</v>
      </c>
      <c r="B5232" s="3" t="s">
        <v>8</v>
      </c>
      <c r="C5232" s="3" t="s">
        <v>23</v>
      </c>
      <c r="D5232" s="3" t="s">
        <v>27</v>
      </c>
      <c r="E5232" s="3" t="s">
        <v>26</v>
      </c>
      <c r="F5232" s="10">
        <v>5306.250159683258</v>
      </c>
      <c r="G5232" s="5">
        <v>159.18750479049774</v>
      </c>
    </row>
    <row r="5233" ht="14.25" customHeight="1">
      <c r="A5233" s="4">
        <v>42185.0</v>
      </c>
      <c r="B5233" s="3" t="s">
        <v>11</v>
      </c>
      <c r="C5233" s="3" t="s">
        <v>23</v>
      </c>
      <c r="D5233" s="3" t="s">
        <v>27</v>
      </c>
      <c r="E5233" s="3" t="s">
        <v>26</v>
      </c>
      <c r="F5233" s="10">
        <v>2692.31874881084</v>
      </c>
      <c r="G5233" s="5">
        <v>53.8463749762168</v>
      </c>
    </row>
    <row r="5234" ht="14.25" customHeight="1">
      <c r="A5234" s="4">
        <v>42185.0</v>
      </c>
      <c r="B5234" s="3" t="s">
        <v>9</v>
      </c>
      <c r="C5234" s="3" t="s">
        <v>20</v>
      </c>
      <c r="D5234" s="3" t="s">
        <v>28</v>
      </c>
      <c r="E5234" s="3" t="s">
        <v>26</v>
      </c>
      <c r="F5234" s="10">
        <v>3132.1907302725745</v>
      </c>
      <c r="G5234" s="5">
        <v>31.321907302725744</v>
      </c>
    </row>
    <row r="5235" ht="14.25" customHeight="1">
      <c r="A5235" s="4">
        <v>42185.0</v>
      </c>
      <c r="B5235" s="3" t="s">
        <v>7</v>
      </c>
      <c r="C5235" s="3" t="s">
        <v>20</v>
      </c>
      <c r="D5235" s="3" t="s">
        <v>28</v>
      </c>
      <c r="E5235" s="3" t="s">
        <v>26</v>
      </c>
      <c r="F5235" s="10">
        <v>1922.8931973487984</v>
      </c>
      <c r="G5235" s="5">
        <v>38.45786394697597</v>
      </c>
    </row>
    <row r="5236" ht="14.25" customHeight="1">
      <c r="A5236" s="4">
        <v>42185.0</v>
      </c>
      <c r="B5236" s="3" t="s">
        <v>10</v>
      </c>
      <c r="C5236" s="3" t="s">
        <v>20</v>
      </c>
      <c r="D5236" s="3" t="s">
        <v>28</v>
      </c>
      <c r="E5236" s="3" t="s">
        <v>26</v>
      </c>
      <c r="F5236" s="10">
        <v>679.7455152069847</v>
      </c>
      <c r="G5236" s="5">
        <v>13.594910304139693</v>
      </c>
    </row>
    <row r="5237" ht="14.25" customHeight="1">
      <c r="A5237" s="4">
        <v>42185.0</v>
      </c>
      <c r="B5237" s="3" t="s">
        <v>12</v>
      </c>
      <c r="C5237" s="3" t="s">
        <v>20</v>
      </c>
      <c r="D5237" s="3" t="s">
        <v>28</v>
      </c>
      <c r="E5237" s="3" t="s">
        <v>26</v>
      </c>
      <c r="F5237" s="10">
        <v>2340.263239469363</v>
      </c>
      <c r="G5237" s="5">
        <v>46.80526478938726</v>
      </c>
    </row>
    <row r="5238" ht="14.25" customHeight="1">
      <c r="A5238" s="4">
        <v>42185.0</v>
      </c>
      <c r="B5238" s="3" t="s">
        <v>13</v>
      </c>
      <c r="C5238" s="3" t="s">
        <v>23</v>
      </c>
      <c r="D5238" s="3" t="s">
        <v>28</v>
      </c>
      <c r="E5238" s="3" t="s">
        <v>26</v>
      </c>
      <c r="F5238" s="10">
        <v>2530.395321743335</v>
      </c>
      <c r="G5238" s="5">
        <v>75.91185965230005</v>
      </c>
    </row>
    <row r="5239" ht="14.25" customHeight="1">
      <c r="A5239" s="4">
        <v>42185.0</v>
      </c>
      <c r="B5239" s="3" t="s">
        <v>14</v>
      </c>
      <c r="C5239" s="3" t="s">
        <v>23</v>
      </c>
      <c r="D5239" s="3" t="s">
        <v>28</v>
      </c>
      <c r="E5239" s="3" t="s">
        <v>26</v>
      </c>
      <c r="F5239" s="10">
        <v>4071.475520947254</v>
      </c>
      <c r="G5239" s="5">
        <v>122.14426562841763</v>
      </c>
    </row>
    <row r="5240" ht="14.25" customHeight="1">
      <c r="A5240" s="4">
        <v>42185.0</v>
      </c>
      <c r="B5240" s="3" t="s">
        <v>8</v>
      </c>
      <c r="C5240" s="3" t="s">
        <v>23</v>
      </c>
      <c r="D5240" s="3" t="s">
        <v>28</v>
      </c>
      <c r="E5240" s="3" t="s">
        <v>26</v>
      </c>
      <c r="F5240" s="10">
        <v>639.3391851067249</v>
      </c>
      <c r="G5240" s="5">
        <v>6.393391851067249</v>
      </c>
    </row>
    <row r="5241" ht="14.25" customHeight="1">
      <c r="A5241" s="4">
        <v>42185.0</v>
      </c>
      <c r="B5241" s="3" t="s">
        <v>11</v>
      </c>
      <c r="C5241" s="3" t="s">
        <v>23</v>
      </c>
      <c r="D5241" s="3" t="s">
        <v>28</v>
      </c>
      <c r="E5241" s="3" t="s">
        <v>26</v>
      </c>
      <c r="F5241" s="10">
        <v>3676.459008099475</v>
      </c>
      <c r="G5241" s="5">
        <v>73.5291801619895</v>
      </c>
    </row>
    <row r="5242" ht="14.25" customHeight="1">
      <c r="A5242" s="4">
        <v>42185.0</v>
      </c>
      <c r="B5242" s="3" t="s">
        <v>9</v>
      </c>
      <c r="C5242" s="3" t="s">
        <v>20</v>
      </c>
      <c r="D5242" s="3" t="s">
        <v>29</v>
      </c>
      <c r="E5242" s="3" t="s">
        <v>26</v>
      </c>
      <c r="F5242" s="10">
        <v>1303.2008595510085</v>
      </c>
      <c r="G5242" s="5">
        <v>13.032008595510085</v>
      </c>
    </row>
    <row r="5243" ht="14.25" customHeight="1">
      <c r="A5243" s="4">
        <v>42185.0</v>
      </c>
      <c r="B5243" s="3" t="s">
        <v>7</v>
      </c>
      <c r="C5243" s="3" t="s">
        <v>20</v>
      </c>
      <c r="D5243" s="3" t="s">
        <v>29</v>
      </c>
      <c r="E5243" s="3" t="s">
        <v>26</v>
      </c>
      <c r="F5243" s="10">
        <v>1288.68595019211</v>
      </c>
      <c r="G5243" s="5">
        <v>12.886859501921101</v>
      </c>
    </row>
    <row r="5244" ht="14.25" customHeight="1">
      <c r="A5244" s="4">
        <v>42185.0</v>
      </c>
      <c r="B5244" s="3" t="s">
        <v>10</v>
      </c>
      <c r="C5244" s="3" t="s">
        <v>20</v>
      </c>
      <c r="D5244" s="3" t="s">
        <v>29</v>
      </c>
      <c r="E5244" s="3" t="s">
        <v>26</v>
      </c>
      <c r="F5244" s="10">
        <v>1366.7825331061376</v>
      </c>
      <c r="G5244" s="5">
        <v>95.67477731742963</v>
      </c>
    </row>
    <row r="5245" ht="14.25" customHeight="1">
      <c r="A5245" s="4">
        <v>42185.0</v>
      </c>
      <c r="B5245" s="3" t="s">
        <v>12</v>
      </c>
      <c r="C5245" s="3" t="s">
        <v>20</v>
      </c>
      <c r="D5245" s="3" t="s">
        <v>29</v>
      </c>
      <c r="E5245" s="3" t="s">
        <v>26</v>
      </c>
      <c r="F5245" s="10">
        <v>2401.552021074138</v>
      </c>
      <c r="G5245" s="5">
        <v>24.01552021074138</v>
      </c>
    </row>
    <row r="5246" ht="14.25" customHeight="1">
      <c r="A5246" s="4">
        <v>42185.0</v>
      </c>
      <c r="B5246" s="3" t="s">
        <v>13</v>
      </c>
      <c r="C5246" s="3" t="s">
        <v>23</v>
      </c>
      <c r="D5246" s="3" t="s">
        <v>29</v>
      </c>
      <c r="E5246" s="3" t="s">
        <v>26</v>
      </c>
      <c r="F5246" s="10">
        <v>2968.1986463331327</v>
      </c>
      <c r="G5246" s="5">
        <v>89.04595938999398</v>
      </c>
    </row>
    <row r="5247" ht="14.25" customHeight="1">
      <c r="A5247" s="4">
        <v>42185.0</v>
      </c>
      <c r="B5247" s="3" t="s">
        <v>14</v>
      </c>
      <c r="C5247" s="3" t="s">
        <v>23</v>
      </c>
      <c r="D5247" s="3" t="s">
        <v>29</v>
      </c>
      <c r="E5247" s="3" t="s">
        <v>26</v>
      </c>
      <c r="F5247" s="10">
        <v>4135.422311446941</v>
      </c>
      <c r="G5247" s="5">
        <v>124.06266934340823</v>
      </c>
    </row>
    <row r="5248" ht="14.25" customHeight="1">
      <c r="A5248" s="4">
        <v>42185.0</v>
      </c>
      <c r="B5248" s="3" t="s">
        <v>8</v>
      </c>
      <c r="C5248" s="3" t="s">
        <v>23</v>
      </c>
      <c r="D5248" s="3" t="s">
        <v>29</v>
      </c>
      <c r="E5248" s="3" t="s">
        <v>26</v>
      </c>
      <c r="F5248" s="10">
        <v>5217.602070621687</v>
      </c>
      <c r="G5248" s="5">
        <v>104.35204141243373</v>
      </c>
    </row>
    <row r="5249" ht="14.25" customHeight="1">
      <c r="A5249" s="4">
        <v>42185.0</v>
      </c>
      <c r="B5249" s="3" t="s">
        <v>11</v>
      </c>
      <c r="C5249" s="3" t="s">
        <v>23</v>
      </c>
      <c r="D5249" s="3" t="s">
        <v>29</v>
      </c>
      <c r="E5249" s="3" t="s">
        <v>26</v>
      </c>
      <c r="F5249" s="10">
        <v>953.8528427857775</v>
      </c>
      <c r="G5249" s="5">
        <v>38.1541137114311</v>
      </c>
    </row>
    <row r="5250" ht="14.25" customHeight="1">
      <c r="A5250" s="4">
        <v>42185.0</v>
      </c>
      <c r="B5250" s="3" t="s">
        <v>9</v>
      </c>
      <c r="C5250" s="3" t="s">
        <v>20</v>
      </c>
      <c r="D5250" s="3" t="s">
        <v>30</v>
      </c>
      <c r="E5250" s="3" t="s">
        <v>26</v>
      </c>
      <c r="F5250" s="10">
        <v>2408.5798180289157</v>
      </c>
      <c r="G5250" s="5">
        <v>24.085798180289157</v>
      </c>
    </row>
    <row r="5251" ht="14.25" customHeight="1">
      <c r="A5251" s="4">
        <v>42185.0</v>
      </c>
      <c r="B5251" s="3" t="s">
        <v>7</v>
      </c>
      <c r="C5251" s="3" t="s">
        <v>20</v>
      </c>
      <c r="D5251" s="3" t="s">
        <v>30</v>
      </c>
      <c r="E5251" s="3" t="s">
        <v>26</v>
      </c>
      <c r="F5251" s="10">
        <v>1309.6971698738657</v>
      </c>
      <c r="G5251" s="5">
        <v>26.193943397477316</v>
      </c>
    </row>
    <row r="5252" ht="14.25" customHeight="1">
      <c r="A5252" s="4">
        <v>42185.0</v>
      </c>
      <c r="B5252" s="3" t="s">
        <v>10</v>
      </c>
      <c r="C5252" s="3" t="s">
        <v>20</v>
      </c>
      <c r="D5252" s="3" t="s">
        <v>30</v>
      </c>
      <c r="E5252" s="3" t="s">
        <v>26</v>
      </c>
      <c r="F5252" s="10">
        <v>3175.485607765263</v>
      </c>
      <c r="G5252" s="5">
        <v>95.2645682329579</v>
      </c>
    </row>
    <row r="5253" ht="14.25" customHeight="1">
      <c r="A5253" s="4">
        <v>42185.0</v>
      </c>
      <c r="B5253" s="3" t="s">
        <v>12</v>
      </c>
      <c r="C5253" s="3" t="s">
        <v>20</v>
      </c>
      <c r="D5253" s="3" t="s">
        <v>30</v>
      </c>
      <c r="E5253" s="3" t="s">
        <v>26</v>
      </c>
      <c r="F5253" s="10">
        <v>2887.9432503624676</v>
      </c>
      <c r="G5253" s="5">
        <v>57.75886500724935</v>
      </c>
    </row>
    <row r="5254" ht="14.25" customHeight="1">
      <c r="A5254" s="4">
        <v>42185.0</v>
      </c>
      <c r="B5254" s="3" t="s">
        <v>13</v>
      </c>
      <c r="C5254" s="3" t="s">
        <v>23</v>
      </c>
      <c r="D5254" s="3" t="s">
        <v>30</v>
      </c>
      <c r="E5254" s="3" t="s">
        <v>26</v>
      </c>
      <c r="F5254" s="10">
        <v>2049.098224896311</v>
      </c>
      <c r="G5254" s="5">
        <v>20.49098224896311</v>
      </c>
    </row>
    <row r="5255" ht="14.25" customHeight="1">
      <c r="A5255" s="4">
        <v>42185.0</v>
      </c>
      <c r="B5255" s="3" t="s">
        <v>14</v>
      </c>
      <c r="C5255" s="3" t="s">
        <v>23</v>
      </c>
      <c r="D5255" s="3" t="s">
        <v>30</v>
      </c>
      <c r="E5255" s="3" t="s">
        <v>26</v>
      </c>
      <c r="F5255" s="10">
        <v>2904.5177804014556</v>
      </c>
      <c r="G5255" s="5">
        <v>87.13553341204366</v>
      </c>
    </row>
    <row r="5256" ht="14.25" customHeight="1">
      <c r="A5256" s="4">
        <v>42185.0</v>
      </c>
      <c r="B5256" s="3" t="s">
        <v>8</v>
      </c>
      <c r="C5256" s="3" t="s">
        <v>23</v>
      </c>
      <c r="D5256" s="3" t="s">
        <v>30</v>
      </c>
      <c r="E5256" s="3" t="s">
        <v>26</v>
      </c>
      <c r="F5256" s="10">
        <v>2923.0099749945275</v>
      </c>
      <c r="G5256" s="5">
        <v>175.38059849967166</v>
      </c>
    </row>
    <row r="5257" ht="14.25" customHeight="1">
      <c r="A5257" s="4">
        <v>42185.0</v>
      </c>
      <c r="B5257" s="3" t="s">
        <v>11</v>
      </c>
      <c r="C5257" s="3" t="s">
        <v>23</v>
      </c>
      <c r="D5257" s="3" t="s">
        <v>30</v>
      </c>
      <c r="E5257" s="3" t="s">
        <v>26</v>
      </c>
      <c r="F5257" s="10">
        <v>4475.693588637551</v>
      </c>
      <c r="G5257" s="5">
        <v>89.51387177275103</v>
      </c>
    </row>
    <row r="5258" ht="14.25" customHeight="1">
      <c r="A5258" s="4">
        <v>42185.0</v>
      </c>
      <c r="B5258" s="3" t="s">
        <v>9</v>
      </c>
      <c r="C5258" s="3" t="s">
        <v>20</v>
      </c>
      <c r="D5258" s="3" t="s">
        <v>31</v>
      </c>
      <c r="E5258" s="3" t="s">
        <v>26</v>
      </c>
      <c r="F5258" s="10">
        <v>2287.7002301565362</v>
      </c>
      <c r="G5258" s="5">
        <v>22.877002301565362</v>
      </c>
    </row>
    <row r="5259" ht="14.25" customHeight="1">
      <c r="A5259" s="4">
        <v>42185.0</v>
      </c>
      <c r="B5259" s="3" t="s">
        <v>7</v>
      </c>
      <c r="C5259" s="3" t="s">
        <v>20</v>
      </c>
      <c r="D5259" s="3" t="s">
        <v>31</v>
      </c>
      <c r="E5259" s="3" t="s">
        <v>26</v>
      </c>
      <c r="F5259" s="10">
        <v>1104.9078546903938</v>
      </c>
      <c r="G5259" s="5">
        <v>66.29447128142363</v>
      </c>
    </row>
    <row r="5260" ht="14.25" customHeight="1">
      <c r="A5260" s="4">
        <v>42185.0</v>
      </c>
      <c r="B5260" s="3" t="s">
        <v>10</v>
      </c>
      <c r="C5260" s="3" t="s">
        <v>20</v>
      </c>
      <c r="D5260" s="3" t="s">
        <v>31</v>
      </c>
      <c r="E5260" s="3" t="s">
        <v>26</v>
      </c>
      <c r="F5260" s="10">
        <v>4956.625933551903</v>
      </c>
      <c r="G5260" s="5">
        <v>49.56625933551903</v>
      </c>
    </row>
    <row r="5261" ht="14.25" customHeight="1">
      <c r="A5261" s="4">
        <v>42185.0</v>
      </c>
      <c r="B5261" s="3" t="s">
        <v>12</v>
      </c>
      <c r="C5261" s="3" t="s">
        <v>20</v>
      </c>
      <c r="D5261" s="3" t="s">
        <v>31</v>
      </c>
      <c r="E5261" s="3" t="s">
        <v>26</v>
      </c>
      <c r="F5261" s="10">
        <v>2798.3179828112425</v>
      </c>
      <c r="G5261" s="5">
        <v>27.983179828112426</v>
      </c>
    </row>
    <row r="5262" ht="14.25" customHeight="1">
      <c r="A5262" s="4">
        <v>42185.0</v>
      </c>
      <c r="B5262" s="3" t="s">
        <v>13</v>
      </c>
      <c r="C5262" s="3" t="s">
        <v>23</v>
      </c>
      <c r="D5262" s="3" t="s">
        <v>31</v>
      </c>
      <c r="E5262" s="3" t="s">
        <v>26</v>
      </c>
      <c r="F5262" s="10">
        <v>1898.7349487059678</v>
      </c>
      <c r="G5262" s="5">
        <v>56.96204846117904</v>
      </c>
    </row>
    <row r="5263" ht="14.25" customHeight="1">
      <c r="A5263" s="4">
        <v>42185.0</v>
      </c>
      <c r="B5263" s="3" t="s">
        <v>14</v>
      </c>
      <c r="C5263" s="3" t="s">
        <v>23</v>
      </c>
      <c r="D5263" s="3" t="s">
        <v>31</v>
      </c>
      <c r="E5263" s="3" t="s">
        <v>26</v>
      </c>
      <c r="F5263" s="10">
        <v>3567.003291218002</v>
      </c>
      <c r="G5263" s="5">
        <v>71.34006582436004</v>
      </c>
    </row>
    <row r="5264" ht="14.25" customHeight="1">
      <c r="A5264" s="4">
        <v>42185.0</v>
      </c>
      <c r="B5264" s="3" t="s">
        <v>8</v>
      </c>
      <c r="C5264" s="3" t="s">
        <v>23</v>
      </c>
      <c r="D5264" s="3" t="s">
        <v>31</v>
      </c>
      <c r="E5264" s="3" t="s">
        <v>26</v>
      </c>
      <c r="F5264" s="10">
        <v>2803.159971573693</v>
      </c>
      <c r="G5264" s="5">
        <v>56.06319943147386</v>
      </c>
    </row>
    <row r="5265" ht="14.25" customHeight="1">
      <c r="A5265" s="4">
        <v>42185.0</v>
      </c>
      <c r="B5265" s="3" t="s">
        <v>11</v>
      </c>
      <c r="C5265" s="3" t="s">
        <v>23</v>
      </c>
      <c r="D5265" s="3" t="s">
        <v>31</v>
      </c>
      <c r="E5265" s="3" t="s">
        <v>26</v>
      </c>
      <c r="F5265" s="10">
        <v>1580.6625840974748</v>
      </c>
      <c r="G5265" s="5">
        <v>63.22650336389899</v>
      </c>
    </row>
    <row r="5266" ht="14.25" customHeight="1">
      <c r="A5266" s="4">
        <v>42185.0</v>
      </c>
      <c r="B5266" s="3" t="s">
        <v>9</v>
      </c>
      <c r="C5266" s="3" t="s">
        <v>20</v>
      </c>
      <c r="D5266" s="3" t="s">
        <v>32</v>
      </c>
      <c r="E5266" s="3" t="s">
        <v>22</v>
      </c>
      <c r="F5266" s="10">
        <v>2333.081902128735</v>
      </c>
      <c r="G5266" s="5">
        <v>23.330819021287347</v>
      </c>
    </row>
    <row r="5267" ht="14.25" customHeight="1">
      <c r="A5267" s="4">
        <v>42185.0</v>
      </c>
      <c r="B5267" s="3" t="s">
        <v>7</v>
      </c>
      <c r="C5267" s="3" t="s">
        <v>20</v>
      </c>
      <c r="D5267" s="3" t="s">
        <v>32</v>
      </c>
      <c r="E5267" s="3" t="s">
        <v>22</v>
      </c>
      <c r="F5267" s="10">
        <v>1394.005327690705</v>
      </c>
      <c r="G5267" s="5">
        <v>55.760213107628196</v>
      </c>
    </row>
    <row r="5268" ht="14.25" customHeight="1">
      <c r="A5268" s="4">
        <v>42185.0</v>
      </c>
      <c r="B5268" s="3" t="s">
        <v>10</v>
      </c>
      <c r="C5268" s="3" t="s">
        <v>20</v>
      </c>
      <c r="D5268" s="3" t="s">
        <v>32</v>
      </c>
      <c r="E5268" s="3" t="s">
        <v>22</v>
      </c>
      <c r="F5268" s="10">
        <v>2181.751092206621</v>
      </c>
      <c r="G5268" s="5">
        <v>109.08755461033104</v>
      </c>
    </row>
    <row r="5269" ht="14.25" customHeight="1">
      <c r="A5269" s="4">
        <v>42185.0</v>
      </c>
      <c r="B5269" s="3" t="s">
        <v>12</v>
      </c>
      <c r="C5269" s="3" t="s">
        <v>20</v>
      </c>
      <c r="D5269" s="3" t="s">
        <v>32</v>
      </c>
      <c r="E5269" s="3" t="s">
        <v>22</v>
      </c>
      <c r="F5269" s="10">
        <v>2385.4322040460274</v>
      </c>
      <c r="G5269" s="5">
        <v>23.854322040460275</v>
      </c>
    </row>
    <row r="5270" ht="14.25" customHeight="1">
      <c r="A5270" s="4">
        <v>42185.0</v>
      </c>
      <c r="B5270" s="3" t="s">
        <v>13</v>
      </c>
      <c r="C5270" s="3" t="s">
        <v>23</v>
      </c>
      <c r="D5270" s="3" t="s">
        <v>32</v>
      </c>
      <c r="E5270" s="3" t="s">
        <v>22</v>
      </c>
      <c r="F5270" s="10">
        <v>1688.5704952810036</v>
      </c>
      <c r="G5270" s="5">
        <v>16.885704952810034</v>
      </c>
    </row>
    <row r="5271" ht="14.25" customHeight="1">
      <c r="A5271" s="4">
        <v>42185.0</v>
      </c>
      <c r="B5271" s="3" t="s">
        <v>14</v>
      </c>
      <c r="C5271" s="3" t="s">
        <v>23</v>
      </c>
      <c r="D5271" s="3" t="s">
        <v>32</v>
      </c>
      <c r="E5271" s="3" t="s">
        <v>22</v>
      </c>
      <c r="F5271" s="10">
        <v>3395.96747965079</v>
      </c>
      <c r="G5271" s="5">
        <v>101.8790243895237</v>
      </c>
    </row>
    <row r="5272" ht="14.25" customHeight="1">
      <c r="A5272" s="4">
        <v>42185.0</v>
      </c>
      <c r="B5272" s="3" t="s">
        <v>8</v>
      </c>
      <c r="C5272" s="3" t="s">
        <v>23</v>
      </c>
      <c r="D5272" s="3" t="s">
        <v>32</v>
      </c>
      <c r="E5272" s="3" t="s">
        <v>22</v>
      </c>
      <c r="F5272" s="10">
        <v>1535.7418488976987</v>
      </c>
      <c r="G5272" s="5">
        <v>61.429673955907944</v>
      </c>
    </row>
    <row r="5273" ht="14.25" customHeight="1">
      <c r="A5273" s="4">
        <v>42185.0</v>
      </c>
      <c r="B5273" s="3" t="s">
        <v>11</v>
      </c>
      <c r="C5273" s="3" t="s">
        <v>23</v>
      </c>
      <c r="D5273" s="3" t="s">
        <v>32</v>
      </c>
      <c r="E5273" s="3" t="s">
        <v>22</v>
      </c>
      <c r="F5273" s="10">
        <v>2223.038638603495</v>
      </c>
      <c r="G5273" s="5">
        <v>88.9215455441398</v>
      </c>
    </row>
    <row r="5274" ht="14.25" customHeight="1">
      <c r="A5274" s="4">
        <v>42185.0</v>
      </c>
      <c r="B5274" s="3" t="s">
        <v>9</v>
      </c>
      <c r="C5274" s="3" t="s">
        <v>20</v>
      </c>
      <c r="D5274" s="3" t="s">
        <v>33</v>
      </c>
      <c r="E5274" s="3" t="s">
        <v>26</v>
      </c>
      <c r="F5274" s="10">
        <v>3997.406493271474</v>
      </c>
      <c r="G5274" s="5">
        <v>39.97406493271474</v>
      </c>
    </row>
    <row r="5275" ht="14.25" customHeight="1">
      <c r="A5275" s="4">
        <v>42185.0</v>
      </c>
      <c r="B5275" s="3" t="s">
        <v>7</v>
      </c>
      <c r="C5275" s="3" t="s">
        <v>20</v>
      </c>
      <c r="D5275" s="3" t="s">
        <v>33</v>
      </c>
      <c r="E5275" s="3" t="s">
        <v>26</v>
      </c>
      <c r="F5275" s="10">
        <v>2643.679937043748</v>
      </c>
      <c r="G5275" s="5">
        <v>132.1839968521874</v>
      </c>
    </row>
    <row r="5276" ht="14.25" customHeight="1">
      <c r="A5276" s="4">
        <v>42185.0</v>
      </c>
      <c r="B5276" s="3" t="s">
        <v>10</v>
      </c>
      <c r="C5276" s="3" t="s">
        <v>20</v>
      </c>
      <c r="D5276" s="3" t="s">
        <v>33</v>
      </c>
      <c r="E5276" s="3" t="s">
        <v>26</v>
      </c>
      <c r="F5276" s="10">
        <v>3913.4853152258606</v>
      </c>
      <c r="G5276" s="5">
        <v>234.80911891355166</v>
      </c>
    </row>
    <row r="5277" ht="14.25" customHeight="1">
      <c r="A5277" s="4">
        <v>42185.0</v>
      </c>
      <c r="B5277" s="3" t="s">
        <v>12</v>
      </c>
      <c r="C5277" s="3" t="s">
        <v>20</v>
      </c>
      <c r="D5277" s="3" t="s">
        <v>33</v>
      </c>
      <c r="E5277" s="3" t="s">
        <v>26</v>
      </c>
      <c r="F5277" s="10">
        <v>1384.2797415354314</v>
      </c>
      <c r="G5277" s="5">
        <v>13.842797415354314</v>
      </c>
    </row>
    <row r="5278" ht="14.25" customHeight="1">
      <c r="A5278" s="4">
        <v>42185.0</v>
      </c>
      <c r="B5278" s="3" t="s">
        <v>13</v>
      </c>
      <c r="C5278" s="3" t="s">
        <v>23</v>
      </c>
      <c r="D5278" s="3" t="s">
        <v>33</v>
      </c>
      <c r="E5278" s="3" t="s">
        <v>26</v>
      </c>
      <c r="F5278" s="10">
        <v>2040.6913533968498</v>
      </c>
      <c r="G5278" s="5">
        <v>61.22074060190549</v>
      </c>
    </row>
    <row r="5279" ht="14.25" customHeight="1">
      <c r="A5279" s="4">
        <v>42185.0</v>
      </c>
      <c r="B5279" s="3" t="s">
        <v>14</v>
      </c>
      <c r="C5279" s="3" t="s">
        <v>23</v>
      </c>
      <c r="D5279" s="3" t="s">
        <v>33</v>
      </c>
      <c r="E5279" s="3" t="s">
        <v>26</v>
      </c>
      <c r="F5279" s="10">
        <v>4506.480791383035</v>
      </c>
      <c r="G5279" s="5">
        <v>135.19442374149105</v>
      </c>
    </row>
    <row r="5280" ht="14.25" customHeight="1">
      <c r="A5280" s="4">
        <v>42185.0</v>
      </c>
      <c r="B5280" s="3" t="s">
        <v>8</v>
      </c>
      <c r="C5280" s="3" t="s">
        <v>23</v>
      </c>
      <c r="D5280" s="3" t="s">
        <v>33</v>
      </c>
      <c r="E5280" s="3" t="s">
        <v>26</v>
      </c>
      <c r="F5280" s="10">
        <v>2967.0274249645795</v>
      </c>
      <c r="G5280" s="5">
        <v>237.36219399716637</v>
      </c>
    </row>
    <row r="5281" ht="14.25" customHeight="1">
      <c r="A5281" s="4">
        <v>42185.0</v>
      </c>
      <c r="B5281" s="3" t="s">
        <v>11</v>
      </c>
      <c r="C5281" s="3" t="s">
        <v>23</v>
      </c>
      <c r="D5281" s="3" t="s">
        <v>33</v>
      </c>
      <c r="E5281" s="3" t="s">
        <v>26</v>
      </c>
      <c r="F5281" s="10">
        <v>2766.1501590826706</v>
      </c>
      <c r="G5281" s="5">
        <v>82.98450477248012</v>
      </c>
    </row>
    <row r="5282" ht="14.25" customHeight="1">
      <c r="A5282" s="4">
        <v>42216.0</v>
      </c>
      <c r="B5282" s="3" t="s">
        <v>9</v>
      </c>
      <c r="C5282" s="3" t="s">
        <v>20</v>
      </c>
      <c r="D5282" s="3" t="s">
        <v>21</v>
      </c>
      <c r="E5282" s="3" t="s">
        <v>22</v>
      </c>
      <c r="F5282" s="10">
        <v>3835.238856067494</v>
      </c>
      <c r="G5282" s="5">
        <v>38.35238856067494</v>
      </c>
    </row>
    <row r="5283" ht="14.25" customHeight="1">
      <c r="A5283" s="4">
        <v>42216.0</v>
      </c>
      <c r="B5283" s="3" t="s">
        <v>7</v>
      </c>
      <c r="C5283" s="3" t="s">
        <v>20</v>
      </c>
      <c r="D5283" s="3" t="s">
        <v>21</v>
      </c>
      <c r="E5283" s="3" t="s">
        <v>22</v>
      </c>
      <c r="F5283" s="10">
        <v>2337.4159924935966</v>
      </c>
      <c r="G5283" s="5">
        <v>93.49663969974387</v>
      </c>
    </row>
    <row r="5284" ht="14.25" customHeight="1">
      <c r="A5284" s="4">
        <v>42216.0</v>
      </c>
      <c r="B5284" s="3" t="s">
        <v>10</v>
      </c>
      <c r="C5284" s="3" t="s">
        <v>20</v>
      </c>
      <c r="D5284" s="3" t="s">
        <v>21</v>
      </c>
      <c r="E5284" s="3" t="s">
        <v>22</v>
      </c>
      <c r="F5284" s="10">
        <v>4443.713015016958</v>
      </c>
      <c r="G5284" s="5">
        <v>44.43713015016958</v>
      </c>
    </row>
    <row r="5285" ht="14.25" customHeight="1">
      <c r="A5285" s="4">
        <v>42216.0</v>
      </c>
      <c r="B5285" s="3" t="s">
        <v>12</v>
      </c>
      <c r="C5285" s="3" t="s">
        <v>20</v>
      </c>
      <c r="D5285" s="3" t="s">
        <v>21</v>
      </c>
      <c r="E5285" s="3" t="s">
        <v>22</v>
      </c>
      <c r="F5285" s="10">
        <v>2431.071812662391</v>
      </c>
      <c r="G5285" s="5">
        <v>48.62143625324782</v>
      </c>
    </row>
    <row r="5286" ht="14.25" customHeight="1">
      <c r="A5286" s="4">
        <v>42216.0</v>
      </c>
      <c r="B5286" s="3" t="s">
        <v>13</v>
      </c>
      <c r="C5286" s="3" t="s">
        <v>23</v>
      </c>
      <c r="D5286" s="3" t="s">
        <v>21</v>
      </c>
      <c r="E5286" s="3" t="s">
        <v>22</v>
      </c>
      <c r="F5286" s="10">
        <v>1430.1309073172306</v>
      </c>
      <c r="G5286" s="5">
        <v>28.60261814634461</v>
      </c>
    </row>
    <row r="5287" ht="14.25" customHeight="1">
      <c r="A5287" s="4">
        <v>42216.0</v>
      </c>
      <c r="B5287" s="3" t="s">
        <v>14</v>
      </c>
      <c r="C5287" s="3" t="s">
        <v>23</v>
      </c>
      <c r="D5287" s="3" t="s">
        <v>21</v>
      </c>
      <c r="E5287" s="3" t="s">
        <v>22</v>
      </c>
      <c r="F5287" s="10">
        <v>3515.0843401071957</v>
      </c>
      <c r="G5287" s="5">
        <v>175.75421700535978</v>
      </c>
    </row>
    <row r="5288" ht="14.25" customHeight="1">
      <c r="A5288" s="4">
        <v>42216.0</v>
      </c>
      <c r="B5288" s="3" t="s">
        <v>8</v>
      </c>
      <c r="C5288" s="3" t="s">
        <v>23</v>
      </c>
      <c r="D5288" s="3" t="s">
        <v>21</v>
      </c>
      <c r="E5288" s="3" t="s">
        <v>22</v>
      </c>
      <c r="F5288" s="10">
        <v>1389.5519187160412</v>
      </c>
      <c r="G5288" s="5">
        <v>13.895519187160412</v>
      </c>
    </row>
    <row r="5289" ht="14.25" customHeight="1">
      <c r="A5289" s="4">
        <v>42216.0</v>
      </c>
      <c r="B5289" s="3" t="s">
        <v>11</v>
      </c>
      <c r="C5289" s="3" t="s">
        <v>23</v>
      </c>
      <c r="D5289" s="3" t="s">
        <v>21</v>
      </c>
      <c r="E5289" s="3" t="s">
        <v>22</v>
      </c>
      <c r="F5289" s="10">
        <v>3398.216237461597</v>
      </c>
      <c r="G5289" s="5">
        <v>67.96432474923193</v>
      </c>
    </row>
    <row r="5290" ht="14.25" customHeight="1">
      <c r="A5290" s="4">
        <v>42216.0</v>
      </c>
      <c r="B5290" s="3" t="s">
        <v>9</v>
      </c>
      <c r="C5290" s="3" t="s">
        <v>20</v>
      </c>
      <c r="D5290" s="3" t="s">
        <v>24</v>
      </c>
      <c r="E5290" s="3" t="s">
        <v>22</v>
      </c>
      <c r="F5290" s="10">
        <v>3973.955003343864</v>
      </c>
      <c r="G5290" s="5">
        <v>39.73955003343864</v>
      </c>
    </row>
    <row r="5291" ht="14.25" customHeight="1">
      <c r="A5291" s="4">
        <v>42216.0</v>
      </c>
      <c r="B5291" s="3" t="s">
        <v>7</v>
      </c>
      <c r="C5291" s="3" t="s">
        <v>20</v>
      </c>
      <c r="D5291" s="3" t="s">
        <v>24</v>
      </c>
      <c r="E5291" s="3" t="s">
        <v>22</v>
      </c>
      <c r="F5291" s="10">
        <v>1733.6830117469015</v>
      </c>
      <c r="G5291" s="5">
        <v>52.01049035240704</v>
      </c>
    </row>
    <row r="5292" ht="14.25" customHeight="1">
      <c r="A5292" s="4">
        <v>42216.0</v>
      </c>
      <c r="B5292" s="3" t="s">
        <v>10</v>
      </c>
      <c r="C5292" s="3" t="s">
        <v>20</v>
      </c>
      <c r="D5292" s="3" t="s">
        <v>24</v>
      </c>
      <c r="E5292" s="3" t="s">
        <v>22</v>
      </c>
      <c r="F5292" s="10">
        <v>2146.239996663103</v>
      </c>
      <c r="G5292" s="5">
        <v>85.84959986652412</v>
      </c>
    </row>
    <row r="5293" ht="14.25" customHeight="1">
      <c r="A5293" s="4">
        <v>42216.0</v>
      </c>
      <c r="B5293" s="3" t="s">
        <v>12</v>
      </c>
      <c r="C5293" s="3" t="s">
        <v>20</v>
      </c>
      <c r="D5293" s="3" t="s">
        <v>24</v>
      </c>
      <c r="E5293" s="3" t="s">
        <v>22</v>
      </c>
      <c r="F5293" s="10">
        <v>3683.0900877955387</v>
      </c>
      <c r="G5293" s="5">
        <v>73.66180175591077</v>
      </c>
    </row>
    <row r="5294" ht="14.25" customHeight="1">
      <c r="A5294" s="4">
        <v>42216.0</v>
      </c>
      <c r="B5294" s="3" t="s">
        <v>13</v>
      </c>
      <c r="C5294" s="3" t="s">
        <v>23</v>
      </c>
      <c r="D5294" s="3" t="s">
        <v>24</v>
      </c>
      <c r="E5294" s="3" t="s">
        <v>22</v>
      </c>
      <c r="F5294" s="10">
        <v>2748.7527072294984</v>
      </c>
      <c r="G5294" s="5">
        <v>82.46258121688496</v>
      </c>
    </row>
    <row r="5295" ht="14.25" customHeight="1">
      <c r="A5295" s="4">
        <v>42216.0</v>
      </c>
      <c r="B5295" s="3" t="s">
        <v>14</v>
      </c>
      <c r="C5295" s="3" t="s">
        <v>23</v>
      </c>
      <c r="D5295" s="3" t="s">
        <v>24</v>
      </c>
      <c r="E5295" s="3" t="s">
        <v>22</v>
      </c>
      <c r="F5295" s="10">
        <v>3134.4476233531914</v>
      </c>
      <c r="G5295" s="5">
        <v>156.72238116765956</v>
      </c>
    </row>
    <row r="5296" ht="14.25" customHeight="1">
      <c r="A5296" s="4">
        <v>42216.0</v>
      </c>
      <c r="B5296" s="3" t="s">
        <v>8</v>
      </c>
      <c r="C5296" s="3" t="s">
        <v>23</v>
      </c>
      <c r="D5296" s="3" t="s">
        <v>24</v>
      </c>
      <c r="E5296" s="3" t="s">
        <v>22</v>
      </c>
      <c r="F5296" s="10">
        <v>3037.375628691407</v>
      </c>
      <c r="G5296" s="5">
        <v>91.12126886074222</v>
      </c>
    </row>
    <row r="5297" ht="14.25" customHeight="1">
      <c r="A5297" s="4">
        <v>42216.0</v>
      </c>
      <c r="B5297" s="3" t="s">
        <v>11</v>
      </c>
      <c r="C5297" s="3" t="s">
        <v>23</v>
      </c>
      <c r="D5297" s="3" t="s">
        <v>24</v>
      </c>
      <c r="E5297" s="3" t="s">
        <v>22</v>
      </c>
      <c r="F5297" s="10">
        <v>2795.193274274139</v>
      </c>
      <c r="G5297" s="5">
        <v>83.85579822822417</v>
      </c>
    </row>
    <row r="5298" ht="14.25" customHeight="1">
      <c r="A5298" s="4">
        <v>42216.0</v>
      </c>
      <c r="B5298" s="3" t="s">
        <v>9</v>
      </c>
      <c r="C5298" s="3" t="s">
        <v>20</v>
      </c>
      <c r="D5298" s="3" t="s">
        <v>25</v>
      </c>
      <c r="E5298" s="3" t="s">
        <v>26</v>
      </c>
      <c r="F5298" s="10">
        <v>1315.7016947602456</v>
      </c>
      <c r="G5298" s="5">
        <v>13.157016947602456</v>
      </c>
    </row>
    <row r="5299" ht="14.25" customHeight="1">
      <c r="A5299" s="4">
        <v>42216.0</v>
      </c>
      <c r="B5299" s="3" t="s">
        <v>7</v>
      </c>
      <c r="C5299" s="3" t="s">
        <v>20</v>
      </c>
      <c r="D5299" s="3" t="s">
        <v>25</v>
      </c>
      <c r="E5299" s="3" t="s">
        <v>26</v>
      </c>
      <c r="F5299" s="10">
        <v>3496.564028072022</v>
      </c>
      <c r="G5299" s="5">
        <v>174.82820140360113</v>
      </c>
    </row>
    <row r="5300" ht="14.25" customHeight="1">
      <c r="A5300" s="4">
        <v>42216.0</v>
      </c>
      <c r="B5300" s="3" t="s">
        <v>10</v>
      </c>
      <c r="C5300" s="3" t="s">
        <v>20</v>
      </c>
      <c r="D5300" s="3" t="s">
        <v>25</v>
      </c>
      <c r="E5300" s="3" t="s">
        <v>26</v>
      </c>
      <c r="F5300" s="10">
        <v>2868.038788662261</v>
      </c>
      <c r="G5300" s="5">
        <v>143.40193943311306</v>
      </c>
    </row>
    <row r="5301" ht="14.25" customHeight="1">
      <c r="A5301" s="4">
        <v>42216.0</v>
      </c>
      <c r="B5301" s="3" t="s">
        <v>12</v>
      </c>
      <c r="C5301" s="3" t="s">
        <v>20</v>
      </c>
      <c r="D5301" s="3" t="s">
        <v>25</v>
      </c>
      <c r="E5301" s="3" t="s">
        <v>26</v>
      </c>
      <c r="F5301" s="10">
        <v>1631.9196669457874</v>
      </c>
      <c r="G5301" s="5">
        <v>32.63839333891575</v>
      </c>
    </row>
    <row r="5302" ht="14.25" customHeight="1">
      <c r="A5302" s="4">
        <v>42216.0</v>
      </c>
      <c r="B5302" s="3" t="s">
        <v>13</v>
      </c>
      <c r="C5302" s="3" t="s">
        <v>23</v>
      </c>
      <c r="D5302" s="3" t="s">
        <v>25</v>
      </c>
      <c r="E5302" s="3" t="s">
        <v>26</v>
      </c>
      <c r="F5302" s="10">
        <v>2658.218252415616</v>
      </c>
      <c r="G5302" s="5">
        <v>26.58218252415616</v>
      </c>
    </row>
    <row r="5303" ht="14.25" customHeight="1">
      <c r="A5303" s="4">
        <v>42216.0</v>
      </c>
      <c r="B5303" s="3" t="s">
        <v>14</v>
      </c>
      <c r="C5303" s="3" t="s">
        <v>23</v>
      </c>
      <c r="D5303" s="3" t="s">
        <v>25</v>
      </c>
      <c r="E5303" s="3" t="s">
        <v>26</v>
      </c>
      <c r="F5303" s="10">
        <v>3678.729348921626</v>
      </c>
      <c r="G5303" s="5">
        <v>183.9364674460813</v>
      </c>
    </row>
    <row r="5304" ht="14.25" customHeight="1">
      <c r="A5304" s="4">
        <v>42216.0</v>
      </c>
      <c r="B5304" s="3" t="s">
        <v>8</v>
      </c>
      <c r="C5304" s="3" t="s">
        <v>23</v>
      </c>
      <c r="D5304" s="3" t="s">
        <v>25</v>
      </c>
      <c r="E5304" s="3" t="s">
        <v>26</v>
      </c>
      <c r="F5304" s="10">
        <v>5031.962145401818</v>
      </c>
      <c r="G5304" s="5">
        <v>251.5981072700909</v>
      </c>
    </row>
    <row r="5305" ht="14.25" customHeight="1">
      <c r="A5305" s="4">
        <v>42216.0</v>
      </c>
      <c r="B5305" s="3" t="s">
        <v>11</v>
      </c>
      <c r="C5305" s="3" t="s">
        <v>23</v>
      </c>
      <c r="D5305" s="3" t="s">
        <v>25</v>
      </c>
      <c r="E5305" s="3" t="s">
        <v>26</v>
      </c>
      <c r="F5305" s="10">
        <v>4971.324257511432</v>
      </c>
      <c r="G5305" s="5">
        <v>99.42648515022864</v>
      </c>
    </row>
    <row r="5306" ht="14.25" customHeight="1">
      <c r="A5306" s="4">
        <v>42216.0</v>
      </c>
      <c r="B5306" s="3" t="s">
        <v>9</v>
      </c>
      <c r="C5306" s="3" t="s">
        <v>20</v>
      </c>
      <c r="D5306" s="3" t="s">
        <v>27</v>
      </c>
      <c r="E5306" s="3" t="s">
        <v>26</v>
      </c>
      <c r="F5306" s="10">
        <v>1873.0462727711342</v>
      </c>
      <c r="G5306" s="5">
        <v>18.73046272771134</v>
      </c>
    </row>
    <row r="5307" ht="14.25" customHeight="1">
      <c r="A5307" s="4">
        <v>42216.0</v>
      </c>
      <c r="B5307" s="3" t="s">
        <v>7</v>
      </c>
      <c r="C5307" s="3" t="s">
        <v>20</v>
      </c>
      <c r="D5307" s="3" t="s">
        <v>27</v>
      </c>
      <c r="E5307" s="3" t="s">
        <v>26</v>
      </c>
      <c r="F5307" s="10">
        <v>1604.0767070600168</v>
      </c>
      <c r="G5307" s="5">
        <v>80.20383535300084</v>
      </c>
    </row>
    <row r="5308" ht="14.25" customHeight="1">
      <c r="A5308" s="4">
        <v>42216.0</v>
      </c>
      <c r="B5308" s="3" t="s">
        <v>10</v>
      </c>
      <c r="C5308" s="3" t="s">
        <v>20</v>
      </c>
      <c r="D5308" s="3" t="s">
        <v>27</v>
      </c>
      <c r="E5308" s="3" t="s">
        <v>26</v>
      </c>
      <c r="F5308" s="10">
        <v>2928.8193765528654</v>
      </c>
      <c r="G5308" s="5">
        <v>87.86458129658597</v>
      </c>
    </row>
    <row r="5309" ht="14.25" customHeight="1">
      <c r="A5309" s="4">
        <v>42216.0</v>
      </c>
      <c r="B5309" s="3" t="s">
        <v>12</v>
      </c>
      <c r="C5309" s="3" t="s">
        <v>20</v>
      </c>
      <c r="D5309" s="3" t="s">
        <v>27</v>
      </c>
      <c r="E5309" s="3" t="s">
        <v>26</v>
      </c>
      <c r="F5309" s="10">
        <v>3397.1502301031296</v>
      </c>
      <c r="G5309" s="5">
        <v>67.94300460206259</v>
      </c>
    </row>
    <row r="5310" ht="14.25" customHeight="1">
      <c r="A5310" s="4">
        <v>42216.0</v>
      </c>
      <c r="B5310" s="3" t="s">
        <v>13</v>
      </c>
      <c r="C5310" s="3" t="s">
        <v>23</v>
      </c>
      <c r="D5310" s="3" t="s">
        <v>27</v>
      </c>
      <c r="E5310" s="3" t="s">
        <v>26</v>
      </c>
      <c r="F5310" s="10">
        <v>2292.90120081698</v>
      </c>
      <c r="G5310" s="5">
        <v>45.8580240163396</v>
      </c>
    </row>
    <row r="5311" ht="14.25" customHeight="1">
      <c r="A5311" s="4">
        <v>42216.0</v>
      </c>
      <c r="B5311" s="3" t="s">
        <v>14</v>
      </c>
      <c r="C5311" s="3" t="s">
        <v>23</v>
      </c>
      <c r="D5311" s="3" t="s">
        <v>27</v>
      </c>
      <c r="E5311" s="3" t="s">
        <v>26</v>
      </c>
      <c r="F5311" s="10">
        <v>2566.181620662958</v>
      </c>
      <c r="G5311" s="5">
        <v>76.98544861988874</v>
      </c>
    </row>
    <row r="5312" ht="14.25" customHeight="1">
      <c r="A5312" s="4">
        <v>42216.0</v>
      </c>
      <c r="B5312" s="3" t="s">
        <v>8</v>
      </c>
      <c r="C5312" s="3" t="s">
        <v>23</v>
      </c>
      <c r="D5312" s="3" t="s">
        <v>27</v>
      </c>
      <c r="E5312" s="3" t="s">
        <v>26</v>
      </c>
      <c r="F5312" s="10">
        <v>5412.375162876923</v>
      </c>
      <c r="G5312" s="5">
        <v>108.24750325753847</v>
      </c>
    </row>
    <row r="5313" ht="14.25" customHeight="1">
      <c r="A5313" s="4">
        <v>42216.0</v>
      </c>
      <c r="B5313" s="3" t="s">
        <v>11</v>
      </c>
      <c r="C5313" s="3" t="s">
        <v>23</v>
      </c>
      <c r="D5313" s="3" t="s">
        <v>27</v>
      </c>
      <c r="E5313" s="3" t="s">
        <v>26</v>
      </c>
      <c r="F5313" s="10">
        <v>2584.6259988584065</v>
      </c>
      <c r="G5313" s="5">
        <v>25.846259988584066</v>
      </c>
    </row>
    <row r="5314" ht="14.25" customHeight="1">
      <c r="A5314" s="4">
        <v>42216.0</v>
      </c>
      <c r="B5314" s="3" t="s">
        <v>9</v>
      </c>
      <c r="C5314" s="3" t="s">
        <v>20</v>
      </c>
      <c r="D5314" s="3" t="s">
        <v>28</v>
      </c>
      <c r="E5314" s="3" t="s">
        <v>26</v>
      </c>
      <c r="F5314" s="10">
        <v>3163.5126375753002</v>
      </c>
      <c r="G5314" s="5">
        <v>31.635126375753003</v>
      </c>
    </row>
    <row r="5315" ht="14.25" customHeight="1">
      <c r="A5315" s="4">
        <v>42216.0</v>
      </c>
      <c r="B5315" s="3" t="s">
        <v>7</v>
      </c>
      <c r="C5315" s="3" t="s">
        <v>20</v>
      </c>
      <c r="D5315" s="3" t="s">
        <v>28</v>
      </c>
      <c r="E5315" s="3" t="s">
        <v>26</v>
      </c>
      <c r="F5315" s="10">
        <v>1865.2064014283344</v>
      </c>
      <c r="G5315" s="5">
        <v>111.91238408570007</v>
      </c>
    </row>
    <row r="5316" ht="14.25" customHeight="1">
      <c r="A5316" s="4">
        <v>42216.0</v>
      </c>
      <c r="B5316" s="3" t="s">
        <v>10</v>
      </c>
      <c r="C5316" s="3" t="s">
        <v>20</v>
      </c>
      <c r="D5316" s="3" t="s">
        <v>28</v>
      </c>
      <c r="E5316" s="3" t="s">
        <v>26</v>
      </c>
      <c r="F5316" s="10">
        <v>706.9353358152641</v>
      </c>
      <c r="G5316" s="5">
        <v>42.41612014891585</v>
      </c>
    </row>
    <row r="5317" ht="14.25" customHeight="1">
      <c r="A5317" s="4">
        <v>42216.0</v>
      </c>
      <c r="B5317" s="3" t="s">
        <v>12</v>
      </c>
      <c r="C5317" s="3" t="s">
        <v>20</v>
      </c>
      <c r="D5317" s="3" t="s">
        <v>28</v>
      </c>
      <c r="E5317" s="3" t="s">
        <v>26</v>
      </c>
      <c r="F5317" s="10">
        <v>2387.06850425875</v>
      </c>
      <c r="G5317" s="5">
        <v>47.74137008517501</v>
      </c>
    </row>
    <row r="5318" ht="14.25" customHeight="1">
      <c r="A5318" s="4">
        <v>42216.0</v>
      </c>
      <c r="B5318" s="3" t="s">
        <v>13</v>
      </c>
      <c r="C5318" s="3" t="s">
        <v>23</v>
      </c>
      <c r="D5318" s="3" t="s">
        <v>28</v>
      </c>
      <c r="E5318" s="3" t="s">
        <v>26</v>
      </c>
      <c r="F5318" s="10">
        <v>2555.6992749607684</v>
      </c>
      <c r="G5318" s="5">
        <v>76.67097824882305</v>
      </c>
    </row>
    <row r="5319" ht="14.25" customHeight="1">
      <c r="A5319" s="4">
        <v>42216.0</v>
      </c>
      <c r="B5319" s="3" t="s">
        <v>14</v>
      </c>
      <c r="C5319" s="3" t="s">
        <v>23</v>
      </c>
      <c r="D5319" s="3" t="s">
        <v>28</v>
      </c>
      <c r="E5319" s="3" t="s">
        <v>26</v>
      </c>
      <c r="F5319" s="10">
        <v>4112.190276156727</v>
      </c>
      <c r="G5319" s="5">
        <v>123.36570828470181</v>
      </c>
    </row>
    <row r="5320" ht="14.25" customHeight="1">
      <c r="A5320" s="4">
        <v>42216.0</v>
      </c>
      <c r="B5320" s="3" t="s">
        <v>8</v>
      </c>
      <c r="C5320" s="3" t="s">
        <v>23</v>
      </c>
      <c r="D5320" s="3" t="s">
        <v>28</v>
      </c>
      <c r="E5320" s="3" t="s">
        <v>26</v>
      </c>
      <c r="F5320" s="10">
        <v>639.3391851067249</v>
      </c>
      <c r="G5320" s="5">
        <v>25.573567404268996</v>
      </c>
    </row>
    <row r="5321" ht="14.25" customHeight="1">
      <c r="A5321" s="4">
        <v>42216.0</v>
      </c>
      <c r="B5321" s="3" t="s">
        <v>11</v>
      </c>
      <c r="C5321" s="3" t="s">
        <v>23</v>
      </c>
      <c r="D5321" s="3" t="s">
        <v>28</v>
      </c>
      <c r="E5321" s="3" t="s">
        <v>26</v>
      </c>
      <c r="F5321" s="10">
        <v>3786.7527783424594</v>
      </c>
      <c r="G5321" s="5">
        <v>75.73505556684918</v>
      </c>
    </row>
    <row r="5322" ht="14.25" customHeight="1">
      <c r="A5322" s="4">
        <v>42216.0</v>
      </c>
      <c r="B5322" s="3" t="s">
        <v>9</v>
      </c>
      <c r="C5322" s="3" t="s">
        <v>20</v>
      </c>
      <c r="D5322" s="3" t="s">
        <v>29</v>
      </c>
      <c r="E5322" s="3" t="s">
        <v>26</v>
      </c>
      <c r="F5322" s="10">
        <v>1316.2328681465185</v>
      </c>
      <c r="G5322" s="5">
        <v>13.162328681465185</v>
      </c>
    </row>
    <row r="5323" ht="14.25" customHeight="1">
      <c r="A5323" s="4">
        <v>42216.0</v>
      </c>
      <c r="B5323" s="3" t="s">
        <v>7</v>
      </c>
      <c r="C5323" s="3" t="s">
        <v>20</v>
      </c>
      <c r="D5323" s="3" t="s">
        <v>29</v>
      </c>
      <c r="E5323" s="3" t="s">
        <v>26</v>
      </c>
      <c r="F5323" s="10">
        <v>1224.2516526825045</v>
      </c>
      <c r="G5323" s="5">
        <v>73.45509916095027</v>
      </c>
    </row>
    <row r="5324" ht="14.25" customHeight="1">
      <c r="A5324" s="4">
        <v>42216.0</v>
      </c>
      <c r="B5324" s="3" t="s">
        <v>10</v>
      </c>
      <c r="C5324" s="3" t="s">
        <v>20</v>
      </c>
      <c r="D5324" s="3" t="s">
        <v>29</v>
      </c>
      <c r="E5324" s="3" t="s">
        <v>26</v>
      </c>
      <c r="F5324" s="10">
        <v>1394.1181837682605</v>
      </c>
      <c r="G5324" s="5">
        <v>83.64709102609562</v>
      </c>
    </row>
    <row r="5325" ht="14.25" customHeight="1">
      <c r="A5325" s="4">
        <v>42216.0</v>
      </c>
      <c r="B5325" s="3" t="s">
        <v>12</v>
      </c>
      <c r="C5325" s="3" t="s">
        <v>20</v>
      </c>
      <c r="D5325" s="3" t="s">
        <v>29</v>
      </c>
      <c r="E5325" s="3" t="s">
        <v>26</v>
      </c>
      <c r="F5325" s="10">
        <v>2401.552021074138</v>
      </c>
      <c r="G5325" s="5">
        <v>48.03104042148276</v>
      </c>
    </row>
    <row r="5326" ht="14.25" customHeight="1">
      <c r="A5326" s="4">
        <v>42216.0</v>
      </c>
      <c r="B5326" s="3" t="s">
        <v>13</v>
      </c>
      <c r="C5326" s="3" t="s">
        <v>23</v>
      </c>
      <c r="D5326" s="3" t="s">
        <v>29</v>
      </c>
      <c r="E5326" s="3" t="s">
        <v>26</v>
      </c>
      <c r="F5326" s="10">
        <v>3057.244605723127</v>
      </c>
      <c r="G5326" s="5">
        <v>61.144892114462536</v>
      </c>
    </row>
    <row r="5327" ht="14.25" customHeight="1">
      <c r="A5327" s="4">
        <v>42216.0</v>
      </c>
      <c r="B5327" s="3" t="s">
        <v>14</v>
      </c>
      <c r="C5327" s="3" t="s">
        <v>23</v>
      </c>
      <c r="D5327" s="3" t="s">
        <v>29</v>
      </c>
      <c r="E5327" s="3" t="s">
        <v>26</v>
      </c>
      <c r="F5327" s="10">
        <v>3970.005418989064</v>
      </c>
      <c r="G5327" s="5">
        <v>39.700054189890636</v>
      </c>
    </row>
    <row r="5328" ht="14.25" customHeight="1">
      <c r="A5328" s="4">
        <v>42216.0</v>
      </c>
      <c r="B5328" s="3" t="s">
        <v>8</v>
      </c>
      <c r="C5328" s="3" t="s">
        <v>23</v>
      </c>
      <c r="D5328" s="3" t="s">
        <v>29</v>
      </c>
      <c r="E5328" s="3" t="s">
        <v>26</v>
      </c>
      <c r="F5328" s="10">
        <v>5374.130132740337</v>
      </c>
      <c r="G5328" s="5">
        <v>376.1891092918236</v>
      </c>
    </row>
    <row r="5329" ht="14.25" customHeight="1">
      <c r="A5329" s="4">
        <v>42216.0</v>
      </c>
      <c r="B5329" s="3" t="s">
        <v>11</v>
      </c>
      <c r="C5329" s="3" t="s">
        <v>23</v>
      </c>
      <c r="D5329" s="3" t="s">
        <v>29</v>
      </c>
      <c r="E5329" s="3" t="s">
        <v>26</v>
      </c>
      <c r="F5329" s="10">
        <v>915.6987290743464</v>
      </c>
      <c r="G5329" s="5">
        <v>36.627949162973856</v>
      </c>
    </row>
    <row r="5330" ht="14.25" customHeight="1">
      <c r="A5330" s="4">
        <v>42216.0</v>
      </c>
      <c r="B5330" s="3" t="s">
        <v>9</v>
      </c>
      <c r="C5330" s="3" t="s">
        <v>20</v>
      </c>
      <c r="D5330" s="3" t="s">
        <v>30</v>
      </c>
      <c r="E5330" s="3" t="s">
        <v>26</v>
      </c>
      <c r="F5330" s="10">
        <v>2384.4940198486265</v>
      </c>
      <c r="G5330" s="5">
        <v>23.844940198486267</v>
      </c>
    </row>
    <row r="5331" ht="14.25" customHeight="1">
      <c r="A5331" s="4">
        <v>42216.0</v>
      </c>
      <c r="B5331" s="3" t="s">
        <v>7</v>
      </c>
      <c r="C5331" s="3" t="s">
        <v>20</v>
      </c>
      <c r="D5331" s="3" t="s">
        <v>30</v>
      </c>
      <c r="E5331" s="3" t="s">
        <v>26</v>
      </c>
      <c r="F5331" s="10">
        <v>1388.2790000662976</v>
      </c>
      <c r="G5331" s="5">
        <v>55.5311600026519</v>
      </c>
    </row>
    <row r="5332" ht="14.25" customHeight="1">
      <c r="A5332" s="4">
        <v>42216.0</v>
      </c>
      <c r="B5332" s="3" t="s">
        <v>10</v>
      </c>
      <c r="C5332" s="3" t="s">
        <v>20</v>
      </c>
      <c r="D5332" s="3" t="s">
        <v>30</v>
      </c>
      <c r="E5332" s="3" t="s">
        <v>26</v>
      </c>
      <c r="F5332" s="10">
        <v>3302.5050320758737</v>
      </c>
      <c r="G5332" s="5">
        <v>165.12525160379369</v>
      </c>
    </row>
    <row r="5333" ht="14.25" customHeight="1">
      <c r="A5333" s="4">
        <v>42216.0</v>
      </c>
      <c r="B5333" s="3" t="s">
        <v>12</v>
      </c>
      <c r="C5333" s="3" t="s">
        <v>20</v>
      </c>
      <c r="D5333" s="3" t="s">
        <v>30</v>
      </c>
      <c r="E5333" s="3" t="s">
        <v>26</v>
      </c>
      <c r="F5333" s="10">
        <v>2887.9432503624676</v>
      </c>
      <c r="G5333" s="5">
        <v>28.879432503624674</v>
      </c>
    </row>
    <row r="5334" ht="14.25" customHeight="1">
      <c r="A5334" s="4">
        <v>42216.0</v>
      </c>
      <c r="B5334" s="3" t="s">
        <v>13</v>
      </c>
      <c r="C5334" s="3" t="s">
        <v>23</v>
      </c>
      <c r="D5334" s="3" t="s">
        <v>30</v>
      </c>
      <c r="E5334" s="3" t="s">
        <v>26</v>
      </c>
      <c r="F5334" s="10">
        <v>2110.5711716432</v>
      </c>
      <c r="G5334" s="5">
        <v>63.31713514929601</v>
      </c>
    </row>
    <row r="5335" ht="14.25" customHeight="1">
      <c r="A5335" s="4">
        <v>42216.0</v>
      </c>
      <c r="B5335" s="3" t="s">
        <v>14</v>
      </c>
      <c r="C5335" s="3" t="s">
        <v>23</v>
      </c>
      <c r="D5335" s="3" t="s">
        <v>30</v>
      </c>
      <c r="E5335" s="3" t="s">
        <v>26</v>
      </c>
      <c r="F5335" s="10">
        <v>2817.382246989412</v>
      </c>
      <c r="G5335" s="5">
        <v>28.17382246989412</v>
      </c>
    </row>
    <row r="5336" ht="14.25" customHeight="1">
      <c r="A5336" s="4">
        <v>42216.0</v>
      </c>
      <c r="B5336" s="3" t="s">
        <v>8</v>
      </c>
      <c r="C5336" s="3" t="s">
        <v>23</v>
      </c>
      <c r="D5336" s="3" t="s">
        <v>30</v>
      </c>
      <c r="E5336" s="3" t="s">
        <v>26</v>
      </c>
      <c r="F5336" s="10">
        <v>2776.859476244801</v>
      </c>
      <c r="G5336" s="5">
        <v>111.07437904979204</v>
      </c>
    </row>
    <row r="5337" ht="14.25" customHeight="1">
      <c r="A5337" s="4">
        <v>42216.0</v>
      </c>
      <c r="B5337" s="3" t="s">
        <v>11</v>
      </c>
      <c r="C5337" s="3" t="s">
        <v>23</v>
      </c>
      <c r="D5337" s="3" t="s">
        <v>30</v>
      </c>
      <c r="E5337" s="3" t="s">
        <v>26</v>
      </c>
      <c r="F5337" s="10">
        <v>4386.1797168648</v>
      </c>
      <c r="G5337" s="5">
        <v>87.72359433729599</v>
      </c>
    </row>
    <row r="5338" ht="14.25" customHeight="1">
      <c r="A5338" s="4">
        <v>42216.0</v>
      </c>
      <c r="B5338" s="3" t="s">
        <v>9</v>
      </c>
      <c r="C5338" s="3" t="s">
        <v>20</v>
      </c>
      <c r="D5338" s="3" t="s">
        <v>31</v>
      </c>
      <c r="E5338" s="3" t="s">
        <v>26</v>
      </c>
      <c r="F5338" s="10">
        <v>2264.823227854971</v>
      </c>
      <c r="G5338" s="5">
        <v>22.64823227854971</v>
      </c>
    </row>
    <row r="5339" ht="14.25" customHeight="1">
      <c r="A5339" s="4">
        <v>42216.0</v>
      </c>
      <c r="B5339" s="3" t="s">
        <v>7</v>
      </c>
      <c r="C5339" s="3" t="s">
        <v>20</v>
      </c>
      <c r="D5339" s="3" t="s">
        <v>31</v>
      </c>
      <c r="E5339" s="3" t="s">
        <v>26</v>
      </c>
      <c r="F5339" s="10">
        <v>1038.61338340897</v>
      </c>
      <c r="G5339" s="5">
        <v>10.386133834089701</v>
      </c>
    </row>
    <row r="5340" ht="14.25" customHeight="1">
      <c r="A5340" s="4">
        <v>42216.0</v>
      </c>
      <c r="B5340" s="3" t="s">
        <v>10</v>
      </c>
      <c r="C5340" s="3" t="s">
        <v>20</v>
      </c>
      <c r="D5340" s="3" t="s">
        <v>31</v>
      </c>
      <c r="E5340" s="3" t="s">
        <v>26</v>
      </c>
      <c r="F5340" s="10">
        <v>4758.360896209826</v>
      </c>
      <c r="G5340" s="5">
        <v>190.33443584839304</v>
      </c>
    </row>
    <row r="5341" ht="14.25" customHeight="1">
      <c r="A5341" s="4">
        <v>42216.0</v>
      </c>
      <c r="B5341" s="3" t="s">
        <v>12</v>
      </c>
      <c r="C5341" s="3" t="s">
        <v>20</v>
      </c>
      <c r="D5341" s="3" t="s">
        <v>31</v>
      </c>
      <c r="E5341" s="3" t="s">
        <v>26</v>
      </c>
      <c r="F5341" s="10">
        <v>2770.33480298313</v>
      </c>
      <c r="G5341" s="5">
        <v>55.4066960596626</v>
      </c>
    </row>
    <row r="5342" ht="14.25" customHeight="1">
      <c r="A5342" s="4">
        <v>42216.0</v>
      </c>
      <c r="B5342" s="3" t="s">
        <v>13</v>
      </c>
      <c r="C5342" s="3" t="s">
        <v>23</v>
      </c>
      <c r="D5342" s="3" t="s">
        <v>31</v>
      </c>
      <c r="E5342" s="3" t="s">
        <v>26</v>
      </c>
      <c r="F5342" s="10">
        <v>1898.7349487059678</v>
      </c>
      <c r="G5342" s="5">
        <v>18.987349487059678</v>
      </c>
    </row>
    <row r="5343" ht="14.25" customHeight="1">
      <c r="A5343" s="4">
        <v>42216.0</v>
      </c>
      <c r="B5343" s="3" t="s">
        <v>14</v>
      </c>
      <c r="C5343" s="3" t="s">
        <v>23</v>
      </c>
      <c r="D5343" s="3" t="s">
        <v>31</v>
      </c>
      <c r="E5343" s="3" t="s">
        <v>26</v>
      </c>
      <c r="F5343" s="10">
        <v>3709.6834228667217</v>
      </c>
      <c r="G5343" s="5">
        <v>37.09683422866722</v>
      </c>
    </row>
    <row r="5344" ht="14.25" customHeight="1">
      <c r="A5344" s="4">
        <v>42216.0</v>
      </c>
      <c r="B5344" s="3" t="s">
        <v>8</v>
      </c>
      <c r="C5344" s="3" t="s">
        <v>23</v>
      </c>
      <c r="D5344" s="3" t="s">
        <v>31</v>
      </c>
      <c r="E5344" s="3" t="s">
        <v>26</v>
      </c>
      <c r="F5344" s="10">
        <v>2775.128371857956</v>
      </c>
      <c r="G5344" s="5">
        <v>27.75128371857956</v>
      </c>
    </row>
    <row r="5345" ht="14.25" customHeight="1">
      <c r="A5345" s="4">
        <v>42216.0</v>
      </c>
      <c r="B5345" s="3" t="s">
        <v>11</v>
      </c>
      <c r="C5345" s="3" t="s">
        <v>23</v>
      </c>
      <c r="D5345" s="3" t="s">
        <v>31</v>
      </c>
      <c r="E5345" s="3" t="s">
        <v>26</v>
      </c>
      <c r="F5345" s="10">
        <v>1517.4360807335759</v>
      </c>
      <c r="G5345" s="5">
        <v>15.17436080733576</v>
      </c>
    </row>
    <row r="5346" ht="14.25" customHeight="1">
      <c r="A5346" s="4">
        <v>42216.0</v>
      </c>
      <c r="B5346" s="3" t="s">
        <v>9</v>
      </c>
      <c r="C5346" s="3" t="s">
        <v>20</v>
      </c>
      <c r="D5346" s="3" t="s">
        <v>32</v>
      </c>
      <c r="E5346" s="3" t="s">
        <v>22</v>
      </c>
      <c r="F5346" s="10">
        <v>2356.412721150022</v>
      </c>
      <c r="G5346" s="5">
        <v>23.56412721150022</v>
      </c>
    </row>
    <row r="5347" ht="14.25" customHeight="1">
      <c r="A5347" s="4">
        <v>42216.0</v>
      </c>
      <c r="B5347" s="3" t="s">
        <v>7</v>
      </c>
      <c r="C5347" s="3" t="s">
        <v>20</v>
      </c>
      <c r="D5347" s="3" t="s">
        <v>32</v>
      </c>
      <c r="E5347" s="3" t="s">
        <v>22</v>
      </c>
      <c r="F5347" s="10">
        <v>1338.2451145830767</v>
      </c>
      <c r="G5347" s="5">
        <v>53.52980458332306</v>
      </c>
    </row>
    <row r="5348" ht="14.25" customHeight="1">
      <c r="A5348" s="4">
        <v>42216.0</v>
      </c>
      <c r="B5348" s="3" t="s">
        <v>10</v>
      </c>
      <c r="C5348" s="3" t="s">
        <v>20</v>
      </c>
      <c r="D5348" s="3" t="s">
        <v>32</v>
      </c>
      <c r="E5348" s="3" t="s">
        <v>22</v>
      </c>
      <c r="F5348" s="10">
        <v>2116.298559440422</v>
      </c>
      <c r="G5348" s="5">
        <v>63.48895678321267</v>
      </c>
    </row>
    <row r="5349" ht="14.25" customHeight="1">
      <c r="A5349" s="4">
        <v>42216.0</v>
      </c>
      <c r="B5349" s="3" t="s">
        <v>12</v>
      </c>
      <c r="C5349" s="3" t="s">
        <v>20</v>
      </c>
      <c r="D5349" s="3" t="s">
        <v>32</v>
      </c>
      <c r="E5349" s="3" t="s">
        <v>22</v>
      </c>
      <c r="F5349" s="10">
        <v>2409.286526086488</v>
      </c>
      <c r="G5349" s="5">
        <v>24.09286526086488</v>
      </c>
    </row>
    <row r="5350" ht="14.25" customHeight="1">
      <c r="A5350" s="4">
        <v>42216.0</v>
      </c>
      <c r="B5350" s="3" t="s">
        <v>13</v>
      </c>
      <c r="C5350" s="3" t="s">
        <v>23</v>
      </c>
      <c r="D5350" s="3" t="s">
        <v>32</v>
      </c>
      <c r="E5350" s="3" t="s">
        <v>22</v>
      </c>
      <c r="F5350" s="10">
        <v>1722.3419051866235</v>
      </c>
      <c r="G5350" s="5">
        <v>17.223419051866234</v>
      </c>
    </row>
    <row r="5351" ht="14.25" customHeight="1">
      <c r="A5351" s="4">
        <v>42216.0</v>
      </c>
      <c r="B5351" s="3" t="s">
        <v>14</v>
      </c>
      <c r="C5351" s="3" t="s">
        <v>23</v>
      </c>
      <c r="D5351" s="3" t="s">
        <v>32</v>
      </c>
      <c r="E5351" s="3" t="s">
        <v>22</v>
      </c>
      <c r="F5351" s="10">
        <v>3395.96747965079</v>
      </c>
      <c r="G5351" s="5">
        <v>169.79837398253952</v>
      </c>
    </row>
    <row r="5352" ht="14.25" customHeight="1">
      <c r="A5352" s="4">
        <v>42216.0</v>
      </c>
      <c r="B5352" s="3" t="s">
        <v>8</v>
      </c>
      <c r="C5352" s="3" t="s">
        <v>23</v>
      </c>
      <c r="D5352" s="3" t="s">
        <v>32</v>
      </c>
      <c r="E5352" s="3" t="s">
        <v>22</v>
      </c>
      <c r="F5352" s="10">
        <v>1535.7418488976987</v>
      </c>
      <c r="G5352" s="5">
        <v>122.85934791181589</v>
      </c>
    </row>
    <row r="5353" ht="14.25" customHeight="1">
      <c r="A5353" s="4">
        <v>42216.0</v>
      </c>
      <c r="B5353" s="3" t="s">
        <v>11</v>
      </c>
      <c r="C5353" s="3" t="s">
        <v>23</v>
      </c>
      <c r="D5353" s="3" t="s">
        <v>32</v>
      </c>
      <c r="E5353" s="3" t="s">
        <v>22</v>
      </c>
      <c r="F5353" s="10">
        <v>2311.960184147635</v>
      </c>
      <c r="G5353" s="5">
        <v>46.239203682952706</v>
      </c>
    </row>
    <row r="5354" ht="14.25" customHeight="1">
      <c r="A5354" s="4">
        <v>42216.0</v>
      </c>
      <c r="B5354" s="3" t="s">
        <v>9</v>
      </c>
      <c r="C5354" s="3" t="s">
        <v>20</v>
      </c>
      <c r="D5354" s="3" t="s">
        <v>33</v>
      </c>
      <c r="E5354" s="3" t="s">
        <v>26</v>
      </c>
      <c r="F5354" s="10">
        <v>3957.4324283387596</v>
      </c>
      <c r="G5354" s="5">
        <v>39.5743242833876</v>
      </c>
    </row>
    <row r="5355" ht="14.25" customHeight="1">
      <c r="A5355" s="4">
        <v>42216.0</v>
      </c>
      <c r="B5355" s="3" t="s">
        <v>7</v>
      </c>
      <c r="C5355" s="3" t="s">
        <v>20</v>
      </c>
      <c r="D5355" s="3" t="s">
        <v>33</v>
      </c>
      <c r="E5355" s="3" t="s">
        <v>26</v>
      </c>
      <c r="F5355" s="10">
        <v>2749.427134525498</v>
      </c>
      <c r="G5355" s="5">
        <v>27.49427134525498</v>
      </c>
    </row>
    <row r="5356" ht="14.25" customHeight="1">
      <c r="A5356" s="4">
        <v>42216.0</v>
      </c>
      <c r="B5356" s="3" t="s">
        <v>10</v>
      </c>
      <c r="C5356" s="3" t="s">
        <v>20</v>
      </c>
      <c r="D5356" s="3" t="s">
        <v>33</v>
      </c>
      <c r="E5356" s="3" t="s">
        <v>26</v>
      </c>
      <c r="F5356" s="10">
        <v>3835.2156089213436</v>
      </c>
      <c r="G5356" s="5">
        <v>230.1129365352806</v>
      </c>
    </row>
    <row r="5357" ht="14.25" customHeight="1">
      <c r="A5357" s="4">
        <v>42216.0</v>
      </c>
      <c r="B5357" s="3" t="s">
        <v>12</v>
      </c>
      <c r="C5357" s="3" t="s">
        <v>20</v>
      </c>
      <c r="D5357" s="3" t="s">
        <v>33</v>
      </c>
      <c r="E5357" s="3" t="s">
        <v>26</v>
      </c>
      <c r="F5357" s="10">
        <v>1370.436944120077</v>
      </c>
      <c r="G5357" s="5">
        <v>27.40873888240154</v>
      </c>
    </row>
    <row r="5358" ht="14.25" customHeight="1">
      <c r="A5358" s="4">
        <v>42216.0</v>
      </c>
      <c r="B5358" s="3" t="s">
        <v>13</v>
      </c>
      <c r="C5358" s="3" t="s">
        <v>23</v>
      </c>
      <c r="D5358" s="3" t="s">
        <v>33</v>
      </c>
      <c r="E5358" s="3" t="s">
        <v>26</v>
      </c>
      <c r="F5358" s="10">
        <v>2020.2844398628813</v>
      </c>
      <c r="G5358" s="5">
        <v>60.60853319588644</v>
      </c>
    </row>
    <row r="5359" ht="14.25" customHeight="1">
      <c r="A5359" s="4">
        <v>42216.0</v>
      </c>
      <c r="B5359" s="3" t="s">
        <v>14</v>
      </c>
      <c r="C5359" s="3" t="s">
        <v>23</v>
      </c>
      <c r="D5359" s="3" t="s">
        <v>33</v>
      </c>
      <c r="E5359" s="3" t="s">
        <v>26</v>
      </c>
      <c r="F5359" s="10">
        <v>4641.6752151245255</v>
      </c>
      <c r="G5359" s="5">
        <v>46.416752151245255</v>
      </c>
    </row>
    <row r="5360" ht="14.25" customHeight="1">
      <c r="A5360" s="4">
        <v>42216.0</v>
      </c>
      <c r="B5360" s="3" t="s">
        <v>8</v>
      </c>
      <c r="C5360" s="3" t="s">
        <v>23</v>
      </c>
      <c r="D5360" s="3" t="s">
        <v>33</v>
      </c>
      <c r="E5360" s="3" t="s">
        <v>26</v>
      </c>
      <c r="F5360" s="10">
        <v>2967.0274249645795</v>
      </c>
      <c r="G5360" s="5">
        <v>118.68109699858319</v>
      </c>
    </row>
    <row r="5361" ht="14.25" customHeight="1">
      <c r="A5361" s="4">
        <v>42216.0</v>
      </c>
      <c r="B5361" s="3" t="s">
        <v>11</v>
      </c>
      <c r="C5361" s="3" t="s">
        <v>23</v>
      </c>
      <c r="D5361" s="3" t="s">
        <v>33</v>
      </c>
      <c r="E5361" s="3" t="s">
        <v>26</v>
      </c>
      <c r="F5361" s="10">
        <v>2793.8116606734975</v>
      </c>
      <c r="G5361" s="5">
        <v>83.81434982020491</v>
      </c>
    </row>
    <row r="5362" ht="14.25" customHeight="1">
      <c r="A5362" s="4">
        <v>42247.0</v>
      </c>
      <c r="B5362" s="3" t="s">
        <v>9</v>
      </c>
      <c r="C5362" s="3" t="s">
        <v>20</v>
      </c>
      <c r="D5362" s="3" t="s">
        <v>21</v>
      </c>
      <c r="E5362" s="3" t="s">
        <v>22</v>
      </c>
      <c r="F5362" s="10">
        <v>3835.238856067494</v>
      </c>
      <c r="G5362" s="5">
        <v>38.35238856067494</v>
      </c>
    </row>
    <row r="5363" ht="14.25" customHeight="1">
      <c r="A5363" s="4">
        <v>42247.0</v>
      </c>
      <c r="B5363" s="3" t="s">
        <v>7</v>
      </c>
      <c r="C5363" s="3" t="s">
        <v>20</v>
      </c>
      <c r="D5363" s="3" t="s">
        <v>21</v>
      </c>
      <c r="E5363" s="3" t="s">
        <v>22</v>
      </c>
      <c r="F5363" s="10">
        <v>2337.4159924935966</v>
      </c>
      <c r="G5363" s="5">
        <v>140.2449595496158</v>
      </c>
    </row>
    <row r="5364" ht="14.25" customHeight="1">
      <c r="A5364" s="4">
        <v>42247.0</v>
      </c>
      <c r="B5364" s="3" t="s">
        <v>10</v>
      </c>
      <c r="C5364" s="3" t="s">
        <v>20</v>
      </c>
      <c r="D5364" s="3" t="s">
        <v>21</v>
      </c>
      <c r="E5364" s="3" t="s">
        <v>22</v>
      </c>
      <c r="F5364" s="10">
        <v>4621.461535617636</v>
      </c>
      <c r="G5364" s="5">
        <v>184.85846142470547</v>
      </c>
    </row>
    <row r="5365" ht="14.25" customHeight="1">
      <c r="A5365" s="4">
        <v>42247.0</v>
      </c>
      <c r="B5365" s="3" t="s">
        <v>12</v>
      </c>
      <c r="C5365" s="3" t="s">
        <v>20</v>
      </c>
      <c r="D5365" s="3" t="s">
        <v>21</v>
      </c>
      <c r="E5365" s="3" t="s">
        <v>22</v>
      </c>
      <c r="F5365" s="10">
        <v>2406.761094535767</v>
      </c>
      <c r="G5365" s="5">
        <v>24.067610945357668</v>
      </c>
    </row>
    <row r="5366" ht="14.25" customHeight="1">
      <c r="A5366" s="4">
        <v>42247.0</v>
      </c>
      <c r="B5366" s="3" t="s">
        <v>13</v>
      </c>
      <c r="C5366" s="3" t="s">
        <v>23</v>
      </c>
      <c r="D5366" s="3" t="s">
        <v>21</v>
      </c>
      <c r="E5366" s="3" t="s">
        <v>22</v>
      </c>
      <c r="F5366" s="10">
        <v>1387.2269800977137</v>
      </c>
      <c r="G5366" s="5">
        <v>13.872269800977138</v>
      </c>
    </row>
    <row r="5367" ht="14.25" customHeight="1">
      <c r="A5367" s="4">
        <v>42247.0</v>
      </c>
      <c r="B5367" s="3" t="s">
        <v>14</v>
      </c>
      <c r="C5367" s="3" t="s">
        <v>23</v>
      </c>
      <c r="D5367" s="3" t="s">
        <v>21</v>
      </c>
      <c r="E5367" s="3" t="s">
        <v>22</v>
      </c>
      <c r="F5367" s="10">
        <v>3515.0843401071957</v>
      </c>
      <c r="G5367" s="5">
        <v>35.15084340107196</v>
      </c>
    </row>
    <row r="5368" ht="14.25" customHeight="1">
      <c r="A5368" s="4">
        <v>42247.0</v>
      </c>
      <c r="B5368" s="3" t="s">
        <v>8</v>
      </c>
      <c r="C5368" s="3" t="s">
        <v>23</v>
      </c>
      <c r="D5368" s="3" t="s">
        <v>21</v>
      </c>
      <c r="E5368" s="3" t="s">
        <v>22</v>
      </c>
      <c r="F5368" s="10">
        <v>1472.9250338390036</v>
      </c>
      <c r="G5368" s="5">
        <v>58.917001353560146</v>
      </c>
    </row>
    <row r="5369" ht="14.25" customHeight="1">
      <c r="A5369" s="4">
        <v>42247.0</v>
      </c>
      <c r="B5369" s="3" t="s">
        <v>11</v>
      </c>
      <c r="C5369" s="3" t="s">
        <v>23</v>
      </c>
      <c r="D5369" s="3" t="s">
        <v>21</v>
      </c>
      <c r="E5369" s="3" t="s">
        <v>22</v>
      </c>
      <c r="F5369" s="10">
        <v>3330.251912712365</v>
      </c>
      <c r="G5369" s="5">
        <v>66.6050382542473</v>
      </c>
    </row>
    <row r="5370" ht="14.25" customHeight="1">
      <c r="A5370" s="4">
        <v>42247.0</v>
      </c>
      <c r="B5370" s="3" t="s">
        <v>9</v>
      </c>
      <c r="C5370" s="3" t="s">
        <v>20</v>
      </c>
      <c r="D5370" s="3" t="s">
        <v>24</v>
      </c>
      <c r="E5370" s="3" t="s">
        <v>22</v>
      </c>
      <c r="F5370" s="10">
        <v>3934.2154533104253</v>
      </c>
      <c r="G5370" s="5">
        <v>39.34215453310426</v>
      </c>
    </row>
    <row r="5371" ht="14.25" customHeight="1">
      <c r="A5371" s="4">
        <v>42247.0</v>
      </c>
      <c r="B5371" s="3" t="s">
        <v>7</v>
      </c>
      <c r="C5371" s="3" t="s">
        <v>20</v>
      </c>
      <c r="D5371" s="3" t="s">
        <v>24</v>
      </c>
      <c r="E5371" s="3" t="s">
        <v>22</v>
      </c>
      <c r="F5371" s="10">
        <v>1837.7039924517155</v>
      </c>
      <c r="G5371" s="5">
        <v>55.13111977355146</v>
      </c>
    </row>
    <row r="5372" ht="14.25" customHeight="1">
      <c r="A5372" s="4">
        <v>42247.0</v>
      </c>
      <c r="B5372" s="3" t="s">
        <v>10</v>
      </c>
      <c r="C5372" s="3" t="s">
        <v>20</v>
      </c>
      <c r="D5372" s="3" t="s">
        <v>24</v>
      </c>
      <c r="E5372" s="3" t="s">
        <v>22</v>
      </c>
      <c r="F5372" s="10">
        <v>2167.702396629734</v>
      </c>
      <c r="G5372" s="5">
        <v>43.354047932594675</v>
      </c>
    </row>
    <row r="5373" ht="14.25" customHeight="1">
      <c r="A5373" s="4">
        <v>42247.0</v>
      </c>
      <c r="B5373" s="3" t="s">
        <v>12</v>
      </c>
      <c r="C5373" s="3" t="s">
        <v>20</v>
      </c>
      <c r="D5373" s="3" t="s">
        <v>24</v>
      </c>
      <c r="E5373" s="3" t="s">
        <v>22</v>
      </c>
      <c r="F5373" s="10">
        <v>3646.2591869175835</v>
      </c>
      <c r="G5373" s="5">
        <v>72.92518373835168</v>
      </c>
    </row>
    <row r="5374" ht="14.25" customHeight="1">
      <c r="A5374" s="4">
        <v>42247.0</v>
      </c>
      <c r="B5374" s="3" t="s">
        <v>13</v>
      </c>
      <c r="C5374" s="3" t="s">
        <v>23</v>
      </c>
      <c r="D5374" s="3" t="s">
        <v>24</v>
      </c>
      <c r="E5374" s="3" t="s">
        <v>22</v>
      </c>
      <c r="F5374" s="10">
        <v>2776.2402343017934</v>
      </c>
      <c r="G5374" s="5">
        <v>55.52480468603587</v>
      </c>
    </row>
    <row r="5375" ht="14.25" customHeight="1">
      <c r="A5375" s="4">
        <v>42247.0</v>
      </c>
      <c r="B5375" s="3" t="s">
        <v>14</v>
      </c>
      <c r="C5375" s="3" t="s">
        <v>23</v>
      </c>
      <c r="D5375" s="3" t="s">
        <v>24</v>
      </c>
      <c r="E5375" s="3" t="s">
        <v>22</v>
      </c>
      <c r="F5375" s="10">
        <v>3165.7920995867235</v>
      </c>
      <c r="G5375" s="5">
        <v>63.315841991734466</v>
      </c>
    </row>
    <row r="5376" ht="14.25" customHeight="1">
      <c r="A5376" s="4">
        <v>42247.0</v>
      </c>
      <c r="B5376" s="3" t="s">
        <v>8</v>
      </c>
      <c r="C5376" s="3" t="s">
        <v>23</v>
      </c>
      <c r="D5376" s="3" t="s">
        <v>24</v>
      </c>
      <c r="E5376" s="3" t="s">
        <v>22</v>
      </c>
      <c r="F5376" s="10">
        <v>3249.991922699806</v>
      </c>
      <c r="G5376" s="5">
        <v>162.4995961349903</v>
      </c>
    </row>
    <row r="5377" ht="14.25" customHeight="1">
      <c r="A5377" s="4">
        <v>42247.0</v>
      </c>
      <c r="B5377" s="3" t="s">
        <v>11</v>
      </c>
      <c r="C5377" s="3" t="s">
        <v>23</v>
      </c>
      <c r="D5377" s="3" t="s">
        <v>24</v>
      </c>
      <c r="E5377" s="3" t="s">
        <v>22</v>
      </c>
      <c r="F5377" s="10">
        <v>2711.337476045915</v>
      </c>
      <c r="G5377" s="5">
        <v>27.113374760459152</v>
      </c>
    </row>
    <row r="5378" ht="14.25" customHeight="1">
      <c r="A5378" s="4">
        <v>42247.0</v>
      </c>
      <c r="B5378" s="3" t="s">
        <v>9</v>
      </c>
      <c r="C5378" s="3" t="s">
        <v>20</v>
      </c>
      <c r="D5378" s="3" t="s">
        <v>25</v>
      </c>
      <c r="E5378" s="3" t="s">
        <v>26</v>
      </c>
      <c r="F5378" s="10">
        <v>1302.5446778126432</v>
      </c>
      <c r="G5378" s="5">
        <v>13.025446778126431</v>
      </c>
    </row>
    <row r="5379" ht="14.25" customHeight="1">
      <c r="A5379" s="4">
        <v>42247.0</v>
      </c>
      <c r="B5379" s="3" t="s">
        <v>7</v>
      </c>
      <c r="C5379" s="3" t="s">
        <v>20</v>
      </c>
      <c r="D5379" s="3" t="s">
        <v>25</v>
      </c>
      <c r="E5379" s="3" t="s">
        <v>26</v>
      </c>
      <c r="F5379" s="10">
        <v>3671.3922294756235</v>
      </c>
      <c r="G5379" s="5">
        <v>73.42784458951247</v>
      </c>
    </row>
    <row r="5380" ht="14.25" customHeight="1">
      <c r="A5380" s="4">
        <v>42247.0</v>
      </c>
      <c r="B5380" s="3" t="s">
        <v>10</v>
      </c>
      <c r="C5380" s="3" t="s">
        <v>20</v>
      </c>
      <c r="D5380" s="3" t="s">
        <v>25</v>
      </c>
      <c r="E5380" s="3" t="s">
        <v>26</v>
      </c>
      <c r="F5380" s="10">
        <v>2954.079952322129</v>
      </c>
      <c r="G5380" s="5">
        <v>59.08159904644258</v>
      </c>
    </row>
    <row r="5381" ht="14.25" customHeight="1">
      <c r="A5381" s="4">
        <v>42247.0</v>
      </c>
      <c r="B5381" s="3" t="s">
        <v>12</v>
      </c>
      <c r="C5381" s="3" t="s">
        <v>20</v>
      </c>
      <c r="D5381" s="3" t="s">
        <v>25</v>
      </c>
      <c r="E5381" s="3" t="s">
        <v>26</v>
      </c>
      <c r="F5381" s="10">
        <v>1631.9196669457874</v>
      </c>
      <c r="G5381" s="5">
        <v>16.319196669457874</v>
      </c>
    </row>
    <row r="5382" ht="14.25" customHeight="1">
      <c r="A5382" s="4">
        <v>42247.0</v>
      </c>
      <c r="B5382" s="3" t="s">
        <v>13</v>
      </c>
      <c r="C5382" s="3" t="s">
        <v>23</v>
      </c>
      <c r="D5382" s="3" t="s">
        <v>25</v>
      </c>
      <c r="E5382" s="3" t="s">
        <v>26</v>
      </c>
      <c r="F5382" s="10">
        <v>2578.4717048431476</v>
      </c>
      <c r="G5382" s="5">
        <v>51.56943409686295</v>
      </c>
    </row>
    <row r="5383" ht="14.25" customHeight="1">
      <c r="A5383" s="4">
        <v>42247.0</v>
      </c>
      <c r="B5383" s="3" t="s">
        <v>14</v>
      </c>
      <c r="C5383" s="3" t="s">
        <v>23</v>
      </c>
      <c r="D5383" s="3" t="s">
        <v>25</v>
      </c>
      <c r="E5383" s="3" t="s">
        <v>26</v>
      </c>
      <c r="F5383" s="10">
        <v>3825.878522878491</v>
      </c>
      <c r="G5383" s="5">
        <v>114.77635568635473</v>
      </c>
    </row>
    <row r="5384" ht="14.25" customHeight="1">
      <c r="A5384" s="4">
        <v>42247.0</v>
      </c>
      <c r="B5384" s="3" t="s">
        <v>8</v>
      </c>
      <c r="C5384" s="3" t="s">
        <v>23</v>
      </c>
      <c r="D5384" s="3" t="s">
        <v>25</v>
      </c>
      <c r="E5384" s="3" t="s">
        <v>26</v>
      </c>
      <c r="F5384" s="10">
        <v>4931.322902493782</v>
      </c>
      <c r="G5384" s="5">
        <v>98.62645804987564</v>
      </c>
    </row>
    <row r="5385" ht="14.25" customHeight="1">
      <c r="A5385" s="4">
        <v>42247.0</v>
      </c>
      <c r="B5385" s="3" t="s">
        <v>11</v>
      </c>
      <c r="C5385" s="3" t="s">
        <v>23</v>
      </c>
      <c r="D5385" s="3" t="s">
        <v>25</v>
      </c>
      <c r="E5385" s="3" t="s">
        <v>26</v>
      </c>
      <c r="F5385" s="10">
        <v>5070.75074266166</v>
      </c>
      <c r="G5385" s="5">
        <v>202.8300297064664</v>
      </c>
    </row>
    <row r="5386" ht="14.25" customHeight="1">
      <c r="A5386" s="4">
        <v>42247.0</v>
      </c>
      <c r="B5386" s="3" t="s">
        <v>9</v>
      </c>
      <c r="C5386" s="3" t="s">
        <v>20</v>
      </c>
      <c r="D5386" s="3" t="s">
        <v>27</v>
      </c>
      <c r="E5386" s="3" t="s">
        <v>26</v>
      </c>
      <c r="F5386" s="10">
        <v>1873.0462727711342</v>
      </c>
      <c r="G5386" s="5">
        <v>18.73046272771134</v>
      </c>
    </row>
    <row r="5387" ht="14.25" customHeight="1">
      <c r="A5387" s="4">
        <v>42247.0</v>
      </c>
      <c r="B5387" s="3" t="s">
        <v>7</v>
      </c>
      <c r="C5387" s="3" t="s">
        <v>20</v>
      </c>
      <c r="D5387" s="3" t="s">
        <v>27</v>
      </c>
      <c r="E5387" s="3" t="s">
        <v>26</v>
      </c>
      <c r="F5387" s="10">
        <v>1555.9544058482163</v>
      </c>
      <c r="G5387" s="5">
        <v>93.35726435089299</v>
      </c>
    </row>
    <row r="5388" ht="14.25" customHeight="1">
      <c r="A5388" s="4">
        <v>42247.0</v>
      </c>
      <c r="B5388" s="3" t="s">
        <v>10</v>
      </c>
      <c r="C5388" s="3" t="s">
        <v>20</v>
      </c>
      <c r="D5388" s="3" t="s">
        <v>27</v>
      </c>
      <c r="E5388" s="3" t="s">
        <v>26</v>
      </c>
      <c r="F5388" s="10">
        <v>2899.5311827873365</v>
      </c>
      <c r="G5388" s="5">
        <v>28.995311827873365</v>
      </c>
    </row>
    <row r="5389" ht="14.25" customHeight="1">
      <c r="A5389" s="4">
        <v>42247.0</v>
      </c>
      <c r="B5389" s="3" t="s">
        <v>12</v>
      </c>
      <c r="C5389" s="3" t="s">
        <v>20</v>
      </c>
      <c r="D5389" s="3" t="s">
        <v>27</v>
      </c>
      <c r="E5389" s="3" t="s">
        <v>26</v>
      </c>
      <c r="F5389" s="10">
        <v>3397.1502301031296</v>
      </c>
      <c r="G5389" s="5">
        <v>67.94300460206259</v>
      </c>
    </row>
    <row r="5390" ht="14.25" customHeight="1">
      <c r="A5390" s="4">
        <v>42247.0</v>
      </c>
      <c r="B5390" s="3" t="s">
        <v>13</v>
      </c>
      <c r="C5390" s="3" t="s">
        <v>23</v>
      </c>
      <c r="D5390" s="3" t="s">
        <v>27</v>
      </c>
      <c r="E5390" s="3" t="s">
        <v>26</v>
      </c>
      <c r="F5390" s="10">
        <v>2361.688236841489</v>
      </c>
      <c r="G5390" s="5">
        <v>47.233764736829784</v>
      </c>
    </row>
    <row r="5391" ht="14.25" customHeight="1">
      <c r="A5391" s="4">
        <v>42247.0</v>
      </c>
      <c r="B5391" s="3" t="s">
        <v>14</v>
      </c>
      <c r="C5391" s="3" t="s">
        <v>23</v>
      </c>
      <c r="D5391" s="3" t="s">
        <v>27</v>
      </c>
      <c r="E5391" s="3" t="s">
        <v>26</v>
      </c>
      <c r="F5391" s="10">
        <v>2694.4907016961056</v>
      </c>
      <c r="G5391" s="5">
        <v>107.77962806784423</v>
      </c>
    </row>
    <row r="5392" ht="14.25" customHeight="1">
      <c r="A5392" s="4">
        <v>42247.0</v>
      </c>
      <c r="B5392" s="3" t="s">
        <v>8</v>
      </c>
      <c r="C5392" s="3" t="s">
        <v>23</v>
      </c>
      <c r="D5392" s="3" t="s">
        <v>27</v>
      </c>
      <c r="E5392" s="3" t="s">
        <v>26</v>
      </c>
      <c r="F5392" s="10">
        <v>5358.251411248154</v>
      </c>
      <c r="G5392" s="5">
        <v>375.0775987873708</v>
      </c>
    </row>
    <row r="5393" ht="14.25" customHeight="1">
      <c r="A5393" s="4">
        <v>42247.0</v>
      </c>
      <c r="B5393" s="3" t="s">
        <v>11</v>
      </c>
      <c r="C5393" s="3" t="s">
        <v>23</v>
      </c>
      <c r="D5393" s="3" t="s">
        <v>27</v>
      </c>
      <c r="E5393" s="3" t="s">
        <v>26</v>
      </c>
      <c r="F5393" s="10">
        <v>2532.9334788812384</v>
      </c>
      <c r="G5393" s="5">
        <v>75.98800436643715</v>
      </c>
    </row>
    <row r="5394" ht="14.25" customHeight="1">
      <c r="A5394" s="4">
        <v>42247.0</v>
      </c>
      <c r="B5394" s="3" t="s">
        <v>9</v>
      </c>
      <c r="C5394" s="3" t="s">
        <v>20</v>
      </c>
      <c r="D5394" s="3" t="s">
        <v>28</v>
      </c>
      <c r="E5394" s="3" t="s">
        <v>26</v>
      </c>
      <c r="F5394" s="10">
        <v>3131.8775111995474</v>
      </c>
      <c r="G5394" s="5">
        <v>31.318775111995475</v>
      </c>
    </row>
    <row r="5395" ht="14.25" customHeight="1">
      <c r="A5395" s="4">
        <v>42247.0</v>
      </c>
      <c r="B5395" s="3" t="s">
        <v>7</v>
      </c>
      <c r="C5395" s="3" t="s">
        <v>20</v>
      </c>
      <c r="D5395" s="3" t="s">
        <v>28</v>
      </c>
      <c r="E5395" s="3" t="s">
        <v>26</v>
      </c>
      <c r="F5395" s="10">
        <v>1827.9022733997676</v>
      </c>
      <c r="G5395" s="5">
        <v>36.558045467995356</v>
      </c>
    </row>
    <row r="5396" ht="14.25" customHeight="1">
      <c r="A5396" s="4">
        <v>42247.0</v>
      </c>
      <c r="B5396" s="3" t="s">
        <v>10</v>
      </c>
      <c r="C5396" s="3" t="s">
        <v>20</v>
      </c>
      <c r="D5396" s="3" t="s">
        <v>28</v>
      </c>
      <c r="E5396" s="3" t="s">
        <v>26</v>
      </c>
      <c r="F5396" s="10">
        <v>699.8659824571115</v>
      </c>
      <c r="G5396" s="5">
        <v>13.99731964914223</v>
      </c>
    </row>
    <row r="5397" ht="14.25" customHeight="1">
      <c r="A5397" s="4">
        <v>42247.0</v>
      </c>
      <c r="B5397" s="3" t="s">
        <v>12</v>
      </c>
      <c r="C5397" s="3" t="s">
        <v>20</v>
      </c>
      <c r="D5397" s="3" t="s">
        <v>28</v>
      </c>
      <c r="E5397" s="3" t="s">
        <v>26</v>
      </c>
      <c r="F5397" s="10">
        <v>2410.9391893013376</v>
      </c>
      <c r="G5397" s="5">
        <v>48.218783786026755</v>
      </c>
    </row>
    <row r="5398" ht="14.25" customHeight="1">
      <c r="A5398" s="4">
        <v>42247.0</v>
      </c>
      <c r="B5398" s="3" t="s">
        <v>13</v>
      </c>
      <c r="C5398" s="3" t="s">
        <v>23</v>
      </c>
      <c r="D5398" s="3" t="s">
        <v>28</v>
      </c>
      <c r="E5398" s="3" t="s">
        <v>26</v>
      </c>
      <c r="F5398" s="10">
        <v>2555.6992749607684</v>
      </c>
      <c r="G5398" s="5">
        <v>76.67097824882305</v>
      </c>
    </row>
    <row r="5399" ht="14.25" customHeight="1">
      <c r="A5399" s="4">
        <v>42247.0</v>
      </c>
      <c r="B5399" s="3" t="s">
        <v>14</v>
      </c>
      <c r="C5399" s="3" t="s">
        <v>23</v>
      </c>
      <c r="D5399" s="3" t="s">
        <v>28</v>
      </c>
      <c r="E5399" s="3" t="s">
        <v>26</v>
      </c>
      <c r="F5399" s="10">
        <v>3906.580762348891</v>
      </c>
      <c r="G5399" s="5">
        <v>117.19742287046672</v>
      </c>
    </row>
    <row r="5400" ht="14.25" customHeight="1">
      <c r="A5400" s="4">
        <v>42247.0</v>
      </c>
      <c r="B5400" s="3" t="s">
        <v>8</v>
      </c>
      <c r="C5400" s="3" t="s">
        <v>23</v>
      </c>
      <c r="D5400" s="3" t="s">
        <v>28</v>
      </c>
      <c r="E5400" s="3" t="s">
        <v>26</v>
      </c>
      <c r="F5400" s="10">
        <v>600.9788340003214</v>
      </c>
      <c r="G5400" s="5">
        <v>36.058730040019285</v>
      </c>
    </row>
    <row r="5401" ht="14.25" customHeight="1">
      <c r="A5401" s="4">
        <v>42247.0</v>
      </c>
      <c r="B5401" s="3" t="s">
        <v>11</v>
      </c>
      <c r="C5401" s="3" t="s">
        <v>23</v>
      </c>
      <c r="D5401" s="3" t="s">
        <v>28</v>
      </c>
      <c r="E5401" s="3" t="s">
        <v>26</v>
      </c>
      <c r="F5401" s="10">
        <v>3824.620306125884</v>
      </c>
      <c r="G5401" s="5">
        <v>152.98481224503536</v>
      </c>
    </row>
    <row r="5402" ht="14.25" customHeight="1">
      <c r="A5402" s="4">
        <v>42247.0</v>
      </c>
      <c r="B5402" s="3" t="s">
        <v>9</v>
      </c>
      <c r="C5402" s="3" t="s">
        <v>20</v>
      </c>
      <c r="D5402" s="3" t="s">
        <v>29</v>
      </c>
      <c r="E5402" s="3" t="s">
        <v>26</v>
      </c>
      <c r="F5402" s="10">
        <v>1329.3951968279837</v>
      </c>
      <c r="G5402" s="5">
        <v>13.293951968279837</v>
      </c>
    </row>
    <row r="5403" ht="14.25" customHeight="1">
      <c r="A5403" s="4">
        <v>42247.0</v>
      </c>
      <c r="B5403" s="3" t="s">
        <v>7</v>
      </c>
      <c r="C5403" s="3" t="s">
        <v>20</v>
      </c>
      <c r="D5403" s="3" t="s">
        <v>29</v>
      </c>
      <c r="E5403" s="3" t="s">
        <v>26</v>
      </c>
      <c r="F5403" s="10">
        <v>1285.4642353166298</v>
      </c>
      <c r="G5403" s="5">
        <v>77.12785411899779</v>
      </c>
    </row>
    <row r="5404" ht="14.25" customHeight="1">
      <c r="A5404" s="4">
        <v>42247.0</v>
      </c>
      <c r="B5404" s="3" t="s">
        <v>10</v>
      </c>
      <c r="C5404" s="3" t="s">
        <v>20</v>
      </c>
      <c r="D5404" s="3" t="s">
        <v>29</v>
      </c>
      <c r="E5404" s="3" t="s">
        <v>26</v>
      </c>
      <c r="F5404" s="10">
        <v>1338.35345641753</v>
      </c>
      <c r="G5404" s="5">
        <v>93.6847419492271</v>
      </c>
    </row>
    <row r="5405" ht="14.25" customHeight="1">
      <c r="A5405" s="4">
        <v>42247.0</v>
      </c>
      <c r="B5405" s="3" t="s">
        <v>12</v>
      </c>
      <c r="C5405" s="3" t="s">
        <v>20</v>
      </c>
      <c r="D5405" s="3" t="s">
        <v>29</v>
      </c>
      <c r="E5405" s="3" t="s">
        <v>26</v>
      </c>
      <c r="F5405" s="10">
        <v>2425.567541284879</v>
      </c>
      <c r="G5405" s="5">
        <v>24.25567541284879</v>
      </c>
    </row>
    <row r="5406" ht="14.25" customHeight="1">
      <c r="A5406" s="4">
        <v>42247.0</v>
      </c>
      <c r="B5406" s="3" t="s">
        <v>13</v>
      </c>
      <c r="C5406" s="3" t="s">
        <v>23</v>
      </c>
      <c r="D5406" s="3" t="s">
        <v>29</v>
      </c>
      <c r="E5406" s="3" t="s">
        <v>26</v>
      </c>
      <c r="F5406" s="10">
        <v>2965.527267551433</v>
      </c>
      <c r="G5406" s="5">
        <v>29.65527267551433</v>
      </c>
    </row>
    <row r="5407" ht="14.25" customHeight="1">
      <c r="A5407" s="4">
        <v>42247.0</v>
      </c>
      <c r="B5407" s="3" t="s">
        <v>14</v>
      </c>
      <c r="C5407" s="3" t="s">
        <v>23</v>
      </c>
      <c r="D5407" s="3" t="s">
        <v>29</v>
      </c>
      <c r="E5407" s="3" t="s">
        <v>26</v>
      </c>
      <c r="F5407" s="10">
        <v>3930.3053647991733</v>
      </c>
      <c r="G5407" s="5">
        <v>78.60610729598346</v>
      </c>
    </row>
    <row r="5408" ht="14.25" customHeight="1">
      <c r="A5408" s="4">
        <v>42247.0</v>
      </c>
      <c r="B5408" s="3" t="s">
        <v>8</v>
      </c>
      <c r="C5408" s="3" t="s">
        <v>23</v>
      </c>
      <c r="D5408" s="3" t="s">
        <v>29</v>
      </c>
      <c r="E5408" s="3" t="s">
        <v>26</v>
      </c>
      <c r="F5408" s="10">
        <v>5159.164927430724</v>
      </c>
      <c r="G5408" s="5">
        <v>309.54989564584343</v>
      </c>
    </row>
    <row r="5409" ht="14.25" customHeight="1">
      <c r="A5409" s="4">
        <v>42247.0</v>
      </c>
      <c r="B5409" s="3" t="s">
        <v>11</v>
      </c>
      <c r="C5409" s="3" t="s">
        <v>23</v>
      </c>
      <c r="D5409" s="3" t="s">
        <v>29</v>
      </c>
      <c r="E5409" s="3" t="s">
        <v>26</v>
      </c>
      <c r="F5409" s="10">
        <v>906.5417417836029</v>
      </c>
      <c r="G5409" s="5">
        <v>9.065417417836029</v>
      </c>
    </row>
    <row r="5410" ht="14.25" customHeight="1">
      <c r="A5410" s="4">
        <v>42247.0</v>
      </c>
      <c r="B5410" s="3" t="s">
        <v>9</v>
      </c>
      <c r="C5410" s="3" t="s">
        <v>20</v>
      </c>
      <c r="D5410" s="3" t="s">
        <v>30</v>
      </c>
      <c r="E5410" s="3" t="s">
        <v>26</v>
      </c>
      <c r="F5410" s="10">
        <v>2360.6490796501403</v>
      </c>
      <c r="G5410" s="5">
        <v>23.606490796501404</v>
      </c>
    </row>
    <row r="5411" ht="14.25" customHeight="1">
      <c r="A5411" s="4">
        <v>42247.0</v>
      </c>
      <c r="B5411" s="3" t="s">
        <v>7</v>
      </c>
      <c r="C5411" s="3" t="s">
        <v>20</v>
      </c>
      <c r="D5411" s="3" t="s">
        <v>30</v>
      </c>
      <c r="E5411" s="3" t="s">
        <v>26</v>
      </c>
      <c r="F5411" s="10">
        <v>1457.6929500696124</v>
      </c>
      <c r="G5411" s="5">
        <v>14.576929500696124</v>
      </c>
    </row>
    <row r="5412" ht="14.25" customHeight="1">
      <c r="A5412" s="4">
        <v>42247.0</v>
      </c>
      <c r="B5412" s="3" t="s">
        <v>10</v>
      </c>
      <c r="C5412" s="3" t="s">
        <v>20</v>
      </c>
      <c r="D5412" s="3" t="s">
        <v>30</v>
      </c>
      <c r="E5412" s="3" t="s">
        <v>26</v>
      </c>
      <c r="F5412" s="10">
        <v>3533.6803843211846</v>
      </c>
      <c r="G5412" s="5">
        <v>70.6736076864237</v>
      </c>
    </row>
    <row r="5413" ht="14.25" customHeight="1">
      <c r="A5413" s="4">
        <v>42247.0</v>
      </c>
      <c r="B5413" s="3" t="s">
        <v>12</v>
      </c>
      <c r="C5413" s="3" t="s">
        <v>20</v>
      </c>
      <c r="D5413" s="3" t="s">
        <v>30</v>
      </c>
      <c r="E5413" s="3" t="s">
        <v>26</v>
      </c>
      <c r="F5413" s="10">
        <v>2916.8226828660922</v>
      </c>
      <c r="G5413" s="5">
        <v>29.168226828660924</v>
      </c>
    </row>
    <row r="5414" ht="14.25" customHeight="1">
      <c r="A5414" s="4">
        <v>42247.0</v>
      </c>
      <c r="B5414" s="3" t="s">
        <v>13</v>
      </c>
      <c r="C5414" s="3" t="s">
        <v>23</v>
      </c>
      <c r="D5414" s="3" t="s">
        <v>30</v>
      </c>
      <c r="E5414" s="3" t="s">
        <v>26</v>
      </c>
      <c r="F5414" s="10">
        <v>2131.676883359632</v>
      </c>
      <c r="G5414" s="5">
        <v>63.950306500788955</v>
      </c>
    </row>
    <row r="5415" ht="14.25" customHeight="1">
      <c r="A5415" s="4">
        <v>42247.0</v>
      </c>
      <c r="B5415" s="3" t="s">
        <v>14</v>
      </c>
      <c r="C5415" s="3" t="s">
        <v>23</v>
      </c>
      <c r="D5415" s="3" t="s">
        <v>30</v>
      </c>
      <c r="E5415" s="3" t="s">
        <v>26</v>
      </c>
      <c r="F5415" s="10">
        <v>2958.2513593388826</v>
      </c>
      <c r="G5415" s="5">
        <v>118.3300543735553</v>
      </c>
    </row>
    <row r="5416" ht="14.25" customHeight="1">
      <c r="A5416" s="4">
        <v>42247.0</v>
      </c>
      <c r="B5416" s="3" t="s">
        <v>8</v>
      </c>
      <c r="C5416" s="3" t="s">
        <v>23</v>
      </c>
      <c r="D5416" s="3" t="s">
        <v>30</v>
      </c>
      <c r="E5416" s="3" t="s">
        <v>26</v>
      </c>
      <c r="F5416" s="10">
        <v>2721.322286719905</v>
      </c>
      <c r="G5416" s="5">
        <v>81.63966860159715</v>
      </c>
    </row>
    <row r="5417" ht="14.25" customHeight="1">
      <c r="A5417" s="4">
        <v>42247.0</v>
      </c>
      <c r="B5417" s="3" t="s">
        <v>11</v>
      </c>
      <c r="C5417" s="3" t="s">
        <v>23</v>
      </c>
      <c r="D5417" s="3" t="s">
        <v>30</v>
      </c>
      <c r="E5417" s="3" t="s">
        <v>26</v>
      </c>
      <c r="F5417" s="10">
        <v>4342.317919696152</v>
      </c>
      <c r="G5417" s="5">
        <v>173.69271678784608</v>
      </c>
    </row>
    <row r="5418" ht="14.25" customHeight="1">
      <c r="A5418" s="4">
        <v>42247.0</v>
      </c>
      <c r="B5418" s="3" t="s">
        <v>9</v>
      </c>
      <c r="C5418" s="3" t="s">
        <v>20</v>
      </c>
      <c r="D5418" s="3" t="s">
        <v>31</v>
      </c>
      <c r="E5418" s="3" t="s">
        <v>26</v>
      </c>
      <c r="F5418" s="10">
        <v>2264.823227854971</v>
      </c>
      <c r="G5418" s="5">
        <v>22.64823227854971</v>
      </c>
    </row>
    <row r="5419" ht="14.25" customHeight="1">
      <c r="A5419" s="4">
        <v>42247.0</v>
      </c>
      <c r="B5419" s="3" t="s">
        <v>7</v>
      </c>
      <c r="C5419" s="3" t="s">
        <v>20</v>
      </c>
      <c r="D5419" s="3" t="s">
        <v>31</v>
      </c>
      <c r="E5419" s="3" t="s">
        <v>26</v>
      </c>
      <c r="F5419" s="10">
        <v>1038.61338340897</v>
      </c>
      <c r="G5419" s="5">
        <v>10.386133834089701</v>
      </c>
    </row>
    <row r="5420" ht="14.25" customHeight="1">
      <c r="A5420" s="4">
        <v>42247.0</v>
      </c>
      <c r="B5420" s="3" t="s">
        <v>10</v>
      </c>
      <c r="C5420" s="3" t="s">
        <v>20</v>
      </c>
      <c r="D5420" s="3" t="s">
        <v>31</v>
      </c>
      <c r="E5420" s="3" t="s">
        <v>26</v>
      </c>
      <c r="F5420" s="10">
        <v>4425.275633475138</v>
      </c>
      <c r="G5420" s="5">
        <v>44.25275633475138</v>
      </c>
    </row>
    <row r="5421" ht="14.25" customHeight="1">
      <c r="A5421" s="4">
        <v>42247.0</v>
      </c>
      <c r="B5421" s="3" t="s">
        <v>12</v>
      </c>
      <c r="C5421" s="3" t="s">
        <v>20</v>
      </c>
      <c r="D5421" s="3" t="s">
        <v>31</v>
      </c>
      <c r="E5421" s="3" t="s">
        <v>26</v>
      </c>
      <c r="F5421" s="10">
        <v>2770.33480298313</v>
      </c>
      <c r="G5421" s="5">
        <v>27.7033480298313</v>
      </c>
    </row>
    <row r="5422" ht="14.25" customHeight="1">
      <c r="A5422" s="4">
        <v>42247.0</v>
      </c>
      <c r="B5422" s="3" t="s">
        <v>13</v>
      </c>
      <c r="C5422" s="3" t="s">
        <v>23</v>
      </c>
      <c r="D5422" s="3" t="s">
        <v>31</v>
      </c>
      <c r="E5422" s="3" t="s">
        <v>26</v>
      </c>
      <c r="F5422" s="10">
        <v>1936.709647680087</v>
      </c>
      <c r="G5422" s="5">
        <v>38.73419295360174</v>
      </c>
    </row>
    <row r="5423" ht="14.25" customHeight="1">
      <c r="A5423" s="4">
        <v>42247.0</v>
      </c>
      <c r="B5423" s="3" t="s">
        <v>14</v>
      </c>
      <c r="C5423" s="3" t="s">
        <v>23</v>
      </c>
      <c r="D5423" s="3" t="s">
        <v>31</v>
      </c>
      <c r="E5423" s="3" t="s">
        <v>26</v>
      </c>
      <c r="F5423" s="10">
        <v>3672.5865886380543</v>
      </c>
      <c r="G5423" s="5">
        <v>183.62932943190273</v>
      </c>
    </row>
    <row r="5424" ht="14.25" customHeight="1">
      <c r="A5424" s="4">
        <v>42247.0</v>
      </c>
      <c r="B5424" s="3" t="s">
        <v>8</v>
      </c>
      <c r="C5424" s="3" t="s">
        <v>23</v>
      </c>
      <c r="D5424" s="3" t="s">
        <v>31</v>
      </c>
      <c r="E5424" s="3" t="s">
        <v>26</v>
      </c>
      <c r="F5424" s="10">
        <v>2636.3719532650584</v>
      </c>
      <c r="G5424" s="5">
        <v>184.5460367285541</v>
      </c>
    </row>
    <row r="5425" ht="14.25" customHeight="1">
      <c r="A5425" s="4">
        <v>42247.0</v>
      </c>
      <c r="B5425" s="3" t="s">
        <v>11</v>
      </c>
      <c r="C5425" s="3" t="s">
        <v>23</v>
      </c>
      <c r="D5425" s="3" t="s">
        <v>31</v>
      </c>
      <c r="E5425" s="3" t="s">
        <v>26</v>
      </c>
      <c r="F5425" s="10">
        <v>1487.0873591189043</v>
      </c>
      <c r="G5425" s="5">
        <v>59.48349436475617</v>
      </c>
    </row>
    <row r="5426" ht="14.25" customHeight="1">
      <c r="A5426" s="4">
        <v>42247.0</v>
      </c>
      <c r="B5426" s="3" t="s">
        <v>9</v>
      </c>
      <c r="C5426" s="3" t="s">
        <v>20</v>
      </c>
      <c r="D5426" s="3" t="s">
        <v>32</v>
      </c>
      <c r="E5426" s="3" t="s">
        <v>22</v>
      </c>
      <c r="F5426" s="10">
        <v>2356.412721150022</v>
      </c>
      <c r="G5426" s="5">
        <v>23.56412721150022</v>
      </c>
    </row>
    <row r="5427" ht="14.25" customHeight="1">
      <c r="A5427" s="4">
        <v>42247.0</v>
      </c>
      <c r="B5427" s="3" t="s">
        <v>7</v>
      </c>
      <c r="C5427" s="3" t="s">
        <v>20</v>
      </c>
      <c r="D5427" s="3" t="s">
        <v>32</v>
      </c>
      <c r="E5427" s="3" t="s">
        <v>22</v>
      </c>
      <c r="F5427" s="10">
        <v>1378.392468020569</v>
      </c>
      <c r="G5427" s="5">
        <v>68.91962340102845</v>
      </c>
    </row>
    <row r="5428" ht="14.25" customHeight="1">
      <c r="A5428" s="4">
        <v>42247.0</v>
      </c>
      <c r="B5428" s="3" t="s">
        <v>10</v>
      </c>
      <c r="C5428" s="3" t="s">
        <v>20</v>
      </c>
      <c r="D5428" s="3" t="s">
        <v>32</v>
      </c>
      <c r="E5428" s="3" t="s">
        <v>22</v>
      </c>
      <c r="F5428" s="10">
        <v>2052.8096026572093</v>
      </c>
      <c r="G5428" s="5">
        <v>123.16857615943256</v>
      </c>
    </row>
    <row r="5429" ht="14.25" customHeight="1">
      <c r="A5429" s="4">
        <v>42247.0</v>
      </c>
      <c r="B5429" s="3" t="s">
        <v>12</v>
      </c>
      <c r="C5429" s="3" t="s">
        <v>20</v>
      </c>
      <c r="D5429" s="3" t="s">
        <v>32</v>
      </c>
      <c r="E5429" s="3" t="s">
        <v>22</v>
      </c>
      <c r="F5429" s="10">
        <v>2385.193660825623</v>
      </c>
      <c r="G5429" s="5">
        <v>23.851936608256228</v>
      </c>
    </row>
    <row r="5430" ht="14.25" customHeight="1">
      <c r="A5430" s="4">
        <v>42247.0</v>
      </c>
      <c r="B5430" s="3" t="s">
        <v>13</v>
      </c>
      <c r="C5430" s="3" t="s">
        <v>23</v>
      </c>
      <c r="D5430" s="3" t="s">
        <v>32</v>
      </c>
      <c r="E5430" s="3" t="s">
        <v>22</v>
      </c>
      <c r="F5430" s="10">
        <v>1687.895067082891</v>
      </c>
      <c r="G5430" s="5">
        <v>16.87895067082891</v>
      </c>
    </row>
    <row r="5431" ht="14.25" customHeight="1">
      <c r="A5431" s="4">
        <v>42247.0</v>
      </c>
      <c r="B5431" s="3" t="s">
        <v>14</v>
      </c>
      <c r="C5431" s="3" t="s">
        <v>23</v>
      </c>
      <c r="D5431" s="3" t="s">
        <v>32</v>
      </c>
      <c r="E5431" s="3" t="s">
        <v>22</v>
      </c>
      <c r="F5431" s="10">
        <v>3294.0884552612665</v>
      </c>
      <c r="G5431" s="5">
        <v>65.88176910522533</v>
      </c>
    </row>
    <row r="5432" ht="14.25" customHeight="1">
      <c r="A5432" s="4">
        <v>42247.0</v>
      </c>
      <c r="B5432" s="3" t="s">
        <v>8</v>
      </c>
      <c r="C5432" s="3" t="s">
        <v>23</v>
      </c>
      <c r="D5432" s="3" t="s">
        <v>32</v>
      </c>
      <c r="E5432" s="3" t="s">
        <v>22</v>
      </c>
      <c r="F5432" s="10">
        <v>1658.6011968095145</v>
      </c>
      <c r="G5432" s="5">
        <v>33.17202393619029</v>
      </c>
    </row>
    <row r="5433" ht="14.25" customHeight="1">
      <c r="A5433" s="4">
        <v>42247.0</v>
      </c>
      <c r="B5433" s="3" t="s">
        <v>11</v>
      </c>
      <c r="C5433" s="3" t="s">
        <v>23</v>
      </c>
      <c r="D5433" s="3" t="s">
        <v>32</v>
      </c>
      <c r="E5433" s="3" t="s">
        <v>22</v>
      </c>
      <c r="F5433" s="10">
        <v>2288.840582306159</v>
      </c>
      <c r="G5433" s="5">
        <v>22.88840582306159</v>
      </c>
    </row>
    <row r="5434" ht="14.25" customHeight="1">
      <c r="A5434" s="4">
        <v>42247.0</v>
      </c>
      <c r="B5434" s="3" t="s">
        <v>9</v>
      </c>
      <c r="C5434" s="3" t="s">
        <v>20</v>
      </c>
      <c r="D5434" s="3" t="s">
        <v>33</v>
      </c>
      <c r="E5434" s="3" t="s">
        <v>26</v>
      </c>
      <c r="F5434" s="10">
        <v>3997.0067526221474</v>
      </c>
      <c r="G5434" s="5">
        <v>39.97006752622147</v>
      </c>
    </row>
    <row r="5435" ht="14.25" customHeight="1">
      <c r="A5435" s="4">
        <v>42247.0</v>
      </c>
      <c r="B5435" s="3" t="s">
        <v>7</v>
      </c>
      <c r="C5435" s="3" t="s">
        <v>20</v>
      </c>
      <c r="D5435" s="3" t="s">
        <v>33</v>
      </c>
      <c r="E5435" s="3" t="s">
        <v>26</v>
      </c>
      <c r="F5435" s="10">
        <v>2584.461506453968</v>
      </c>
      <c r="G5435" s="5">
        <v>103.37846025815873</v>
      </c>
    </row>
    <row r="5436" ht="14.25" customHeight="1">
      <c r="A5436" s="4">
        <v>42247.0</v>
      </c>
      <c r="B5436" s="3" t="s">
        <v>10</v>
      </c>
      <c r="C5436" s="3" t="s">
        <v>20</v>
      </c>
      <c r="D5436" s="3" t="s">
        <v>33</v>
      </c>
      <c r="E5436" s="3" t="s">
        <v>26</v>
      </c>
      <c r="F5436" s="10">
        <v>3950.272077188984</v>
      </c>
      <c r="G5436" s="5">
        <v>118.50816231566952</v>
      </c>
    </row>
    <row r="5437" ht="14.25" customHeight="1">
      <c r="A5437" s="4">
        <v>42247.0</v>
      </c>
      <c r="B5437" s="3" t="s">
        <v>12</v>
      </c>
      <c r="C5437" s="3" t="s">
        <v>20</v>
      </c>
      <c r="D5437" s="3" t="s">
        <v>33</v>
      </c>
      <c r="E5437" s="3" t="s">
        <v>26</v>
      </c>
      <c r="F5437" s="10">
        <v>1384.1413135612777</v>
      </c>
      <c r="G5437" s="5">
        <v>27.682826271225554</v>
      </c>
    </row>
    <row r="5438" ht="14.25" customHeight="1">
      <c r="A5438" s="4">
        <v>42247.0</v>
      </c>
      <c r="B5438" s="3" t="s">
        <v>13</v>
      </c>
      <c r="C5438" s="3" t="s">
        <v>23</v>
      </c>
      <c r="D5438" s="3" t="s">
        <v>33</v>
      </c>
      <c r="E5438" s="3" t="s">
        <v>26</v>
      </c>
      <c r="F5438" s="10">
        <v>2060.6901286601387</v>
      </c>
      <c r="G5438" s="5">
        <v>20.60690128660139</v>
      </c>
    </row>
    <row r="5439" ht="14.25" customHeight="1">
      <c r="A5439" s="4">
        <v>42247.0</v>
      </c>
      <c r="B5439" s="3" t="s">
        <v>14</v>
      </c>
      <c r="C5439" s="3" t="s">
        <v>23</v>
      </c>
      <c r="D5439" s="3" t="s">
        <v>33</v>
      </c>
      <c r="E5439" s="3" t="s">
        <v>26</v>
      </c>
      <c r="F5439" s="10">
        <v>4548.841710822035</v>
      </c>
      <c r="G5439" s="5">
        <v>136.46525132466104</v>
      </c>
    </row>
    <row r="5440" ht="14.25" customHeight="1">
      <c r="A5440" s="4">
        <v>42247.0</v>
      </c>
      <c r="B5440" s="3" t="s">
        <v>8</v>
      </c>
      <c r="C5440" s="3" t="s">
        <v>23</v>
      </c>
      <c r="D5440" s="3" t="s">
        <v>33</v>
      </c>
      <c r="E5440" s="3" t="s">
        <v>26</v>
      </c>
      <c r="F5440" s="10">
        <v>2818.6760537163505</v>
      </c>
      <c r="G5440" s="5">
        <v>112.74704214865402</v>
      </c>
    </row>
    <row r="5441" ht="14.25" customHeight="1">
      <c r="A5441" s="4">
        <v>42247.0</v>
      </c>
      <c r="B5441" s="3" t="s">
        <v>11</v>
      </c>
      <c r="C5441" s="3" t="s">
        <v>23</v>
      </c>
      <c r="D5441" s="3" t="s">
        <v>33</v>
      </c>
      <c r="E5441" s="3" t="s">
        <v>26</v>
      </c>
      <c r="F5441" s="10">
        <v>2849.6878938869672</v>
      </c>
      <c r="G5441" s="5">
        <v>28.49687893886967</v>
      </c>
    </row>
    <row r="5442" ht="14.25" customHeight="1">
      <c r="A5442" s="4">
        <v>42277.0</v>
      </c>
      <c r="B5442" s="3" t="s">
        <v>9</v>
      </c>
      <c r="C5442" s="3" t="s">
        <v>20</v>
      </c>
      <c r="D5442" s="3" t="s">
        <v>21</v>
      </c>
      <c r="E5442" s="3" t="s">
        <v>22</v>
      </c>
      <c r="F5442" s="10">
        <v>3873.591244628169</v>
      </c>
      <c r="G5442" s="5">
        <v>38.73591244628169</v>
      </c>
    </row>
    <row r="5443" ht="14.25" customHeight="1">
      <c r="A5443" s="4">
        <v>42277.0</v>
      </c>
      <c r="B5443" s="3" t="s">
        <v>7</v>
      </c>
      <c r="C5443" s="3" t="s">
        <v>20</v>
      </c>
      <c r="D5443" s="3" t="s">
        <v>21</v>
      </c>
      <c r="E5443" s="3" t="s">
        <v>22</v>
      </c>
      <c r="F5443" s="10">
        <v>2360.7901524185327</v>
      </c>
      <c r="G5443" s="5">
        <v>118.03950762092663</v>
      </c>
    </row>
    <row r="5444" ht="14.25" customHeight="1">
      <c r="A5444" s="4">
        <v>42277.0</v>
      </c>
      <c r="B5444" s="3" t="s">
        <v>10</v>
      </c>
      <c r="C5444" s="3" t="s">
        <v>20</v>
      </c>
      <c r="D5444" s="3" t="s">
        <v>21</v>
      </c>
      <c r="E5444" s="3" t="s">
        <v>22</v>
      </c>
      <c r="F5444" s="10">
        <v>4621.461535617636</v>
      </c>
      <c r="G5444" s="5">
        <v>138.6438460685291</v>
      </c>
    </row>
    <row r="5445" ht="14.25" customHeight="1">
      <c r="A5445" s="4">
        <v>42277.0</v>
      </c>
      <c r="B5445" s="3" t="s">
        <v>12</v>
      </c>
      <c r="C5445" s="3" t="s">
        <v>20</v>
      </c>
      <c r="D5445" s="3" t="s">
        <v>21</v>
      </c>
      <c r="E5445" s="3" t="s">
        <v>22</v>
      </c>
      <c r="F5445" s="10">
        <v>2406.761094535767</v>
      </c>
      <c r="G5445" s="5">
        <v>24.067610945357668</v>
      </c>
    </row>
    <row r="5446" ht="14.25" customHeight="1">
      <c r="A5446" s="4">
        <v>42277.0</v>
      </c>
      <c r="B5446" s="3" t="s">
        <v>13</v>
      </c>
      <c r="C5446" s="3" t="s">
        <v>23</v>
      </c>
      <c r="D5446" s="3" t="s">
        <v>21</v>
      </c>
      <c r="E5446" s="3" t="s">
        <v>22</v>
      </c>
      <c r="F5446" s="10">
        <v>1359.4824404957594</v>
      </c>
      <c r="G5446" s="5">
        <v>27.189648809915187</v>
      </c>
    </row>
    <row r="5447" ht="14.25" customHeight="1">
      <c r="A5447" s="4">
        <v>42277.0</v>
      </c>
      <c r="B5447" s="3" t="s">
        <v>14</v>
      </c>
      <c r="C5447" s="3" t="s">
        <v>23</v>
      </c>
      <c r="D5447" s="3" t="s">
        <v>21</v>
      </c>
      <c r="E5447" s="3" t="s">
        <v>22</v>
      </c>
      <c r="F5447" s="10">
        <v>3409.63180990398</v>
      </c>
      <c r="G5447" s="5">
        <v>102.2889542971194</v>
      </c>
    </row>
    <row r="5448" ht="14.25" customHeight="1">
      <c r="A5448" s="4">
        <v>42277.0</v>
      </c>
      <c r="B5448" s="3" t="s">
        <v>8</v>
      </c>
      <c r="C5448" s="3" t="s">
        <v>23</v>
      </c>
      <c r="D5448" s="3" t="s">
        <v>21</v>
      </c>
      <c r="E5448" s="3" t="s">
        <v>22</v>
      </c>
      <c r="F5448" s="10">
        <v>1399.2787821470533</v>
      </c>
      <c r="G5448" s="5">
        <v>111.94230257176427</v>
      </c>
    </row>
    <row r="5449" ht="14.25" customHeight="1">
      <c r="A5449" s="4">
        <v>42277.0</v>
      </c>
      <c r="B5449" s="3" t="s">
        <v>11</v>
      </c>
      <c r="C5449" s="3" t="s">
        <v>23</v>
      </c>
      <c r="D5449" s="3" t="s">
        <v>21</v>
      </c>
      <c r="E5449" s="3" t="s">
        <v>22</v>
      </c>
      <c r="F5449" s="10">
        <v>3463.46198922086</v>
      </c>
      <c r="G5449" s="5">
        <v>69.2692397844172</v>
      </c>
    </row>
    <row r="5450" ht="14.25" customHeight="1">
      <c r="A5450" s="4">
        <v>42277.0</v>
      </c>
      <c r="B5450" s="3" t="s">
        <v>9</v>
      </c>
      <c r="C5450" s="3" t="s">
        <v>20</v>
      </c>
      <c r="D5450" s="3" t="s">
        <v>24</v>
      </c>
      <c r="E5450" s="3" t="s">
        <v>22</v>
      </c>
      <c r="F5450" s="10">
        <v>3973.5576078435297</v>
      </c>
      <c r="G5450" s="5">
        <v>39.735576078435294</v>
      </c>
    </row>
    <row r="5451" ht="14.25" customHeight="1">
      <c r="A5451" s="4">
        <v>42277.0</v>
      </c>
      <c r="B5451" s="3" t="s">
        <v>7</v>
      </c>
      <c r="C5451" s="3" t="s">
        <v>20</v>
      </c>
      <c r="D5451" s="3" t="s">
        <v>24</v>
      </c>
      <c r="E5451" s="3" t="s">
        <v>22</v>
      </c>
      <c r="F5451" s="10">
        <v>1727.4417529046127</v>
      </c>
      <c r="G5451" s="5">
        <v>69.0976701161845</v>
      </c>
    </row>
    <row r="5452" ht="14.25" customHeight="1">
      <c r="A5452" s="4">
        <v>42277.0</v>
      </c>
      <c r="B5452" s="3" t="s">
        <v>10</v>
      </c>
      <c r="C5452" s="3" t="s">
        <v>20</v>
      </c>
      <c r="D5452" s="3" t="s">
        <v>24</v>
      </c>
      <c r="E5452" s="3" t="s">
        <v>22</v>
      </c>
      <c r="F5452" s="10">
        <v>2059.317276798247</v>
      </c>
      <c r="G5452" s="5">
        <v>102.96586383991234</v>
      </c>
    </row>
    <row r="5453" ht="14.25" customHeight="1">
      <c r="A5453" s="4">
        <v>42277.0</v>
      </c>
      <c r="B5453" s="3" t="s">
        <v>12</v>
      </c>
      <c r="C5453" s="3" t="s">
        <v>20</v>
      </c>
      <c r="D5453" s="3" t="s">
        <v>24</v>
      </c>
      <c r="E5453" s="3" t="s">
        <v>22</v>
      </c>
      <c r="F5453" s="10">
        <v>3682.7217787867594</v>
      </c>
      <c r="G5453" s="5">
        <v>36.827217787867596</v>
      </c>
    </row>
    <row r="5454" ht="14.25" customHeight="1">
      <c r="A5454" s="4">
        <v>42277.0</v>
      </c>
      <c r="B5454" s="3" t="s">
        <v>13</v>
      </c>
      <c r="C5454" s="3" t="s">
        <v>23</v>
      </c>
      <c r="D5454" s="3" t="s">
        <v>24</v>
      </c>
      <c r="E5454" s="3" t="s">
        <v>22</v>
      </c>
      <c r="F5454" s="10">
        <v>2776.2402343017934</v>
      </c>
      <c r="G5454" s="5">
        <v>55.52480468603587</v>
      </c>
    </row>
    <row r="5455" ht="14.25" customHeight="1">
      <c r="A5455" s="4">
        <v>42277.0</v>
      </c>
      <c r="B5455" s="3" t="s">
        <v>14</v>
      </c>
      <c r="C5455" s="3" t="s">
        <v>23</v>
      </c>
      <c r="D5455" s="3" t="s">
        <v>24</v>
      </c>
      <c r="E5455" s="3" t="s">
        <v>22</v>
      </c>
      <c r="F5455" s="10">
        <v>3229.107941578458</v>
      </c>
      <c r="G5455" s="5">
        <v>96.87323824735373</v>
      </c>
    </row>
    <row r="5456" ht="14.25" customHeight="1">
      <c r="A5456" s="4">
        <v>42277.0</v>
      </c>
      <c r="B5456" s="3" t="s">
        <v>8</v>
      </c>
      <c r="C5456" s="3" t="s">
        <v>23</v>
      </c>
      <c r="D5456" s="3" t="s">
        <v>24</v>
      </c>
      <c r="E5456" s="3" t="s">
        <v>22</v>
      </c>
      <c r="F5456" s="10">
        <v>3152.4921650188116</v>
      </c>
      <c r="G5456" s="5">
        <v>126.09968660075246</v>
      </c>
    </row>
    <row r="5457" ht="14.25" customHeight="1">
      <c r="A5457" s="4">
        <v>42277.0</v>
      </c>
      <c r="B5457" s="3" t="s">
        <v>11</v>
      </c>
      <c r="C5457" s="3" t="s">
        <v>23</v>
      </c>
      <c r="D5457" s="3" t="s">
        <v>24</v>
      </c>
      <c r="E5457" s="3" t="s">
        <v>22</v>
      </c>
      <c r="F5457" s="10">
        <v>2657.1107265249966</v>
      </c>
      <c r="G5457" s="5">
        <v>106.28442906099987</v>
      </c>
    </row>
    <row r="5458" ht="14.25" customHeight="1">
      <c r="A5458" s="4">
        <v>42277.0</v>
      </c>
      <c r="B5458" s="3" t="s">
        <v>9</v>
      </c>
      <c r="C5458" s="3" t="s">
        <v>20</v>
      </c>
      <c r="D5458" s="3" t="s">
        <v>25</v>
      </c>
      <c r="E5458" s="3" t="s">
        <v>26</v>
      </c>
      <c r="F5458" s="10">
        <v>1302.5446778126432</v>
      </c>
      <c r="G5458" s="5">
        <v>13.025446778126431</v>
      </c>
    </row>
    <row r="5459" ht="14.25" customHeight="1">
      <c r="A5459" s="4">
        <v>42277.0</v>
      </c>
      <c r="B5459" s="3" t="s">
        <v>7</v>
      </c>
      <c r="C5459" s="3" t="s">
        <v>20</v>
      </c>
      <c r="D5459" s="3" t="s">
        <v>25</v>
      </c>
      <c r="E5459" s="3" t="s">
        <v>26</v>
      </c>
      <c r="F5459" s="10">
        <v>3781.533996359892</v>
      </c>
      <c r="G5459" s="5">
        <v>151.2613598543957</v>
      </c>
    </row>
    <row r="5460" ht="14.25" customHeight="1">
      <c r="A5460" s="4">
        <v>42277.0</v>
      </c>
      <c r="B5460" s="3" t="s">
        <v>10</v>
      </c>
      <c r="C5460" s="3" t="s">
        <v>20</v>
      </c>
      <c r="D5460" s="3" t="s">
        <v>25</v>
      </c>
      <c r="E5460" s="3" t="s">
        <v>26</v>
      </c>
      <c r="F5460" s="10">
        <v>2776.8351551828014</v>
      </c>
      <c r="G5460" s="5">
        <v>111.07340620731206</v>
      </c>
    </row>
    <row r="5461" ht="14.25" customHeight="1">
      <c r="A5461" s="4">
        <v>42277.0</v>
      </c>
      <c r="B5461" s="3" t="s">
        <v>12</v>
      </c>
      <c r="C5461" s="3" t="s">
        <v>20</v>
      </c>
      <c r="D5461" s="3" t="s">
        <v>25</v>
      </c>
      <c r="E5461" s="3" t="s">
        <v>26</v>
      </c>
      <c r="F5461" s="10">
        <v>1664.558060284703</v>
      </c>
      <c r="G5461" s="5">
        <v>33.29116120569406</v>
      </c>
    </row>
    <row r="5462" ht="14.25" customHeight="1">
      <c r="A5462" s="4">
        <v>42277.0</v>
      </c>
      <c r="B5462" s="3" t="s">
        <v>13</v>
      </c>
      <c r="C5462" s="3" t="s">
        <v>23</v>
      </c>
      <c r="D5462" s="3" t="s">
        <v>25</v>
      </c>
      <c r="E5462" s="3" t="s">
        <v>26</v>
      </c>
      <c r="F5462" s="10">
        <v>2501.117553697853</v>
      </c>
      <c r="G5462" s="5">
        <v>25.01117553697853</v>
      </c>
    </row>
    <row r="5463" ht="14.25" customHeight="1">
      <c r="A5463" s="4">
        <v>42277.0</v>
      </c>
      <c r="B5463" s="3" t="s">
        <v>14</v>
      </c>
      <c r="C5463" s="3" t="s">
        <v>23</v>
      </c>
      <c r="D5463" s="3" t="s">
        <v>25</v>
      </c>
      <c r="E5463" s="3" t="s">
        <v>26</v>
      </c>
      <c r="F5463" s="10">
        <v>3864.1373081072757</v>
      </c>
      <c r="G5463" s="5">
        <v>115.92411924321827</v>
      </c>
    </row>
    <row r="5464" ht="14.25" customHeight="1">
      <c r="A5464" s="4">
        <v>42277.0</v>
      </c>
      <c r="B5464" s="3" t="s">
        <v>8</v>
      </c>
      <c r="C5464" s="3" t="s">
        <v>23</v>
      </c>
      <c r="D5464" s="3" t="s">
        <v>25</v>
      </c>
      <c r="E5464" s="3" t="s">
        <v>26</v>
      </c>
      <c r="F5464" s="10">
        <v>4783.383215418969</v>
      </c>
      <c r="G5464" s="5">
        <v>334.8368250793278</v>
      </c>
    </row>
    <row r="5465" ht="14.25" customHeight="1">
      <c r="A5465" s="4">
        <v>42277.0</v>
      </c>
      <c r="B5465" s="3" t="s">
        <v>11</v>
      </c>
      <c r="C5465" s="3" t="s">
        <v>23</v>
      </c>
      <c r="D5465" s="3" t="s">
        <v>25</v>
      </c>
      <c r="E5465" s="3" t="s">
        <v>26</v>
      </c>
      <c r="F5465" s="10">
        <v>4867.920712955194</v>
      </c>
      <c r="G5465" s="5">
        <v>48.67920712955194</v>
      </c>
    </row>
    <row r="5466" ht="14.25" customHeight="1">
      <c r="A5466" s="4">
        <v>42277.0</v>
      </c>
      <c r="B5466" s="3" t="s">
        <v>9</v>
      </c>
      <c r="C5466" s="3" t="s">
        <v>20</v>
      </c>
      <c r="D5466" s="3" t="s">
        <v>27</v>
      </c>
      <c r="E5466" s="3" t="s">
        <v>26</v>
      </c>
      <c r="F5466" s="10">
        <v>1873.0462727711342</v>
      </c>
      <c r="G5466" s="5">
        <v>18.73046272771134</v>
      </c>
    </row>
    <row r="5467" ht="14.25" customHeight="1">
      <c r="A5467" s="4">
        <v>42277.0</v>
      </c>
      <c r="B5467" s="3" t="s">
        <v>7</v>
      </c>
      <c r="C5467" s="3" t="s">
        <v>20</v>
      </c>
      <c r="D5467" s="3" t="s">
        <v>27</v>
      </c>
      <c r="E5467" s="3" t="s">
        <v>26</v>
      </c>
      <c r="F5467" s="10">
        <v>1633.752126140627</v>
      </c>
      <c r="G5467" s="5">
        <v>81.68760630703136</v>
      </c>
    </row>
    <row r="5468" ht="14.25" customHeight="1">
      <c r="A5468" s="4">
        <v>42277.0</v>
      </c>
      <c r="B5468" s="3" t="s">
        <v>10</v>
      </c>
      <c r="C5468" s="3" t="s">
        <v>20</v>
      </c>
      <c r="D5468" s="3" t="s">
        <v>27</v>
      </c>
      <c r="E5468" s="3" t="s">
        <v>26</v>
      </c>
      <c r="F5468" s="10">
        <v>2986.5171182709564</v>
      </c>
      <c r="G5468" s="5">
        <v>179.1910270962574</v>
      </c>
    </row>
    <row r="5469" ht="14.25" customHeight="1">
      <c r="A5469" s="4">
        <v>42277.0</v>
      </c>
      <c r="B5469" s="3" t="s">
        <v>12</v>
      </c>
      <c r="C5469" s="3" t="s">
        <v>20</v>
      </c>
      <c r="D5469" s="3" t="s">
        <v>27</v>
      </c>
      <c r="E5469" s="3" t="s">
        <v>26</v>
      </c>
      <c r="F5469" s="10">
        <v>3363.1787278020984</v>
      </c>
      <c r="G5469" s="5">
        <v>33.63178727802099</v>
      </c>
    </row>
    <row r="5470" ht="14.25" customHeight="1">
      <c r="A5470" s="4">
        <v>42277.0</v>
      </c>
      <c r="B5470" s="3" t="s">
        <v>13</v>
      </c>
      <c r="C5470" s="3" t="s">
        <v>23</v>
      </c>
      <c r="D5470" s="3" t="s">
        <v>27</v>
      </c>
      <c r="E5470" s="3" t="s">
        <v>26</v>
      </c>
      <c r="F5470" s="10">
        <v>2432.5388839467337</v>
      </c>
      <c r="G5470" s="5">
        <v>24.325388839467337</v>
      </c>
    </row>
    <row r="5471" ht="14.25" customHeight="1">
      <c r="A5471" s="4">
        <v>42277.0</v>
      </c>
      <c r="B5471" s="3" t="s">
        <v>14</v>
      </c>
      <c r="C5471" s="3" t="s">
        <v>23</v>
      </c>
      <c r="D5471" s="3" t="s">
        <v>27</v>
      </c>
      <c r="E5471" s="3" t="s">
        <v>26</v>
      </c>
      <c r="F5471" s="10">
        <v>2721.435608713067</v>
      </c>
      <c r="G5471" s="5">
        <v>81.643068261392</v>
      </c>
    </row>
    <row r="5472" ht="14.25" customHeight="1">
      <c r="A5472" s="4">
        <v>42277.0</v>
      </c>
      <c r="B5472" s="3" t="s">
        <v>8</v>
      </c>
      <c r="C5472" s="3" t="s">
        <v>23</v>
      </c>
      <c r="D5472" s="3" t="s">
        <v>27</v>
      </c>
      <c r="E5472" s="3" t="s">
        <v>26</v>
      </c>
      <c r="F5472" s="10">
        <v>5036.756326573265</v>
      </c>
      <c r="G5472" s="5">
        <v>302.20537959439594</v>
      </c>
    </row>
    <row r="5473" ht="14.25" customHeight="1">
      <c r="A5473" s="4">
        <v>42277.0</v>
      </c>
      <c r="B5473" s="3" t="s">
        <v>11</v>
      </c>
      <c r="C5473" s="3" t="s">
        <v>23</v>
      </c>
      <c r="D5473" s="3" t="s">
        <v>27</v>
      </c>
      <c r="E5473" s="3" t="s">
        <v>26</v>
      </c>
      <c r="F5473" s="10">
        <v>2532.9334788812384</v>
      </c>
      <c r="G5473" s="5">
        <v>101.31733915524954</v>
      </c>
    </row>
    <row r="5474" ht="14.25" customHeight="1">
      <c r="A5474" s="4">
        <v>42277.0</v>
      </c>
      <c r="B5474" s="3" t="s">
        <v>9</v>
      </c>
      <c r="C5474" s="3" t="s">
        <v>20</v>
      </c>
      <c r="D5474" s="3" t="s">
        <v>28</v>
      </c>
      <c r="E5474" s="3" t="s">
        <v>26</v>
      </c>
      <c r="F5474" s="10">
        <v>3131.8775111995474</v>
      </c>
      <c r="G5474" s="5">
        <v>31.318775111995475</v>
      </c>
    </row>
    <row r="5475" ht="14.25" customHeight="1">
      <c r="A5475" s="4">
        <v>42277.0</v>
      </c>
      <c r="B5475" s="3" t="s">
        <v>7</v>
      </c>
      <c r="C5475" s="3" t="s">
        <v>20</v>
      </c>
      <c r="D5475" s="3" t="s">
        <v>28</v>
      </c>
      <c r="E5475" s="3" t="s">
        <v>26</v>
      </c>
      <c r="F5475" s="10">
        <v>1827.9022733997676</v>
      </c>
      <c r="G5475" s="5">
        <v>73.11609093599071</v>
      </c>
    </row>
    <row r="5476" ht="14.25" customHeight="1">
      <c r="A5476" s="4">
        <v>42277.0</v>
      </c>
      <c r="B5476" s="3" t="s">
        <v>10</v>
      </c>
      <c r="C5476" s="3" t="s">
        <v>20</v>
      </c>
      <c r="D5476" s="3" t="s">
        <v>28</v>
      </c>
      <c r="E5476" s="3" t="s">
        <v>26</v>
      </c>
      <c r="F5476" s="10">
        <v>734.859281579967</v>
      </c>
      <c r="G5476" s="5">
        <v>7.3485928157996705</v>
      </c>
    </row>
    <row r="5477" ht="14.25" customHeight="1">
      <c r="A5477" s="4">
        <v>42277.0</v>
      </c>
      <c r="B5477" s="3" t="s">
        <v>12</v>
      </c>
      <c r="C5477" s="3" t="s">
        <v>20</v>
      </c>
      <c r="D5477" s="3" t="s">
        <v>28</v>
      </c>
      <c r="E5477" s="3" t="s">
        <v>26</v>
      </c>
      <c r="F5477" s="10">
        <v>2410.9391893013376</v>
      </c>
      <c r="G5477" s="5">
        <v>48.218783786026755</v>
      </c>
    </row>
    <row r="5478" ht="14.25" customHeight="1">
      <c r="A5478" s="4">
        <v>42277.0</v>
      </c>
      <c r="B5478" s="3" t="s">
        <v>13</v>
      </c>
      <c r="C5478" s="3" t="s">
        <v>23</v>
      </c>
      <c r="D5478" s="3" t="s">
        <v>28</v>
      </c>
      <c r="E5478" s="3" t="s">
        <v>26</v>
      </c>
      <c r="F5478" s="10">
        <v>2479.0282967119456</v>
      </c>
      <c r="G5478" s="5">
        <v>74.37084890135837</v>
      </c>
    </row>
    <row r="5479" ht="14.25" customHeight="1">
      <c r="A5479" s="4">
        <v>42277.0</v>
      </c>
      <c r="B5479" s="3" t="s">
        <v>14</v>
      </c>
      <c r="C5479" s="3" t="s">
        <v>23</v>
      </c>
      <c r="D5479" s="3" t="s">
        <v>28</v>
      </c>
      <c r="E5479" s="3" t="s">
        <v>26</v>
      </c>
      <c r="F5479" s="10">
        <v>3906.580762348891</v>
      </c>
      <c r="G5479" s="5">
        <v>117.19742287046672</v>
      </c>
    </row>
    <row r="5480" ht="14.25" customHeight="1">
      <c r="A5480" s="4">
        <v>42277.0</v>
      </c>
      <c r="B5480" s="3" t="s">
        <v>8</v>
      </c>
      <c r="C5480" s="3" t="s">
        <v>23</v>
      </c>
      <c r="D5480" s="3" t="s">
        <v>28</v>
      </c>
      <c r="E5480" s="3" t="s">
        <v>26</v>
      </c>
      <c r="F5480" s="10">
        <v>612.9984106803279</v>
      </c>
      <c r="G5480" s="5">
        <v>18.389952320409837</v>
      </c>
    </row>
    <row r="5481" ht="14.25" customHeight="1">
      <c r="A5481" s="4">
        <v>42277.0</v>
      </c>
      <c r="B5481" s="3" t="s">
        <v>11</v>
      </c>
      <c r="C5481" s="3" t="s">
        <v>23</v>
      </c>
      <c r="D5481" s="3" t="s">
        <v>28</v>
      </c>
      <c r="E5481" s="3" t="s">
        <v>26</v>
      </c>
      <c r="F5481" s="10">
        <v>3939.3589153096605</v>
      </c>
      <c r="G5481" s="5">
        <v>78.78717830619321</v>
      </c>
    </row>
    <row r="5482" ht="14.25" customHeight="1">
      <c r="A5482" s="4">
        <v>42277.0</v>
      </c>
      <c r="B5482" s="3" t="s">
        <v>9</v>
      </c>
      <c r="C5482" s="3" t="s">
        <v>20</v>
      </c>
      <c r="D5482" s="3" t="s">
        <v>29</v>
      </c>
      <c r="E5482" s="3" t="s">
        <v>26</v>
      </c>
      <c r="F5482" s="10">
        <v>1342.6891487962635</v>
      </c>
      <c r="G5482" s="5">
        <v>13.426891487962635</v>
      </c>
    </row>
    <row r="5483" ht="14.25" customHeight="1">
      <c r="A5483" s="4">
        <v>42277.0</v>
      </c>
      <c r="B5483" s="3" t="s">
        <v>7</v>
      </c>
      <c r="C5483" s="3" t="s">
        <v>20</v>
      </c>
      <c r="D5483" s="3" t="s">
        <v>29</v>
      </c>
      <c r="E5483" s="3" t="s">
        <v>26</v>
      </c>
      <c r="F5483" s="10">
        <v>1349.7374470824614</v>
      </c>
      <c r="G5483" s="5">
        <v>80.98424682494768</v>
      </c>
    </row>
    <row r="5484" ht="14.25" customHeight="1">
      <c r="A5484" s="4">
        <v>42277.0</v>
      </c>
      <c r="B5484" s="3" t="s">
        <v>10</v>
      </c>
      <c r="C5484" s="3" t="s">
        <v>20</v>
      </c>
      <c r="D5484" s="3" t="s">
        <v>29</v>
      </c>
      <c r="E5484" s="3" t="s">
        <v>26</v>
      </c>
      <c r="F5484" s="10">
        <v>1244.6687144683028</v>
      </c>
      <c r="G5484" s="5">
        <v>49.786748578732116</v>
      </c>
    </row>
    <row r="5485" ht="14.25" customHeight="1">
      <c r="A5485" s="4">
        <v>42277.0</v>
      </c>
      <c r="B5485" s="3" t="s">
        <v>12</v>
      </c>
      <c r="C5485" s="3" t="s">
        <v>20</v>
      </c>
      <c r="D5485" s="3" t="s">
        <v>29</v>
      </c>
      <c r="E5485" s="3" t="s">
        <v>26</v>
      </c>
      <c r="F5485" s="10">
        <v>2425.567541284879</v>
      </c>
      <c r="G5485" s="5">
        <v>48.51135082569758</v>
      </c>
    </row>
    <row r="5486" ht="14.25" customHeight="1">
      <c r="A5486" s="4">
        <v>42277.0</v>
      </c>
      <c r="B5486" s="3" t="s">
        <v>13</v>
      </c>
      <c r="C5486" s="3" t="s">
        <v>23</v>
      </c>
      <c r="D5486" s="3" t="s">
        <v>29</v>
      </c>
      <c r="E5486" s="3" t="s">
        <v>26</v>
      </c>
      <c r="F5486" s="10">
        <v>2995.1825402269474</v>
      </c>
      <c r="G5486" s="5">
        <v>29.951825402269474</v>
      </c>
    </row>
    <row r="5487" ht="14.25" customHeight="1">
      <c r="A5487" s="4">
        <v>42277.0</v>
      </c>
      <c r="B5487" s="3" t="s">
        <v>14</v>
      </c>
      <c r="C5487" s="3" t="s">
        <v>23</v>
      </c>
      <c r="D5487" s="3" t="s">
        <v>29</v>
      </c>
      <c r="E5487" s="3" t="s">
        <v>26</v>
      </c>
      <c r="F5487" s="10">
        <v>4008.9114720951566</v>
      </c>
      <c r="G5487" s="5">
        <v>40.089114720951564</v>
      </c>
    </row>
    <row r="5488" ht="14.25" customHeight="1">
      <c r="A5488" s="4">
        <v>42277.0</v>
      </c>
      <c r="B5488" s="3" t="s">
        <v>8</v>
      </c>
      <c r="C5488" s="3" t="s">
        <v>23</v>
      </c>
      <c r="D5488" s="3" t="s">
        <v>29</v>
      </c>
      <c r="E5488" s="3" t="s">
        <v>26</v>
      </c>
      <c r="F5488" s="10">
        <v>5468.714823076567</v>
      </c>
      <c r="G5488" s="5">
        <v>437.4971858461254</v>
      </c>
    </row>
    <row r="5489" ht="14.25" customHeight="1">
      <c r="A5489" s="4">
        <v>42277.0</v>
      </c>
      <c r="B5489" s="3" t="s">
        <v>11</v>
      </c>
      <c r="C5489" s="3" t="s">
        <v>23</v>
      </c>
      <c r="D5489" s="3" t="s">
        <v>29</v>
      </c>
      <c r="E5489" s="3" t="s">
        <v>26</v>
      </c>
      <c r="F5489" s="10">
        <v>888.4109069479308</v>
      </c>
      <c r="G5489" s="5">
        <v>8.884109069479308</v>
      </c>
    </row>
    <row r="5490" ht="14.25" customHeight="1">
      <c r="A5490" s="4">
        <v>42277.0</v>
      </c>
      <c r="B5490" s="3" t="s">
        <v>9</v>
      </c>
      <c r="C5490" s="3" t="s">
        <v>20</v>
      </c>
      <c r="D5490" s="3" t="s">
        <v>30</v>
      </c>
      <c r="E5490" s="3" t="s">
        <v>26</v>
      </c>
      <c r="F5490" s="10">
        <v>2337.042588853639</v>
      </c>
      <c r="G5490" s="5">
        <v>23.37042588853639</v>
      </c>
    </row>
    <row r="5491" ht="14.25" customHeight="1">
      <c r="A5491" s="4">
        <v>42277.0</v>
      </c>
      <c r="B5491" s="3" t="s">
        <v>7</v>
      </c>
      <c r="C5491" s="3" t="s">
        <v>20</v>
      </c>
      <c r="D5491" s="3" t="s">
        <v>30</v>
      </c>
      <c r="E5491" s="3" t="s">
        <v>26</v>
      </c>
      <c r="F5491" s="10">
        <v>1472.2698795703086</v>
      </c>
      <c r="G5491" s="5">
        <v>73.61349397851544</v>
      </c>
    </row>
    <row r="5492" ht="14.25" customHeight="1">
      <c r="A5492" s="4">
        <v>42277.0</v>
      </c>
      <c r="B5492" s="3" t="s">
        <v>10</v>
      </c>
      <c r="C5492" s="3" t="s">
        <v>20</v>
      </c>
      <c r="D5492" s="3" t="s">
        <v>30</v>
      </c>
      <c r="E5492" s="3" t="s">
        <v>26</v>
      </c>
      <c r="F5492" s="10">
        <v>3392.333168948337</v>
      </c>
      <c r="G5492" s="5">
        <v>101.76999506845011</v>
      </c>
    </row>
    <row r="5493" ht="14.25" customHeight="1">
      <c r="A5493" s="4">
        <v>42277.0</v>
      </c>
      <c r="B5493" s="3" t="s">
        <v>12</v>
      </c>
      <c r="C5493" s="3" t="s">
        <v>20</v>
      </c>
      <c r="D5493" s="3" t="s">
        <v>30</v>
      </c>
      <c r="E5493" s="3" t="s">
        <v>26</v>
      </c>
      <c r="F5493" s="10">
        <v>2887.6544560374314</v>
      </c>
      <c r="G5493" s="5">
        <v>57.753089120748626</v>
      </c>
    </row>
    <row r="5494" ht="14.25" customHeight="1">
      <c r="A5494" s="4">
        <v>42277.0</v>
      </c>
      <c r="B5494" s="3" t="s">
        <v>13</v>
      </c>
      <c r="C5494" s="3" t="s">
        <v>23</v>
      </c>
      <c r="D5494" s="3" t="s">
        <v>30</v>
      </c>
      <c r="E5494" s="3" t="s">
        <v>26</v>
      </c>
      <c r="F5494" s="10">
        <v>2089.0433456924393</v>
      </c>
      <c r="G5494" s="5">
        <v>20.89043345692439</v>
      </c>
    </row>
    <row r="5495" ht="14.25" customHeight="1">
      <c r="A5495" s="4">
        <v>42277.0</v>
      </c>
      <c r="B5495" s="3" t="s">
        <v>14</v>
      </c>
      <c r="C5495" s="3" t="s">
        <v>23</v>
      </c>
      <c r="D5495" s="3" t="s">
        <v>30</v>
      </c>
      <c r="E5495" s="3" t="s">
        <v>26</v>
      </c>
      <c r="F5495" s="10">
        <v>3046.9989001190493</v>
      </c>
      <c r="G5495" s="5">
        <v>152.34994500595246</v>
      </c>
    </row>
    <row r="5496" ht="14.25" customHeight="1">
      <c r="A5496" s="4">
        <v>42277.0</v>
      </c>
      <c r="B5496" s="3" t="s">
        <v>8</v>
      </c>
      <c r="C5496" s="3" t="s">
        <v>23</v>
      </c>
      <c r="D5496" s="3" t="s">
        <v>30</v>
      </c>
      <c r="E5496" s="3" t="s">
        <v>26</v>
      </c>
      <c r="F5496" s="10">
        <v>2585.25617238391</v>
      </c>
      <c r="G5496" s="5">
        <v>103.4102468953564</v>
      </c>
    </row>
    <row r="5497" ht="14.25" customHeight="1">
      <c r="A5497" s="4">
        <v>42277.0</v>
      </c>
      <c r="B5497" s="3" t="s">
        <v>11</v>
      </c>
      <c r="C5497" s="3" t="s">
        <v>23</v>
      </c>
      <c r="D5497" s="3" t="s">
        <v>30</v>
      </c>
      <c r="E5497" s="3" t="s">
        <v>26</v>
      </c>
      <c r="F5497" s="10">
        <v>4168.625202908306</v>
      </c>
      <c r="G5497" s="5">
        <v>125.05875608724918</v>
      </c>
    </row>
    <row r="5498" ht="14.25" customHeight="1">
      <c r="A5498" s="4">
        <v>42277.0</v>
      </c>
      <c r="B5498" s="3" t="s">
        <v>9</v>
      </c>
      <c r="C5498" s="3" t="s">
        <v>20</v>
      </c>
      <c r="D5498" s="3" t="s">
        <v>31</v>
      </c>
      <c r="E5498" s="3" t="s">
        <v>26</v>
      </c>
      <c r="F5498" s="10">
        <v>2264.823227854971</v>
      </c>
      <c r="G5498" s="5">
        <v>22.64823227854971</v>
      </c>
    </row>
    <row r="5499" ht="14.25" customHeight="1">
      <c r="A5499" s="4">
        <v>42277.0</v>
      </c>
      <c r="B5499" s="3" t="s">
        <v>7</v>
      </c>
      <c r="C5499" s="3" t="s">
        <v>20</v>
      </c>
      <c r="D5499" s="3" t="s">
        <v>31</v>
      </c>
      <c r="E5499" s="3" t="s">
        <v>26</v>
      </c>
      <c r="F5499" s="10">
        <v>1038.61338340897</v>
      </c>
      <c r="G5499" s="5">
        <v>41.544535336358805</v>
      </c>
    </row>
    <row r="5500" ht="14.25" customHeight="1">
      <c r="A5500" s="4">
        <v>42277.0</v>
      </c>
      <c r="B5500" s="3" t="s">
        <v>10</v>
      </c>
      <c r="C5500" s="3" t="s">
        <v>20</v>
      </c>
      <c r="D5500" s="3" t="s">
        <v>31</v>
      </c>
      <c r="E5500" s="3" t="s">
        <v>26</v>
      </c>
      <c r="F5500" s="10">
        <v>4292.517364470884</v>
      </c>
      <c r="G5500" s="5">
        <v>128.77552093412652</v>
      </c>
    </row>
    <row r="5501" ht="14.25" customHeight="1">
      <c r="A5501" s="4">
        <v>42277.0</v>
      </c>
      <c r="B5501" s="3" t="s">
        <v>12</v>
      </c>
      <c r="C5501" s="3" t="s">
        <v>20</v>
      </c>
      <c r="D5501" s="3" t="s">
        <v>31</v>
      </c>
      <c r="E5501" s="3" t="s">
        <v>26</v>
      </c>
      <c r="F5501" s="10">
        <v>2714.9281069234676</v>
      </c>
      <c r="G5501" s="5">
        <v>54.29856213846935</v>
      </c>
    </row>
    <row r="5502" ht="14.25" customHeight="1">
      <c r="A5502" s="4">
        <v>42277.0</v>
      </c>
      <c r="B5502" s="3" t="s">
        <v>13</v>
      </c>
      <c r="C5502" s="3" t="s">
        <v>23</v>
      </c>
      <c r="D5502" s="3" t="s">
        <v>31</v>
      </c>
      <c r="E5502" s="3" t="s">
        <v>26</v>
      </c>
      <c r="F5502" s="10">
        <v>1897.9754547264854</v>
      </c>
      <c r="G5502" s="5">
        <v>56.93926364179456</v>
      </c>
    </row>
    <row r="5503" ht="14.25" customHeight="1">
      <c r="A5503" s="4">
        <v>42277.0</v>
      </c>
      <c r="B5503" s="3" t="s">
        <v>14</v>
      </c>
      <c r="C5503" s="3" t="s">
        <v>23</v>
      </c>
      <c r="D5503" s="3" t="s">
        <v>31</v>
      </c>
      <c r="E5503" s="3" t="s">
        <v>26</v>
      </c>
      <c r="F5503" s="10">
        <v>3856.215918069957</v>
      </c>
      <c r="G5503" s="5">
        <v>77.12431836139913</v>
      </c>
    </row>
    <row r="5504" ht="14.25" customHeight="1">
      <c r="A5504" s="4">
        <v>42277.0</v>
      </c>
      <c r="B5504" s="3" t="s">
        <v>8</v>
      </c>
      <c r="C5504" s="3" t="s">
        <v>23</v>
      </c>
      <c r="D5504" s="3" t="s">
        <v>31</v>
      </c>
      <c r="E5504" s="3" t="s">
        <v>26</v>
      </c>
      <c r="F5504" s="10">
        <v>2504.5533556018054</v>
      </c>
      <c r="G5504" s="5">
        <v>100.18213422407221</v>
      </c>
    </row>
    <row r="5505" ht="14.25" customHeight="1">
      <c r="A5505" s="4">
        <v>42277.0</v>
      </c>
      <c r="B5505" s="3" t="s">
        <v>11</v>
      </c>
      <c r="C5505" s="3" t="s">
        <v>23</v>
      </c>
      <c r="D5505" s="3" t="s">
        <v>31</v>
      </c>
      <c r="E5505" s="3" t="s">
        <v>26</v>
      </c>
      <c r="F5505" s="10">
        <v>1531.6999798924714</v>
      </c>
      <c r="G5505" s="5">
        <v>45.950999396774144</v>
      </c>
    </row>
    <row r="5506" ht="14.25" customHeight="1">
      <c r="A5506" s="4">
        <v>42277.0</v>
      </c>
      <c r="B5506" s="3" t="s">
        <v>9</v>
      </c>
      <c r="C5506" s="3" t="s">
        <v>20</v>
      </c>
      <c r="D5506" s="3" t="s">
        <v>32</v>
      </c>
      <c r="E5506" s="3" t="s">
        <v>22</v>
      </c>
      <c r="F5506" s="10">
        <v>2356.412721150022</v>
      </c>
      <c r="G5506" s="5">
        <v>23.56412721150022</v>
      </c>
    </row>
    <row r="5507" ht="14.25" customHeight="1">
      <c r="A5507" s="4">
        <v>42277.0</v>
      </c>
      <c r="B5507" s="3" t="s">
        <v>7</v>
      </c>
      <c r="C5507" s="3" t="s">
        <v>20</v>
      </c>
      <c r="D5507" s="3" t="s">
        <v>32</v>
      </c>
      <c r="E5507" s="3" t="s">
        <v>22</v>
      </c>
      <c r="F5507" s="10">
        <v>1405.9603173809803</v>
      </c>
      <c r="G5507" s="5">
        <v>56.23841269523921</v>
      </c>
    </row>
    <row r="5508" ht="14.25" customHeight="1">
      <c r="A5508" s="4">
        <v>42277.0</v>
      </c>
      <c r="B5508" s="3" t="s">
        <v>10</v>
      </c>
      <c r="C5508" s="3" t="s">
        <v>20</v>
      </c>
      <c r="D5508" s="3" t="s">
        <v>32</v>
      </c>
      <c r="E5508" s="3" t="s">
        <v>22</v>
      </c>
      <c r="F5508" s="10">
        <v>2155.4500827900697</v>
      </c>
      <c r="G5508" s="5">
        <v>21.554500827900696</v>
      </c>
    </row>
    <row r="5509" ht="14.25" customHeight="1">
      <c r="A5509" s="4">
        <v>42277.0</v>
      </c>
      <c r="B5509" s="3" t="s">
        <v>12</v>
      </c>
      <c r="C5509" s="3" t="s">
        <v>20</v>
      </c>
      <c r="D5509" s="3" t="s">
        <v>32</v>
      </c>
      <c r="E5509" s="3" t="s">
        <v>22</v>
      </c>
      <c r="F5509" s="10">
        <v>2432.8975340421352</v>
      </c>
      <c r="G5509" s="5">
        <v>24.32897534042135</v>
      </c>
    </row>
    <row r="5510" ht="14.25" customHeight="1">
      <c r="A5510" s="4">
        <v>42277.0</v>
      </c>
      <c r="B5510" s="3" t="s">
        <v>13</v>
      </c>
      <c r="C5510" s="3" t="s">
        <v>23</v>
      </c>
      <c r="D5510" s="3" t="s">
        <v>32</v>
      </c>
      <c r="E5510" s="3" t="s">
        <v>22</v>
      </c>
      <c r="F5510" s="10">
        <v>1671.016116412062</v>
      </c>
      <c r="G5510" s="5">
        <v>33.42032232824124</v>
      </c>
    </row>
    <row r="5511" ht="14.25" customHeight="1">
      <c r="A5511" s="4">
        <v>42277.0</v>
      </c>
      <c r="B5511" s="3" t="s">
        <v>14</v>
      </c>
      <c r="C5511" s="3" t="s">
        <v>23</v>
      </c>
      <c r="D5511" s="3" t="s">
        <v>32</v>
      </c>
      <c r="E5511" s="3" t="s">
        <v>22</v>
      </c>
      <c r="F5511" s="10">
        <v>3261.147570708654</v>
      </c>
      <c r="G5511" s="5">
        <v>32.61147570708654</v>
      </c>
    </row>
    <row r="5512" ht="14.25" customHeight="1">
      <c r="A5512" s="4">
        <v>42277.0</v>
      </c>
      <c r="B5512" s="3" t="s">
        <v>8</v>
      </c>
      <c r="C5512" s="3" t="s">
        <v>23</v>
      </c>
      <c r="D5512" s="3" t="s">
        <v>32</v>
      </c>
      <c r="E5512" s="3" t="s">
        <v>22</v>
      </c>
      <c r="F5512" s="10">
        <v>1658.6011968095145</v>
      </c>
      <c r="G5512" s="5">
        <v>132.68809574476117</v>
      </c>
    </row>
    <row r="5513" ht="14.25" customHeight="1">
      <c r="A5513" s="4">
        <v>42277.0</v>
      </c>
      <c r="B5513" s="3" t="s">
        <v>11</v>
      </c>
      <c r="C5513" s="3" t="s">
        <v>23</v>
      </c>
      <c r="D5513" s="3" t="s">
        <v>32</v>
      </c>
      <c r="E5513" s="3" t="s">
        <v>22</v>
      </c>
      <c r="F5513" s="10">
        <v>2334.6173939522823</v>
      </c>
      <c r="G5513" s="5">
        <v>70.03852181856847</v>
      </c>
    </row>
    <row r="5514" ht="14.25" customHeight="1">
      <c r="A5514" s="4">
        <v>42277.0</v>
      </c>
      <c r="B5514" s="3" t="s">
        <v>9</v>
      </c>
      <c r="C5514" s="3" t="s">
        <v>20</v>
      </c>
      <c r="D5514" s="3" t="s">
        <v>33</v>
      </c>
      <c r="E5514" s="3" t="s">
        <v>26</v>
      </c>
      <c r="F5514" s="10">
        <v>4036.976820148369</v>
      </c>
      <c r="G5514" s="5">
        <v>40.36976820148369</v>
      </c>
    </row>
    <row r="5515" ht="14.25" customHeight="1">
      <c r="A5515" s="4">
        <v>42277.0</v>
      </c>
      <c r="B5515" s="3" t="s">
        <v>7</v>
      </c>
      <c r="C5515" s="3" t="s">
        <v>20</v>
      </c>
      <c r="D5515" s="3" t="s">
        <v>33</v>
      </c>
      <c r="E5515" s="3" t="s">
        <v>26</v>
      </c>
      <c r="F5515" s="10">
        <v>2532.7722763248885</v>
      </c>
      <c r="G5515" s="5">
        <v>151.96633657949332</v>
      </c>
    </row>
    <row r="5516" ht="14.25" customHeight="1">
      <c r="A5516" s="4">
        <v>42277.0</v>
      </c>
      <c r="B5516" s="3" t="s">
        <v>10</v>
      </c>
      <c r="C5516" s="3" t="s">
        <v>20</v>
      </c>
      <c r="D5516" s="3" t="s">
        <v>33</v>
      </c>
      <c r="E5516" s="3" t="s">
        <v>26</v>
      </c>
      <c r="F5516" s="10">
        <v>3792.2611941014247</v>
      </c>
      <c r="G5516" s="5">
        <v>227.53567164608546</v>
      </c>
    </row>
    <row r="5517" ht="14.25" customHeight="1">
      <c r="A5517" s="4">
        <v>42277.0</v>
      </c>
      <c r="B5517" s="3" t="s">
        <v>12</v>
      </c>
      <c r="C5517" s="3" t="s">
        <v>20</v>
      </c>
      <c r="D5517" s="3" t="s">
        <v>33</v>
      </c>
      <c r="E5517" s="3" t="s">
        <v>26</v>
      </c>
      <c r="F5517" s="10">
        <v>1397.9827266968905</v>
      </c>
      <c r="G5517" s="5">
        <v>27.959654533937808</v>
      </c>
    </row>
    <row r="5518" ht="14.25" customHeight="1">
      <c r="A5518" s="4">
        <v>42277.0</v>
      </c>
      <c r="B5518" s="3" t="s">
        <v>13</v>
      </c>
      <c r="C5518" s="3" t="s">
        <v>23</v>
      </c>
      <c r="D5518" s="3" t="s">
        <v>33</v>
      </c>
      <c r="E5518" s="3" t="s">
        <v>26</v>
      </c>
      <c r="F5518" s="10">
        <v>2081.29702994674</v>
      </c>
      <c r="G5518" s="5">
        <v>20.812970299467402</v>
      </c>
    </row>
    <row r="5519" ht="14.25" customHeight="1">
      <c r="A5519" s="4">
        <v>42277.0</v>
      </c>
      <c r="B5519" s="3" t="s">
        <v>14</v>
      </c>
      <c r="C5519" s="3" t="s">
        <v>23</v>
      </c>
      <c r="D5519" s="3" t="s">
        <v>33</v>
      </c>
      <c r="E5519" s="3" t="s">
        <v>26</v>
      </c>
      <c r="F5519" s="10">
        <v>4639.818545038475</v>
      </c>
      <c r="G5519" s="5">
        <v>139.19455635115426</v>
      </c>
    </row>
    <row r="5520" ht="14.25" customHeight="1">
      <c r="A5520" s="4">
        <v>42277.0</v>
      </c>
      <c r="B5520" s="3" t="s">
        <v>8</v>
      </c>
      <c r="C5520" s="3" t="s">
        <v>23</v>
      </c>
      <c r="D5520" s="3" t="s">
        <v>33</v>
      </c>
      <c r="E5520" s="3" t="s">
        <v>26</v>
      </c>
      <c r="F5520" s="10">
        <v>2790.489293179187</v>
      </c>
      <c r="G5520" s="5">
        <v>195.33425052254307</v>
      </c>
    </row>
    <row r="5521" ht="14.25" customHeight="1">
      <c r="A5521" s="4">
        <v>42277.0</v>
      </c>
      <c r="B5521" s="3" t="s">
        <v>11</v>
      </c>
      <c r="C5521" s="3" t="s">
        <v>23</v>
      </c>
      <c r="D5521" s="3" t="s">
        <v>33</v>
      </c>
      <c r="E5521" s="3" t="s">
        <v>26</v>
      </c>
      <c r="F5521" s="10">
        <v>2735.7003781314884</v>
      </c>
      <c r="G5521" s="5">
        <v>109.42801512525953</v>
      </c>
    </row>
    <row r="5522" ht="14.25" customHeight="1">
      <c r="A5522" s="4">
        <v>42308.0</v>
      </c>
      <c r="B5522" s="3" t="s">
        <v>9</v>
      </c>
      <c r="C5522" s="3" t="s">
        <v>20</v>
      </c>
      <c r="D5522" s="3" t="s">
        <v>21</v>
      </c>
      <c r="E5522" s="3" t="s">
        <v>22</v>
      </c>
      <c r="F5522" s="10">
        <v>3873.591244628169</v>
      </c>
      <c r="G5522" s="5">
        <v>38.73591244628169</v>
      </c>
    </row>
    <row r="5523" ht="14.25" customHeight="1">
      <c r="A5523" s="4">
        <v>42308.0</v>
      </c>
      <c r="B5523" s="3" t="s">
        <v>7</v>
      </c>
      <c r="C5523" s="3" t="s">
        <v>20</v>
      </c>
      <c r="D5523" s="3" t="s">
        <v>21</v>
      </c>
      <c r="E5523" s="3" t="s">
        <v>22</v>
      </c>
      <c r="F5523" s="10">
        <v>2313.574349370162</v>
      </c>
      <c r="G5523" s="5">
        <v>23.13574349370162</v>
      </c>
    </row>
    <row r="5524" ht="14.25" customHeight="1">
      <c r="A5524" s="4">
        <v>42308.0</v>
      </c>
      <c r="B5524" s="3" t="s">
        <v>10</v>
      </c>
      <c r="C5524" s="3" t="s">
        <v>20</v>
      </c>
      <c r="D5524" s="3" t="s">
        <v>21</v>
      </c>
      <c r="E5524" s="3" t="s">
        <v>22</v>
      </c>
      <c r="F5524" s="10">
        <v>4852.534612398518</v>
      </c>
      <c r="G5524" s="5">
        <v>48.52534612398518</v>
      </c>
    </row>
    <row r="5525" ht="14.25" customHeight="1">
      <c r="A5525" s="4">
        <v>42308.0</v>
      </c>
      <c r="B5525" s="3" t="s">
        <v>12</v>
      </c>
      <c r="C5525" s="3" t="s">
        <v>20</v>
      </c>
      <c r="D5525" s="3" t="s">
        <v>21</v>
      </c>
      <c r="E5525" s="3" t="s">
        <v>22</v>
      </c>
      <c r="F5525" s="10">
        <v>2382.6934835904094</v>
      </c>
      <c r="G5525" s="5">
        <v>23.826934835904094</v>
      </c>
    </row>
    <row r="5526" ht="14.25" customHeight="1">
      <c r="A5526" s="4">
        <v>42308.0</v>
      </c>
      <c r="B5526" s="3" t="s">
        <v>13</v>
      </c>
      <c r="C5526" s="3" t="s">
        <v>23</v>
      </c>
      <c r="D5526" s="3" t="s">
        <v>21</v>
      </c>
      <c r="E5526" s="3" t="s">
        <v>22</v>
      </c>
      <c r="F5526" s="10">
        <v>1332.2927916858441</v>
      </c>
      <c r="G5526" s="5">
        <v>39.96878375057532</v>
      </c>
    </row>
    <row r="5527" ht="14.25" customHeight="1">
      <c r="A5527" s="4">
        <v>42308.0</v>
      </c>
      <c r="B5527" s="3" t="s">
        <v>14</v>
      </c>
      <c r="C5527" s="3" t="s">
        <v>23</v>
      </c>
      <c r="D5527" s="3" t="s">
        <v>21</v>
      </c>
      <c r="E5527" s="3" t="s">
        <v>22</v>
      </c>
      <c r="F5527" s="10">
        <v>3511.9207642010992</v>
      </c>
      <c r="G5527" s="5">
        <v>105.35762292603299</v>
      </c>
    </row>
    <row r="5528" ht="14.25" customHeight="1">
      <c r="A5528" s="4">
        <v>42308.0</v>
      </c>
      <c r="B5528" s="3" t="s">
        <v>8</v>
      </c>
      <c r="C5528" s="3" t="s">
        <v>23</v>
      </c>
      <c r="D5528" s="3" t="s">
        <v>21</v>
      </c>
      <c r="E5528" s="3" t="s">
        <v>22</v>
      </c>
      <c r="F5528" s="10">
        <v>1399.2787821470533</v>
      </c>
      <c r="G5528" s="5">
        <v>13.992787821470534</v>
      </c>
    </row>
    <row r="5529" ht="14.25" customHeight="1">
      <c r="A5529" s="4">
        <v>42308.0</v>
      </c>
      <c r="B5529" s="3" t="s">
        <v>11</v>
      </c>
      <c r="C5529" s="3" t="s">
        <v>23</v>
      </c>
      <c r="D5529" s="3" t="s">
        <v>21</v>
      </c>
      <c r="E5529" s="3" t="s">
        <v>22</v>
      </c>
      <c r="F5529" s="10">
        <v>3394.1927494364427</v>
      </c>
      <c r="G5529" s="5">
        <v>135.7677099774577</v>
      </c>
    </row>
    <row r="5530" ht="14.25" customHeight="1">
      <c r="A5530" s="4">
        <v>42308.0</v>
      </c>
      <c r="B5530" s="3" t="s">
        <v>9</v>
      </c>
      <c r="C5530" s="3" t="s">
        <v>20</v>
      </c>
      <c r="D5530" s="3" t="s">
        <v>24</v>
      </c>
      <c r="E5530" s="3" t="s">
        <v>22</v>
      </c>
      <c r="F5530" s="10">
        <v>3933.8220317650944</v>
      </c>
      <c r="G5530" s="5">
        <v>39.33822031765094</v>
      </c>
    </row>
    <row r="5531" ht="14.25" customHeight="1">
      <c r="A5531" s="4">
        <v>42308.0</v>
      </c>
      <c r="B5531" s="3" t="s">
        <v>7</v>
      </c>
      <c r="C5531" s="3" t="s">
        <v>20</v>
      </c>
      <c r="D5531" s="3" t="s">
        <v>24</v>
      </c>
      <c r="E5531" s="3" t="s">
        <v>22</v>
      </c>
      <c r="F5531" s="10">
        <v>1744.7161704336588</v>
      </c>
      <c r="G5531" s="5">
        <v>52.34148511300977</v>
      </c>
    </row>
    <row r="5532" ht="14.25" customHeight="1">
      <c r="A5532" s="4">
        <v>42308.0</v>
      </c>
      <c r="B5532" s="3" t="s">
        <v>10</v>
      </c>
      <c r="C5532" s="3" t="s">
        <v>20</v>
      </c>
      <c r="D5532" s="3" t="s">
        <v>24</v>
      </c>
      <c r="E5532" s="3" t="s">
        <v>22</v>
      </c>
      <c r="F5532" s="10">
        <v>1997.5377584942994</v>
      </c>
      <c r="G5532" s="5">
        <v>79.90151033977197</v>
      </c>
    </row>
    <row r="5533" ht="14.25" customHeight="1">
      <c r="A5533" s="4">
        <v>42308.0</v>
      </c>
      <c r="B5533" s="3" t="s">
        <v>12</v>
      </c>
      <c r="C5533" s="3" t="s">
        <v>20</v>
      </c>
      <c r="D5533" s="3" t="s">
        <v>24</v>
      </c>
      <c r="E5533" s="3" t="s">
        <v>22</v>
      </c>
      <c r="F5533" s="10">
        <v>3756.3762143624945</v>
      </c>
      <c r="G5533" s="5">
        <v>37.56376214362494</v>
      </c>
    </row>
    <row r="5534" ht="14.25" customHeight="1">
      <c r="A5534" s="4">
        <v>42308.0</v>
      </c>
      <c r="B5534" s="3" t="s">
        <v>13</v>
      </c>
      <c r="C5534" s="3" t="s">
        <v>23</v>
      </c>
      <c r="D5534" s="3" t="s">
        <v>24</v>
      </c>
      <c r="E5534" s="3" t="s">
        <v>22</v>
      </c>
      <c r="F5534" s="10">
        <v>2831.7650389878295</v>
      </c>
      <c r="G5534" s="5">
        <v>84.95295116963489</v>
      </c>
    </row>
    <row r="5535" ht="14.25" customHeight="1">
      <c r="A5535" s="4">
        <v>42308.0</v>
      </c>
      <c r="B5535" s="3" t="s">
        <v>14</v>
      </c>
      <c r="C5535" s="3" t="s">
        <v>23</v>
      </c>
      <c r="D5535" s="3" t="s">
        <v>24</v>
      </c>
      <c r="E5535" s="3" t="s">
        <v>22</v>
      </c>
      <c r="F5535" s="10">
        <v>3099.9436239153197</v>
      </c>
      <c r="G5535" s="5">
        <v>30.999436239153198</v>
      </c>
    </row>
    <row r="5536" ht="14.25" customHeight="1">
      <c r="A5536" s="4">
        <v>42308.0</v>
      </c>
      <c r="B5536" s="3" t="s">
        <v>8</v>
      </c>
      <c r="C5536" s="3" t="s">
        <v>23</v>
      </c>
      <c r="D5536" s="3" t="s">
        <v>24</v>
      </c>
      <c r="E5536" s="3" t="s">
        <v>22</v>
      </c>
      <c r="F5536" s="10">
        <v>3341.64169491994</v>
      </c>
      <c r="G5536" s="5">
        <v>233.9149186443958</v>
      </c>
    </row>
    <row r="5537" ht="14.25" customHeight="1">
      <c r="A5537" s="4">
        <v>42308.0</v>
      </c>
      <c r="B5537" s="3" t="s">
        <v>11</v>
      </c>
      <c r="C5537" s="3" t="s">
        <v>23</v>
      </c>
      <c r="D5537" s="3" t="s">
        <v>24</v>
      </c>
      <c r="E5537" s="3" t="s">
        <v>22</v>
      </c>
      <c r="F5537" s="10">
        <v>2550.8262974639965</v>
      </c>
      <c r="G5537" s="5">
        <v>25.508262974639965</v>
      </c>
    </row>
    <row r="5538" ht="14.25" customHeight="1">
      <c r="A5538" s="4">
        <v>42308.0</v>
      </c>
      <c r="B5538" s="3" t="s">
        <v>9</v>
      </c>
      <c r="C5538" s="3" t="s">
        <v>20</v>
      </c>
      <c r="D5538" s="3" t="s">
        <v>25</v>
      </c>
      <c r="E5538" s="3" t="s">
        <v>26</v>
      </c>
      <c r="F5538" s="10">
        <v>1289.5192310345167</v>
      </c>
      <c r="G5538" s="5">
        <v>12.895192310345166</v>
      </c>
    </row>
    <row r="5539" ht="14.25" customHeight="1">
      <c r="A5539" s="4">
        <v>42308.0</v>
      </c>
      <c r="B5539" s="3" t="s">
        <v>7</v>
      </c>
      <c r="C5539" s="3" t="s">
        <v>20</v>
      </c>
      <c r="D5539" s="3" t="s">
        <v>25</v>
      </c>
      <c r="E5539" s="3" t="s">
        <v>26</v>
      </c>
      <c r="F5539" s="10">
        <v>3857.16467628709</v>
      </c>
      <c r="G5539" s="5">
        <v>231.42988057722542</v>
      </c>
    </row>
    <row r="5540" ht="14.25" customHeight="1">
      <c r="A5540" s="4">
        <v>42308.0</v>
      </c>
      <c r="B5540" s="3" t="s">
        <v>10</v>
      </c>
      <c r="C5540" s="3" t="s">
        <v>20</v>
      </c>
      <c r="D5540" s="3" t="s">
        <v>25</v>
      </c>
      <c r="E5540" s="3" t="s">
        <v>26</v>
      </c>
      <c r="F5540" s="10">
        <v>2860.1402098382855</v>
      </c>
      <c r="G5540" s="5">
        <v>200.20981468867998</v>
      </c>
    </row>
    <row r="5541" ht="14.25" customHeight="1">
      <c r="A5541" s="4">
        <v>42308.0</v>
      </c>
      <c r="B5541" s="3" t="s">
        <v>12</v>
      </c>
      <c r="C5541" s="3" t="s">
        <v>20</v>
      </c>
      <c r="D5541" s="3" t="s">
        <v>25</v>
      </c>
      <c r="E5541" s="3" t="s">
        <v>26</v>
      </c>
      <c r="F5541" s="10">
        <v>1647.912479681856</v>
      </c>
      <c r="G5541" s="5">
        <v>32.95824959363712</v>
      </c>
    </row>
    <row r="5542" ht="14.25" customHeight="1">
      <c r="A5542" s="4">
        <v>42308.0</v>
      </c>
      <c r="B5542" s="3" t="s">
        <v>13</v>
      </c>
      <c r="C5542" s="3" t="s">
        <v>23</v>
      </c>
      <c r="D5542" s="3" t="s">
        <v>25</v>
      </c>
      <c r="E5542" s="3" t="s">
        <v>26</v>
      </c>
      <c r="F5542" s="10">
        <v>2501.117553697853</v>
      </c>
      <c r="G5542" s="5">
        <v>25.01117553697853</v>
      </c>
    </row>
    <row r="5543" ht="14.25" customHeight="1">
      <c r="A5543" s="4">
        <v>42308.0</v>
      </c>
      <c r="B5543" s="3" t="s">
        <v>14</v>
      </c>
      <c r="C5543" s="3" t="s">
        <v>23</v>
      </c>
      <c r="D5543" s="3" t="s">
        <v>25</v>
      </c>
      <c r="E5543" s="3" t="s">
        <v>26</v>
      </c>
      <c r="F5543" s="10">
        <v>4018.7028004315666</v>
      </c>
      <c r="G5543" s="5">
        <v>120.56108401294699</v>
      </c>
    </row>
    <row r="5544" ht="14.25" customHeight="1">
      <c r="A5544" s="4">
        <v>42308.0</v>
      </c>
      <c r="B5544" s="3" t="s">
        <v>8</v>
      </c>
      <c r="C5544" s="3" t="s">
        <v>23</v>
      </c>
      <c r="D5544" s="3" t="s">
        <v>25</v>
      </c>
      <c r="E5544" s="3" t="s">
        <v>26</v>
      </c>
      <c r="F5544" s="10">
        <v>4735.549383264779</v>
      </c>
      <c r="G5544" s="5">
        <v>142.06648149794336</v>
      </c>
    </row>
    <row r="5545" ht="14.25" customHeight="1">
      <c r="A5545" s="4">
        <v>42308.0</v>
      </c>
      <c r="B5545" s="3" t="s">
        <v>11</v>
      </c>
      <c r="C5545" s="3" t="s">
        <v>23</v>
      </c>
      <c r="D5545" s="3" t="s">
        <v>25</v>
      </c>
      <c r="E5545" s="3" t="s">
        <v>26</v>
      </c>
      <c r="F5545" s="10">
        <v>5013.95833434385</v>
      </c>
      <c r="G5545" s="5">
        <v>100.27916668687699</v>
      </c>
    </row>
    <row r="5546" ht="14.25" customHeight="1">
      <c r="A5546" s="4">
        <v>42308.0</v>
      </c>
      <c r="B5546" s="3" t="s">
        <v>9</v>
      </c>
      <c r="C5546" s="3" t="s">
        <v>20</v>
      </c>
      <c r="D5546" s="3" t="s">
        <v>27</v>
      </c>
      <c r="E5546" s="3" t="s">
        <v>26</v>
      </c>
      <c r="F5546" s="10">
        <v>1854.315810043423</v>
      </c>
      <c r="G5546" s="5">
        <v>18.54315810043423</v>
      </c>
    </row>
    <row r="5547" ht="14.25" customHeight="1">
      <c r="A5547" s="4">
        <v>42308.0</v>
      </c>
      <c r="B5547" s="3" t="s">
        <v>7</v>
      </c>
      <c r="C5547" s="3" t="s">
        <v>20</v>
      </c>
      <c r="D5547" s="3" t="s">
        <v>27</v>
      </c>
      <c r="E5547" s="3" t="s">
        <v>26</v>
      </c>
      <c r="F5547" s="10">
        <v>1552.0645198335958</v>
      </c>
      <c r="G5547" s="5">
        <v>46.561935595007874</v>
      </c>
    </row>
    <row r="5548" ht="14.25" customHeight="1">
      <c r="A5548" s="4">
        <v>42308.0</v>
      </c>
      <c r="B5548" s="3" t="s">
        <v>10</v>
      </c>
      <c r="C5548" s="3" t="s">
        <v>20</v>
      </c>
      <c r="D5548" s="3" t="s">
        <v>27</v>
      </c>
      <c r="E5548" s="3" t="s">
        <v>26</v>
      </c>
      <c r="F5548" s="10">
        <v>3046.2474606363758</v>
      </c>
      <c r="G5548" s="5">
        <v>60.92494921272751</v>
      </c>
    </row>
    <row r="5549" ht="14.25" customHeight="1">
      <c r="A5549" s="4">
        <v>42308.0</v>
      </c>
      <c r="B5549" s="3" t="s">
        <v>12</v>
      </c>
      <c r="C5549" s="3" t="s">
        <v>20</v>
      </c>
      <c r="D5549" s="3" t="s">
        <v>27</v>
      </c>
      <c r="E5549" s="3" t="s">
        <v>26</v>
      </c>
      <c r="F5549" s="10">
        <v>3430.4423023581403</v>
      </c>
      <c r="G5549" s="5">
        <v>34.3044230235814</v>
      </c>
    </row>
    <row r="5550" ht="14.25" customHeight="1">
      <c r="A5550" s="4">
        <v>42308.0</v>
      </c>
      <c r="B5550" s="3" t="s">
        <v>13</v>
      </c>
      <c r="C5550" s="3" t="s">
        <v>23</v>
      </c>
      <c r="D5550" s="3" t="s">
        <v>27</v>
      </c>
      <c r="E5550" s="3" t="s">
        <v>26</v>
      </c>
      <c r="F5550" s="10">
        <v>2481.189661625668</v>
      </c>
      <c r="G5550" s="5">
        <v>49.623793232513364</v>
      </c>
    </row>
    <row r="5551" ht="14.25" customHeight="1">
      <c r="A5551" s="4">
        <v>42308.0</v>
      </c>
      <c r="B5551" s="3" t="s">
        <v>14</v>
      </c>
      <c r="C5551" s="3" t="s">
        <v>23</v>
      </c>
      <c r="D5551" s="3" t="s">
        <v>27</v>
      </c>
      <c r="E5551" s="3" t="s">
        <v>26</v>
      </c>
      <c r="F5551" s="10">
        <v>2775.864320887328</v>
      </c>
      <c r="G5551" s="5">
        <v>27.75864320887328</v>
      </c>
    </row>
    <row r="5552" ht="14.25" customHeight="1">
      <c r="A5552" s="4">
        <v>42308.0</v>
      </c>
      <c r="B5552" s="3" t="s">
        <v>8</v>
      </c>
      <c r="C5552" s="3" t="s">
        <v>23</v>
      </c>
      <c r="D5552" s="3" t="s">
        <v>27</v>
      </c>
      <c r="E5552" s="3" t="s">
        <v>26</v>
      </c>
      <c r="F5552" s="10">
        <v>4835.286073510335</v>
      </c>
      <c r="G5552" s="5">
        <v>338.47002514572347</v>
      </c>
    </row>
    <row r="5553" ht="14.25" customHeight="1">
      <c r="A5553" s="4">
        <v>42308.0</v>
      </c>
      <c r="B5553" s="3" t="s">
        <v>11</v>
      </c>
      <c r="C5553" s="3" t="s">
        <v>23</v>
      </c>
      <c r="D5553" s="3" t="s">
        <v>27</v>
      </c>
      <c r="E5553" s="3" t="s">
        <v>26</v>
      </c>
      <c r="F5553" s="10">
        <v>2532.9334788812384</v>
      </c>
      <c r="G5553" s="5">
        <v>50.65866957762477</v>
      </c>
    </row>
    <row r="5554" ht="14.25" customHeight="1">
      <c r="A5554" s="4">
        <v>42308.0</v>
      </c>
      <c r="B5554" s="3" t="s">
        <v>9</v>
      </c>
      <c r="C5554" s="3" t="s">
        <v>20</v>
      </c>
      <c r="D5554" s="3" t="s">
        <v>28</v>
      </c>
      <c r="E5554" s="3" t="s">
        <v>26</v>
      </c>
      <c r="F5554" s="10">
        <v>3131.8775111995474</v>
      </c>
      <c r="G5554" s="5">
        <v>31.318775111995475</v>
      </c>
    </row>
    <row r="5555" ht="14.25" customHeight="1">
      <c r="A5555" s="4">
        <v>42308.0</v>
      </c>
      <c r="B5555" s="3" t="s">
        <v>7</v>
      </c>
      <c r="C5555" s="3" t="s">
        <v>20</v>
      </c>
      <c r="D5555" s="3" t="s">
        <v>28</v>
      </c>
      <c r="E5555" s="3" t="s">
        <v>26</v>
      </c>
      <c r="F5555" s="10">
        <v>1901.0183643357584</v>
      </c>
      <c r="G5555" s="5">
        <v>38.02036728671517</v>
      </c>
    </row>
    <row r="5556" ht="14.25" customHeight="1">
      <c r="A5556" s="4">
        <v>42308.0</v>
      </c>
      <c r="B5556" s="3" t="s">
        <v>10</v>
      </c>
      <c r="C5556" s="3" t="s">
        <v>20</v>
      </c>
      <c r="D5556" s="3" t="s">
        <v>28</v>
      </c>
      <c r="E5556" s="3" t="s">
        <v>26</v>
      </c>
      <c r="F5556" s="10">
        <v>756.9050600273661</v>
      </c>
      <c r="G5556" s="5">
        <v>30.276202401094643</v>
      </c>
    </row>
    <row r="5557" ht="14.25" customHeight="1">
      <c r="A5557" s="4">
        <v>42308.0</v>
      </c>
      <c r="B5557" s="3" t="s">
        <v>12</v>
      </c>
      <c r="C5557" s="3" t="s">
        <v>20</v>
      </c>
      <c r="D5557" s="3" t="s">
        <v>28</v>
      </c>
      <c r="E5557" s="3" t="s">
        <v>26</v>
      </c>
      <c r="F5557" s="10">
        <v>2362.7204055153106</v>
      </c>
      <c r="G5557" s="5">
        <v>23.627204055153108</v>
      </c>
    </row>
    <row r="5558" ht="14.25" customHeight="1">
      <c r="A5558" s="4">
        <v>42308.0</v>
      </c>
      <c r="B5558" s="3" t="s">
        <v>13</v>
      </c>
      <c r="C5558" s="3" t="s">
        <v>23</v>
      </c>
      <c r="D5558" s="3" t="s">
        <v>28</v>
      </c>
      <c r="E5558" s="3" t="s">
        <v>26</v>
      </c>
      <c r="F5558" s="10">
        <v>2454.2380137448263</v>
      </c>
      <c r="G5558" s="5">
        <v>73.62714041234479</v>
      </c>
    </row>
    <row r="5559" ht="14.25" customHeight="1">
      <c r="A5559" s="4">
        <v>42308.0</v>
      </c>
      <c r="B5559" s="3" t="s">
        <v>14</v>
      </c>
      <c r="C5559" s="3" t="s">
        <v>23</v>
      </c>
      <c r="D5559" s="3" t="s">
        <v>28</v>
      </c>
      <c r="E5559" s="3" t="s">
        <v>26</v>
      </c>
      <c r="F5559" s="10">
        <v>3828.4491471019132</v>
      </c>
      <c r="G5559" s="5">
        <v>76.56898294203826</v>
      </c>
    </row>
    <row r="5560" ht="14.25" customHeight="1">
      <c r="A5560" s="4">
        <v>42308.0</v>
      </c>
      <c r="B5560" s="3" t="s">
        <v>8</v>
      </c>
      <c r="C5560" s="3" t="s">
        <v>23</v>
      </c>
      <c r="D5560" s="3" t="s">
        <v>28</v>
      </c>
      <c r="E5560" s="3" t="s">
        <v>26</v>
      </c>
      <c r="F5560" s="10">
        <v>649.7783153211476</v>
      </c>
      <c r="G5560" s="5">
        <v>12.995566306422951</v>
      </c>
    </row>
    <row r="5561" ht="14.25" customHeight="1">
      <c r="A5561" s="4">
        <v>42308.0</v>
      </c>
      <c r="B5561" s="3" t="s">
        <v>11</v>
      </c>
      <c r="C5561" s="3" t="s">
        <v>23</v>
      </c>
      <c r="D5561" s="3" t="s">
        <v>28</v>
      </c>
      <c r="E5561" s="3" t="s">
        <v>26</v>
      </c>
      <c r="F5561" s="10">
        <v>3978.752504462757</v>
      </c>
      <c r="G5561" s="5">
        <v>119.36257513388271</v>
      </c>
    </row>
    <row r="5562" ht="14.25" customHeight="1">
      <c r="A5562" s="4">
        <v>42308.0</v>
      </c>
      <c r="B5562" s="3" t="s">
        <v>9</v>
      </c>
      <c r="C5562" s="3" t="s">
        <v>20</v>
      </c>
      <c r="D5562" s="3" t="s">
        <v>29</v>
      </c>
      <c r="E5562" s="3" t="s">
        <v>26</v>
      </c>
      <c r="F5562" s="10">
        <v>1356.116040284226</v>
      </c>
      <c r="G5562" s="5">
        <v>13.56116040284226</v>
      </c>
    </row>
    <row r="5563" ht="14.25" customHeight="1">
      <c r="A5563" s="4">
        <v>42308.0</v>
      </c>
      <c r="B5563" s="3" t="s">
        <v>7</v>
      </c>
      <c r="C5563" s="3" t="s">
        <v>20</v>
      </c>
      <c r="D5563" s="3" t="s">
        <v>29</v>
      </c>
      <c r="E5563" s="3" t="s">
        <v>26</v>
      </c>
      <c r="F5563" s="10">
        <v>1376.7321960241106</v>
      </c>
      <c r="G5563" s="5">
        <v>41.301965880723316</v>
      </c>
    </row>
    <row r="5564" ht="14.25" customHeight="1">
      <c r="A5564" s="4">
        <v>42308.0</v>
      </c>
      <c r="B5564" s="3" t="s">
        <v>10</v>
      </c>
      <c r="C5564" s="3" t="s">
        <v>20</v>
      </c>
      <c r="D5564" s="3" t="s">
        <v>29</v>
      </c>
      <c r="E5564" s="3" t="s">
        <v>26</v>
      </c>
      <c r="F5564" s="10">
        <v>1182.4352787448877</v>
      </c>
      <c r="G5564" s="5">
        <v>23.648705574897754</v>
      </c>
    </row>
    <row r="5565" ht="14.25" customHeight="1">
      <c r="A5565" s="4">
        <v>42308.0</v>
      </c>
      <c r="B5565" s="3" t="s">
        <v>12</v>
      </c>
      <c r="C5565" s="3" t="s">
        <v>20</v>
      </c>
      <c r="D5565" s="3" t="s">
        <v>29</v>
      </c>
      <c r="E5565" s="3" t="s">
        <v>26</v>
      </c>
      <c r="F5565" s="10">
        <v>2377.0561904591814</v>
      </c>
      <c r="G5565" s="5">
        <v>23.770561904591816</v>
      </c>
    </row>
    <row r="5566" ht="14.25" customHeight="1">
      <c r="A5566" s="4">
        <v>42308.0</v>
      </c>
      <c r="B5566" s="3" t="s">
        <v>13</v>
      </c>
      <c r="C5566" s="3" t="s">
        <v>23</v>
      </c>
      <c r="D5566" s="3" t="s">
        <v>29</v>
      </c>
      <c r="E5566" s="3" t="s">
        <v>26</v>
      </c>
      <c r="F5566" s="10">
        <v>3055.086191031486</v>
      </c>
      <c r="G5566" s="5">
        <v>30.55086191031486</v>
      </c>
    </row>
    <row r="5567" ht="14.25" customHeight="1">
      <c r="A5567" s="4">
        <v>42308.0</v>
      </c>
      <c r="B5567" s="3" t="s">
        <v>14</v>
      </c>
      <c r="C5567" s="3" t="s">
        <v>23</v>
      </c>
      <c r="D5567" s="3" t="s">
        <v>29</v>
      </c>
      <c r="E5567" s="3" t="s">
        <v>26</v>
      </c>
      <c r="F5567" s="10">
        <v>3968.822357374205</v>
      </c>
      <c r="G5567" s="5">
        <v>158.7528942949682</v>
      </c>
    </row>
    <row r="5568" ht="14.25" customHeight="1">
      <c r="A5568" s="4">
        <v>42308.0</v>
      </c>
      <c r="B5568" s="3" t="s">
        <v>8</v>
      </c>
      <c r="C5568" s="3" t="s">
        <v>23</v>
      </c>
      <c r="D5568" s="3" t="s">
        <v>29</v>
      </c>
      <c r="E5568" s="3" t="s">
        <v>26</v>
      </c>
      <c r="F5568" s="10">
        <v>5249.9662301535045</v>
      </c>
      <c r="G5568" s="5">
        <v>52.49966230153505</v>
      </c>
    </row>
    <row r="5569" ht="14.25" customHeight="1">
      <c r="A5569" s="4">
        <v>42308.0</v>
      </c>
      <c r="B5569" s="3" t="s">
        <v>11</v>
      </c>
      <c r="C5569" s="3" t="s">
        <v>23</v>
      </c>
      <c r="D5569" s="3" t="s">
        <v>29</v>
      </c>
      <c r="E5569" s="3" t="s">
        <v>26</v>
      </c>
      <c r="F5569" s="10">
        <v>897.2950160174101</v>
      </c>
      <c r="G5569" s="5">
        <v>35.8918006406964</v>
      </c>
    </row>
    <row r="5570" ht="14.25" customHeight="1">
      <c r="A5570" s="4">
        <v>42308.0</v>
      </c>
      <c r="B5570" s="3" t="s">
        <v>9</v>
      </c>
      <c r="C5570" s="3" t="s">
        <v>20</v>
      </c>
      <c r="D5570" s="3" t="s">
        <v>30</v>
      </c>
      <c r="E5570" s="3" t="s">
        <v>26</v>
      </c>
      <c r="F5570" s="10">
        <v>2360.413014742175</v>
      </c>
      <c r="G5570" s="5">
        <v>23.604130147421753</v>
      </c>
    </row>
    <row r="5571" ht="14.25" customHeight="1">
      <c r="A5571" s="4">
        <v>42308.0</v>
      </c>
      <c r="B5571" s="3" t="s">
        <v>7</v>
      </c>
      <c r="C5571" s="3" t="s">
        <v>20</v>
      </c>
      <c r="D5571" s="3" t="s">
        <v>30</v>
      </c>
      <c r="E5571" s="3" t="s">
        <v>26</v>
      </c>
      <c r="F5571" s="10">
        <v>1560.606072344527</v>
      </c>
      <c r="G5571" s="5">
        <v>31.212121446890542</v>
      </c>
    </row>
    <row r="5572" ht="14.25" customHeight="1">
      <c r="A5572" s="4">
        <v>42308.0</v>
      </c>
      <c r="B5572" s="3" t="s">
        <v>10</v>
      </c>
      <c r="C5572" s="3" t="s">
        <v>20</v>
      </c>
      <c r="D5572" s="3" t="s">
        <v>30</v>
      </c>
      <c r="E5572" s="3" t="s">
        <v>26</v>
      </c>
      <c r="F5572" s="10">
        <v>3629.7964907747205</v>
      </c>
      <c r="G5572" s="5">
        <v>254.08575435423046</v>
      </c>
    </row>
    <row r="5573" ht="14.25" customHeight="1">
      <c r="A5573" s="4">
        <v>42308.0</v>
      </c>
      <c r="B5573" s="3" t="s">
        <v>12</v>
      </c>
      <c r="C5573" s="3" t="s">
        <v>20</v>
      </c>
      <c r="D5573" s="3" t="s">
        <v>30</v>
      </c>
      <c r="E5573" s="3" t="s">
        <v>26</v>
      </c>
      <c r="F5573" s="10">
        <v>2945.40754515818</v>
      </c>
      <c r="G5573" s="5">
        <v>58.908150903163595</v>
      </c>
    </row>
    <row r="5574" ht="14.25" customHeight="1">
      <c r="A5574" s="4">
        <v>42308.0</v>
      </c>
      <c r="B5574" s="3" t="s">
        <v>13</v>
      </c>
      <c r="C5574" s="3" t="s">
        <v>23</v>
      </c>
      <c r="D5574" s="3" t="s">
        <v>30</v>
      </c>
      <c r="E5574" s="3" t="s">
        <v>26</v>
      </c>
      <c r="F5574" s="10">
        <v>2026.372045321666</v>
      </c>
      <c r="G5574" s="5">
        <v>20.26372045321666</v>
      </c>
    </row>
    <row r="5575" ht="14.25" customHeight="1">
      <c r="A5575" s="4">
        <v>42308.0</v>
      </c>
      <c r="B5575" s="3" t="s">
        <v>14</v>
      </c>
      <c r="C5575" s="3" t="s">
        <v>23</v>
      </c>
      <c r="D5575" s="3" t="s">
        <v>30</v>
      </c>
      <c r="E5575" s="3" t="s">
        <v>26</v>
      </c>
      <c r="F5575" s="10">
        <v>3016.5289111178586</v>
      </c>
      <c r="G5575" s="5">
        <v>60.33057822235717</v>
      </c>
    </row>
    <row r="5576" ht="14.25" customHeight="1">
      <c r="A5576" s="4">
        <v>42308.0</v>
      </c>
      <c r="B5576" s="3" t="s">
        <v>8</v>
      </c>
      <c r="C5576" s="3" t="s">
        <v>23</v>
      </c>
      <c r="D5576" s="3" t="s">
        <v>30</v>
      </c>
      <c r="E5576" s="3" t="s">
        <v>26</v>
      </c>
      <c r="F5576" s="10">
        <v>2636.961295831588</v>
      </c>
      <c r="G5576" s="5">
        <v>184.58729070821116</v>
      </c>
    </row>
    <row r="5577" ht="14.25" customHeight="1">
      <c r="A5577" s="4">
        <v>42308.0</v>
      </c>
      <c r="B5577" s="3" t="s">
        <v>11</v>
      </c>
      <c r="C5577" s="3" t="s">
        <v>23</v>
      </c>
      <c r="D5577" s="3" t="s">
        <v>30</v>
      </c>
      <c r="E5577" s="3" t="s">
        <v>26</v>
      </c>
      <c r="F5577" s="10">
        <v>4293.683958995555</v>
      </c>
      <c r="G5577" s="5">
        <v>85.87367917991111</v>
      </c>
    </row>
    <row r="5578" ht="14.25" customHeight="1">
      <c r="A5578" s="4">
        <v>42308.0</v>
      </c>
      <c r="B5578" s="3" t="s">
        <v>9</v>
      </c>
      <c r="C5578" s="3" t="s">
        <v>20</v>
      </c>
      <c r="D5578" s="3" t="s">
        <v>31</v>
      </c>
      <c r="E5578" s="3" t="s">
        <v>26</v>
      </c>
      <c r="F5578" s="10">
        <v>2287.4714601335204</v>
      </c>
      <c r="G5578" s="5">
        <v>22.874714601335203</v>
      </c>
    </row>
    <row r="5579" ht="14.25" customHeight="1">
      <c r="A5579" s="4">
        <v>42308.0</v>
      </c>
      <c r="B5579" s="3" t="s">
        <v>7</v>
      </c>
      <c r="C5579" s="3" t="s">
        <v>20</v>
      </c>
      <c r="D5579" s="3" t="s">
        <v>31</v>
      </c>
      <c r="E5579" s="3" t="s">
        <v>26</v>
      </c>
      <c r="F5579" s="10">
        <v>1100.9301864135084</v>
      </c>
      <c r="G5579" s="5">
        <v>66.0558111848105</v>
      </c>
    </row>
    <row r="5580" ht="14.25" customHeight="1">
      <c r="A5580" s="4">
        <v>42308.0</v>
      </c>
      <c r="B5580" s="3" t="s">
        <v>10</v>
      </c>
      <c r="C5580" s="3" t="s">
        <v>20</v>
      </c>
      <c r="D5580" s="3" t="s">
        <v>31</v>
      </c>
      <c r="E5580" s="3" t="s">
        <v>26</v>
      </c>
      <c r="F5580" s="10">
        <v>3992.041148957922</v>
      </c>
      <c r="G5580" s="5">
        <v>79.84082297915843</v>
      </c>
    </row>
    <row r="5581" ht="14.25" customHeight="1">
      <c r="A5581" s="4">
        <v>42308.0</v>
      </c>
      <c r="B5581" s="3" t="s">
        <v>12</v>
      </c>
      <c r="C5581" s="3" t="s">
        <v>20</v>
      </c>
      <c r="D5581" s="3" t="s">
        <v>31</v>
      </c>
      <c r="E5581" s="3" t="s">
        <v>26</v>
      </c>
      <c r="F5581" s="10">
        <v>2687.7788258542328</v>
      </c>
      <c r="G5581" s="5">
        <v>53.755576517084656</v>
      </c>
    </row>
    <row r="5582" ht="14.25" customHeight="1">
      <c r="A5582" s="4">
        <v>42308.0</v>
      </c>
      <c r="B5582" s="3" t="s">
        <v>13</v>
      </c>
      <c r="C5582" s="3" t="s">
        <v>23</v>
      </c>
      <c r="D5582" s="3" t="s">
        <v>31</v>
      </c>
      <c r="E5582" s="3" t="s">
        <v>26</v>
      </c>
      <c r="F5582" s="10">
        <v>1878.9957001792206</v>
      </c>
      <c r="G5582" s="5">
        <v>18.789957001792207</v>
      </c>
    </row>
    <row r="5583" ht="14.25" customHeight="1">
      <c r="A5583" s="4">
        <v>42308.0</v>
      </c>
      <c r="B5583" s="3" t="s">
        <v>14</v>
      </c>
      <c r="C5583" s="3" t="s">
        <v>23</v>
      </c>
      <c r="D5583" s="3" t="s">
        <v>31</v>
      </c>
      <c r="E5583" s="3" t="s">
        <v>26</v>
      </c>
      <c r="F5583" s="10">
        <v>3663.405122166459</v>
      </c>
      <c r="G5583" s="5">
        <v>36.63405122166459</v>
      </c>
    </row>
    <row r="5584" ht="14.25" customHeight="1">
      <c r="A5584" s="4">
        <v>42308.0</v>
      </c>
      <c r="B5584" s="3" t="s">
        <v>8</v>
      </c>
      <c r="C5584" s="3" t="s">
        <v>23</v>
      </c>
      <c r="D5584" s="3" t="s">
        <v>31</v>
      </c>
      <c r="E5584" s="3" t="s">
        <v>26</v>
      </c>
      <c r="F5584" s="10">
        <v>2504.5533556018054</v>
      </c>
      <c r="G5584" s="5">
        <v>50.09106711203611</v>
      </c>
    </row>
    <row r="5585" ht="14.25" customHeight="1">
      <c r="A5585" s="4">
        <v>42308.0</v>
      </c>
      <c r="B5585" s="3" t="s">
        <v>11</v>
      </c>
      <c r="C5585" s="3" t="s">
        <v>23</v>
      </c>
      <c r="D5585" s="3" t="s">
        <v>31</v>
      </c>
      <c r="E5585" s="3" t="s">
        <v>26</v>
      </c>
      <c r="F5585" s="10">
        <v>1516.3829800935466</v>
      </c>
      <c r="G5585" s="5">
        <v>45.4914894028064</v>
      </c>
    </row>
    <row r="5586" ht="14.25" customHeight="1">
      <c r="A5586" s="4">
        <v>42308.0</v>
      </c>
      <c r="B5586" s="3" t="s">
        <v>9</v>
      </c>
      <c r="C5586" s="3" t="s">
        <v>20</v>
      </c>
      <c r="D5586" s="3" t="s">
        <v>32</v>
      </c>
      <c r="E5586" s="3" t="s">
        <v>22</v>
      </c>
      <c r="F5586" s="10">
        <v>2332.848593938522</v>
      </c>
      <c r="G5586" s="5">
        <v>23.328485939385217</v>
      </c>
    </row>
    <row r="5587" ht="14.25" customHeight="1">
      <c r="A5587" s="4">
        <v>42308.0</v>
      </c>
      <c r="B5587" s="3" t="s">
        <v>7</v>
      </c>
      <c r="C5587" s="3" t="s">
        <v>20</v>
      </c>
      <c r="D5587" s="3" t="s">
        <v>32</v>
      </c>
      <c r="E5587" s="3" t="s">
        <v>22</v>
      </c>
      <c r="F5587" s="10">
        <v>1377.8411110333607</v>
      </c>
      <c r="G5587" s="5">
        <v>68.89205555166804</v>
      </c>
    </row>
    <row r="5588" ht="14.25" customHeight="1">
      <c r="A5588" s="4">
        <v>42308.0</v>
      </c>
      <c r="B5588" s="3" t="s">
        <v>10</v>
      </c>
      <c r="C5588" s="3" t="s">
        <v>20</v>
      </c>
      <c r="D5588" s="3" t="s">
        <v>32</v>
      </c>
      <c r="E5588" s="3" t="s">
        <v>22</v>
      </c>
      <c r="F5588" s="10">
        <v>2047.6775786505661</v>
      </c>
      <c r="G5588" s="5">
        <v>20.476775786505662</v>
      </c>
    </row>
    <row r="5589" ht="14.25" customHeight="1">
      <c r="A5589" s="4">
        <v>42308.0</v>
      </c>
      <c r="B5589" s="3" t="s">
        <v>12</v>
      </c>
      <c r="C5589" s="3" t="s">
        <v>20</v>
      </c>
      <c r="D5589" s="3" t="s">
        <v>32</v>
      </c>
      <c r="E5589" s="3" t="s">
        <v>22</v>
      </c>
      <c r="F5589" s="10">
        <v>2481.555484722978</v>
      </c>
      <c r="G5589" s="5">
        <v>49.63110969445955</v>
      </c>
    </row>
    <row r="5590" ht="14.25" customHeight="1">
      <c r="A5590" s="4">
        <v>42308.0</v>
      </c>
      <c r="B5590" s="3" t="s">
        <v>13</v>
      </c>
      <c r="C5590" s="3" t="s">
        <v>23</v>
      </c>
      <c r="D5590" s="3" t="s">
        <v>32</v>
      </c>
      <c r="E5590" s="3" t="s">
        <v>22</v>
      </c>
      <c r="F5590" s="10">
        <v>1620.8856329197001</v>
      </c>
      <c r="G5590" s="5">
        <v>32.417712658394</v>
      </c>
    </row>
    <row r="5591" ht="14.25" customHeight="1">
      <c r="A5591" s="4">
        <v>42308.0</v>
      </c>
      <c r="B5591" s="3" t="s">
        <v>14</v>
      </c>
      <c r="C5591" s="3" t="s">
        <v>23</v>
      </c>
      <c r="D5591" s="3" t="s">
        <v>32</v>
      </c>
      <c r="E5591" s="3" t="s">
        <v>22</v>
      </c>
      <c r="F5591" s="10">
        <v>3293.75904641574</v>
      </c>
      <c r="G5591" s="5">
        <v>32.9375904641574</v>
      </c>
    </row>
    <row r="5592" ht="14.25" customHeight="1">
      <c r="A5592" s="4">
        <v>42308.0</v>
      </c>
      <c r="B5592" s="3" t="s">
        <v>8</v>
      </c>
      <c r="C5592" s="3" t="s">
        <v>23</v>
      </c>
      <c r="D5592" s="3" t="s">
        <v>32</v>
      </c>
      <c r="E5592" s="3" t="s">
        <v>22</v>
      </c>
      <c r="F5592" s="10">
        <v>1625.4291728733242</v>
      </c>
      <c r="G5592" s="5">
        <v>65.01716691493297</v>
      </c>
    </row>
    <row r="5593" ht="14.25" customHeight="1">
      <c r="A5593" s="4">
        <v>42308.0</v>
      </c>
      <c r="B5593" s="3" t="s">
        <v>11</v>
      </c>
      <c r="C5593" s="3" t="s">
        <v>23</v>
      </c>
      <c r="D5593" s="3" t="s">
        <v>32</v>
      </c>
      <c r="E5593" s="3" t="s">
        <v>22</v>
      </c>
      <c r="F5593" s="10">
        <v>2334.6173939522823</v>
      </c>
      <c r="G5593" s="5">
        <v>93.3846957580913</v>
      </c>
    </row>
    <row r="5594" ht="14.25" customHeight="1">
      <c r="A5594" s="4">
        <v>42308.0</v>
      </c>
      <c r="B5594" s="3" t="s">
        <v>9</v>
      </c>
      <c r="C5594" s="3" t="s">
        <v>20</v>
      </c>
      <c r="D5594" s="3" t="s">
        <v>33</v>
      </c>
      <c r="E5594" s="3" t="s">
        <v>26</v>
      </c>
      <c r="F5594" s="10">
        <v>3996.6070519468853</v>
      </c>
      <c r="G5594" s="5">
        <v>39.96607051946885</v>
      </c>
    </row>
    <row r="5595" ht="14.25" customHeight="1">
      <c r="A5595" s="4">
        <v>42308.0</v>
      </c>
      <c r="B5595" s="3" t="s">
        <v>7</v>
      </c>
      <c r="C5595" s="3" t="s">
        <v>20</v>
      </c>
      <c r="D5595" s="3" t="s">
        <v>33</v>
      </c>
      <c r="E5595" s="3" t="s">
        <v>26</v>
      </c>
      <c r="F5595" s="10">
        <v>2684.7386129043816</v>
      </c>
      <c r="G5595" s="5">
        <v>80.54215838713145</v>
      </c>
    </row>
    <row r="5596" ht="14.25" customHeight="1">
      <c r="A5596" s="4">
        <v>42308.0</v>
      </c>
      <c r="B5596" s="3" t="s">
        <v>10</v>
      </c>
      <c r="C5596" s="3" t="s">
        <v>20</v>
      </c>
      <c r="D5596" s="3" t="s">
        <v>33</v>
      </c>
      <c r="E5596" s="3" t="s">
        <v>26</v>
      </c>
      <c r="F5596" s="10">
        <v>3981.874253806496</v>
      </c>
      <c r="G5596" s="5">
        <v>238.91245522838977</v>
      </c>
    </row>
    <row r="5597" ht="14.25" customHeight="1">
      <c r="A5597" s="4">
        <v>42308.0</v>
      </c>
      <c r="B5597" s="3" t="s">
        <v>12</v>
      </c>
      <c r="C5597" s="3" t="s">
        <v>20</v>
      </c>
      <c r="D5597" s="3" t="s">
        <v>33</v>
      </c>
      <c r="E5597" s="3" t="s">
        <v>26</v>
      </c>
      <c r="F5597" s="10">
        <v>1425.9423812308282</v>
      </c>
      <c r="G5597" s="5">
        <v>14.259423812308283</v>
      </c>
    </row>
    <row r="5598" ht="14.25" customHeight="1">
      <c r="A5598" s="4">
        <v>42308.0</v>
      </c>
      <c r="B5598" s="3" t="s">
        <v>13</v>
      </c>
      <c r="C5598" s="3" t="s">
        <v>23</v>
      </c>
      <c r="D5598" s="3" t="s">
        <v>33</v>
      </c>
      <c r="E5598" s="3" t="s">
        <v>26</v>
      </c>
      <c r="F5598" s="10">
        <v>2018.858119048338</v>
      </c>
      <c r="G5598" s="5">
        <v>40.37716238096676</v>
      </c>
    </row>
    <row r="5599" ht="14.25" customHeight="1">
      <c r="A5599" s="4">
        <v>42308.0</v>
      </c>
      <c r="B5599" s="3" t="s">
        <v>14</v>
      </c>
      <c r="C5599" s="3" t="s">
        <v>23</v>
      </c>
      <c r="D5599" s="3" t="s">
        <v>33</v>
      </c>
      <c r="E5599" s="3" t="s">
        <v>26</v>
      </c>
      <c r="F5599" s="10">
        <v>4454.225803236936</v>
      </c>
      <c r="G5599" s="5">
        <v>89.08451606473872</v>
      </c>
    </row>
    <row r="5600" ht="14.25" customHeight="1">
      <c r="A5600" s="4">
        <v>42308.0</v>
      </c>
      <c r="B5600" s="3" t="s">
        <v>8</v>
      </c>
      <c r="C5600" s="3" t="s">
        <v>23</v>
      </c>
      <c r="D5600" s="3" t="s">
        <v>33</v>
      </c>
      <c r="E5600" s="3" t="s">
        <v>26</v>
      </c>
      <c r="F5600" s="10">
        <v>2678.8697214520193</v>
      </c>
      <c r="G5600" s="5">
        <v>133.94348607260096</v>
      </c>
    </row>
    <row r="5601" ht="14.25" customHeight="1">
      <c r="A5601" s="4">
        <v>42308.0</v>
      </c>
      <c r="B5601" s="3" t="s">
        <v>11</v>
      </c>
      <c r="C5601" s="3" t="s">
        <v>23</v>
      </c>
      <c r="D5601" s="3" t="s">
        <v>33</v>
      </c>
      <c r="E5601" s="3" t="s">
        <v>26</v>
      </c>
      <c r="F5601" s="10">
        <v>2708.3433743501737</v>
      </c>
      <c r="G5601" s="5">
        <v>27.083433743501736</v>
      </c>
    </row>
    <row r="5602" ht="14.25" customHeight="1">
      <c r="A5602" s="4">
        <v>42338.0</v>
      </c>
      <c r="B5602" s="3" t="s">
        <v>9</v>
      </c>
      <c r="C5602" s="3" t="s">
        <v>20</v>
      </c>
      <c r="D5602" s="3" t="s">
        <v>21</v>
      </c>
      <c r="E5602" s="3" t="s">
        <v>22</v>
      </c>
      <c r="F5602" s="10">
        <v>3912.327157074451</v>
      </c>
      <c r="G5602" s="5">
        <v>39.12327157074451</v>
      </c>
    </row>
    <row r="5603" ht="14.25" customHeight="1">
      <c r="A5603" s="4">
        <v>42338.0</v>
      </c>
      <c r="B5603" s="3" t="s">
        <v>7</v>
      </c>
      <c r="C5603" s="3" t="s">
        <v>20</v>
      </c>
      <c r="D5603" s="3" t="s">
        <v>21</v>
      </c>
      <c r="E5603" s="3" t="s">
        <v>22</v>
      </c>
      <c r="F5603" s="10">
        <v>2244.1671188890573</v>
      </c>
      <c r="G5603" s="5">
        <v>22.441671188890574</v>
      </c>
    </row>
    <row r="5604" ht="14.25" customHeight="1">
      <c r="A5604" s="4">
        <v>42338.0</v>
      </c>
      <c r="B5604" s="3" t="s">
        <v>10</v>
      </c>
      <c r="C5604" s="3" t="s">
        <v>20</v>
      </c>
      <c r="D5604" s="3" t="s">
        <v>21</v>
      </c>
      <c r="E5604" s="3" t="s">
        <v>22</v>
      </c>
      <c r="F5604" s="10">
        <v>4561.382535654607</v>
      </c>
      <c r="G5604" s="5">
        <v>45.613825356546066</v>
      </c>
    </row>
    <row r="5605" ht="14.25" customHeight="1">
      <c r="A5605" s="4">
        <v>42338.0</v>
      </c>
      <c r="B5605" s="3" t="s">
        <v>12</v>
      </c>
      <c r="C5605" s="3" t="s">
        <v>20</v>
      </c>
      <c r="D5605" s="3" t="s">
        <v>21</v>
      </c>
      <c r="E5605" s="3" t="s">
        <v>22</v>
      </c>
      <c r="F5605" s="10">
        <v>2406.5204184263134</v>
      </c>
      <c r="G5605" s="5">
        <v>48.13040836852627</v>
      </c>
    </row>
    <row r="5606" ht="14.25" customHeight="1">
      <c r="A5606" s="4">
        <v>42338.0</v>
      </c>
      <c r="B5606" s="3" t="s">
        <v>13</v>
      </c>
      <c r="C5606" s="3" t="s">
        <v>23</v>
      </c>
      <c r="D5606" s="3" t="s">
        <v>21</v>
      </c>
      <c r="E5606" s="3" t="s">
        <v>22</v>
      </c>
      <c r="F5606" s="10">
        <v>1318.9698637689858</v>
      </c>
      <c r="G5606" s="5">
        <v>39.569095913069575</v>
      </c>
    </row>
    <row r="5607" ht="14.25" customHeight="1">
      <c r="A5607" s="4">
        <v>42338.0</v>
      </c>
      <c r="B5607" s="3" t="s">
        <v>14</v>
      </c>
      <c r="C5607" s="3" t="s">
        <v>23</v>
      </c>
      <c r="D5607" s="3" t="s">
        <v>21</v>
      </c>
      <c r="E5607" s="3" t="s">
        <v>22</v>
      </c>
      <c r="F5607" s="10">
        <v>3547.0399718431104</v>
      </c>
      <c r="G5607" s="5">
        <v>106.4111991552933</v>
      </c>
    </row>
    <row r="5608" ht="14.25" customHeight="1">
      <c r="A5608" s="4">
        <v>42338.0</v>
      </c>
      <c r="B5608" s="3" t="s">
        <v>8</v>
      </c>
      <c r="C5608" s="3" t="s">
        <v>23</v>
      </c>
      <c r="D5608" s="3" t="s">
        <v>21</v>
      </c>
      <c r="E5608" s="3" t="s">
        <v>22</v>
      </c>
      <c r="F5608" s="10">
        <v>1427.2643577899944</v>
      </c>
      <c r="G5608" s="5">
        <v>28.545287155799887</v>
      </c>
    </row>
    <row r="5609" ht="14.25" customHeight="1">
      <c r="A5609" s="4">
        <v>42338.0</v>
      </c>
      <c r="B5609" s="3" t="s">
        <v>11</v>
      </c>
      <c r="C5609" s="3" t="s">
        <v>23</v>
      </c>
      <c r="D5609" s="3" t="s">
        <v>21</v>
      </c>
      <c r="E5609" s="3" t="s">
        <v>22</v>
      </c>
      <c r="F5609" s="10">
        <v>3462.0766044251714</v>
      </c>
      <c r="G5609" s="5">
        <v>138.48306417700687</v>
      </c>
    </row>
    <row r="5610" ht="14.25" customHeight="1">
      <c r="A5610" s="4">
        <v>42338.0</v>
      </c>
      <c r="B5610" s="3" t="s">
        <v>9</v>
      </c>
      <c r="C5610" s="3" t="s">
        <v>20</v>
      </c>
      <c r="D5610" s="3" t="s">
        <v>24</v>
      </c>
      <c r="E5610" s="3" t="s">
        <v>22</v>
      </c>
      <c r="F5610" s="10">
        <v>3973.1602520827455</v>
      </c>
      <c r="G5610" s="5">
        <v>39.73160252082746</v>
      </c>
    </row>
    <row r="5611" ht="14.25" customHeight="1">
      <c r="A5611" s="4">
        <v>42338.0</v>
      </c>
      <c r="B5611" s="3" t="s">
        <v>7</v>
      </c>
      <c r="C5611" s="3" t="s">
        <v>20</v>
      </c>
      <c r="D5611" s="3" t="s">
        <v>24</v>
      </c>
      <c r="E5611" s="3" t="s">
        <v>22</v>
      </c>
      <c r="F5611" s="10">
        <v>1849.3991406596783</v>
      </c>
      <c r="G5611" s="5">
        <v>110.9639484395807</v>
      </c>
    </row>
    <row r="5612" ht="14.25" customHeight="1">
      <c r="A5612" s="4">
        <v>42338.0</v>
      </c>
      <c r="B5612" s="3" t="s">
        <v>10</v>
      </c>
      <c r="C5612" s="3" t="s">
        <v>20</v>
      </c>
      <c r="D5612" s="3" t="s">
        <v>24</v>
      </c>
      <c r="E5612" s="3" t="s">
        <v>22</v>
      </c>
      <c r="F5612" s="10">
        <v>1937.6116257394704</v>
      </c>
      <c r="G5612" s="5">
        <v>116.25669754436822</v>
      </c>
    </row>
    <row r="5613" ht="14.25" customHeight="1">
      <c r="A5613" s="4">
        <v>42338.0</v>
      </c>
      <c r="B5613" s="3" t="s">
        <v>12</v>
      </c>
      <c r="C5613" s="3" t="s">
        <v>20</v>
      </c>
      <c r="D5613" s="3" t="s">
        <v>24</v>
      </c>
      <c r="E5613" s="3" t="s">
        <v>22</v>
      </c>
      <c r="F5613" s="10">
        <v>3681.2486900752447</v>
      </c>
      <c r="G5613" s="5">
        <v>73.6249738015049</v>
      </c>
    </row>
    <row r="5614" ht="14.25" customHeight="1">
      <c r="A5614" s="4">
        <v>42338.0</v>
      </c>
      <c r="B5614" s="3" t="s">
        <v>13</v>
      </c>
      <c r="C5614" s="3" t="s">
        <v>23</v>
      </c>
      <c r="D5614" s="3" t="s">
        <v>24</v>
      </c>
      <c r="E5614" s="3" t="s">
        <v>22</v>
      </c>
      <c r="F5614" s="10">
        <v>2831.7650389878295</v>
      </c>
      <c r="G5614" s="5">
        <v>56.63530077975659</v>
      </c>
    </row>
    <row r="5615" ht="14.25" customHeight="1">
      <c r="A5615" s="4">
        <v>42338.0</v>
      </c>
      <c r="B5615" s="3" t="s">
        <v>14</v>
      </c>
      <c r="C5615" s="3" t="s">
        <v>23</v>
      </c>
      <c r="D5615" s="3" t="s">
        <v>24</v>
      </c>
      <c r="E5615" s="3" t="s">
        <v>22</v>
      </c>
      <c r="F5615" s="10">
        <v>3223.9413688719324</v>
      </c>
      <c r="G5615" s="5">
        <v>161.1970684435966</v>
      </c>
    </row>
    <row r="5616" ht="14.25" customHeight="1">
      <c r="A5616" s="4">
        <v>42338.0</v>
      </c>
      <c r="B5616" s="3" t="s">
        <v>8</v>
      </c>
      <c r="C5616" s="3" t="s">
        <v>23</v>
      </c>
      <c r="D5616" s="3" t="s">
        <v>24</v>
      </c>
      <c r="E5616" s="3" t="s">
        <v>22</v>
      </c>
      <c r="F5616" s="10">
        <v>3408.474528818339</v>
      </c>
      <c r="G5616" s="5">
        <v>238.5932170172837</v>
      </c>
    </row>
    <row r="5617" ht="14.25" customHeight="1">
      <c r="A5617" s="4">
        <v>42338.0</v>
      </c>
      <c r="B5617" s="3" t="s">
        <v>11</v>
      </c>
      <c r="C5617" s="3" t="s">
        <v>23</v>
      </c>
      <c r="D5617" s="3" t="s">
        <v>24</v>
      </c>
      <c r="E5617" s="3" t="s">
        <v>22</v>
      </c>
      <c r="F5617" s="10">
        <v>2499.8097715147164</v>
      </c>
      <c r="G5617" s="5">
        <v>74.9942931454415</v>
      </c>
    </row>
    <row r="5618" ht="14.25" customHeight="1">
      <c r="A5618" s="4">
        <v>42338.0</v>
      </c>
      <c r="B5618" s="3" t="s">
        <v>9</v>
      </c>
      <c r="C5618" s="3" t="s">
        <v>20</v>
      </c>
      <c r="D5618" s="3" t="s">
        <v>25</v>
      </c>
      <c r="E5618" s="3" t="s">
        <v>26</v>
      </c>
      <c r="F5618" s="10">
        <v>1302.414423344862</v>
      </c>
      <c r="G5618" s="5">
        <v>13.024144233448618</v>
      </c>
    </row>
    <row r="5619" ht="14.25" customHeight="1">
      <c r="A5619" s="4">
        <v>42338.0</v>
      </c>
      <c r="B5619" s="3" t="s">
        <v>7</v>
      </c>
      <c r="C5619" s="3" t="s">
        <v>20</v>
      </c>
      <c r="D5619" s="3" t="s">
        <v>25</v>
      </c>
      <c r="E5619" s="3" t="s">
        <v>26</v>
      </c>
      <c r="F5619" s="10">
        <v>3702.8780892356062</v>
      </c>
      <c r="G5619" s="5">
        <v>185.14390446178032</v>
      </c>
    </row>
    <row r="5620" ht="14.25" customHeight="1">
      <c r="A5620" s="4">
        <v>42338.0</v>
      </c>
      <c r="B5620" s="3" t="s">
        <v>10</v>
      </c>
      <c r="C5620" s="3" t="s">
        <v>20</v>
      </c>
      <c r="D5620" s="3" t="s">
        <v>25</v>
      </c>
      <c r="E5620" s="3" t="s">
        <v>26</v>
      </c>
      <c r="F5620" s="10">
        <v>3003.1472203301996</v>
      </c>
      <c r="G5620" s="5">
        <v>60.06294440660399</v>
      </c>
    </row>
    <row r="5621" ht="14.25" customHeight="1">
      <c r="A5621" s="4">
        <v>42338.0</v>
      </c>
      <c r="B5621" s="3" t="s">
        <v>12</v>
      </c>
      <c r="C5621" s="3" t="s">
        <v>20</v>
      </c>
      <c r="D5621" s="3" t="s">
        <v>25</v>
      </c>
      <c r="E5621" s="3" t="s">
        <v>26</v>
      </c>
      <c r="F5621" s="10">
        <v>1647.912479681856</v>
      </c>
      <c r="G5621" s="5">
        <v>16.47912479681856</v>
      </c>
    </row>
    <row r="5622" ht="14.25" customHeight="1">
      <c r="A5622" s="4">
        <v>42338.0</v>
      </c>
      <c r="B5622" s="3" t="s">
        <v>13</v>
      </c>
      <c r="C5622" s="3" t="s">
        <v>23</v>
      </c>
      <c r="D5622" s="3" t="s">
        <v>25</v>
      </c>
      <c r="E5622" s="3" t="s">
        <v>26</v>
      </c>
      <c r="F5622" s="10">
        <v>2526.1287292348316</v>
      </c>
      <c r="G5622" s="5">
        <v>50.52257458469663</v>
      </c>
    </row>
    <row r="5623" ht="14.25" customHeight="1">
      <c r="A5623" s="4">
        <v>42338.0</v>
      </c>
      <c r="B5623" s="3" t="s">
        <v>14</v>
      </c>
      <c r="C5623" s="3" t="s">
        <v>23</v>
      </c>
      <c r="D5623" s="3" t="s">
        <v>25</v>
      </c>
      <c r="E5623" s="3" t="s">
        <v>26</v>
      </c>
      <c r="F5623" s="10">
        <v>3857.9546884143037</v>
      </c>
      <c r="G5623" s="5">
        <v>77.15909376828607</v>
      </c>
    </row>
    <row r="5624" ht="14.25" customHeight="1">
      <c r="A5624" s="4">
        <v>42338.0</v>
      </c>
      <c r="B5624" s="3" t="s">
        <v>8</v>
      </c>
      <c r="C5624" s="3" t="s">
        <v>23</v>
      </c>
      <c r="D5624" s="3" t="s">
        <v>25</v>
      </c>
      <c r="E5624" s="3" t="s">
        <v>26</v>
      </c>
      <c r="F5624" s="10">
        <v>4451.416420268893</v>
      </c>
      <c r="G5624" s="5">
        <v>133.5424926080668</v>
      </c>
    </row>
    <row r="5625" ht="14.25" customHeight="1">
      <c r="A5625" s="4">
        <v>42338.0</v>
      </c>
      <c r="B5625" s="3" t="s">
        <v>11</v>
      </c>
      <c r="C5625" s="3" t="s">
        <v>23</v>
      </c>
      <c r="D5625" s="3" t="s">
        <v>25</v>
      </c>
      <c r="E5625" s="3" t="s">
        <v>26</v>
      </c>
      <c r="F5625" s="10">
        <v>5064.097917687288</v>
      </c>
      <c r="G5625" s="5">
        <v>101.28195835374576</v>
      </c>
    </row>
    <row r="5626" ht="14.25" customHeight="1">
      <c r="A5626" s="4">
        <v>42338.0</v>
      </c>
      <c r="B5626" s="3" t="s">
        <v>9</v>
      </c>
      <c r="C5626" s="3" t="s">
        <v>20</v>
      </c>
      <c r="D5626" s="3" t="s">
        <v>27</v>
      </c>
      <c r="E5626" s="3" t="s">
        <v>26</v>
      </c>
      <c r="F5626" s="10">
        <v>1854.315810043423</v>
      </c>
      <c r="G5626" s="5">
        <v>18.54315810043423</v>
      </c>
    </row>
    <row r="5627" ht="14.25" customHeight="1">
      <c r="A5627" s="4">
        <v>42338.0</v>
      </c>
      <c r="B5627" s="3" t="s">
        <v>7</v>
      </c>
      <c r="C5627" s="3" t="s">
        <v>20</v>
      </c>
      <c r="D5627" s="3" t="s">
        <v>27</v>
      </c>
      <c r="E5627" s="3" t="s">
        <v>26</v>
      </c>
      <c r="F5627" s="10">
        <v>1458.94064864358</v>
      </c>
      <c r="G5627" s="5">
        <v>14.5894064864358</v>
      </c>
    </row>
    <row r="5628" ht="14.25" customHeight="1">
      <c r="A5628" s="4">
        <v>42338.0</v>
      </c>
      <c r="B5628" s="3" t="s">
        <v>10</v>
      </c>
      <c r="C5628" s="3" t="s">
        <v>20</v>
      </c>
      <c r="D5628" s="3" t="s">
        <v>27</v>
      </c>
      <c r="E5628" s="3" t="s">
        <v>26</v>
      </c>
      <c r="F5628" s="10">
        <v>2924.3975622109206</v>
      </c>
      <c r="G5628" s="5">
        <v>175.46385373265522</v>
      </c>
    </row>
    <row r="5629" ht="14.25" customHeight="1">
      <c r="A5629" s="4">
        <v>42338.0</v>
      </c>
      <c r="B5629" s="3" t="s">
        <v>12</v>
      </c>
      <c r="C5629" s="3" t="s">
        <v>20</v>
      </c>
      <c r="D5629" s="3" t="s">
        <v>27</v>
      </c>
      <c r="E5629" s="3" t="s">
        <v>26</v>
      </c>
      <c r="F5629" s="10">
        <v>3396.137879334559</v>
      </c>
      <c r="G5629" s="5">
        <v>67.92275758669118</v>
      </c>
    </row>
    <row r="5630" ht="14.25" customHeight="1">
      <c r="A5630" s="4">
        <v>42338.0</v>
      </c>
      <c r="B5630" s="3" t="s">
        <v>13</v>
      </c>
      <c r="C5630" s="3" t="s">
        <v>23</v>
      </c>
      <c r="D5630" s="3" t="s">
        <v>27</v>
      </c>
      <c r="E5630" s="3" t="s">
        <v>26</v>
      </c>
      <c r="F5630" s="10">
        <v>2456.3777650094116</v>
      </c>
      <c r="G5630" s="5">
        <v>73.69133295028234</v>
      </c>
    </row>
    <row r="5631" ht="14.25" customHeight="1">
      <c r="A5631" s="4">
        <v>42338.0</v>
      </c>
      <c r="B5631" s="3" t="s">
        <v>14</v>
      </c>
      <c r="C5631" s="3" t="s">
        <v>23</v>
      </c>
      <c r="D5631" s="3" t="s">
        <v>27</v>
      </c>
      <c r="E5631" s="3" t="s">
        <v>26</v>
      </c>
      <c r="F5631" s="10">
        <v>2803.6229640962015</v>
      </c>
      <c r="G5631" s="5">
        <v>140.18114820481006</v>
      </c>
    </row>
    <row r="5632" ht="14.25" customHeight="1">
      <c r="A5632" s="4">
        <v>42338.0</v>
      </c>
      <c r="B5632" s="3" t="s">
        <v>8</v>
      </c>
      <c r="C5632" s="3" t="s">
        <v>23</v>
      </c>
      <c r="D5632" s="3" t="s">
        <v>27</v>
      </c>
      <c r="E5632" s="3" t="s">
        <v>26</v>
      </c>
      <c r="F5632" s="10">
        <v>4835.286073510335</v>
      </c>
      <c r="G5632" s="5">
        <v>290.1171644106201</v>
      </c>
    </row>
    <row r="5633" ht="14.25" customHeight="1">
      <c r="A5633" s="4">
        <v>42338.0</v>
      </c>
      <c r="B5633" s="3" t="s">
        <v>11</v>
      </c>
      <c r="C5633" s="3" t="s">
        <v>23</v>
      </c>
      <c r="D5633" s="3" t="s">
        <v>27</v>
      </c>
      <c r="E5633" s="3" t="s">
        <v>26</v>
      </c>
      <c r="F5633" s="10">
        <v>2482.274809303614</v>
      </c>
      <c r="G5633" s="5">
        <v>24.82274809303614</v>
      </c>
    </row>
    <row r="5634" ht="14.25" customHeight="1">
      <c r="A5634" s="4">
        <v>42338.0</v>
      </c>
      <c r="B5634" s="3" t="s">
        <v>9</v>
      </c>
      <c r="C5634" s="3" t="s">
        <v>20</v>
      </c>
      <c r="D5634" s="3" t="s">
        <v>28</v>
      </c>
      <c r="E5634" s="3" t="s">
        <v>26</v>
      </c>
      <c r="F5634" s="10">
        <v>3100.558736087552</v>
      </c>
      <c r="G5634" s="5">
        <v>31.00558736087552</v>
      </c>
    </row>
    <row r="5635" ht="14.25" customHeight="1">
      <c r="A5635" s="4">
        <v>42338.0</v>
      </c>
      <c r="B5635" s="3" t="s">
        <v>7</v>
      </c>
      <c r="C5635" s="3" t="s">
        <v>20</v>
      </c>
      <c r="D5635" s="3" t="s">
        <v>28</v>
      </c>
      <c r="E5635" s="3" t="s">
        <v>26</v>
      </c>
      <c r="F5635" s="10">
        <v>1862.9979970490433</v>
      </c>
      <c r="G5635" s="5">
        <v>37.25995994098086</v>
      </c>
    </row>
    <row r="5636" ht="14.25" customHeight="1">
      <c r="A5636" s="4">
        <v>42338.0</v>
      </c>
      <c r="B5636" s="3" t="s">
        <v>10</v>
      </c>
      <c r="C5636" s="3" t="s">
        <v>20</v>
      </c>
      <c r="D5636" s="3" t="s">
        <v>28</v>
      </c>
      <c r="E5636" s="3" t="s">
        <v>26</v>
      </c>
      <c r="F5636" s="10">
        <v>809.8884142292817</v>
      </c>
      <c r="G5636" s="5">
        <v>8.098884142292818</v>
      </c>
    </row>
    <row r="5637" ht="14.25" customHeight="1">
      <c r="A5637" s="4">
        <v>42338.0</v>
      </c>
      <c r="B5637" s="3" t="s">
        <v>12</v>
      </c>
      <c r="C5637" s="3" t="s">
        <v>20</v>
      </c>
      <c r="D5637" s="3" t="s">
        <v>28</v>
      </c>
      <c r="E5637" s="3" t="s">
        <v>26</v>
      </c>
      <c r="F5637" s="10">
        <v>2386.3476095704636</v>
      </c>
      <c r="G5637" s="5">
        <v>47.726952191409275</v>
      </c>
    </row>
    <row r="5638" ht="14.25" customHeight="1">
      <c r="A5638" s="4">
        <v>42338.0</v>
      </c>
      <c r="B5638" s="3" t="s">
        <v>13</v>
      </c>
      <c r="C5638" s="3" t="s">
        <v>23</v>
      </c>
      <c r="D5638" s="3" t="s">
        <v>28</v>
      </c>
      <c r="E5638" s="3" t="s">
        <v>26</v>
      </c>
      <c r="F5638" s="10">
        <v>2527.865154157171</v>
      </c>
      <c r="G5638" s="5">
        <v>25.278651541571712</v>
      </c>
    </row>
    <row r="5639" ht="14.25" customHeight="1">
      <c r="A5639" s="4">
        <v>42338.0</v>
      </c>
      <c r="B5639" s="3" t="s">
        <v>14</v>
      </c>
      <c r="C5639" s="3" t="s">
        <v>23</v>
      </c>
      <c r="D5639" s="3" t="s">
        <v>28</v>
      </c>
      <c r="E5639" s="3" t="s">
        <v>26</v>
      </c>
      <c r="F5639" s="10">
        <v>3713.5956726888558</v>
      </c>
      <c r="G5639" s="5">
        <v>148.54382690755423</v>
      </c>
    </row>
    <row r="5640" ht="14.25" customHeight="1">
      <c r="A5640" s="4">
        <v>42338.0</v>
      </c>
      <c r="B5640" s="3" t="s">
        <v>8</v>
      </c>
      <c r="C5640" s="3" t="s">
        <v>23</v>
      </c>
      <c r="D5640" s="3" t="s">
        <v>28</v>
      </c>
      <c r="E5640" s="3" t="s">
        <v>26</v>
      </c>
      <c r="F5640" s="10">
        <v>610.7916164018787</v>
      </c>
      <c r="G5640" s="5">
        <v>24.43166465607515</v>
      </c>
    </row>
    <row r="5641" ht="14.25" customHeight="1">
      <c r="A5641" s="4">
        <v>42338.0</v>
      </c>
      <c r="B5641" s="3" t="s">
        <v>11</v>
      </c>
      <c r="C5641" s="3" t="s">
        <v>23</v>
      </c>
      <c r="D5641" s="3" t="s">
        <v>28</v>
      </c>
      <c r="E5641" s="3" t="s">
        <v>26</v>
      </c>
      <c r="F5641" s="10">
        <v>3859.389929328874</v>
      </c>
      <c r="G5641" s="5">
        <v>115.78169787986623</v>
      </c>
    </row>
    <row r="5642" ht="14.25" customHeight="1">
      <c r="A5642" s="4">
        <v>42338.0</v>
      </c>
      <c r="B5642" s="3" t="s">
        <v>9</v>
      </c>
      <c r="C5642" s="3" t="s">
        <v>20</v>
      </c>
      <c r="D5642" s="3" t="s">
        <v>29</v>
      </c>
      <c r="E5642" s="3" t="s">
        <v>26</v>
      </c>
      <c r="F5642" s="10">
        <v>1356.116040284226</v>
      </c>
      <c r="G5642" s="5">
        <v>13.56116040284226</v>
      </c>
    </row>
    <row r="5643" ht="14.25" customHeight="1">
      <c r="A5643" s="4">
        <v>42338.0</v>
      </c>
      <c r="B5643" s="3" t="s">
        <v>7</v>
      </c>
      <c r="C5643" s="3" t="s">
        <v>20</v>
      </c>
      <c r="D5643" s="3" t="s">
        <v>29</v>
      </c>
      <c r="E5643" s="3" t="s">
        <v>26</v>
      </c>
      <c r="F5643" s="10">
        <v>1362.9648740638695</v>
      </c>
      <c r="G5643" s="5">
        <v>54.51859496255478</v>
      </c>
    </row>
    <row r="5644" ht="14.25" customHeight="1">
      <c r="A5644" s="4">
        <v>42338.0</v>
      </c>
      <c r="B5644" s="3" t="s">
        <v>10</v>
      </c>
      <c r="C5644" s="3" t="s">
        <v>20</v>
      </c>
      <c r="D5644" s="3" t="s">
        <v>29</v>
      </c>
      <c r="E5644" s="3" t="s">
        <v>26</v>
      </c>
      <c r="F5644" s="10">
        <v>1123.3135148076433</v>
      </c>
      <c r="G5644" s="5">
        <v>56.16567574038217</v>
      </c>
    </row>
    <row r="5645" ht="14.25" customHeight="1">
      <c r="A5645" s="4">
        <v>42338.0</v>
      </c>
      <c r="B5645" s="3" t="s">
        <v>12</v>
      </c>
      <c r="C5645" s="3" t="s">
        <v>20</v>
      </c>
      <c r="D5645" s="3" t="s">
        <v>29</v>
      </c>
      <c r="E5645" s="3" t="s">
        <v>26</v>
      </c>
      <c r="F5645" s="10">
        <v>2424.597314268365</v>
      </c>
      <c r="G5645" s="5">
        <v>24.245973142683653</v>
      </c>
    </row>
    <row r="5646" ht="14.25" customHeight="1">
      <c r="A5646" s="4">
        <v>42338.0</v>
      </c>
      <c r="B5646" s="3" t="s">
        <v>13</v>
      </c>
      <c r="C5646" s="3" t="s">
        <v>23</v>
      </c>
      <c r="D5646" s="3" t="s">
        <v>29</v>
      </c>
      <c r="E5646" s="3" t="s">
        <v>26</v>
      </c>
      <c r="F5646" s="10">
        <v>3024.5353291211713</v>
      </c>
      <c r="G5646" s="5">
        <v>60.49070658242343</v>
      </c>
    </row>
    <row r="5647" ht="14.25" customHeight="1">
      <c r="A5647" s="4">
        <v>42338.0</v>
      </c>
      <c r="B5647" s="3" t="s">
        <v>14</v>
      </c>
      <c r="C5647" s="3" t="s">
        <v>23</v>
      </c>
      <c r="D5647" s="3" t="s">
        <v>29</v>
      </c>
      <c r="E5647" s="3" t="s">
        <v>26</v>
      </c>
      <c r="F5647" s="10">
        <v>4087.887028095431</v>
      </c>
      <c r="G5647" s="5">
        <v>122.63661084286294</v>
      </c>
    </row>
    <row r="5648" ht="14.25" customHeight="1">
      <c r="A5648" s="4">
        <v>42338.0</v>
      </c>
      <c r="B5648" s="3" t="s">
        <v>8</v>
      </c>
      <c r="C5648" s="3" t="s">
        <v>23</v>
      </c>
      <c r="D5648" s="3" t="s">
        <v>29</v>
      </c>
      <c r="E5648" s="3" t="s">
        <v>26</v>
      </c>
      <c r="F5648" s="10">
        <v>4934.968256344294</v>
      </c>
      <c r="G5648" s="5">
        <v>98.69936512688588</v>
      </c>
    </row>
    <row r="5649" ht="14.25" customHeight="1">
      <c r="A5649" s="4">
        <v>42338.0</v>
      </c>
      <c r="B5649" s="3" t="s">
        <v>11</v>
      </c>
      <c r="C5649" s="3" t="s">
        <v>23</v>
      </c>
      <c r="D5649" s="3" t="s">
        <v>29</v>
      </c>
      <c r="E5649" s="3" t="s">
        <v>26</v>
      </c>
      <c r="F5649" s="10">
        <v>924.2138664979325</v>
      </c>
      <c r="G5649" s="5">
        <v>9.242138664979326</v>
      </c>
    </row>
    <row r="5650" ht="14.25" customHeight="1">
      <c r="A5650" s="4">
        <v>42338.0</v>
      </c>
      <c r="B5650" s="3" t="s">
        <v>9</v>
      </c>
      <c r="C5650" s="3" t="s">
        <v>20</v>
      </c>
      <c r="D5650" s="3" t="s">
        <v>30</v>
      </c>
      <c r="E5650" s="3" t="s">
        <v>26</v>
      </c>
      <c r="F5650" s="10">
        <v>2384.0171448895967</v>
      </c>
      <c r="G5650" s="5">
        <v>23.840171448895966</v>
      </c>
    </row>
    <row r="5651" ht="14.25" customHeight="1">
      <c r="A5651" s="4">
        <v>42338.0</v>
      </c>
      <c r="B5651" s="3" t="s">
        <v>7</v>
      </c>
      <c r="C5651" s="3" t="s">
        <v>20</v>
      </c>
      <c r="D5651" s="3" t="s">
        <v>30</v>
      </c>
      <c r="E5651" s="3" t="s">
        <v>26</v>
      </c>
      <c r="F5651" s="10">
        <v>1466.9697080038554</v>
      </c>
      <c r="G5651" s="5">
        <v>58.67878832015422</v>
      </c>
    </row>
    <row r="5652" ht="14.25" customHeight="1">
      <c r="A5652" s="4">
        <v>42338.0</v>
      </c>
      <c r="B5652" s="3" t="s">
        <v>10</v>
      </c>
      <c r="C5652" s="3" t="s">
        <v>20</v>
      </c>
      <c r="D5652" s="3" t="s">
        <v>30</v>
      </c>
      <c r="E5652" s="3" t="s">
        <v>26</v>
      </c>
      <c r="F5652" s="10">
        <v>3847.5842802212037</v>
      </c>
      <c r="G5652" s="5">
        <v>115.42752840663611</v>
      </c>
    </row>
    <row r="5653" ht="14.25" customHeight="1">
      <c r="A5653" s="4">
        <v>42338.0</v>
      </c>
      <c r="B5653" s="3" t="s">
        <v>12</v>
      </c>
      <c r="C5653" s="3" t="s">
        <v>20</v>
      </c>
      <c r="D5653" s="3" t="s">
        <v>30</v>
      </c>
      <c r="E5653" s="3" t="s">
        <v>26</v>
      </c>
      <c r="F5653" s="10">
        <v>2945.40754515818</v>
      </c>
      <c r="G5653" s="5">
        <v>29.454075451581797</v>
      </c>
    </row>
    <row r="5654" ht="14.25" customHeight="1">
      <c r="A5654" s="4">
        <v>42338.0</v>
      </c>
      <c r="B5654" s="3" t="s">
        <v>13</v>
      </c>
      <c r="C5654" s="3" t="s">
        <v>23</v>
      </c>
      <c r="D5654" s="3" t="s">
        <v>30</v>
      </c>
      <c r="E5654" s="3" t="s">
        <v>26</v>
      </c>
      <c r="F5654" s="10">
        <v>2046.6357657748827</v>
      </c>
      <c r="G5654" s="5">
        <v>61.399072973246476</v>
      </c>
    </row>
    <row r="5655" ht="14.25" customHeight="1">
      <c r="A5655" s="4">
        <v>42338.0</v>
      </c>
      <c r="B5655" s="3" t="s">
        <v>14</v>
      </c>
      <c r="C5655" s="3" t="s">
        <v>23</v>
      </c>
      <c r="D5655" s="3" t="s">
        <v>30</v>
      </c>
      <c r="E5655" s="3" t="s">
        <v>26</v>
      </c>
      <c r="F5655" s="10">
        <v>3016.5289111178586</v>
      </c>
      <c r="G5655" s="5">
        <v>60.33057822235717</v>
      </c>
    </row>
    <row r="5656" ht="14.25" customHeight="1">
      <c r="A5656" s="4">
        <v>42338.0</v>
      </c>
      <c r="B5656" s="3" t="s">
        <v>8</v>
      </c>
      <c r="C5656" s="3" t="s">
        <v>23</v>
      </c>
      <c r="D5656" s="3" t="s">
        <v>30</v>
      </c>
      <c r="E5656" s="3" t="s">
        <v>26</v>
      </c>
      <c r="F5656" s="10">
        <v>2689.7005217482197</v>
      </c>
      <c r="G5656" s="5">
        <v>188.27903652237538</v>
      </c>
    </row>
    <row r="5657" ht="14.25" customHeight="1">
      <c r="A5657" s="4">
        <v>42338.0</v>
      </c>
      <c r="B5657" s="3" t="s">
        <v>11</v>
      </c>
      <c r="C5657" s="3" t="s">
        <v>23</v>
      </c>
      <c r="D5657" s="3" t="s">
        <v>30</v>
      </c>
      <c r="E5657" s="3" t="s">
        <v>26</v>
      </c>
      <c r="F5657" s="10">
        <v>4379.557638175466</v>
      </c>
      <c r="G5657" s="5">
        <v>87.59115276350933</v>
      </c>
    </row>
    <row r="5658" ht="14.25" customHeight="1">
      <c r="A5658" s="4">
        <v>42338.0</v>
      </c>
      <c r="B5658" s="3" t="s">
        <v>9</v>
      </c>
      <c r="C5658" s="3" t="s">
        <v>20</v>
      </c>
      <c r="D5658" s="3" t="s">
        <v>31</v>
      </c>
      <c r="E5658" s="3" t="s">
        <v>26</v>
      </c>
      <c r="F5658" s="10">
        <v>2310.3461747348556</v>
      </c>
      <c r="G5658" s="5">
        <v>23.103461747348558</v>
      </c>
    </row>
    <row r="5659" ht="14.25" customHeight="1">
      <c r="A5659" s="4">
        <v>42338.0</v>
      </c>
      <c r="B5659" s="3" t="s">
        <v>7</v>
      </c>
      <c r="C5659" s="3" t="s">
        <v>20</v>
      </c>
      <c r="D5659" s="3" t="s">
        <v>31</v>
      </c>
      <c r="E5659" s="3" t="s">
        <v>26</v>
      </c>
      <c r="F5659" s="10">
        <v>1089.9208845493733</v>
      </c>
      <c r="G5659" s="5">
        <v>21.798417690987467</v>
      </c>
    </row>
    <row r="5660" ht="14.25" customHeight="1">
      <c r="A5660" s="4">
        <v>42338.0</v>
      </c>
      <c r="B5660" s="3" t="s">
        <v>10</v>
      </c>
      <c r="C5660" s="3" t="s">
        <v>20</v>
      </c>
      <c r="D5660" s="3" t="s">
        <v>31</v>
      </c>
      <c r="E5660" s="3" t="s">
        <v>26</v>
      </c>
      <c r="F5660" s="10">
        <v>4191.643206405818</v>
      </c>
      <c r="G5660" s="5">
        <v>251.4985923843491</v>
      </c>
    </row>
    <row r="5661" ht="14.25" customHeight="1">
      <c r="A5661" s="4">
        <v>42338.0</v>
      </c>
      <c r="B5661" s="3" t="s">
        <v>12</v>
      </c>
      <c r="C5661" s="3" t="s">
        <v>20</v>
      </c>
      <c r="D5661" s="3" t="s">
        <v>31</v>
      </c>
      <c r="E5661" s="3" t="s">
        <v>26</v>
      </c>
      <c r="F5661" s="10">
        <v>2660.9010375956905</v>
      </c>
      <c r="G5661" s="5">
        <v>26.609010375956906</v>
      </c>
    </row>
    <row r="5662" ht="14.25" customHeight="1">
      <c r="A5662" s="4">
        <v>42338.0</v>
      </c>
      <c r="B5662" s="3" t="s">
        <v>13</v>
      </c>
      <c r="C5662" s="3" t="s">
        <v>23</v>
      </c>
      <c r="D5662" s="3" t="s">
        <v>31</v>
      </c>
      <c r="E5662" s="3" t="s">
        <v>26</v>
      </c>
      <c r="F5662" s="10">
        <v>1822.625829173844</v>
      </c>
      <c r="G5662" s="5">
        <v>54.678774875215325</v>
      </c>
    </row>
    <row r="5663" ht="14.25" customHeight="1">
      <c r="A5663" s="4">
        <v>42338.0</v>
      </c>
      <c r="B5663" s="3" t="s">
        <v>14</v>
      </c>
      <c r="C5663" s="3" t="s">
        <v>23</v>
      </c>
      <c r="D5663" s="3" t="s">
        <v>31</v>
      </c>
      <c r="E5663" s="3" t="s">
        <v>26</v>
      </c>
      <c r="F5663" s="10">
        <v>3553.502968501465</v>
      </c>
      <c r="G5663" s="5">
        <v>142.1401187400586</v>
      </c>
    </row>
    <row r="5664" ht="14.25" customHeight="1">
      <c r="A5664" s="4">
        <v>42338.0</v>
      </c>
      <c r="B5664" s="3" t="s">
        <v>8</v>
      </c>
      <c r="C5664" s="3" t="s">
        <v>23</v>
      </c>
      <c r="D5664" s="3" t="s">
        <v>31</v>
      </c>
      <c r="E5664" s="3" t="s">
        <v>26</v>
      </c>
      <c r="F5664" s="10">
        <v>2329.234620709679</v>
      </c>
      <c r="G5664" s="5">
        <v>139.75407724258073</v>
      </c>
    </row>
    <row r="5665" ht="14.25" customHeight="1">
      <c r="A5665" s="4">
        <v>42338.0</v>
      </c>
      <c r="B5665" s="3" t="s">
        <v>11</v>
      </c>
      <c r="C5665" s="3" t="s">
        <v>23</v>
      </c>
      <c r="D5665" s="3" t="s">
        <v>31</v>
      </c>
      <c r="E5665" s="3" t="s">
        <v>26</v>
      </c>
      <c r="F5665" s="10">
        <v>1561.874469496353</v>
      </c>
      <c r="G5665" s="5">
        <v>46.85623408489059</v>
      </c>
    </row>
    <row r="5666" ht="14.25" customHeight="1">
      <c r="A5666" s="4">
        <v>42338.0</v>
      </c>
      <c r="B5666" s="3" t="s">
        <v>9</v>
      </c>
      <c r="C5666" s="3" t="s">
        <v>20</v>
      </c>
      <c r="D5666" s="3" t="s">
        <v>32</v>
      </c>
      <c r="E5666" s="3" t="s">
        <v>22</v>
      </c>
      <c r="F5666" s="10">
        <v>2309.5201079991366</v>
      </c>
      <c r="G5666" s="5">
        <v>23.095201079991366</v>
      </c>
    </row>
    <row r="5667" ht="14.25" customHeight="1">
      <c r="A5667" s="4">
        <v>42338.0</v>
      </c>
      <c r="B5667" s="3" t="s">
        <v>7</v>
      </c>
      <c r="C5667" s="3" t="s">
        <v>20</v>
      </c>
      <c r="D5667" s="3" t="s">
        <v>32</v>
      </c>
      <c r="E5667" s="3" t="s">
        <v>22</v>
      </c>
      <c r="F5667" s="10">
        <v>1419.1763443643615</v>
      </c>
      <c r="G5667" s="5">
        <v>28.383526887287232</v>
      </c>
    </row>
    <row r="5668" ht="14.25" customHeight="1">
      <c r="A5668" s="4">
        <v>42338.0</v>
      </c>
      <c r="B5668" s="3" t="s">
        <v>10</v>
      </c>
      <c r="C5668" s="3" t="s">
        <v>20</v>
      </c>
      <c r="D5668" s="3" t="s">
        <v>32</v>
      </c>
      <c r="E5668" s="3" t="s">
        <v>22</v>
      </c>
      <c r="F5668" s="10">
        <v>2170.5382333696</v>
      </c>
      <c r="G5668" s="5">
        <v>21.705382333696</v>
      </c>
    </row>
    <row r="5669" ht="14.25" customHeight="1">
      <c r="A5669" s="4">
        <v>42338.0</v>
      </c>
      <c r="B5669" s="3" t="s">
        <v>12</v>
      </c>
      <c r="C5669" s="3" t="s">
        <v>20</v>
      </c>
      <c r="D5669" s="3" t="s">
        <v>32</v>
      </c>
      <c r="E5669" s="3" t="s">
        <v>22</v>
      </c>
      <c r="F5669" s="10">
        <v>2431.924375028518</v>
      </c>
      <c r="G5669" s="5">
        <v>48.63848750057036</v>
      </c>
    </row>
    <row r="5670" ht="14.25" customHeight="1">
      <c r="A5670" s="4">
        <v>42338.0</v>
      </c>
      <c r="B5670" s="3" t="s">
        <v>13</v>
      </c>
      <c r="C5670" s="3" t="s">
        <v>23</v>
      </c>
      <c r="D5670" s="3" t="s">
        <v>32</v>
      </c>
      <c r="E5670" s="3" t="s">
        <v>22</v>
      </c>
      <c r="F5670" s="10">
        <v>1604.676776590503</v>
      </c>
      <c r="G5670" s="5">
        <v>16.04676776590503</v>
      </c>
    </row>
    <row r="5671" ht="14.25" customHeight="1">
      <c r="A5671" s="4">
        <v>42338.0</v>
      </c>
      <c r="B5671" s="3" t="s">
        <v>14</v>
      </c>
      <c r="C5671" s="3" t="s">
        <v>23</v>
      </c>
      <c r="D5671" s="3" t="s">
        <v>32</v>
      </c>
      <c r="E5671" s="3" t="s">
        <v>22</v>
      </c>
      <c r="F5671" s="10">
        <v>3293.75904641574</v>
      </c>
      <c r="G5671" s="5">
        <v>131.7503618566296</v>
      </c>
    </row>
    <row r="5672" ht="14.25" customHeight="1">
      <c r="A5672" s="4">
        <v>42338.0</v>
      </c>
      <c r="B5672" s="3" t="s">
        <v>8</v>
      </c>
      <c r="C5672" s="3" t="s">
        <v>23</v>
      </c>
      <c r="D5672" s="3" t="s">
        <v>32</v>
      </c>
      <c r="E5672" s="3" t="s">
        <v>22</v>
      </c>
      <c r="F5672" s="10">
        <v>1609.174881144591</v>
      </c>
      <c r="G5672" s="5">
        <v>96.55049286867546</v>
      </c>
    </row>
    <row r="5673" ht="14.25" customHeight="1">
      <c r="A5673" s="4">
        <v>42338.0</v>
      </c>
      <c r="B5673" s="3" t="s">
        <v>11</v>
      </c>
      <c r="C5673" s="3" t="s">
        <v>23</v>
      </c>
      <c r="D5673" s="3" t="s">
        <v>32</v>
      </c>
      <c r="E5673" s="3" t="s">
        <v>22</v>
      </c>
      <c r="F5673" s="10">
        <v>2428.0020897103736</v>
      </c>
      <c r="G5673" s="5">
        <v>48.56004179420747</v>
      </c>
    </row>
    <row r="5674" ht="14.25" customHeight="1">
      <c r="A5674" s="4">
        <v>42338.0</v>
      </c>
      <c r="B5674" s="3" t="s">
        <v>9</v>
      </c>
      <c r="C5674" s="3" t="s">
        <v>20</v>
      </c>
      <c r="D5674" s="3" t="s">
        <v>33</v>
      </c>
      <c r="E5674" s="3" t="s">
        <v>26</v>
      </c>
      <c r="F5674" s="10">
        <v>3956.6409814274166</v>
      </c>
      <c r="G5674" s="5">
        <v>39.56640981427417</v>
      </c>
    </row>
    <row r="5675" ht="14.25" customHeight="1">
      <c r="A5675" s="4">
        <v>42338.0</v>
      </c>
      <c r="B5675" s="3" t="s">
        <v>7</v>
      </c>
      <c r="C5675" s="3" t="s">
        <v>20</v>
      </c>
      <c r="D5675" s="3" t="s">
        <v>33</v>
      </c>
      <c r="E5675" s="3" t="s">
        <v>26</v>
      </c>
      <c r="F5675" s="10">
        <v>2604.19645451725</v>
      </c>
      <c r="G5675" s="5">
        <v>26.0419645451725</v>
      </c>
    </row>
    <row r="5676" ht="14.25" customHeight="1">
      <c r="A5676" s="4">
        <v>42338.0</v>
      </c>
      <c r="B5676" s="3" t="s">
        <v>10</v>
      </c>
      <c r="C5676" s="3" t="s">
        <v>20</v>
      </c>
      <c r="D5676" s="3" t="s">
        <v>33</v>
      </c>
      <c r="E5676" s="3" t="s">
        <v>26</v>
      </c>
      <c r="F5676" s="10">
        <v>4021.6929963445614</v>
      </c>
      <c r="G5676" s="5">
        <v>40.216929963445615</v>
      </c>
    </row>
    <row r="5677" ht="14.25" customHeight="1">
      <c r="A5677" s="4">
        <v>42338.0</v>
      </c>
      <c r="B5677" s="3" t="s">
        <v>12</v>
      </c>
      <c r="C5677" s="3" t="s">
        <v>20</v>
      </c>
      <c r="D5677" s="3" t="s">
        <v>33</v>
      </c>
      <c r="E5677" s="3" t="s">
        <v>26</v>
      </c>
      <c r="F5677" s="10">
        <v>1454.4612288554447</v>
      </c>
      <c r="G5677" s="5">
        <v>29.089224577108894</v>
      </c>
    </row>
    <row r="5678" ht="14.25" customHeight="1">
      <c r="A5678" s="4">
        <v>42338.0</v>
      </c>
      <c r="B5678" s="3" t="s">
        <v>13</v>
      </c>
      <c r="C5678" s="3" t="s">
        <v>23</v>
      </c>
      <c r="D5678" s="3" t="s">
        <v>33</v>
      </c>
      <c r="E5678" s="3" t="s">
        <v>26</v>
      </c>
      <c r="F5678" s="10">
        <v>2039.0467002388214</v>
      </c>
      <c r="G5678" s="5">
        <v>61.17140100716464</v>
      </c>
    </row>
    <row r="5679" ht="14.25" customHeight="1">
      <c r="A5679" s="4">
        <v>42338.0</v>
      </c>
      <c r="B5679" s="3" t="s">
        <v>14</v>
      </c>
      <c r="C5679" s="3" t="s">
        <v>23</v>
      </c>
      <c r="D5679" s="3" t="s">
        <v>33</v>
      </c>
      <c r="E5679" s="3" t="s">
        <v>26</v>
      </c>
      <c r="F5679" s="10">
        <v>4676.937093398783</v>
      </c>
      <c r="G5679" s="5">
        <v>46.76937093398783</v>
      </c>
    </row>
    <row r="5680" ht="14.25" customHeight="1">
      <c r="A5680" s="4">
        <v>42338.0</v>
      </c>
      <c r="B5680" s="3" t="s">
        <v>8</v>
      </c>
      <c r="C5680" s="3" t="s">
        <v>23</v>
      </c>
      <c r="D5680" s="3" t="s">
        <v>33</v>
      </c>
      <c r="E5680" s="3" t="s">
        <v>26</v>
      </c>
      <c r="F5680" s="10">
        <v>2625.292327022979</v>
      </c>
      <c r="G5680" s="5">
        <v>131.26461635114893</v>
      </c>
    </row>
    <row r="5681" ht="14.25" customHeight="1">
      <c r="A5681" s="4">
        <v>42338.0</v>
      </c>
      <c r="B5681" s="3" t="s">
        <v>11</v>
      </c>
      <c r="C5681" s="3" t="s">
        <v>23</v>
      </c>
      <c r="D5681" s="3" t="s">
        <v>33</v>
      </c>
      <c r="E5681" s="3" t="s">
        <v>26</v>
      </c>
      <c r="F5681" s="10">
        <v>2789.593675580679</v>
      </c>
      <c r="G5681" s="5">
        <v>27.895936755806787</v>
      </c>
    </row>
    <row r="5682" ht="14.25" customHeight="1">
      <c r="A5682" s="4">
        <v>42369.0</v>
      </c>
      <c r="B5682" s="3" t="s">
        <v>9</v>
      </c>
      <c r="C5682" s="3" t="s">
        <v>20</v>
      </c>
      <c r="D5682" s="3" t="s">
        <v>21</v>
      </c>
      <c r="E5682" s="3" t="s">
        <v>22</v>
      </c>
      <c r="F5682" s="10">
        <v>3951.4504286451956</v>
      </c>
      <c r="G5682" s="5">
        <v>39.51450428645196</v>
      </c>
    </row>
    <row r="5683" ht="14.25" customHeight="1">
      <c r="A5683" s="4">
        <v>42369.0</v>
      </c>
      <c r="B5683" s="3" t="s">
        <v>7</v>
      </c>
      <c r="C5683" s="3" t="s">
        <v>20</v>
      </c>
      <c r="D5683" s="3" t="s">
        <v>21</v>
      </c>
      <c r="E5683" s="3" t="s">
        <v>22</v>
      </c>
      <c r="F5683" s="10">
        <v>2244.1671188890573</v>
      </c>
      <c r="G5683" s="5">
        <v>89.7666847555623</v>
      </c>
    </row>
    <row r="5684" ht="14.25" customHeight="1">
      <c r="A5684" s="4">
        <v>42369.0</v>
      </c>
      <c r="B5684" s="3" t="s">
        <v>10</v>
      </c>
      <c r="C5684" s="3" t="s">
        <v>20</v>
      </c>
      <c r="D5684" s="3" t="s">
        <v>21</v>
      </c>
      <c r="E5684" s="3" t="s">
        <v>22</v>
      </c>
      <c r="F5684" s="10">
        <v>4287.69958351533</v>
      </c>
      <c r="G5684" s="5">
        <v>42.8769958351533</v>
      </c>
    </row>
    <row r="5685" ht="14.25" customHeight="1">
      <c r="A5685" s="4">
        <v>42369.0</v>
      </c>
      <c r="B5685" s="3" t="s">
        <v>12</v>
      </c>
      <c r="C5685" s="3" t="s">
        <v>20</v>
      </c>
      <c r="D5685" s="3" t="s">
        <v>21</v>
      </c>
      <c r="E5685" s="3" t="s">
        <v>22</v>
      </c>
      <c r="F5685" s="10">
        <v>2454.6508267948398</v>
      </c>
      <c r="G5685" s="5">
        <v>24.546508267948397</v>
      </c>
    </row>
    <row r="5686" ht="14.25" customHeight="1">
      <c r="A5686" s="4">
        <v>42369.0</v>
      </c>
      <c r="B5686" s="3" t="s">
        <v>13</v>
      </c>
      <c r="C5686" s="3" t="s">
        <v>23</v>
      </c>
      <c r="D5686" s="3" t="s">
        <v>21</v>
      </c>
      <c r="E5686" s="3" t="s">
        <v>22</v>
      </c>
      <c r="F5686" s="10">
        <v>1332.1595624066756</v>
      </c>
      <c r="G5686" s="5">
        <v>13.321595624066756</v>
      </c>
    </row>
    <row r="5687" ht="14.25" customHeight="1">
      <c r="A5687" s="4">
        <v>42369.0</v>
      </c>
      <c r="B5687" s="3" t="s">
        <v>14</v>
      </c>
      <c r="C5687" s="3" t="s">
        <v>23</v>
      </c>
      <c r="D5687" s="3" t="s">
        <v>21</v>
      </c>
      <c r="E5687" s="3" t="s">
        <v>22</v>
      </c>
      <c r="F5687" s="10">
        <v>3440.628772687817</v>
      </c>
      <c r="G5687" s="5">
        <v>34.40628772687817</v>
      </c>
    </row>
    <row r="5688" ht="14.25" customHeight="1">
      <c r="A5688" s="4">
        <v>42369.0</v>
      </c>
      <c r="B5688" s="3" t="s">
        <v>8</v>
      </c>
      <c r="C5688" s="3" t="s">
        <v>23</v>
      </c>
      <c r="D5688" s="3" t="s">
        <v>21</v>
      </c>
      <c r="E5688" s="3" t="s">
        <v>22</v>
      </c>
      <c r="F5688" s="10">
        <v>1398.7190706341944</v>
      </c>
      <c r="G5688" s="5">
        <v>41.96157211902583</v>
      </c>
    </row>
    <row r="5689" ht="14.25" customHeight="1">
      <c r="A5689" s="4">
        <v>42369.0</v>
      </c>
      <c r="B5689" s="3" t="s">
        <v>11</v>
      </c>
      <c r="C5689" s="3" t="s">
        <v>23</v>
      </c>
      <c r="D5689" s="3" t="s">
        <v>21</v>
      </c>
      <c r="E5689" s="3" t="s">
        <v>22</v>
      </c>
      <c r="F5689" s="10">
        <v>3323.5935402481646</v>
      </c>
      <c r="G5689" s="5">
        <v>33.235935402481644</v>
      </c>
    </row>
    <row r="5690" ht="14.25" customHeight="1">
      <c r="A5690" s="4">
        <v>42369.0</v>
      </c>
      <c r="B5690" s="3" t="s">
        <v>9</v>
      </c>
      <c r="C5690" s="3" t="s">
        <v>20</v>
      </c>
      <c r="D5690" s="3" t="s">
        <v>24</v>
      </c>
      <c r="E5690" s="3" t="s">
        <v>22</v>
      </c>
      <c r="F5690" s="10">
        <v>4012.891854603573</v>
      </c>
      <c r="G5690" s="5">
        <v>40.12891854603573</v>
      </c>
    </row>
    <row r="5691" ht="14.25" customHeight="1">
      <c r="A5691" s="4">
        <v>42369.0</v>
      </c>
      <c r="B5691" s="3" t="s">
        <v>7</v>
      </c>
      <c r="C5691" s="3" t="s">
        <v>20</v>
      </c>
      <c r="D5691" s="3" t="s">
        <v>24</v>
      </c>
      <c r="E5691" s="3" t="s">
        <v>22</v>
      </c>
      <c r="F5691" s="10">
        <v>1738.4351922200976</v>
      </c>
      <c r="G5691" s="5">
        <v>104.30611153320586</v>
      </c>
    </row>
    <row r="5692" ht="14.25" customHeight="1">
      <c r="A5692" s="4">
        <v>42369.0</v>
      </c>
      <c r="B5692" s="3" t="s">
        <v>10</v>
      </c>
      <c r="C5692" s="3" t="s">
        <v>20</v>
      </c>
      <c r="D5692" s="3" t="s">
        <v>24</v>
      </c>
      <c r="E5692" s="3" t="s">
        <v>22</v>
      </c>
      <c r="F5692" s="10">
        <v>1860.1071607098916</v>
      </c>
      <c r="G5692" s="5">
        <v>111.6064296425935</v>
      </c>
    </row>
    <row r="5693" ht="14.25" customHeight="1">
      <c r="A5693" s="4">
        <v>42369.0</v>
      </c>
      <c r="B5693" s="3" t="s">
        <v>12</v>
      </c>
      <c r="C5693" s="3" t="s">
        <v>20</v>
      </c>
      <c r="D5693" s="3" t="s">
        <v>24</v>
      </c>
      <c r="E5693" s="3" t="s">
        <v>22</v>
      </c>
      <c r="F5693" s="10">
        <v>3607.62371627374</v>
      </c>
      <c r="G5693" s="5">
        <v>72.1524743254748</v>
      </c>
    </row>
    <row r="5694" ht="14.25" customHeight="1">
      <c r="A5694" s="4">
        <v>42369.0</v>
      </c>
      <c r="B5694" s="3" t="s">
        <v>13</v>
      </c>
      <c r="C5694" s="3" t="s">
        <v>23</v>
      </c>
      <c r="D5694" s="3" t="s">
        <v>24</v>
      </c>
      <c r="E5694" s="3" t="s">
        <v>22</v>
      </c>
      <c r="F5694" s="10">
        <v>2803.447388597951</v>
      </c>
      <c r="G5694" s="5">
        <v>56.06894777195902</v>
      </c>
    </row>
    <row r="5695" ht="14.25" customHeight="1">
      <c r="A5695" s="4">
        <v>42369.0</v>
      </c>
      <c r="B5695" s="3" t="s">
        <v>14</v>
      </c>
      <c r="C5695" s="3" t="s">
        <v>23</v>
      </c>
      <c r="D5695" s="3" t="s">
        <v>24</v>
      </c>
      <c r="E5695" s="3" t="s">
        <v>22</v>
      </c>
      <c r="F5695" s="10">
        <v>3320.6596099380904</v>
      </c>
      <c r="G5695" s="5">
        <v>66.4131921987618</v>
      </c>
    </row>
    <row r="5696" ht="14.25" customHeight="1">
      <c r="A5696" s="4">
        <v>42369.0</v>
      </c>
      <c r="B5696" s="3" t="s">
        <v>8</v>
      </c>
      <c r="C5696" s="3" t="s">
        <v>23</v>
      </c>
      <c r="D5696" s="3" t="s">
        <v>24</v>
      </c>
      <c r="E5696" s="3" t="s">
        <v>22</v>
      </c>
      <c r="F5696" s="10">
        <v>3442.5592741065225</v>
      </c>
      <c r="G5696" s="5">
        <v>137.7023709642609</v>
      </c>
    </row>
    <row r="5697" ht="14.25" customHeight="1">
      <c r="A5697" s="4">
        <v>42369.0</v>
      </c>
      <c r="B5697" s="3" t="s">
        <v>11</v>
      </c>
      <c r="C5697" s="3" t="s">
        <v>23</v>
      </c>
      <c r="D5697" s="3" t="s">
        <v>24</v>
      </c>
      <c r="E5697" s="3" t="s">
        <v>22</v>
      </c>
      <c r="F5697" s="10">
        <v>2574.804064660158</v>
      </c>
      <c r="G5697" s="5">
        <v>77.24412193980474</v>
      </c>
    </row>
    <row r="5698" ht="14.25" customHeight="1">
      <c r="A5698" s="4">
        <v>42369.0</v>
      </c>
      <c r="B5698" s="3" t="s">
        <v>9</v>
      </c>
      <c r="C5698" s="3" t="s">
        <v>20</v>
      </c>
      <c r="D5698" s="3" t="s">
        <v>25</v>
      </c>
      <c r="E5698" s="3" t="s">
        <v>26</v>
      </c>
      <c r="F5698" s="10">
        <v>1302.414423344862</v>
      </c>
      <c r="G5698" s="5">
        <v>13.024144233448618</v>
      </c>
    </row>
    <row r="5699" ht="14.25" customHeight="1">
      <c r="A5699" s="4">
        <v>42369.0</v>
      </c>
      <c r="B5699" s="3" t="s">
        <v>7</v>
      </c>
      <c r="C5699" s="3" t="s">
        <v>20</v>
      </c>
      <c r="D5699" s="3" t="s">
        <v>25</v>
      </c>
      <c r="E5699" s="3" t="s">
        <v>26</v>
      </c>
      <c r="F5699" s="10">
        <v>3591.791746558538</v>
      </c>
      <c r="G5699" s="5">
        <v>71.83583493117075</v>
      </c>
    </row>
    <row r="5700" ht="14.25" customHeight="1">
      <c r="A5700" s="4">
        <v>42369.0</v>
      </c>
      <c r="B5700" s="3" t="s">
        <v>10</v>
      </c>
      <c r="C5700" s="3" t="s">
        <v>20</v>
      </c>
      <c r="D5700" s="3" t="s">
        <v>25</v>
      </c>
      <c r="E5700" s="3" t="s">
        <v>26</v>
      </c>
      <c r="F5700" s="10">
        <v>2943.0842759235957</v>
      </c>
      <c r="G5700" s="5">
        <v>29.430842759235958</v>
      </c>
    </row>
    <row r="5701" ht="14.25" customHeight="1">
      <c r="A5701" s="4">
        <v>42369.0</v>
      </c>
      <c r="B5701" s="3" t="s">
        <v>12</v>
      </c>
      <c r="C5701" s="3" t="s">
        <v>20</v>
      </c>
      <c r="D5701" s="3" t="s">
        <v>25</v>
      </c>
      <c r="E5701" s="3" t="s">
        <v>26</v>
      </c>
      <c r="F5701" s="10">
        <v>1631.4333548850375</v>
      </c>
      <c r="G5701" s="5">
        <v>16.314333548850374</v>
      </c>
    </row>
    <row r="5702" ht="14.25" customHeight="1">
      <c r="A5702" s="4">
        <v>42369.0</v>
      </c>
      <c r="B5702" s="3" t="s">
        <v>13</v>
      </c>
      <c r="C5702" s="3" t="s">
        <v>23</v>
      </c>
      <c r="D5702" s="3" t="s">
        <v>25</v>
      </c>
      <c r="E5702" s="3" t="s">
        <v>26</v>
      </c>
      <c r="F5702" s="10">
        <v>2500.8674419424833</v>
      </c>
      <c r="G5702" s="5">
        <v>25.008674419424832</v>
      </c>
    </row>
    <row r="5703" ht="14.25" customHeight="1">
      <c r="A5703" s="4">
        <v>42369.0</v>
      </c>
      <c r="B5703" s="3" t="s">
        <v>14</v>
      </c>
      <c r="C5703" s="3" t="s">
        <v>23</v>
      </c>
      <c r="D5703" s="3" t="s">
        <v>25</v>
      </c>
      <c r="E5703" s="3" t="s">
        <v>26</v>
      </c>
      <c r="F5703" s="10">
        <v>3819.375141530161</v>
      </c>
      <c r="G5703" s="5">
        <v>114.58125424590482</v>
      </c>
    </row>
    <row r="5704" ht="14.25" customHeight="1">
      <c r="A5704" s="4">
        <v>42369.0</v>
      </c>
      <c r="B5704" s="3" t="s">
        <v>8</v>
      </c>
      <c r="C5704" s="3" t="s">
        <v>23</v>
      </c>
      <c r="D5704" s="3" t="s">
        <v>25</v>
      </c>
      <c r="E5704" s="3" t="s">
        <v>26</v>
      </c>
      <c r="F5704" s="10">
        <v>4629.473077079649</v>
      </c>
      <c r="G5704" s="5">
        <v>231.47365385398243</v>
      </c>
    </row>
    <row r="5705" ht="14.25" customHeight="1">
      <c r="A5705" s="4">
        <v>42369.0</v>
      </c>
      <c r="B5705" s="3" t="s">
        <v>11</v>
      </c>
      <c r="C5705" s="3" t="s">
        <v>23</v>
      </c>
      <c r="D5705" s="3" t="s">
        <v>25</v>
      </c>
      <c r="E5705" s="3" t="s">
        <v>26</v>
      </c>
      <c r="F5705" s="10">
        <v>5013.456938510415</v>
      </c>
      <c r="G5705" s="5">
        <v>200.5382775404166</v>
      </c>
    </row>
    <row r="5706" ht="14.25" customHeight="1">
      <c r="A5706" s="4">
        <v>42369.0</v>
      </c>
      <c r="B5706" s="3" t="s">
        <v>9</v>
      </c>
      <c r="C5706" s="3" t="s">
        <v>20</v>
      </c>
      <c r="D5706" s="3" t="s">
        <v>27</v>
      </c>
      <c r="E5706" s="3" t="s">
        <v>26</v>
      </c>
      <c r="F5706" s="10">
        <v>1835.7726519429887</v>
      </c>
      <c r="G5706" s="5">
        <v>18.357726519429885</v>
      </c>
    </row>
    <row r="5707" ht="14.25" customHeight="1">
      <c r="A5707" s="4">
        <v>42369.0</v>
      </c>
      <c r="B5707" s="3" t="s">
        <v>7</v>
      </c>
      <c r="C5707" s="3" t="s">
        <v>20</v>
      </c>
      <c r="D5707" s="3" t="s">
        <v>27</v>
      </c>
      <c r="E5707" s="3" t="s">
        <v>26</v>
      </c>
      <c r="F5707" s="10">
        <v>1488.1194616164516</v>
      </c>
      <c r="G5707" s="5">
        <v>59.52477846465806</v>
      </c>
    </row>
    <row r="5708" ht="14.25" customHeight="1">
      <c r="A5708" s="4">
        <v>42369.0</v>
      </c>
      <c r="B5708" s="3" t="s">
        <v>10</v>
      </c>
      <c r="C5708" s="3" t="s">
        <v>20</v>
      </c>
      <c r="D5708" s="3" t="s">
        <v>27</v>
      </c>
      <c r="E5708" s="3" t="s">
        <v>26</v>
      </c>
      <c r="F5708" s="10">
        <v>2807.4216597224836</v>
      </c>
      <c r="G5708" s="5">
        <v>140.37108298612418</v>
      </c>
    </row>
    <row r="5709" ht="14.25" customHeight="1">
      <c r="A5709" s="4">
        <v>42369.0</v>
      </c>
      <c r="B5709" s="3" t="s">
        <v>12</v>
      </c>
      <c r="C5709" s="3" t="s">
        <v>20</v>
      </c>
      <c r="D5709" s="3" t="s">
        <v>27</v>
      </c>
      <c r="E5709" s="3" t="s">
        <v>26</v>
      </c>
      <c r="F5709" s="10">
        <v>3396.137879334559</v>
      </c>
      <c r="G5709" s="5">
        <v>33.96137879334559</v>
      </c>
    </row>
    <row r="5710" ht="14.25" customHeight="1">
      <c r="A5710" s="4">
        <v>42369.0</v>
      </c>
      <c r="B5710" s="3" t="s">
        <v>13</v>
      </c>
      <c r="C5710" s="3" t="s">
        <v>23</v>
      </c>
      <c r="D5710" s="3" t="s">
        <v>27</v>
      </c>
      <c r="E5710" s="3" t="s">
        <v>26</v>
      </c>
      <c r="F5710" s="10">
        <v>2431.8139873593177</v>
      </c>
      <c r="G5710" s="5">
        <v>48.63627974718636</v>
      </c>
    </row>
    <row r="5711" ht="14.25" customHeight="1">
      <c r="A5711" s="4">
        <v>42369.0</v>
      </c>
      <c r="B5711" s="3" t="s">
        <v>14</v>
      </c>
      <c r="C5711" s="3" t="s">
        <v>23</v>
      </c>
      <c r="D5711" s="3" t="s">
        <v>27</v>
      </c>
      <c r="E5711" s="3" t="s">
        <v>26</v>
      </c>
      <c r="F5711" s="10">
        <v>2775.5867344552394</v>
      </c>
      <c r="G5711" s="5">
        <v>83.26760203365718</v>
      </c>
    </row>
    <row r="5712" ht="14.25" customHeight="1">
      <c r="A5712" s="4">
        <v>42369.0</v>
      </c>
      <c r="B5712" s="3" t="s">
        <v>8</v>
      </c>
      <c r="C5712" s="3" t="s">
        <v>23</v>
      </c>
      <c r="D5712" s="3" t="s">
        <v>27</v>
      </c>
      <c r="E5712" s="3" t="s">
        <v>26</v>
      </c>
      <c r="F5712" s="10">
        <v>4593.521769834818</v>
      </c>
      <c r="G5712" s="5">
        <v>275.61130619008907</v>
      </c>
    </row>
    <row r="5713" ht="14.25" customHeight="1">
      <c r="A5713" s="4">
        <v>42369.0</v>
      </c>
      <c r="B5713" s="3" t="s">
        <v>11</v>
      </c>
      <c r="C5713" s="3" t="s">
        <v>23</v>
      </c>
      <c r="D5713" s="3" t="s">
        <v>27</v>
      </c>
      <c r="E5713" s="3" t="s">
        <v>26</v>
      </c>
      <c r="F5713" s="10">
        <v>2531.920305489686</v>
      </c>
      <c r="G5713" s="5">
        <v>50.63840610979372</v>
      </c>
    </row>
    <row r="5714" ht="14.25" customHeight="1">
      <c r="A5714" s="4">
        <v>42369.0</v>
      </c>
      <c r="B5714" s="3" t="s">
        <v>9</v>
      </c>
      <c r="C5714" s="3" t="s">
        <v>20</v>
      </c>
      <c r="D5714" s="3" t="s">
        <v>28</v>
      </c>
      <c r="E5714" s="3" t="s">
        <v>26</v>
      </c>
      <c r="F5714" s="10">
        <v>3131.5643234484273</v>
      </c>
      <c r="G5714" s="5">
        <v>31.315643234484273</v>
      </c>
    </row>
    <row r="5715" ht="14.25" customHeight="1">
      <c r="A5715" s="4">
        <v>42369.0</v>
      </c>
      <c r="B5715" s="3" t="s">
        <v>7</v>
      </c>
      <c r="C5715" s="3" t="s">
        <v>20</v>
      </c>
      <c r="D5715" s="3" t="s">
        <v>28</v>
      </c>
      <c r="E5715" s="3" t="s">
        <v>26</v>
      </c>
      <c r="F5715" s="10">
        <v>1807.108057137572</v>
      </c>
      <c r="G5715" s="5">
        <v>36.14216114275144</v>
      </c>
    </row>
    <row r="5716" ht="14.25" customHeight="1">
      <c r="A5716" s="4">
        <v>42369.0</v>
      </c>
      <c r="B5716" s="3" t="s">
        <v>10</v>
      </c>
      <c r="C5716" s="3" t="s">
        <v>20</v>
      </c>
      <c r="D5716" s="3" t="s">
        <v>28</v>
      </c>
      <c r="E5716" s="3" t="s">
        <v>26</v>
      </c>
      <c r="F5716" s="10">
        <v>769.3939935178176</v>
      </c>
      <c r="G5716" s="5">
        <v>53.85757954624724</v>
      </c>
    </row>
    <row r="5717" ht="14.25" customHeight="1">
      <c r="A5717" s="4">
        <v>42369.0</v>
      </c>
      <c r="B5717" s="3" t="s">
        <v>12</v>
      </c>
      <c r="C5717" s="3" t="s">
        <v>20</v>
      </c>
      <c r="D5717" s="3" t="s">
        <v>28</v>
      </c>
      <c r="E5717" s="3" t="s">
        <v>26</v>
      </c>
      <c r="F5717" s="10">
        <v>2338.6206573790546</v>
      </c>
      <c r="G5717" s="5">
        <v>46.77241314758109</v>
      </c>
    </row>
    <row r="5718" ht="14.25" customHeight="1">
      <c r="A5718" s="4">
        <v>42369.0</v>
      </c>
      <c r="B5718" s="3" t="s">
        <v>13</v>
      </c>
      <c r="C5718" s="3" t="s">
        <v>23</v>
      </c>
      <c r="D5718" s="3" t="s">
        <v>28</v>
      </c>
      <c r="E5718" s="3" t="s">
        <v>26</v>
      </c>
      <c r="F5718" s="10">
        <v>2452.029199532456</v>
      </c>
      <c r="G5718" s="5">
        <v>24.52029199532456</v>
      </c>
    </row>
    <row r="5719" ht="14.25" customHeight="1">
      <c r="A5719" s="4">
        <v>42369.0</v>
      </c>
      <c r="B5719" s="3" t="s">
        <v>14</v>
      </c>
      <c r="C5719" s="3" t="s">
        <v>23</v>
      </c>
      <c r="D5719" s="3" t="s">
        <v>28</v>
      </c>
      <c r="E5719" s="3" t="s">
        <v>26</v>
      </c>
      <c r="F5719" s="10">
        <v>3602.18780250819</v>
      </c>
      <c r="G5719" s="5">
        <v>180.1093901254095</v>
      </c>
    </row>
    <row r="5720" ht="14.25" customHeight="1">
      <c r="A5720" s="4">
        <v>42369.0</v>
      </c>
      <c r="B5720" s="3" t="s">
        <v>8</v>
      </c>
      <c r="C5720" s="3" t="s">
        <v>23</v>
      </c>
      <c r="D5720" s="3" t="s">
        <v>28</v>
      </c>
      <c r="E5720" s="3" t="s">
        <v>26</v>
      </c>
      <c r="F5720" s="10">
        <v>635.2232810579538</v>
      </c>
      <c r="G5720" s="5">
        <v>6.3522328105795385</v>
      </c>
    </row>
    <row r="5721" ht="14.25" customHeight="1">
      <c r="A5721" s="4">
        <v>42369.0</v>
      </c>
      <c r="B5721" s="3" t="s">
        <v>11</v>
      </c>
      <c r="C5721" s="3" t="s">
        <v>23</v>
      </c>
      <c r="D5721" s="3" t="s">
        <v>28</v>
      </c>
      <c r="E5721" s="3" t="s">
        <v>26</v>
      </c>
      <c r="F5721" s="10">
        <v>3782.2021307422965</v>
      </c>
      <c r="G5721" s="5">
        <v>75.64404261484593</v>
      </c>
    </row>
    <row r="5722" ht="14.25" customHeight="1">
      <c r="A5722" s="4">
        <v>42369.0</v>
      </c>
      <c r="B5722" s="3" t="s">
        <v>9</v>
      </c>
      <c r="C5722" s="3" t="s">
        <v>20</v>
      </c>
      <c r="D5722" s="3" t="s">
        <v>29</v>
      </c>
      <c r="E5722" s="3" t="s">
        <v>26</v>
      </c>
      <c r="F5722" s="10">
        <v>1369.6772006870683</v>
      </c>
      <c r="G5722" s="5">
        <v>13.696772006870683</v>
      </c>
    </row>
    <row r="5723" ht="14.25" customHeight="1">
      <c r="A5723" s="4">
        <v>42369.0</v>
      </c>
      <c r="B5723" s="3" t="s">
        <v>7</v>
      </c>
      <c r="C5723" s="3" t="s">
        <v>20</v>
      </c>
      <c r="D5723" s="3" t="s">
        <v>29</v>
      </c>
      <c r="E5723" s="3" t="s">
        <v>26</v>
      </c>
      <c r="F5723" s="10">
        <v>1322.0759278419534</v>
      </c>
      <c r="G5723" s="5">
        <v>66.10379639209768</v>
      </c>
    </row>
    <row r="5724" ht="14.25" customHeight="1">
      <c r="A5724" s="4">
        <v>42369.0</v>
      </c>
      <c r="B5724" s="3" t="s">
        <v>10</v>
      </c>
      <c r="C5724" s="3" t="s">
        <v>20</v>
      </c>
      <c r="D5724" s="3" t="s">
        <v>29</v>
      </c>
      <c r="E5724" s="3" t="s">
        <v>26</v>
      </c>
      <c r="F5724" s="10">
        <v>1145.7797851037963</v>
      </c>
      <c r="G5724" s="5">
        <v>11.457797851037963</v>
      </c>
    </row>
    <row r="5725" ht="14.25" customHeight="1">
      <c r="A5725" s="4">
        <v>42369.0</v>
      </c>
      <c r="B5725" s="3" t="s">
        <v>12</v>
      </c>
      <c r="C5725" s="3" t="s">
        <v>20</v>
      </c>
      <c r="D5725" s="3" t="s">
        <v>29</v>
      </c>
      <c r="E5725" s="3" t="s">
        <v>26</v>
      </c>
      <c r="F5725" s="10">
        <v>2400.3513411256813</v>
      </c>
      <c r="G5725" s="5">
        <v>48.00702682251362</v>
      </c>
    </row>
    <row r="5726" ht="14.25" customHeight="1">
      <c r="A5726" s="4">
        <v>42369.0</v>
      </c>
      <c r="B5726" s="3" t="s">
        <v>13</v>
      </c>
      <c r="C5726" s="3" t="s">
        <v>23</v>
      </c>
      <c r="D5726" s="3" t="s">
        <v>29</v>
      </c>
      <c r="E5726" s="3" t="s">
        <v>26</v>
      </c>
      <c r="F5726" s="10">
        <v>3054.780682412383</v>
      </c>
      <c r="G5726" s="5">
        <v>30.547806824123832</v>
      </c>
    </row>
    <row r="5727" ht="14.25" customHeight="1">
      <c r="A5727" s="4">
        <v>42369.0</v>
      </c>
      <c r="B5727" s="3" t="s">
        <v>14</v>
      </c>
      <c r="C5727" s="3" t="s">
        <v>23</v>
      </c>
      <c r="D5727" s="3" t="s">
        <v>29</v>
      </c>
      <c r="E5727" s="3" t="s">
        <v>26</v>
      </c>
      <c r="F5727" s="10">
        <v>3883.4926766906597</v>
      </c>
      <c r="G5727" s="5">
        <v>77.6698535338132</v>
      </c>
    </row>
    <row r="5728" ht="14.25" customHeight="1">
      <c r="A5728" s="4">
        <v>42369.0</v>
      </c>
      <c r="B5728" s="3" t="s">
        <v>8</v>
      </c>
      <c r="C5728" s="3" t="s">
        <v>23</v>
      </c>
      <c r="D5728" s="3" t="s">
        <v>29</v>
      </c>
      <c r="E5728" s="3" t="s">
        <v>26</v>
      </c>
      <c r="F5728" s="10">
        <v>5231.066351724951</v>
      </c>
      <c r="G5728" s="5">
        <v>261.5533175862476</v>
      </c>
    </row>
    <row r="5729" ht="14.25" customHeight="1">
      <c r="A5729" s="4">
        <v>42369.0</v>
      </c>
      <c r="B5729" s="3" t="s">
        <v>11</v>
      </c>
      <c r="C5729" s="3" t="s">
        <v>23</v>
      </c>
      <c r="D5729" s="3" t="s">
        <v>29</v>
      </c>
      <c r="E5729" s="3" t="s">
        <v>26</v>
      </c>
      <c r="F5729" s="10">
        <v>942.6981438278912</v>
      </c>
      <c r="G5729" s="5">
        <v>18.853962876557823</v>
      </c>
    </row>
    <row r="5730" ht="14.25" customHeight="1">
      <c r="A5730" s="4">
        <v>42369.0</v>
      </c>
      <c r="B5730" s="3" t="s">
        <v>9</v>
      </c>
      <c r="C5730" s="3" t="s">
        <v>20</v>
      </c>
      <c r="D5730" s="3" t="s">
        <v>30</v>
      </c>
      <c r="E5730" s="3" t="s">
        <v>26</v>
      </c>
      <c r="F5730" s="10">
        <v>2407.8573163384926</v>
      </c>
      <c r="G5730" s="5">
        <v>24.078573163384927</v>
      </c>
    </row>
    <row r="5731" ht="14.25" customHeight="1">
      <c r="A5731" s="4">
        <v>42369.0</v>
      </c>
      <c r="B5731" s="3" t="s">
        <v>7</v>
      </c>
      <c r="C5731" s="3" t="s">
        <v>20</v>
      </c>
      <c r="D5731" s="3" t="s">
        <v>30</v>
      </c>
      <c r="E5731" s="3" t="s">
        <v>26</v>
      </c>
      <c r="F5731" s="10">
        <v>1452.300010923817</v>
      </c>
      <c r="G5731" s="5">
        <v>58.092000436952674</v>
      </c>
    </row>
    <row r="5732" ht="14.25" customHeight="1">
      <c r="A5732" s="4">
        <v>42369.0</v>
      </c>
      <c r="B5732" s="3" t="s">
        <v>10</v>
      </c>
      <c r="C5732" s="3" t="s">
        <v>20</v>
      </c>
      <c r="D5732" s="3" t="s">
        <v>30</v>
      </c>
      <c r="E5732" s="3" t="s">
        <v>26</v>
      </c>
      <c r="F5732" s="10">
        <v>3655.2050662101437</v>
      </c>
      <c r="G5732" s="5">
        <v>146.20820264840575</v>
      </c>
    </row>
    <row r="5733" ht="14.25" customHeight="1">
      <c r="A5733" s="4">
        <v>42369.0</v>
      </c>
      <c r="B5733" s="3" t="s">
        <v>12</v>
      </c>
      <c r="C5733" s="3" t="s">
        <v>20</v>
      </c>
      <c r="D5733" s="3" t="s">
        <v>30</v>
      </c>
      <c r="E5733" s="3" t="s">
        <v>26</v>
      </c>
      <c r="F5733" s="10">
        <v>2974.8616206097618</v>
      </c>
      <c r="G5733" s="5">
        <v>29.74861620609762</v>
      </c>
    </row>
    <row r="5734" ht="14.25" customHeight="1">
      <c r="A5734" s="4">
        <v>42369.0</v>
      </c>
      <c r="B5734" s="3" t="s">
        <v>13</v>
      </c>
      <c r="C5734" s="3" t="s">
        <v>23</v>
      </c>
      <c r="D5734" s="3" t="s">
        <v>30</v>
      </c>
      <c r="E5734" s="3" t="s">
        <v>26</v>
      </c>
      <c r="F5734" s="10">
        <v>2087.5684810903804</v>
      </c>
      <c r="G5734" s="5">
        <v>20.875684810903802</v>
      </c>
    </row>
    <row r="5735" ht="14.25" customHeight="1">
      <c r="A5735" s="4">
        <v>42369.0</v>
      </c>
      <c r="B5735" s="3" t="s">
        <v>14</v>
      </c>
      <c r="C5735" s="3" t="s">
        <v>23</v>
      </c>
      <c r="D5735" s="3" t="s">
        <v>30</v>
      </c>
      <c r="E5735" s="3" t="s">
        <v>26</v>
      </c>
      <c r="F5735" s="10">
        <v>2986.36362200668</v>
      </c>
      <c r="G5735" s="5">
        <v>119.4545448802672</v>
      </c>
    </row>
    <row r="5736" ht="14.25" customHeight="1">
      <c r="A5736" s="4">
        <v>42369.0</v>
      </c>
      <c r="B5736" s="3" t="s">
        <v>8</v>
      </c>
      <c r="C5736" s="3" t="s">
        <v>23</v>
      </c>
      <c r="D5736" s="3" t="s">
        <v>30</v>
      </c>
      <c r="E5736" s="3" t="s">
        <v>26</v>
      </c>
      <c r="F5736" s="10">
        <v>2609.0095060957733</v>
      </c>
      <c r="G5736" s="5">
        <v>156.5405703657464</v>
      </c>
    </row>
    <row r="5737" ht="14.25" customHeight="1">
      <c r="A5737" s="4">
        <v>42369.0</v>
      </c>
      <c r="B5737" s="3" t="s">
        <v>11</v>
      </c>
      <c r="C5737" s="3" t="s">
        <v>23</v>
      </c>
      <c r="D5737" s="3" t="s">
        <v>30</v>
      </c>
      <c r="E5737" s="3" t="s">
        <v>26</v>
      </c>
      <c r="F5737" s="10">
        <v>4204.3753326484475</v>
      </c>
      <c r="G5737" s="5">
        <v>126.13125997945343</v>
      </c>
    </row>
    <row r="5738" ht="14.25" customHeight="1">
      <c r="A5738" s="4">
        <v>42369.0</v>
      </c>
      <c r="B5738" s="3" t="s">
        <v>9</v>
      </c>
      <c r="C5738" s="3" t="s">
        <v>20</v>
      </c>
      <c r="D5738" s="3" t="s">
        <v>31</v>
      </c>
      <c r="E5738" s="3" t="s">
        <v>26</v>
      </c>
      <c r="F5738" s="10">
        <v>2287.242712987507</v>
      </c>
      <c r="G5738" s="5">
        <v>22.872427129875067</v>
      </c>
    </row>
    <row r="5739" ht="14.25" customHeight="1">
      <c r="A5739" s="4">
        <v>42369.0</v>
      </c>
      <c r="B5739" s="3" t="s">
        <v>7</v>
      </c>
      <c r="C5739" s="3" t="s">
        <v>20</v>
      </c>
      <c r="D5739" s="3" t="s">
        <v>31</v>
      </c>
      <c r="E5739" s="3" t="s">
        <v>26</v>
      </c>
      <c r="F5739" s="10">
        <v>1155.3161376223356</v>
      </c>
      <c r="G5739" s="5">
        <v>46.21264550489342</v>
      </c>
    </row>
    <row r="5740" ht="14.25" customHeight="1">
      <c r="A5740" s="4">
        <v>42369.0</v>
      </c>
      <c r="B5740" s="3" t="s">
        <v>10</v>
      </c>
      <c r="C5740" s="3" t="s">
        <v>20</v>
      </c>
      <c r="D5740" s="3" t="s">
        <v>31</v>
      </c>
      <c r="E5740" s="3" t="s">
        <v>26</v>
      </c>
      <c r="F5740" s="10">
        <v>4023.9774781495853</v>
      </c>
      <c r="G5740" s="5">
        <v>241.43864868897512</v>
      </c>
    </row>
    <row r="5741" ht="14.25" customHeight="1">
      <c r="A5741" s="4">
        <v>42369.0</v>
      </c>
      <c r="B5741" s="3" t="s">
        <v>12</v>
      </c>
      <c r="C5741" s="3" t="s">
        <v>20</v>
      </c>
      <c r="D5741" s="3" t="s">
        <v>31</v>
      </c>
      <c r="E5741" s="3" t="s">
        <v>26</v>
      </c>
      <c r="F5741" s="10">
        <v>2634.2920272197334</v>
      </c>
      <c r="G5741" s="5">
        <v>26.342920272197333</v>
      </c>
    </row>
    <row r="5742" ht="14.25" customHeight="1">
      <c r="A5742" s="4">
        <v>42369.0</v>
      </c>
      <c r="B5742" s="3" t="s">
        <v>13</v>
      </c>
      <c r="C5742" s="3" t="s">
        <v>23</v>
      </c>
      <c r="D5742" s="3" t="s">
        <v>31</v>
      </c>
      <c r="E5742" s="3" t="s">
        <v>26</v>
      </c>
      <c r="F5742" s="10">
        <v>1877.3046040490594</v>
      </c>
      <c r="G5742" s="5">
        <v>18.773046040490595</v>
      </c>
    </row>
    <row r="5743" ht="14.25" customHeight="1">
      <c r="A5743" s="4">
        <v>42369.0</v>
      </c>
      <c r="B5743" s="3" t="s">
        <v>14</v>
      </c>
      <c r="C5743" s="3" t="s">
        <v>23</v>
      </c>
      <c r="D5743" s="3" t="s">
        <v>31</v>
      </c>
      <c r="E5743" s="3" t="s">
        <v>26</v>
      </c>
      <c r="F5743" s="10">
        <v>3517.9679388164504</v>
      </c>
      <c r="G5743" s="5">
        <v>70.359358776329</v>
      </c>
    </row>
    <row r="5744" ht="14.25" customHeight="1">
      <c r="A5744" s="4">
        <v>42369.0</v>
      </c>
      <c r="B5744" s="3" t="s">
        <v>8</v>
      </c>
      <c r="C5744" s="3" t="s">
        <v>23</v>
      </c>
      <c r="D5744" s="3" t="s">
        <v>31</v>
      </c>
      <c r="E5744" s="3" t="s">
        <v>26</v>
      </c>
      <c r="F5744" s="10">
        <v>2305.942274502582</v>
      </c>
      <c r="G5744" s="5">
        <v>138.35653647015494</v>
      </c>
    </row>
    <row r="5745" ht="14.25" customHeight="1">
      <c r="A5745" s="4">
        <v>42369.0</v>
      </c>
      <c r="B5745" s="3" t="s">
        <v>11</v>
      </c>
      <c r="C5745" s="3" t="s">
        <v>23</v>
      </c>
      <c r="D5745" s="3" t="s">
        <v>31</v>
      </c>
      <c r="E5745" s="3" t="s">
        <v>26</v>
      </c>
      <c r="F5745" s="10">
        <v>1515.0182354114625</v>
      </c>
      <c r="G5745" s="5">
        <v>30.30036470822925</v>
      </c>
    </row>
    <row r="5746" ht="14.25" customHeight="1">
      <c r="A5746" s="4">
        <v>42369.0</v>
      </c>
      <c r="B5746" s="3" t="s">
        <v>9</v>
      </c>
      <c r="C5746" s="3" t="s">
        <v>20</v>
      </c>
      <c r="D5746" s="3" t="s">
        <v>32</v>
      </c>
      <c r="E5746" s="3" t="s">
        <v>22</v>
      </c>
      <c r="F5746" s="10">
        <v>2332.615309079128</v>
      </c>
      <c r="G5746" s="5">
        <v>23.32615309079128</v>
      </c>
    </row>
    <row r="5747" ht="14.25" customHeight="1">
      <c r="A5747" s="4">
        <v>42369.0</v>
      </c>
      <c r="B5747" s="3" t="s">
        <v>7</v>
      </c>
      <c r="C5747" s="3" t="s">
        <v>20</v>
      </c>
      <c r="D5747" s="3" t="s">
        <v>32</v>
      </c>
      <c r="E5747" s="3" t="s">
        <v>22</v>
      </c>
      <c r="F5747" s="10">
        <v>1390.7928174770743</v>
      </c>
      <c r="G5747" s="5">
        <v>27.815856349541487</v>
      </c>
    </row>
    <row r="5748" ht="14.25" customHeight="1">
      <c r="A5748" s="4">
        <v>42369.0</v>
      </c>
      <c r="B5748" s="3" t="s">
        <v>10</v>
      </c>
      <c r="C5748" s="3" t="s">
        <v>20</v>
      </c>
      <c r="D5748" s="3" t="s">
        <v>32</v>
      </c>
      <c r="E5748" s="3" t="s">
        <v>22</v>
      </c>
      <c r="F5748" s="10">
        <v>2170.5382333696</v>
      </c>
      <c r="G5748" s="5">
        <v>108.52691166848001</v>
      </c>
    </row>
    <row r="5749" ht="14.25" customHeight="1">
      <c r="A5749" s="4">
        <v>42369.0</v>
      </c>
      <c r="B5749" s="3" t="s">
        <v>12</v>
      </c>
      <c r="C5749" s="3" t="s">
        <v>20</v>
      </c>
      <c r="D5749" s="3" t="s">
        <v>32</v>
      </c>
      <c r="E5749" s="3" t="s">
        <v>22</v>
      </c>
      <c r="F5749" s="10">
        <v>2383.285887527948</v>
      </c>
      <c r="G5749" s="5">
        <v>23.83285887527948</v>
      </c>
    </row>
    <row r="5750" ht="14.25" customHeight="1">
      <c r="A5750" s="4">
        <v>42369.0</v>
      </c>
      <c r="B5750" s="3" t="s">
        <v>13</v>
      </c>
      <c r="C5750" s="3" t="s">
        <v>23</v>
      </c>
      <c r="D5750" s="3" t="s">
        <v>32</v>
      </c>
      <c r="E5750" s="3" t="s">
        <v>22</v>
      </c>
      <c r="F5750" s="10">
        <v>1652.8170798882181</v>
      </c>
      <c r="G5750" s="5">
        <v>49.584512396646545</v>
      </c>
    </row>
    <row r="5751" ht="14.25" customHeight="1">
      <c r="A5751" s="4">
        <v>42369.0</v>
      </c>
      <c r="B5751" s="3" t="s">
        <v>14</v>
      </c>
      <c r="C5751" s="3" t="s">
        <v>23</v>
      </c>
      <c r="D5751" s="3" t="s">
        <v>32</v>
      </c>
      <c r="E5751" s="3" t="s">
        <v>22</v>
      </c>
      <c r="F5751" s="10">
        <v>3162.0086845591104</v>
      </c>
      <c r="G5751" s="5">
        <v>158.10043422795553</v>
      </c>
    </row>
    <row r="5752" ht="14.25" customHeight="1">
      <c r="A5752" s="4">
        <v>42369.0</v>
      </c>
      <c r="B5752" s="3" t="s">
        <v>8</v>
      </c>
      <c r="C5752" s="3" t="s">
        <v>23</v>
      </c>
      <c r="D5752" s="3" t="s">
        <v>32</v>
      </c>
      <c r="E5752" s="3" t="s">
        <v>22</v>
      </c>
      <c r="F5752" s="10">
        <v>1593.083132333145</v>
      </c>
      <c r="G5752" s="5">
        <v>15.93083132333145</v>
      </c>
    </row>
    <row r="5753" ht="14.25" customHeight="1">
      <c r="A5753" s="4">
        <v>42369.0</v>
      </c>
      <c r="B5753" s="3" t="s">
        <v>11</v>
      </c>
      <c r="C5753" s="3" t="s">
        <v>23</v>
      </c>
      <c r="D5753" s="3" t="s">
        <v>32</v>
      </c>
      <c r="E5753" s="3" t="s">
        <v>22</v>
      </c>
      <c r="F5753" s="10">
        <v>2330.8820061219585</v>
      </c>
      <c r="G5753" s="5">
        <v>23.308820061219585</v>
      </c>
    </row>
    <row r="5754" ht="14.25" customHeight="1">
      <c r="A5754" s="4">
        <v>42369.0</v>
      </c>
      <c r="B5754" s="3" t="s">
        <v>9</v>
      </c>
      <c r="C5754" s="3" t="s">
        <v>20</v>
      </c>
      <c r="D5754" s="3" t="s">
        <v>33</v>
      </c>
      <c r="E5754" s="3" t="s">
        <v>26</v>
      </c>
      <c r="F5754" s="10">
        <v>3956.6409814274166</v>
      </c>
      <c r="G5754" s="5">
        <v>39.56640981427417</v>
      </c>
    </row>
    <row r="5755" ht="14.25" customHeight="1">
      <c r="A5755" s="4">
        <v>42369.0</v>
      </c>
      <c r="B5755" s="3" t="s">
        <v>7</v>
      </c>
      <c r="C5755" s="3" t="s">
        <v>20</v>
      </c>
      <c r="D5755" s="3" t="s">
        <v>33</v>
      </c>
      <c r="E5755" s="3" t="s">
        <v>26</v>
      </c>
      <c r="F5755" s="10">
        <v>2604.19645451725</v>
      </c>
      <c r="G5755" s="5">
        <v>78.1258936355175</v>
      </c>
    </row>
    <row r="5756" ht="14.25" customHeight="1">
      <c r="A5756" s="4">
        <v>42369.0</v>
      </c>
      <c r="B5756" s="3" t="s">
        <v>10</v>
      </c>
      <c r="C5756" s="3" t="s">
        <v>20</v>
      </c>
      <c r="D5756" s="3" t="s">
        <v>33</v>
      </c>
      <c r="E5756" s="3" t="s">
        <v>26</v>
      </c>
      <c r="F5756" s="10">
        <v>4102.126856271452</v>
      </c>
      <c r="G5756" s="5">
        <v>41.021268562714525</v>
      </c>
    </row>
    <row r="5757" ht="14.25" customHeight="1">
      <c r="A5757" s="4">
        <v>42369.0</v>
      </c>
      <c r="B5757" s="3" t="s">
        <v>12</v>
      </c>
      <c r="C5757" s="3" t="s">
        <v>20</v>
      </c>
      <c r="D5757" s="3" t="s">
        <v>33</v>
      </c>
      <c r="E5757" s="3" t="s">
        <v>26</v>
      </c>
      <c r="F5757" s="10">
        <v>1439.9166165668903</v>
      </c>
      <c r="G5757" s="5">
        <v>14.399166165668904</v>
      </c>
    </row>
    <row r="5758" ht="14.25" customHeight="1">
      <c r="A5758" s="4">
        <v>42369.0</v>
      </c>
      <c r="B5758" s="3" t="s">
        <v>13</v>
      </c>
      <c r="C5758" s="3" t="s">
        <v>23</v>
      </c>
      <c r="D5758" s="3" t="s">
        <v>33</v>
      </c>
      <c r="E5758" s="3" t="s">
        <v>26</v>
      </c>
      <c r="F5758" s="10">
        <v>2079.827634243598</v>
      </c>
      <c r="G5758" s="5">
        <v>41.59655268487196</v>
      </c>
    </row>
    <row r="5759" ht="14.25" customHeight="1">
      <c r="A5759" s="4">
        <v>42369.0</v>
      </c>
      <c r="B5759" s="3" t="s">
        <v>14</v>
      </c>
      <c r="C5759" s="3" t="s">
        <v>23</v>
      </c>
      <c r="D5759" s="3" t="s">
        <v>33</v>
      </c>
      <c r="E5759" s="3" t="s">
        <v>26</v>
      </c>
      <c r="F5759" s="10">
        <v>4630.167722464796</v>
      </c>
      <c r="G5759" s="5">
        <v>138.90503167394388</v>
      </c>
    </row>
    <row r="5760" ht="14.25" customHeight="1">
      <c r="A5760" s="4">
        <v>42369.0</v>
      </c>
      <c r="B5760" s="3" t="s">
        <v>8</v>
      </c>
      <c r="C5760" s="3" t="s">
        <v>23</v>
      </c>
      <c r="D5760" s="3" t="s">
        <v>33</v>
      </c>
      <c r="E5760" s="3" t="s">
        <v>26</v>
      </c>
      <c r="F5760" s="10">
        <v>2572.7864804825194</v>
      </c>
      <c r="G5760" s="5">
        <v>51.45572960965039</v>
      </c>
    </row>
    <row r="5761" ht="14.25" customHeight="1">
      <c r="A5761" s="4">
        <v>42369.0</v>
      </c>
      <c r="B5761" s="3" t="s">
        <v>11</v>
      </c>
      <c r="C5761" s="3" t="s">
        <v>23</v>
      </c>
      <c r="D5761" s="3" t="s">
        <v>33</v>
      </c>
      <c r="E5761" s="3" t="s">
        <v>26</v>
      </c>
      <c r="F5761" s="10">
        <v>2817.4896123364856</v>
      </c>
      <c r="G5761" s="5">
        <v>28.174896123364856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43"/>
    <col customWidth="1" min="2" max="2" width="16.29"/>
    <col customWidth="1" min="3" max="3" width="13.71"/>
    <col customWidth="1" min="4" max="26" width="8.71"/>
  </cols>
  <sheetData>
    <row r="1" ht="14.25" customHeight="1">
      <c r="A1" s="3" t="s">
        <v>34</v>
      </c>
      <c r="B1" s="3" t="s">
        <v>35</v>
      </c>
      <c r="C1" s="3" t="s">
        <v>15</v>
      </c>
      <c r="D1" s="3" t="s">
        <v>36</v>
      </c>
    </row>
    <row r="2" ht="14.25" customHeight="1">
      <c r="A2" s="3">
        <v>1.0</v>
      </c>
      <c r="B2" s="3" t="s">
        <v>9</v>
      </c>
      <c r="C2" s="3" t="s">
        <v>20</v>
      </c>
      <c r="D2" s="3">
        <v>1.0</v>
      </c>
    </row>
    <row r="3" ht="14.25" customHeight="1">
      <c r="A3" s="3">
        <v>2.0</v>
      </c>
      <c r="B3" s="3" t="s">
        <v>7</v>
      </c>
      <c r="C3" s="3" t="s">
        <v>20</v>
      </c>
      <c r="D3" s="3">
        <v>6.0</v>
      </c>
    </row>
    <row r="4" ht="14.25" customHeight="1">
      <c r="A4" s="3">
        <v>3.0</v>
      </c>
      <c r="B4" s="3" t="s">
        <v>10</v>
      </c>
      <c r="C4" s="3" t="s">
        <v>20</v>
      </c>
      <c r="D4" s="3">
        <v>7.0</v>
      </c>
    </row>
    <row r="5" ht="14.25" customHeight="1">
      <c r="A5" s="3">
        <v>4.0</v>
      </c>
      <c r="B5" s="3" t="s">
        <v>12</v>
      </c>
      <c r="C5" s="3" t="s">
        <v>20</v>
      </c>
      <c r="D5" s="3">
        <v>2.0</v>
      </c>
    </row>
    <row r="6" ht="14.25" customHeight="1">
      <c r="A6" s="3">
        <v>5.0</v>
      </c>
      <c r="B6" s="3" t="s">
        <v>13</v>
      </c>
      <c r="C6" s="3" t="s">
        <v>23</v>
      </c>
      <c r="D6" s="3">
        <v>3.0</v>
      </c>
    </row>
    <row r="7" ht="14.25" customHeight="1">
      <c r="A7" s="3">
        <v>6.0</v>
      </c>
      <c r="B7" s="3" t="s">
        <v>14</v>
      </c>
      <c r="C7" s="3" t="s">
        <v>23</v>
      </c>
      <c r="D7" s="3">
        <v>5.0</v>
      </c>
    </row>
    <row r="8" ht="14.25" customHeight="1">
      <c r="A8" s="3">
        <v>7.0</v>
      </c>
      <c r="B8" s="3" t="s">
        <v>8</v>
      </c>
      <c r="C8" s="3" t="s">
        <v>23</v>
      </c>
      <c r="D8" s="3">
        <v>8.0</v>
      </c>
    </row>
    <row r="9" ht="14.25" customHeight="1">
      <c r="A9" s="3">
        <v>8.0</v>
      </c>
      <c r="B9" s="3" t="s">
        <v>11</v>
      </c>
      <c r="C9" s="3" t="s">
        <v>23</v>
      </c>
      <c r="D9" s="3">
        <v>4.0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0"/>
    <col customWidth="1" min="2" max="2" width="8.86"/>
    <col customWidth="1" min="3" max="3" width="11.0"/>
    <col customWidth="1" min="4" max="7" width="8.71"/>
  </cols>
  <sheetData>
    <row r="1" ht="14.25" customHeight="1">
      <c r="A1" s="3" t="s">
        <v>37</v>
      </c>
      <c r="B1" s="3" t="s">
        <v>38</v>
      </c>
      <c r="C1" s="3" t="s">
        <v>17</v>
      </c>
      <c r="D1" s="3" t="s">
        <v>39</v>
      </c>
      <c r="E1" s="3" t="s">
        <v>2</v>
      </c>
      <c r="G1" s="3" t="s">
        <v>18</v>
      </c>
    </row>
    <row r="2" ht="14.25" customHeight="1">
      <c r="A2" s="3">
        <v>1.0</v>
      </c>
      <c r="B2" s="3" t="s">
        <v>21</v>
      </c>
      <c r="C2" s="3" t="s">
        <v>22</v>
      </c>
      <c r="D2" s="3">
        <v>100.0</v>
      </c>
      <c r="E2" s="3">
        <v>200.0</v>
      </c>
      <c r="G2" s="3">
        <v>3584.0</v>
      </c>
    </row>
    <row r="3" ht="14.25" customHeight="1">
      <c r="A3" s="3">
        <v>2.0</v>
      </c>
      <c r="B3" s="3" t="s">
        <v>24</v>
      </c>
      <c r="C3" s="3" t="s">
        <v>22</v>
      </c>
      <c r="D3" s="3">
        <v>50.0</v>
      </c>
      <c r="E3" s="3">
        <v>100.0</v>
      </c>
      <c r="G3" s="3">
        <v>2665.0</v>
      </c>
    </row>
    <row r="4" ht="14.25" customHeight="1">
      <c r="A4" s="3">
        <v>3.0</v>
      </c>
      <c r="B4" s="3" t="s">
        <v>25</v>
      </c>
      <c r="C4" s="3" t="s">
        <v>26</v>
      </c>
      <c r="D4" s="3">
        <v>10.0</v>
      </c>
      <c r="E4" s="3">
        <v>50.0</v>
      </c>
      <c r="G4" s="3">
        <v>3628.0</v>
      </c>
    </row>
    <row r="5" ht="14.25" customHeight="1">
      <c r="A5" s="3">
        <v>4.0</v>
      </c>
      <c r="B5" s="3" t="s">
        <v>27</v>
      </c>
      <c r="C5" s="3" t="s">
        <v>26</v>
      </c>
      <c r="D5" s="3">
        <v>10.0</v>
      </c>
      <c r="E5" s="3">
        <v>30.0</v>
      </c>
      <c r="G5" s="3">
        <v>2374.0</v>
      </c>
    </row>
    <row r="6" ht="14.25" customHeight="1">
      <c r="A6" s="3">
        <v>5.0</v>
      </c>
      <c r="B6" s="3" t="s">
        <v>28</v>
      </c>
      <c r="C6" s="3" t="s">
        <v>26</v>
      </c>
      <c r="D6" s="3">
        <v>10.0</v>
      </c>
      <c r="E6" s="3">
        <v>30.0</v>
      </c>
      <c r="G6" s="3">
        <v>1491.0</v>
      </c>
    </row>
    <row r="7" ht="14.25" customHeight="1">
      <c r="A7" s="3">
        <v>6.0</v>
      </c>
      <c r="B7" s="3" t="s">
        <v>29</v>
      </c>
      <c r="C7" s="3" t="s">
        <v>26</v>
      </c>
      <c r="D7" s="3">
        <v>10.0</v>
      </c>
      <c r="E7" s="3">
        <v>30.0</v>
      </c>
      <c r="G7" s="3">
        <v>3185.0</v>
      </c>
    </row>
    <row r="8" ht="14.25" customHeight="1">
      <c r="A8" s="3">
        <v>7.0</v>
      </c>
      <c r="B8" s="3" t="s">
        <v>30</v>
      </c>
      <c r="C8" s="3" t="s">
        <v>26</v>
      </c>
      <c r="D8" s="3">
        <v>10.0</v>
      </c>
      <c r="E8" s="3">
        <v>50.0</v>
      </c>
      <c r="G8" s="3">
        <v>2896.0</v>
      </c>
    </row>
    <row r="9" ht="14.25" customHeight="1">
      <c r="A9" s="3">
        <v>8.0</v>
      </c>
      <c r="B9" s="3" t="s">
        <v>31</v>
      </c>
      <c r="C9" s="3" t="s">
        <v>26</v>
      </c>
      <c r="D9" s="3">
        <v>10.0</v>
      </c>
      <c r="E9" s="3">
        <v>50.0</v>
      </c>
      <c r="G9" s="3">
        <v>3695.0</v>
      </c>
    </row>
    <row r="10" ht="14.25" customHeight="1">
      <c r="A10" s="3">
        <v>9.0</v>
      </c>
      <c r="B10" s="3" t="s">
        <v>32</v>
      </c>
      <c r="C10" s="3" t="s">
        <v>22</v>
      </c>
      <c r="D10" s="3">
        <v>50.0</v>
      </c>
      <c r="E10" s="3">
        <v>100.0</v>
      </c>
      <c r="G10" s="3">
        <v>3639.0</v>
      </c>
    </row>
    <row r="11" ht="14.25" customHeight="1">
      <c r="A11" s="3">
        <v>10.0</v>
      </c>
      <c r="B11" s="3" t="s">
        <v>33</v>
      </c>
      <c r="C11" s="3" t="s">
        <v>26</v>
      </c>
      <c r="D11" s="3">
        <v>10.0</v>
      </c>
      <c r="E11" s="3">
        <v>50.0</v>
      </c>
      <c r="G11" s="3">
        <v>1417.0</v>
      </c>
    </row>
    <row r="12" ht="14.25" customHeight="1">
      <c r="G12" s="3">
        <v>1574.0</v>
      </c>
    </row>
    <row r="13" ht="14.25" customHeight="1">
      <c r="G13" s="3">
        <v>3597.0</v>
      </c>
    </row>
    <row r="14" ht="14.25" customHeight="1">
      <c r="G14" s="3">
        <v>3440.0</v>
      </c>
    </row>
    <row r="15" ht="14.25" customHeight="1">
      <c r="G15" s="3">
        <v>3190.0</v>
      </c>
    </row>
    <row r="16" ht="14.25" customHeight="1">
      <c r="G16" s="3">
        <v>2437.0</v>
      </c>
    </row>
    <row r="17" ht="14.25" customHeight="1">
      <c r="G17" s="3">
        <v>2055.0</v>
      </c>
    </row>
    <row r="18" ht="14.25" customHeight="1">
      <c r="G18" s="3">
        <v>1386.0</v>
      </c>
    </row>
    <row r="19" ht="14.25" customHeight="1">
      <c r="G19" s="3">
        <v>2890.0</v>
      </c>
    </row>
    <row r="20" ht="14.25" customHeight="1">
      <c r="G20" s="3">
        <v>2337.0</v>
      </c>
    </row>
    <row r="21" ht="14.25" customHeight="1">
      <c r="G21" s="3">
        <v>1514.0</v>
      </c>
    </row>
    <row r="22" ht="14.25" customHeight="1">
      <c r="G22" s="3">
        <v>2973.0</v>
      </c>
    </row>
    <row r="23" ht="14.25" customHeight="1">
      <c r="G23" s="3">
        <v>3752.0</v>
      </c>
    </row>
    <row r="24" ht="14.25" customHeight="1">
      <c r="G24" s="3">
        <v>3627.0</v>
      </c>
    </row>
    <row r="25" ht="14.25" customHeight="1">
      <c r="G25" s="3">
        <v>3303.0</v>
      </c>
    </row>
    <row r="26" ht="14.25" customHeight="1">
      <c r="G26" s="3">
        <v>1840.0</v>
      </c>
    </row>
    <row r="27" ht="14.25" customHeight="1">
      <c r="G27" s="3">
        <v>2393.0</v>
      </c>
    </row>
    <row r="28" ht="14.25" customHeight="1">
      <c r="G28" s="3">
        <v>2142.0</v>
      </c>
    </row>
    <row r="29" ht="14.25" customHeight="1">
      <c r="G29" s="3">
        <v>2744.0</v>
      </c>
    </row>
    <row r="30" ht="14.25" customHeight="1">
      <c r="G30" s="3">
        <v>1981.0</v>
      </c>
    </row>
    <row r="31" ht="14.25" customHeight="1">
      <c r="G31" s="3">
        <v>1977.0</v>
      </c>
    </row>
    <row r="32" ht="14.25" customHeight="1">
      <c r="G32" s="3">
        <v>2967.0</v>
      </c>
    </row>
    <row r="33" ht="14.25" customHeight="1">
      <c r="G33" s="3">
        <v>2198.0</v>
      </c>
    </row>
    <row r="34" ht="14.25" customHeight="1">
      <c r="G34" s="3">
        <v>3016.0</v>
      </c>
    </row>
    <row r="35" ht="14.25" customHeight="1">
      <c r="G35" s="3">
        <v>2759.0</v>
      </c>
    </row>
    <row r="36" ht="14.25" customHeight="1">
      <c r="G36" s="3">
        <v>1040.0</v>
      </c>
    </row>
    <row r="37" ht="14.25" customHeight="1">
      <c r="G37" s="3">
        <v>2905.0</v>
      </c>
    </row>
    <row r="38" ht="14.25" customHeight="1">
      <c r="G38" s="3">
        <v>3064.0</v>
      </c>
    </row>
    <row r="39" ht="14.25" customHeight="1">
      <c r="G39" s="3">
        <v>3857.0</v>
      </c>
    </row>
    <row r="40" ht="14.25" customHeight="1">
      <c r="G40" s="3">
        <v>1252.0</v>
      </c>
    </row>
    <row r="41" ht="14.25" customHeight="1">
      <c r="G41" s="3">
        <v>3397.0</v>
      </c>
    </row>
    <row r="42" ht="14.25" customHeight="1">
      <c r="G42" s="3">
        <v>1319.0</v>
      </c>
    </row>
    <row r="43" ht="14.25" customHeight="1">
      <c r="G43" s="3">
        <v>2758.0</v>
      </c>
    </row>
    <row r="44" ht="14.25" customHeight="1">
      <c r="G44" s="3">
        <v>1055.0</v>
      </c>
    </row>
    <row r="45" ht="14.25" customHeight="1">
      <c r="G45" s="3">
        <v>1979.0</v>
      </c>
    </row>
    <row r="46" ht="14.25" customHeight="1">
      <c r="G46" s="3">
        <v>2120.0</v>
      </c>
    </row>
    <row r="47" ht="14.25" customHeight="1">
      <c r="G47" s="3">
        <v>3320.0</v>
      </c>
    </row>
    <row r="48" ht="14.25" customHeight="1">
      <c r="G48" s="3">
        <v>3057.0</v>
      </c>
    </row>
    <row r="49" ht="14.25" customHeight="1">
      <c r="G49" s="3">
        <v>1192.0</v>
      </c>
    </row>
    <row r="50" ht="14.25" customHeight="1">
      <c r="G50" s="3">
        <v>2319.0</v>
      </c>
    </row>
    <row r="51" ht="14.25" customHeight="1">
      <c r="G51" s="3">
        <v>2152.0</v>
      </c>
    </row>
    <row r="52" ht="14.25" customHeight="1">
      <c r="G52" s="3">
        <v>3378.0</v>
      </c>
    </row>
    <row r="53" ht="14.25" customHeight="1">
      <c r="G53" s="3">
        <v>3245.0</v>
      </c>
    </row>
    <row r="54" ht="14.25" customHeight="1">
      <c r="G54" s="3">
        <v>1913.0</v>
      </c>
    </row>
    <row r="55" ht="14.25" customHeight="1">
      <c r="G55" s="3">
        <v>2318.0</v>
      </c>
    </row>
    <row r="56" ht="14.25" customHeight="1">
      <c r="G56" s="3">
        <v>2463.0</v>
      </c>
    </row>
    <row r="57" ht="14.25" customHeight="1">
      <c r="G57" s="3">
        <v>2772.0</v>
      </c>
    </row>
    <row r="58" ht="14.25" customHeight="1">
      <c r="G58" s="3">
        <v>2159.0</v>
      </c>
    </row>
    <row r="59" ht="14.25" customHeight="1">
      <c r="G59" s="3">
        <v>1257.0</v>
      </c>
    </row>
    <row r="60" ht="14.25" customHeight="1">
      <c r="G60" s="3">
        <v>3851.0</v>
      </c>
    </row>
    <row r="61" ht="14.25" customHeight="1">
      <c r="G61" s="3">
        <v>3306.0</v>
      </c>
    </row>
    <row r="62" ht="14.25" customHeight="1">
      <c r="G62" s="3">
        <v>1826.0</v>
      </c>
    </row>
    <row r="63" ht="14.25" customHeight="1">
      <c r="G63" s="3">
        <v>3404.0</v>
      </c>
    </row>
    <row r="64" ht="14.25" customHeight="1">
      <c r="G64" s="3">
        <v>3171.0</v>
      </c>
    </row>
    <row r="65" ht="14.25" customHeight="1">
      <c r="G65" s="3">
        <v>1929.0</v>
      </c>
    </row>
    <row r="66" ht="14.25" customHeight="1">
      <c r="G66" s="3">
        <v>2269.0</v>
      </c>
    </row>
    <row r="67" ht="14.25" customHeight="1">
      <c r="G67" s="3">
        <v>3599.0</v>
      </c>
    </row>
    <row r="68" ht="14.25" customHeight="1">
      <c r="G68" s="3">
        <v>3607.0</v>
      </c>
    </row>
    <row r="69" ht="14.25" customHeight="1">
      <c r="G69" s="3">
        <v>3114.0</v>
      </c>
    </row>
    <row r="70" ht="14.25" customHeight="1">
      <c r="G70" s="3">
        <v>1559.0</v>
      </c>
    </row>
    <row r="71" ht="14.25" customHeight="1">
      <c r="G71" s="3">
        <v>3922.0</v>
      </c>
    </row>
    <row r="72" ht="14.25" customHeight="1">
      <c r="G72" s="3">
        <v>1420.0</v>
      </c>
    </row>
    <row r="73" ht="14.25" customHeight="1">
      <c r="G73" s="3">
        <v>2091.0</v>
      </c>
    </row>
    <row r="74" ht="14.25" customHeight="1">
      <c r="G74" s="3">
        <v>3888.0</v>
      </c>
    </row>
    <row r="75" ht="14.25" customHeight="1">
      <c r="G75" s="3">
        <v>2283.0</v>
      </c>
    </row>
    <row r="76" ht="14.25" customHeight="1">
      <c r="G76" s="3">
        <v>3430.0</v>
      </c>
    </row>
    <row r="77" ht="14.25" customHeight="1">
      <c r="G77" s="3">
        <v>1587.0</v>
      </c>
    </row>
    <row r="78" ht="14.25" customHeight="1">
      <c r="G78" s="3">
        <v>2284.0</v>
      </c>
    </row>
    <row r="79" ht="14.25" customHeight="1">
      <c r="G79" s="3">
        <v>3574.0</v>
      </c>
    </row>
    <row r="80" ht="14.25" customHeight="1">
      <c r="G80" s="3">
        <v>3138.0</v>
      </c>
    </row>
    <row r="81" ht="14.25" customHeight="1">
      <c r="G81" s="3">
        <v>3631.0</v>
      </c>
    </row>
    <row r="82" ht="14.25" customHeight="1">
      <c r="G82" s="3">
        <v>3942.4</v>
      </c>
    </row>
    <row r="83" ht="14.25" customHeight="1">
      <c r="G83" s="3">
        <v>2904.85</v>
      </c>
    </row>
    <row r="84" ht="14.25" customHeight="1">
      <c r="G84" s="3">
        <v>3664.28</v>
      </c>
    </row>
    <row r="85" ht="14.25" customHeight="1">
      <c r="G85" s="3">
        <v>2374.0</v>
      </c>
    </row>
    <row r="86" ht="14.25" customHeight="1">
      <c r="G86" s="3">
        <v>1625.19</v>
      </c>
    </row>
    <row r="87" ht="14.25" customHeight="1">
      <c r="G87" s="3">
        <v>3439.8</v>
      </c>
    </row>
    <row r="88" ht="14.25" customHeight="1">
      <c r="G88" s="3">
        <v>3127.68</v>
      </c>
    </row>
    <row r="89" ht="14.25" customHeight="1">
      <c r="G89" s="3">
        <v>3953.65</v>
      </c>
    </row>
    <row r="90" ht="14.25" customHeight="1">
      <c r="G90" s="3">
        <v>3893.73</v>
      </c>
    </row>
    <row r="91" ht="14.25" customHeight="1">
      <c r="G91" s="3">
        <v>1303.64</v>
      </c>
    </row>
    <row r="92" ht="14.25" customHeight="1">
      <c r="G92" s="3">
        <v>1463.82</v>
      </c>
    </row>
    <row r="93" ht="14.25" customHeight="1">
      <c r="G93" s="3">
        <v>3345.21</v>
      </c>
    </row>
    <row r="94" ht="14.25" customHeight="1">
      <c r="G94" s="3">
        <v>3784.0</v>
      </c>
    </row>
    <row r="95" ht="14.25" customHeight="1">
      <c r="G95" s="3">
        <v>3062.4</v>
      </c>
    </row>
    <row r="96" ht="14.25" customHeight="1">
      <c r="G96" s="3">
        <v>2656.33</v>
      </c>
    </row>
    <row r="97" ht="14.25" customHeight="1">
      <c r="G97" s="3">
        <v>2239.95</v>
      </c>
    </row>
    <row r="98" ht="14.25" customHeight="1">
      <c r="G98" s="3">
        <v>1427.58</v>
      </c>
    </row>
    <row r="99" ht="14.25" customHeight="1">
      <c r="G99" s="3">
        <v>3034.5</v>
      </c>
    </row>
    <row r="100" ht="14.25" customHeight="1">
      <c r="G100" s="3">
        <v>2360.37</v>
      </c>
    </row>
    <row r="101" ht="14.25" customHeight="1">
      <c r="G101" s="3">
        <v>1498.86</v>
      </c>
    </row>
    <row r="102" ht="14.25" customHeight="1">
      <c r="G102" s="3">
        <v>2824.35</v>
      </c>
    </row>
    <row r="103" ht="14.25" customHeight="1">
      <c r="G103" s="3">
        <v>3489.36</v>
      </c>
    </row>
    <row r="104" ht="14.25" customHeight="1">
      <c r="G104" s="3">
        <v>3409.38</v>
      </c>
    </row>
    <row r="105" ht="14.25" customHeight="1">
      <c r="G105" s="3">
        <v>3402.09</v>
      </c>
    </row>
    <row r="106" ht="14.25" customHeight="1">
      <c r="G106" s="3">
        <v>1950.4</v>
      </c>
    </row>
    <row r="107" ht="14.25" customHeight="1">
      <c r="G107" s="3">
        <v>2153.7</v>
      </c>
    </row>
    <row r="108" ht="14.25" customHeight="1">
      <c r="G108" s="3">
        <v>1970.64</v>
      </c>
    </row>
    <row r="109" ht="14.25" customHeight="1">
      <c r="G109" s="3">
        <v>2716.56</v>
      </c>
    </row>
    <row r="110" ht="14.25" customHeight="1">
      <c r="G110" s="3">
        <v>2060.24</v>
      </c>
    </row>
    <row r="111" ht="14.25" customHeight="1">
      <c r="G111" s="3">
        <v>1977.0</v>
      </c>
    </row>
    <row r="112" ht="14.25" customHeight="1">
      <c r="G112" s="3">
        <v>2907.66</v>
      </c>
    </row>
    <row r="113" ht="14.25" customHeight="1">
      <c r="G113" s="3">
        <v>2241.96</v>
      </c>
    </row>
    <row r="114" ht="14.25" customHeight="1">
      <c r="G114" s="3">
        <v>2895.36</v>
      </c>
    </row>
    <row r="115" ht="14.25" customHeight="1">
      <c r="G115" s="3">
        <v>3034.9</v>
      </c>
    </row>
    <row r="116" ht="14.25" customHeight="1">
      <c r="G116" s="3">
        <v>1081.6</v>
      </c>
    </row>
    <row r="117" ht="14.25" customHeight="1">
      <c r="G117" s="3">
        <v>2905.0</v>
      </c>
    </row>
    <row r="118" ht="14.25" customHeight="1">
      <c r="G118" s="3">
        <v>3002.72</v>
      </c>
    </row>
    <row r="119" ht="14.25" customHeight="1">
      <c r="G119" s="3">
        <v>4088.42</v>
      </c>
    </row>
    <row r="120" ht="14.25" customHeight="1">
      <c r="G120" s="3">
        <v>1139.32</v>
      </c>
    </row>
    <row r="121" ht="14.25" customHeight="1">
      <c r="G121" s="3">
        <v>3634.79</v>
      </c>
    </row>
    <row r="122" ht="14.25" customHeight="1">
      <c r="G122" s="3">
        <v>1239.86</v>
      </c>
    </row>
    <row r="123" ht="14.25" customHeight="1">
      <c r="G123" s="3">
        <v>2647.68</v>
      </c>
    </row>
    <row r="124" ht="14.25" customHeight="1">
      <c r="G124" s="3">
        <v>1023.35</v>
      </c>
    </row>
    <row r="125" ht="14.25" customHeight="1">
      <c r="G125" s="3">
        <v>2038.37</v>
      </c>
    </row>
    <row r="126" ht="14.25" customHeight="1">
      <c r="G126" s="3">
        <v>2056.4</v>
      </c>
    </row>
    <row r="127" ht="14.25" customHeight="1">
      <c r="G127" s="3">
        <v>3353.2</v>
      </c>
    </row>
    <row r="128" ht="14.25" customHeight="1">
      <c r="G128" s="3">
        <v>2781.87</v>
      </c>
    </row>
    <row r="129" ht="14.25" customHeight="1">
      <c r="G129" s="3">
        <v>1084.72</v>
      </c>
    </row>
    <row r="130" ht="14.25" customHeight="1">
      <c r="G130" s="3">
        <v>2272.62</v>
      </c>
    </row>
    <row r="131" ht="14.25" customHeight="1">
      <c r="G131" s="3">
        <v>2087.44</v>
      </c>
    </row>
    <row r="132" ht="14.25" customHeight="1">
      <c r="G132" s="3">
        <v>3513.12</v>
      </c>
    </row>
    <row r="133" ht="14.25" customHeight="1">
      <c r="G133" s="3">
        <v>3212.55</v>
      </c>
    </row>
    <row r="134" ht="14.25" customHeight="1">
      <c r="G134" s="3">
        <v>2046.91</v>
      </c>
    </row>
    <row r="135" ht="14.25" customHeight="1">
      <c r="G135" s="3">
        <v>2294.82</v>
      </c>
    </row>
    <row r="136" ht="14.25" customHeight="1">
      <c r="G136" s="3">
        <v>2315.22</v>
      </c>
    </row>
    <row r="137" ht="14.25" customHeight="1">
      <c r="G137" s="3">
        <v>2577.96</v>
      </c>
    </row>
    <row r="138" ht="14.25" customHeight="1">
      <c r="G138" s="3">
        <v>2180.59</v>
      </c>
    </row>
    <row r="139" ht="14.25" customHeight="1">
      <c r="G139" s="3">
        <v>1194.15</v>
      </c>
    </row>
    <row r="140" ht="14.25" customHeight="1">
      <c r="G140" s="3">
        <v>3542.92</v>
      </c>
    </row>
    <row r="141" ht="14.25" customHeight="1">
      <c r="G141" s="3">
        <v>3504.36</v>
      </c>
    </row>
    <row r="142" ht="14.25" customHeight="1">
      <c r="G142" s="3">
        <v>1698.18</v>
      </c>
    </row>
    <row r="143" ht="14.25" customHeight="1">
      <c r="G143" s="3">
        <v>3369.96</v>
      </c>
    </row>
    <row r="144" ht="14.25" customHeight="1">
      <c r="G144" s="3">
        <v>3361.26</v>
      </c>
    </row>
    <row r="145" ht="14.25" customHeight="1">
      <c r="G145" s="3">
        <v>1832.55</v>
      </c>
    </row>
    <row r="146" ht="14.25" customHeight="1">
      <c r="G146" s="3">
        <v>2473.21</v>
      </c>
    </row>
    <row r="147" ht="14.25" customHeight="1">
      <c r="G147" s="3">
        <v>3491.03</v>
      </c>
    </row>
    <row r="148" ht="14.25" customHeight="1">
      <c r="G148" s="3">
        <v>3787.35</v>
      </c>
    </row>
    <row r="149" ht="14.25" customHeight="1">
      <c r="G149" s="3">
        <v>3425.4</v>
      </c>
    </row>
    <row r="150" ht="14.25" customHeight="1">
      <c r="G150" s="3">
        <v>1418.69</v>
      </c>
    </row>
    <row r="151" ht="14.25" customHeight="1">
      <c r="G151" s="3">
        <v>3922.0</v>
      </c>
    </row>
    <row r="152" ht="14.25" customHeight="1">
      <c r="G152" s="3">
        <v>1405.8</v>
      </c>
    </row>
    <row r="153" ht="14.25" customHeight="1">
      <c r="G153" s="3">
        <v>2195.55</v>
      </c>
    </row>
    <row r="154" ht="14.25" customHeight="1">
      <c r="G154" s="3">
        <v>4160.16</v>
      </c>
    </row>
    <row r="155" ht="14.25" customHeight="1">
      <c r="G155" s="3">
        <v>2054.7</v>
      </c>
    </row>
    <row r="156" ht="14.25" customHeight="1">
      <c r="G156" s="3">
        <v>3430.0</v>
      </c>
    </row>
    <row r="157" ht="14.25" customHeight="1">
      <c r="G157" s="3">
        <v>1475.91</v>
      </c>
    </row>
    <row r="158" ht="14.25" customHeight="1">
      <c r="G158" s="3">
        <v>2124.12</v>
      </c>
    </row>
    <row r="159" ht="14.25" customHeight="1">
      <c r="G159" s="3">
        <v>3752.7</v>
      </c>
    </row>
    <row r="160" ht="14.25" customHeight="1">
      <c r="G160" s="3">
        <v>3420.42</v>
      </c>
    </row>
    <row r="161" ht="14.25" customHeight="1">
      <c r="G161" s="3">
        <v>3558.38</v>
      </c>
    </row>
    <row r="162" ht="14.25" customHeight="1">
      <c r="G162" s="3">
        <v>3617.6896</v>
      </c>
    </row>
    <row r="163" ht="14.25" customHeight="1">
      <c r="G163" s="3">
        <v>2962.947</v>
      </c>
    </row>
    <row r="164" ht="14.25" customHeight="1">
      <c r="G164" s="3">
        <v>3920.7796000000003</v>
      </c>
    </row>
    <row r="165" ht="14.25" customHeight="1">
      <c r="G165" s="3">
        <v>2279.04</v>
      </c>
    </row>
    <row r="166" ht="14.25" customHeight="1">
      <c r="G166" s="3">
        <v>1527.6786000000002</v>
      </c>
    </row>
    <row r="167" ht="14.25" customHeight="1">
      <c r="G167" s="3">
        <v>3336.606</v>
      </c>
    </row>
    <row r="168" ht="14.25" customHeight="1">
      <c r="G168" s="3">
        <v>3033.8495999999996</v>
      </c>
    </row>
    <row r="169" ht="14.25" customHeight="1">
      <c r="G169" s="3">
        <v>4230.4055</v>
      </c>
    </row>
    <row r="170" ht="14.25" customHeight="1">
      <c r="G170" s="3">
        <v>4049.4791999999998</v>
      </c>
    </row>
    <row r="171" ht="14.25" customHeight="1">
      <c r="G171" s="3">
        <v>1368.8220000000001</v>
      </c>
    </row>
    <row r="172" ht="14.25" customHeight="1">
      <c r="G172" s="3">
        <v>1537.011</v>
      </c>
    </row>
    <row r="173" ht="14.25" customHeight="1">
      <c r="G173" s="3">
        <v>3177.9495</v>
      </c>
    </row>
    <row r="174" ht="14.25" customHeight="1">
      <c r="G174" s="3">
        <v>3897.52</v>
      </c>
    </row>
    <row r="175" ht="14.25" customHeight="1">
      <c r="G175" s="3">
        <v>2878.6560000000004</v>
      </c>
    </row>
    <row r="176" ht="14.25" customHeight="1">
      <c r="G176" s="3">
        <v>2921.9629999999997</v>
      </c>
    </row>
    <row r="177" ht="14.25" customHeight="1">
      <c r="G177" s="3">
        <v>2150.352</v>
      </c>
    </row>
    <row r="178" ht="14.25" customHeight="1">
      <c r="G178" s="3">
        <v>1384.7525999999998</v>
      </c>
    </row>
    <row r="179" ht="14.25" customHeight="1">
      <c r="G179" s="3">
        <v>2822.085</v>
      </c>
    </row>
    <row r="180" ht="14.25" customHeight="1">
      <c r="G180" s="3">
        <v>2289.5589</v>
      </c>
    </row>
    <row r="181" ht="14.25" customHeight="1">
      <c r="G181" s="3">
        <v>1648.7459999999999</v>
      </c>
    </row>
    <row r="182" ht="14.25" customHeight="1">
      <c r="G182" s="3">
        <v>2654.8889999999997</v>
      </c>
    </row>
    <row r="183" ht="14.25" customHeight="1">
      <c r="G183" s="3">
        <v>3245.1048000000005</v>
      </c>
    </row>
    <row r="184" ht="14.25" customHeight="1">
      <c r="G184" s="3">
        <v>3136.6296</v>
      </c>
    </row>
    <row r="185" ht="14.25" customHeight="1">
      <c r="G185" s="3">
        <v>3061.8810000000003</v>
      </c>
    </row>
    <row r="186" ht="14.25" customHeight="1">
      <c r="G186" s="3">
        <v>1911.392</v>
      </c>
    </row>
    <row r="187" ht="14.25" customHeight="1">
      <c r="G187" s="3">
        <v>2089.089</v>
      </c>
    </row>
    <row r="188" ht="14.25" customHeight="1">
      <c r="G188" s="3">
        <v>1812.9888</v>
      </c>
    </row>
    <row r="189" ht="14.25" customHeight="1">
      <c r="G189" s="3">
        <v>2635.0632</v>
      </c>
    </row>
    <row r="190" ht="14.25" customHeight="1">
      <c r="G190" s="3">
        <v>2101.4447999999998</v>
      </c>
    </row>
    <row r="191" ht="14.25" customHeight="1">
      <c r="G191" s="3">
        <v>2135.16</v>
      </c>
    </row>
    <row r="192" ht="14.25" customHeight="1">
      <c r="G192" s="3">
        <v>3111.1962</v>
      </c>
    </row>
    <row r="193" ht="14.25" customHeight="1">
      <c r="G193" s="3">
        <v>2331.6384</v>
      </c>
    </row>
    <row r="194" ht="14.25" customHeight="1">
      <c r="G194" s="3">
        <v>2605.824</v>
      </c>
    </row>
    <row r="195" ht="14.25" customHeight="1">
      <c r="G195" s="3">
        <v>3065.2490000000003</v>
      </c>
    </row>
    <row r="196" ht="14.25" customHeight="1">
      <c r="G196" s="3">
        <v>1168.128</v>
      </c>
    </row>
    <row r="197" ht="14.25" customHeight="1">
      <c r="G197" s="3">
        <v>3079.3</v>
      </c>
    </row>
    <row r="198" ht="14.25" customHeight="1">
      <c r="G198" s="3">
        <v>3122.8288000000002</v>
      </c>
    </row>
    <row r="199" ht="14.25" customHeight="1">
      <c r="G199" s="3">
        <v>4333.7252</v>
      </c>
    </row>
    <row r="200" ht="14.25" customHeight="1">
      <c r="G200" s="3">
        <v>1196.2859999999998</v>
      </c>
    </row>
    <row r="201" ht="14.25" customHeight="1">
      <c r="G201" s="3">
        <v>3489.3983999999996</v>
      </c>
    </row>
    <row r="202" ht="14.25" customHeight="1">
      <c r="G202" s="3">
        <v>1128.2726</v>
      </c>
    </row>
    <row r="203" ht="14.25" customHeight="1">
      <c r="G203" s="3">
        <v>2647.68</v>
      </c>
    </row>
    <row r="204" ht="14.25" customHeight="1">
      <c r="G204" s="3">
        <v>921.015</v>
      </c>
    </row>
    <row r="205" ht="14.25" customHeight="1">
      <c r="G205" s="3">
        <v>2242.207</v>
      </c>
    </row>
    <row r="206" ht="14.25" customHeight="1">
      <c r="G206" s="3">
        <v>2138.656</v>
      </c>
    </row>
    <row r="207" ht="14.25" customHeight="1">
      <c r="G207" s="3">
        <v>3587.9239999999995</v>
      </c>
    </row>
    <row r="208" ht="14.25" customHeight="1">
      <c r="G208" s="3">
        <v>2670.5952</v>
      </c>
    </row>
    <row r="209" ht="14.25" customHeight="1">
      <c r="G209" s="3">
        <v>1095.5672</v>
      </c>
    </row>
    <row r="210" ht="14.25" customHeight="1">
      <c r="G210" s="3">
        <v>2386.2509999999997</v>
      </c>
    </row>
    <row r="211" ht="14.25" customHeight="1">
      <c r="G211" s="3">
        <v>2233.5608</v>
      </c>
    </row>
    <row r="212" ht="14.25" customHeight="1">
      <c r="G212" s="3">
        <v>3161.808</v>
      </c>
    </row>
    <row r="213" ht="14.25" customHeight="1">
      <c r="G213" s="3">
        <v>3437.4285000000004</v>
      </c>
    </row>
    <row r="214" ht="14.25" customHeight="1">
      <c r="G214" s="3">
        <v>2026.4409</v>
      </c>
    </row>
    <row r="215" ht="14.25" customHeight="1">
      <c r="G215" s="3">
        <v>2524.302</v>
      </c>
    </row>
    <row r="216" ht="14.25" customHeight="1">
      <c r="G216" s="3">
        <v>2477.2853999999998</v>
      </c>
    </row>
    <row r="217" ht="14.25" customHeight="1">
      <c r="G217" s="3">
        <v>2835.756</v>
      </c>
    </row>
    <row r="218" ht="14.25" customHeight="1">
      <c r="G218" s="3">
        <v>2202.3959000000004</v>
      </c>
    </row>
    <row r="219" ht="14.25" customHeight="1">
      <c r="G219" s="3">
        <v>1229.9745</v>
      </c>
    </row>
    <row r="220" ht="14.25" customHeight="1">
      <c r="G220" s="3">
        <v>3472.0616000000005</v>
      </c>
    </row>
    <row r="221" ht="14.25" customHeight="1">
      <c r="G221" s="3">
        <v>3609.4908</v>
      </c>
    </row>
    <row r="222" ht="14.25" customHeight="1">
      <c r="G222" s="3">
        <v>1630.2528</v>
      </c>
    </row>
    <row r="223" ht="14.25" customHeight="1">
      <c r="G223" s="3">
        <v>3201.462</v>
      </c>
    </row>
    <row r="224" ht="14.25" customHeight="1">
      <c r="G224" s="3">
        <v>3562.9356</v>
      </c>
    </row>
    <row r="225" ht="14.25" customHeight="1">
      <c r="G225" s="3">
        <v>1960.8285</v>
      </c>
    </row>
    <row r="226" ht="14.25" customHeight="1">
      <c r="G226" s="3">
        <v>2225.889</v>
      </c>
    </row>
    <row r="227" ht="14.25" customHeight="1">
      <c r="G227" s="3">
        <v>3141.927</v>
      </c>
    </row>
    <row r="228" ht="14.25" customHeight="1">
      <c r="G228" s="3">
        <v>3711.603</v>
      </c>
    </row>
    <row r="229" ht="14.25" customHeight="1">
      <c r="G229" s="3">
        <v>3219.876</v>
      </c>
    </row>
    <row r="230" ht="14.25" customHeight="1">
      <c r="G230" s="3">
        <v>1347.7555000000002</v>
      </c>
    </row>
    <row r="231" ht="14.25" customHeight="1">
      <c r="G231" s="3">
        <v>3843.56</v>
      </c>
    </row>
    <row r="232" ht="14.25" customHeight="1">
      <c r="G232" s="3">
        <v>1307.394</v>
      </c>
    </row>
    <row r="233" ht="14.25" customHeight="1">
      <c r="G233" s="3">
        <v>2349.2385</v>
      </c>
    </row>
    <row r="234" ht="14.25" customHeight="1">
      <c r="G234" s="3">
        <v>4201.7616</v>
      </c>
    </row>
    <row r="235" ht="14.25" customHeight="1">
      <c r="G235" s="3">
        <v>2034.1529999999998</v>
      </c>
    </row>
    <row r="236" ht="14.25" customHeight="1">
      <c r="G236" s="3">
        <v>3670.1</v>
      </c>
    </row>
    <row r="237" ht="14.25" customHeight="1">
      <c r="G237" s="3">
        <v>1534.9464</v>
      </c>
    </row>
    <row r="238" ht="14.25" customHeight="1">
      <c r="G238" s="3">
        <v>2124.12</v>
      </c>
    </row>
    <row r="239" ht="14.25" customHeight="1">
      <c r="G239" s="3">
        <v>3640.1189999999997</v>
      </c>
    </row>
    <row r="240" ht="14.25" customHeight="1">
      <c r="G240" s="3">
        <v>3317.8073999999997</v>
      </c>
    </row>
    <row r="241" ht="14.25" customHeight="1">
      <c r="G241" s="3">
        <v>3665.1314</v>
      </c>
    </row>
    <row r="242" ht="14.25" customHeight="1">
      <c r="G242" s="3">
        <v>3364.451328</v>
      </c>
    </row>
    <row r="243" ht="14.25" customHeight="1">
      <c r="G243" s="3">
        <v>3022.2059400000003</v>
      </c>
    </row>
    <row r="244" ht="14.25" customHeight="1">
      <c r="G244" s="3">
        <v>3528.7016400000007</v>
      </c>
    </row>
    <row r="245" ht="14.25" customHeight="1">
      <c r="G245" s="3">
        <v>2279.04</v>
      </c>
    </row>
    <row r="246" ht="14.25" customHeight="1">
      <c r="G246" s="3">
        <v>1374.9107400000003</v>
      </c>
    </row>
    <row r="247" ht="14.25" customHeight="1">
      <c r="G247" s="3">
        <v>3670.2666000000004</v>
      </c>
    </row>
    <row r="248" ht="14.25" customHeight="1">
      <c r="G248" s="3">
        <v>3124.8650879999996</v>
      </c>
    </row>
    <row r="249" ht="14.25" customHeight="1">
      <c r="G249" s="3">
        <v>3934.277115</v>
      </c>
    </row>
    <row r="250" ht="14.25" customHeight="1">
      <c r="G250" s="3">
        <v>3968.489616</v>
      </c>
    </row>
    <row r="251" ht="14.25" customHeight="1">
      <c r="G251" s="3">
        <v>1478.3277600000001</v>
      </c>
    </row>
    <row r="252" ht="14.25" customHeight="1">
      <c r="G252" s="3">
        <v>1429.42023</v>
      </c>
    </row>
    <row r="253" ht="14.25" customHeight="1">
      <c r="G253" s="3">
        <v>3336.846975</v>
      </c>
    </row>
    <row r="254" ht="14.25" customHeight="1">
      <c r="G254" s="3">
        <v>4287.272</v>
      </c>
    </row>
    <row r="255" ht="14.25" customHeight="1">
      <c r="G255" s="3">
        <v>3137.73504</v>
      </c>
    </row>
    <row r="256" ht="14.25" customHeight="1">
      <c r="G256" s="3">
        <v>2921.9629999999997</v>
      </c>
    </row>
    <row r="257" ht="14.25" customHeight="1">
      <c r="G257" s="3">
        <v>2107.34496</v>
      </c>
    </row>
    <row r="258" ht="14.25" customHeight="1">
      <c r="G258" s="3">
        <v>1329.3624959999997</v>
      </c>
    </row>
    <row r="259" ht="14.25" customHeight="1">
      <c r="G259" s="3">
        <v>2934.9684</v>
      </c>
    </row>
    <row r="260" ht="14.25" customHeight="1">
      <c r="G260" s="3">
        <v>2518.5147899999997</v>
      </c>
    </row>
    <row r="261" ht="14.25" customHeight="1">
      <c r="G261" s="3">
        <v>1483.8713999999998</v>
      </c>
    </row>
    <row r="262" ht="14.25" customHeight="1">
      <c r="G262" s="3">
        <v>2628.340109999999</v>
      </c>
    </row>
    <row r="263" ht="14.25" customHeight="1">
      <c r="G263" s="3">
        <v>2953.0453680000005</v>
      </c>
    </row>
    <row r="264" ht="14.25" customHeight="1">
      <c r="G264" s="3">
        <v>3199.3621920000005</v>
      </c>
    </row>
    <row r="265" ht="14.25" customHeight="1">
      <c r="G265" s="3">
        <v>2908.78695</v>
      </c>
    </row>
    <row r="266" ht="14.25" customHeight="1">
      <c r="G266" s="3">
        <v>1968.73376</v>
      </c>
    </row>
    <row r="267" ht="14.25" customHeight="1">
      <c r="G267" s="3">
        <v>2089.089</v>
      </c>
    </row>
    <row r="268" ht="14.25" customHeight="1">
      <c r="G268" s="3">
        <v>1776.7290240000002</v>
      </c>
    </row>
    <row r="269" ht="14.25" customHeight="1">
      <c r="G269" s="3">
        <v>2661.4138319999997</v>
      </c>
    </row>
    <row r="270" ht="14.25" customHeight="1">
      <c r="G270" s="3">
        <v>2059.415904</v>
      </c>
    </row>
    <row r="271" ht="14.25" customHeight="1">
      <c r="G271" s="3">
        <v>2071.1052</v>
      </c>
    </row>
    <row r="272" ht="14.25" customHeight="1">
      <c r="G272" s="3">
        <v>3266.7560099999996</v>
      </c>
    </row>
    <row r="273" ht="14.25" customHeight="1">
      <c r="G273" s="3">
        <v>2518.169472</v>
      </c>
    </row>
    <row r="274" ht="14.25" customHeight="1">
      <c r="G274" s="3">
        <v>2527.64928</v>
      </c>
    </row>
    <row r="275" ht="14.25" customHeight="1">
      <c r="G275" s="3">
        <v>3279.8164300000003</v>
      </c>
    </row>
    <row r="276" ht="14.25" customHeight="1">
      <c r="G276" s="3">
        <v>1284.9407999999999</v>
      </c>
    </row>
    <row r="277" ht="14.25" customHeight="1">
      <c r="G277" s="3">
        <v>3048.507</v>
      </c>
    </row>
    <row r="278" ht="14.25" customHeight="1">
      <c r="G278" s="3">
        <v>2997.9156480000006</v>
      </c>
    </row>
    <row r="279" ht="14.25" customHeight="1">
      <c r="G279" s="3">
        <v>4377.062452</v>
      </c>
    </row>
    <row r="280" ht="14.25" customHeight="1">
      <c r="G280" s="3">
        <v>1232.1745799999999</v>
      </c>
    </row>
    <row r="281" ht="14.25" customHeight="1">
      <c r="G281" s="3">
        <v>3175.352544</v>
      </c>
    </row>
    <row r="282" ht="14.25" customHeight="1">
      <c r="G282" s="3">
        <v>1060.576244</v>
      </c>
    </row>
    <row r="283" ht="14.25" customHeight="1">
      <c r="G283" s="3">
        <v>2462.3424</v>
      </c>
    </row>
    <row r="284" ht="14.25" customHeight="1">
      <c r="G284" s="3">
        <v>930.22515</v>
      </c>
    </row>
    <row r="285" ht="14.25" customHeight="1">
      <c r="G285" s="3">
        <v>2376.73942</v>
      </c>
    </row>
    <row r="286" ht="14.25" customHeight="1">
      <c r="G286" s="3">
        <v>2095.88288</v>
      </c>
    </row>
    <row r="287" ht="14.25" customHeight="1">
      <c r="G287" s="3">
        <v>3767.3201999999997</v>
      </c>
    </row>
    <row r="288" ht="14.25" customHeight="1">
      <c r="G288" s="3">
        <v>2510.359488</v>
      </c>
    </row>
    <row r="289" ht="14.25" customHeight="1">
      <c r="G289" s="3">
        <v>1205.12392</v>
      </c>
    </row>
    <row r="290" ht="14.25" customHeight="1">
      <c r="G290" s="3">
        <v>2290.8009599999996</v>
      </c>
    </row>
    <row r="291" ht="14.25" customHeight="1">
      <c r="G291" s="3">
        <v>2233.5608</v>
      </c>
    </row>
    <row r="292" ht="14.25" customHeight="1">
      <c r="G292" s="3">
        <v>3003.7176</v>
      </c>
    </row>
    <row r="293" ht="14.25" customHeight="1">
      <c r="G293" s="3">
        <v>3643.67421</v>
      </c>
    </row>
    <row r="294" ht="14.25" customHeight="1">
      <c r="G294" s="3">
        <v>1965.6476730000002</v>
      </c>
    </row>
    <row r="295" ht="14.25" customHeight="1">
      <c r="G295" s="3">
        <v>2297.1148200000002</v>
      </c>
    </row>
    <row r="296" ht="14.25" customHeight="1">
      <c r="G296" s="3">
        <v>2725.01394</v>
      </c>
    </row>
    <row r="297" ht="14.25" customHeight="1">
      <c r="G297" s="3">
        <v>3119.3315999999995</v>
      </c>
    </row>
    <row r="298" ht="14.25" customHeight="1">
      <c r="G298" s="3">
        <v>2334.5396540000006</v>
      </c>
    </row>
    <row r="299" ht="14.25" customHeight="1">
      <c r="G299" s="3">
        <v>1254.57399</v>
      </c>
    </row>
    <row r="300" ht="14.25" customHeight="1">
      <c r="G300" s="3">
        <v>3263.7379040000005</v>
      </c>
    </row>
    <row r="301" ht="14.25" customHeight="1">
      <c r="G301" s="3">
        <v>3284.6366279999997</v>
      </c>
    </row>
    <row r="302" ht="14.25" customHeight="1">
      <c r="G302" s="3">
        <v>1793.2780799999998</v>
      </c>
    </row>
    <row r="303" ht="14.25" customHeight="1">
      <c r="G303" s="3">
        <v>3489.59358</v>
      </c>
    </row>
    <row r="304" ht="14.25" customHeight="1">
      <c r="G304" s="3">
        <v>3384.7888199999998</v>
      </c>
    </row>
    <row r="305" ht="14.25" customHeight="1">
      <c r="G305" s="3">
        <v>2137.303065</v>
      </c>
    </row>
    <row r="306" ht="14.25" customHeight="1">
      <c r="G306" s="3">
        <v>2203.63011</v>
      </c>
    </row>
    <row r="307" ht="14.25" customHeight="1">
      <c r="G307" s="3">
        <v>3299.0233500000004</v>
      </c>
    </row>
    <row r="308" ht="14.25" customHeight="1">
      <c r="G308" s="3">
        <v>4045.64727</v>
      </c>
    </row>
    <row r="309" ht="14.25" customHeight="1">
      <c r="G309" s="3">
        <v>3509.66484</v>
      </c>
    </row>
    <row r="310" ht="14.25" customHeight="1">
      <c r="G310" s="3">
        <v>1307.3228350000002</v>
      </c>
    </row>
    <row r="311" ht="14.25" customHeight="1">
      <c r="G311" s="3">
        <v>3766.6888</v>
      </c>
    </row>
    <row r="312" ht="14.25" customHeight="1">
      <c r="G312" s="3">
        <v>1189.72854</v>
      </c>
    </row>
    <row r="313" ht="14.25" customHeight="1">
      <c r="G313" s="3">
        <v>2184.791805</v>
      </c>
    </row>
    <row r="314" ht="14.25" customHeight="1">
      <c r="G314" s="3">
        <v>4369.832063999999</v>
      </c>
    </row>
    <row r="315" ht="14.25" customHeight="1">
      <c r="G315" s="3">
        <v>2095.17759</v>
      </c>
    </row>
    <row r="316" ht="14.25" customHeight="1">
      <c r="G316" s="3">
        <v>3376.492</v>
      </c>
    </row>
    <row r="317" ht="14.25" customHeight="1">
      <c r="G317" s="3">
        <v>1473.5485440000002</v>
      </c>
    </row>
    <row r="318" ht="14.25" customHeight="1">
      <c r="G318" s="3">
        <v>1996.6728</v>
      </c>
    </row>
    <row r="319" ht="14.25" customHeight="1">
      <c r="G319" s="3">
        <v>3385.31067</v>
      </c>
    </row>
    <row r="320" ht="14.25" customHeight="1">
      <c r="G320" s="3">
        <v>3218.2731779999995</v>
      </c>
    </row>
    <row r="321" ht="14.25" customHeight="1">
      <c r="G321" s="3">
        <v>3848.38797</v>
      </c>
    </row>
    <row r="322" ht="14.25" customHeight="1">
      <c r="G322" s="3">
        <v>3162.58424832</v>
      </c>
    </row>
    <row r="323" ht="14.25" customHeight="1">
      <c r="G323" s="3">
        <v>3022.2059400000003</v>
      </c>
    </row>
    <row r="324" ht="14.25" customHeight="1">
      <c r="G324" s="3">
        <v>3881.5718040000006</v>
      </c>
    </row>
    <row r="325" ht="14.25" customHeight="1">
      <c r="G325" s="3">
        <v>2073.9264</v>
      </c>
    </row>
    <row r="326" ht="14.25" customHeight="1">
      <c r="G326" s="3">
        <v>1306.1652030000002</v>
      </c>
    </row>
    <row r="327" ht="14.25" customHeight="1">
      <c r="G327" s="3">
        <v>3853.77993</v>
      </c>
    </row>
    <row r="328" ht="14.25" customHeight="1">
      <c r="G328" s="3">
        <v>3093.6164371199993</v>
      </c>
    </row>
    <row r="329" ht="14.25" customHeight="1">
      <c r="G329" s="3">
        <v>3619.5349458</v>
      </c>
    </row>
    <row r="330" ht="14.25" customHeight="1">
      <c r="G330" s="3">
        <v>4127.22920064</v>
      </c>
    </row>
    <row r="331" ht="14.25" customHeight="1">
      <c r="G331" s="3">
        <v>1419.1946496</v>
      </c>
    </row>
    <row r="332" ht="14.25" customHeight="1">
      <c r="G332" s="3">
        <v>1415.1260277</v>
      </c>
    </row>
    <row r="333" ht="14.25" customHeight="1">
      <c r="G333" s="3">
        <v>3436.95238425</v>
      </c>
    </row>
    <row r="334" ht="14.25" customHeight="1">
      <c r="G334" s="3">
        <v>4458.76288</v>
      </c>
    </row>
    <row r="335" ht="14.25" customHeight="1">
      <c r="G335" s="3">
        <v>3169.1123904</v>
      </c>
    </row>
    <row r="336" ht="14.25" customHeight="1">
      <c r="G336" s="3">
        <v>2775.86485</v>
      </c>
    </row>
    <row r="337" ht="14.25" customHeight="1">
      <c r="G337" s="3">
        <v>1896.6104639999999</v>
      </c>
    </row>
    <row r="338" ht="14.25" customHeight="1">
      <c r="G338" s="3">
        <v>1369.2433708799997</v>
      </c>
    </row>
    <row r="339" ht="14.25" customHeight="1">
      <c r="G339" s="3">
        <v>2876.269032</v>
      </c>
    </row>
    <row r="340" ht="14.25" customHeight="1">
      <c r="G340" s="3">
        <v>2619.2553815999995</v>
      </c>
    </row>
    <row r="341" ht="14.25" customHeight="1">
      <c r="G341" s="3">
        <v>1632.2585399999996</v>
      </c>
    </row>
    <row r="342" ht="14.25" customHeight="1">
      <c r="G342" s="3">
        <v>2391.7895000999993</v>
      </c>
    </row>
    <row r="343" ht="14.25" customHeight="1">
      <c r="G343" s="3">
        <v>3041.6367290400003</v>
      </c>
    </row>
    <row r="344" ht="14.25" customHeight="1">
      <c r="G344" s="3">
        <v>2879.4259728000006</v>
      </c>
    </row>
    <row r="345" ht="14.25" customHeight="1">
      <c r="G345" s="3">
        <v>2792.435472</v>
      </c>
    </row>
    <row r="346" ht="14.25" customHeight="1">
      <c r="G346" s="3">
        <v>2106.5451232</v>
      </c>
    </row>
    <row r="347" ht="14.25" customHeight="1">
      <c r="G347" s="3">
        <v>2026.41633</v>
      </c>
    </row>
    <row r="348" ht="14.25" customHeight="1">
      <c r="G348" s="3">
        <v>1687.8925728000002</v>
      </c>
    </row>
    <row r="349" ht="14.25" customHeight="1">
      <c r="G349" s="3">
        <v>2395.2724488</v>
      </c>
    </row>
    <row r="350" ht="14.25" customHeight="1">
      <c r="G350" s="3">
        <v>1874.0684726399998</v>
      </c>
    </row>
    <row r="351" ht="14.25" customHeight="1">
      <c r="G351" s="3">
        <v>1926.127836</v>
      </c>
    </row>
    <row r="352" ht="14.25" customHeight="1">
      <c r="G352" s="3">
        <v>3168.7533297</v>
      </c>
    </row>
    <row r="353" ht="14.25" customHeight="1">
      <c r="G353" s="3">
        <v>2518.169472</v>
      </c>
    </row>
    <row r="354" ht="14.25" customHeight="1">
      <c r="G354" s="3">
        <v>2300.1608448</v>
      </c>
    </row>
    <row r="355" ht="14.25" customHeight="1">
      <c r="G355" s="3">
        <v>3247.0182657000005</v>
      </c>
    </row>
    <row r="356" ht="14.25" customHeight="1">
      <c r="G356" s="3">
        <v>1233.543168</v>
      </c>
    </row>
    <row r="357" ht="14.25" customHeight="1">
      <c r="G357" s="3">
        <v>3139.96221</v>
      </c>
    </row>
    <row r="358" ht="14.25" customHeight="1">
      <c r="G358" s="3">
        <v>3177.790586880001</v>
      </c>
    </row>
    <row r="359" ht="14.25" customHeight="1">
      <c r="G359" s="3">
        <v>4814.7686972</v>
      </c>
    </row>
    <row r="360" ht="14.25" customHeight="1">
      <c r="G360" s="3">
        <v>1343.0702922</v>
      </c>
    </row>
    <row r="361" ht="14.25" customHeight="1">
      <c r="G361" s="3">
        <v>3270.61312032</v>
      </c>
    </row>
    <row r="362" ht="14.25" customHeight="1">
      <c r="G362" s="3">
        <v>1060.576244</v>
      </c>
    </row>
    <row r="363" ht="14.25" customHeight="1">
      <c r="G363" s="3">
        <v>2610.082944</v>
      </c>
    </row>
    <row r="364" ht="14.25" customHeight="1">
      <c r="G364" s="3">
        <v>1013.9454135</v>
      </c>
    </row>
    <row r="365" ht="14.25" customHeight="1">
      <c r="G365" s="3">
        <v>2400.5068142</v>
      </c>
    </row>
    <row r="366" ht="14.25" customHeight="1">
      <c r="G366" s="3">
        <v>1991.0887360000002</v>
      </c>
    </row>
    <row r="367" ht="14.25" customHeight="1">
      <c r="G367" s="3">
        <v>3918.013008</v>
      </c>
    </row>
    <row r="368" ht="14.25" customHeight="1">
      <c r="G368" s="3">
        <v>2585.67027264</v>
      </c>
    </row>
    <row r="369" ht="14.25" customHeight="1">
      <c r="G369" s="3">
        <v>1205.12392</v>
      </c>
    </row>
    <row r="370" ht="14.25" customHeight="1">
      <c r="G370" s="3">
        <v>2244.9849407999995</v>
      </c>
    </row>
    <row r="371" ht="14.25" customHeight="1">
      <c r="G371" s="3">
        <v>2166.553976</v>
      </c>
    </row>
    <row r="372" ht="14.25" customHeight="1">
      <c r="G372" s="3">
        <v>3153.90348</v>
      </c>
    </row>
    <row r="373" ht="14.25" customHeight="1">
      <c r="G373" s="3">
        <v>3898.7314047000004</v>
      </c>
    </row>
    <row r="374" ht="14.25" customHeight="1">
      <c r="G374" s="3">
        <v>1906.67824281</v>
      </c>
    </row>
    <row r="375" ht="14.25" customHeight="1">
      <c r="G375" s="3">
        <v>2320.0859682000005</v>
      </c>
    </row>
    <row r="376" ht="14.25" customHeight="1">
      <c r="G376" s="3">
        <v>2725.01394</v>
      </c>
    </row>
    <row r="377" ht="14.25" customHeight="1">
      <c r="G377" s="3">
        <v>2807.39844</v>
      </c>
    </row>
    <row r="378" ht="14.25" customHeight="1">
      <c r="G378" s="3">
        <v>2311.1942574600007</v>
      </c>
    </row>
    <row r="379" ht="14.25" customHeight="1">
      <c r="G379" s="3">
        <v>1141.6623309000001</v>
      </c>
    </row>
    <row r="380" ht="14.25" customHeight="1">
      <c r="G380" s="3">
        <v>3133.1883878400004</v>
      </c>
    </row>
    <row r="381" ht="14.25" customHeight="1">
      <c r="G381" s="3">
        <v>3251.7902617199998</v>
      </c>
    </row>
    <row r="382" ht="14.25" customHeight="1">
      <c r="G382" s="3">
        <v>1865.0092031999998</v>
      </c>
    </row>
    <row r="383" ht="14.25" customHeight="1">
      <c r="G383" s="3">
        <v>3559.3854516000006</v>
      </c>
    </row>
    <row r="384" ht="14.25" customHeight="1">
      <c r="G384" s="3">
        <v>3723.2677019999996</v>
      </c>
    </row>
    <row r="385" ht="14.25" customHeight="1">
      <c r="G385" s="3">
        <v>1923.5727585</v>
      </c>
    </row>
    <row r="386" ht="14.25" customHeight="1">
      <c r="G386" s="3">
        <v>2159.5575078</v>
      </c>
    </row>
    <row r="387" ht="14.25" customHeight="1">
      <c r="G387" s="3">
        <v>3628.9256850000006</v>
      </c>
    </row>
    <row r="388" ht="14.25" customHeight="1">
      <c r="G388" s="3">
        <v>4328.8425789</v>
      </c>
    </row>
    <row r="389" ht="14.25" customHeight="1">
      <c r="G389" s="3">
        <v>3158.698356</v>
      </c>
    </row>
    <row r="390" ht="14.25" customHeight="1">
      <c r="G390" s="3">
        <v>1189.66377985</v>
      </c>
    </row>
    <row r="391" ht="14.25" customHeight="1">
      <c r="G391" s="3">
        <v>4030.357016</v>
      </c>
    </row>
    <row r="392" ht="14.25" customHeight="1">
      <c r="G392" s="3">
        <v>1154.0366838</v>
      </c>
    </row>
    <row r="393" ht="14.25" customHeight="1">
      <c r="G393" s="3">
        <v>1988.16054255</v>
      </c>
    </row>
    <row r="394" ht="14.25" customHeight="1">
      <c r="G394" s="3">
        <v>4544.625346559999</v>
      </c>
    </row>
    <row r="395" ht="14.25" customHeight="1">
      <c r="G395" s="3">
        <v>2095.17759</v>
      </c>
    </row>
    <row r="396" ht="14.25" customHeight="1">
      <c r="G396" s="3">
        <v>3646.61136</v>
      </c>
    </row>
    <row r="397" ht="14.25" customHeight="1">
      <c r="G397" s="3">
        <v>1340.92917504</v>
      </c>
    </row>
    <row r="398" ht="14.25" customHeight="1">
      <c r="G398" s="3">
        <v>1836.938976</v>
      </c>
    </row>
    <row r="399" ht="14.25" customHeight="1">
      <c r="G399" s="3">
        <v>3114.4858163999997</v>
      </c>
    </row>
    <row r="400" ht="14.25" customHeight="1">
      <c r="G400" s="3">
        <v>3443.552300459999</v>
      </c>
    </row>
    <row r="401" ht="14.25" customHeight="1">
      <c r="G401" s="3">
        <v>3463.5491730000003</v>
      </c>
    </row>
    <row r="402" ht="14.25" customHeight="1">
      <c r="G402" s="3">
        <v>3162.58424832</v>
      </c>
    </row>
    <row r="403" ht="14.25" customHeight="1">
      <c r="G403" s="3">
        <v>2901.3177024000006</v>
      </c>
    </row>
    <row r="404" ht="14.25" customHeight="1">
      <c r="G404" s="3">
        <v>3609.8617777200006</v>
      </c>
    </row>
    <row r="405" ht="14.25" customHeight="1">
      <c r="G405" s="3">
        <v>2281.31904</v>
      </c>
    </row>
    <row r="406" ht="14.25" customHeight="1">
      <c r="G406" s="3">
        <v>1214.7336387900002</v>
      </c>
    </row>
    <row r="407" ht="14.25" customHeight="1">
      <c r="G407" s="3">
        <v>3584.0153349</v>
      </c>
    </row>
    <row r="408" ht="14.25" customHeight="1">
      <c r="G408" s="3">
        <v>3000.8079440063993</v>
      </c>
    </row>
    <row r="409" ht="14.25" customHeight="1">
      <c r="G409" s="3">
        <v>3547.144246884</v>
      </c>
    </row>
    <row r="410" ht="14.25" customHeight="1">
      <c r="G410" s="3">
        <v>3797.0508645888003</v>
      </c>
    </row>
    <row r="411" ht="14.25" customHeight="1">
      <c r="G411" s="3">
        <v>1348.23491712</v>
      </c>
    </row>
    <row r="412" ht="14.25" customHeight="1">
      <c r="G412" s="3">
        <v>1400.974767423</v>
      </c>
    </row>
    <row r="413" ht="14.25" customHeight="1">
      <c r="G413" s="3">
        <v>3574.4304796199995</v>
      </c>
    </row>
    <row r="414" ht="14.25" customHeight="1">
      <c r="G414" s="3">
        <v>4012.886592</v>
      </c>
    </row>
    <row r="415" ht="14.25" customHeight="1">
      <c r="G415" s="3">
        <v>2947.274523072</v>
      </c>
    </row>
    <row r="416" ht="14.25" customHeight="1">
      <c r="G416" s="3">
        <v>3053.4513349999997</v>
      </c>
    </row>
    <row r="417" ht="14.25" customHeight="1">
      <c r="G417" s="3">
        <v>1858.67825472</v>
      </c>
    </row>
    <row r="418" ht="14.25" customHeight="1">
      <c r="G418" s="3">
        <v>1492.4752742591998</v>
      </c>
    </row>
    <row r="419" ht="14.25" customHeight="1">
      <c r="G419" s="3">
        <v>2847.5063416800003</v>
      </c>
    </row>
    <row r="420" ht="14.25" customHeight="1">
      <c r="G420" s="3">
        <v>2776.410704495999</v>
      </c>
    </row>
    <row r="421" ht="14.25" customHeight="1">
      <c r="G421" s="3">
        <v>1648.5811253999993</v>
      </c>
    </row>
    <row r="422" ht="14.25" customHeight="1">
      <c r="G422" s="3">
        <v>2535.296870105999</v>
      </c>
    </row>
    <row r="423" ht="14.25" customHeight="1">
      <c r="G423" s="3">
        <v>3254.5513000728006</v>
      </c>
    </row>
    <row r="424" ht="14.25" customHeight="1">
      <c r="G424" s="3">
        <v>2591.4833755200007</v>
      </c>
    </row>
    <row r="425" ht="14.25" customHeight="1">
      <c r="G425" s="3">
        <v>2596.96498896</v>
      </c>
    </row>
    <row r="426" ht="14.25" customHeight="1">
      <c r="G426" s="3">
        <v>2232.937830592</v>
      </c>
    </row>
    <row r="427" ht="14.25" customHeight="1">
      <c r="G427" s="3">
        <v>1904.8313501999999</v>
      </c>
    </row>
    <row r="428" ht="14.25" customHeight="1">
      <c r="G428" s="3">
        <v>1721.6504242560002</v>
      </c>
    </row>
    <row r="429" ht="14.25" customHeight="1">
      <c r="G429" s="3">
        <v>2275.50882636</v>
      </c>
    </row>
    <row r="430" ht="14.25" customHeight="1">
      <c r="G430" s="3">
        <v>1836.5871031871998</v>
      </c>
    </row>
    <row r="431" ht="14.25" customHeight="1">
      <c r="G431" s="3">
        <v>1810.56016584</v>
      </c>
    </row>
    <row r="432" ht="14.25" customHeight="1">
      <c r="G432" s="3">
        <v>3232.128396294</v>
      </c>
    </row>
    <row r="433" ht="14.25" customHeight="1">
      <c r="G433" s="3">
        <v>2719.62302976</v>
      </c>
    </row>
    <row r="434" ht="14.25" customHeight="1">
      <c r="G434" s="3">
        <v>2415.1688870400003</v>
      </c>
    </row>
    <row r="435" ht="14.25" customHeight="1">
      <c r="G435" s="3">
        <v>3052.1971697580007</v>
      </c>
    </row>
    <row r="436" ht="14.25" customHeight="1">
      <c r="G436" s="3">
        <v>1159.5305779199998</v>
      </c>
    </row>
    <row r="437" ht="14.25" customHeight="1">
      <c r="G437" s="3">
        <v>3014.3637216</v>
      </c>
    </row>
    <row r="438" ht="14.25" customHeight="1">
      <c r="G438" s="3">
        <v>3495.569645568001</v>
      </c>
    </row>
    <row r="439" ht="14.25" customHeight="1">
      <c r="G439" s="3">
        <v>4525.882575368</v>
      </c>
    </row>
    <row r="440" ht="14.25" customHeight="1">
      <c r="G440" s="3">
        <v>1369.931698044</v>
      </c>
    </row>
    <row r="441" ht="14.25" customHeight="1">
      <c r="G441" s="3">
        <v>3008.9640706944</v>
      </c>
    </row>
    <row r="442" ht="14.25" customHeight="1">
      <c r="G442" s="3">
        <v>954.5186196000001</v>
      </c>
    </row>
    <row r="443" ht="14.25" customHeight="1">
      <c r="G443" s="3">
        <v>2427.37713792</v>
      </c>
    </row>
    <row r="444" ht="14.25" customHeight="1">
      <c r="G444" s="3">
        <v>922.6903262850001</v>
      </c>
    </row>
    <row r="445" ht="14.25" customHeight="1">
      <c r="G445" s="3">
        <v>2448.516950484</v>
      </c>
    </row>
    <row r="446" ht="14.25" customHeight="1">
      <c r="G446" s="3">
        <v>2150.37583488</v>
      </c>
    </row>
    <row r="447" ht="14.25" customHeight="1">
      <c r="G447" s="3">
        <v>3526.2117072</v>
      </c>
    </row>
    <row r="448" ht="14.25" customHeight="1">
      <c r="G448" s="3">
        <v>2766.6671917248</v>
      </c>
    </row>
    <row r="449" ht="14.25" customHeight="1">
      <c r="G449" s="3">
        <v>1313.5850727999998</v>
      </c>
    </row>
    <row r="450" ht="14.25" customHeight="1">
      <c r="G450" s="3">
        <v>2110.285844352</v>
      </c>
    </row>
    <row r="451" ht="14.25" customHeight="1">
      <c r="G451" s="3">
        <v>2058.2262772000004</v>
      </c>
    </row>
    <row r="452" ht="14.25" customHeight="1">
      <c r="G452" s="3">
        <v>2838.5131319999996</v>
      </c>
    </row>
    <row r="453" ht="14.25" customHeight="1">
      <c r="G453" s="3">
        <v>4288.604545170001</v>
      </c>
    </row>
    <row r="454" ht="14.25" customHeight="1">
      <c r="G454" s="3">
        <v>2002.0121549505002</v>
      </c>
    </row>
    <row r="455" ht="14.25" customHeight="1">
      <c r="G455" s="3">
        <v>2134.4790907440006</v>
      </c>
    </row>
    <row r="456" ht="14.25" customHeight="1">
      <c r="G456" s="3">
        <v>2561.5131036</v>
      </c>
    </row>
    <row r="457" ht="14.25" customHeight="1">
      <c r="G457" s="3">
        <v>3031.9903152</v>
      </c>
    </row>
    <row r="458" ht="14.25" customHeight="1">
      <c r="G458" s="3">
        <v>2126.2987168632008</v>
      </c>
    </row>
    <row r="459" ht="14.25" customHeight="1">
      <c r="G459" s="3">
        <v>1164.4955775180001</v>
      </c>
    </row>
    <row r="460" ht="14.25" customHeight="1">
      <c r="G460" s="3">
        <v>2913.8652006912002</v>
      </c>
    </row>
    <row r="461" ht="14.25" customHeight="1">
      <c r="G461" s="3">
        <v>3414.3797748059997</v>
      </c>
    </row>
    <row r="462" ht="14.25" customHeight="1">
      <c r="G462" s="3">
        <v>1734.4585589759997</v>
      </c>
    </row>
    <row r="463" ht="14.25" customHeight="1">
      <c r="G463" s="3">
        <v>3488.1977425680006</v>
      </c>
    </row>
    <row r="464" ht="14.25" customHeight="1">
      <c r="G464" s="3">
        <v>3760.5003790199994</v>
      </c>
    </row>
    <row r="465" ht="14.25" customHeight="1">
      <c r="G465" s="3">
        <v>2096.694306765</v>
      </c>
    </row>
    <row r="466" ht="14.25" customHeight="1">
      <c r="G466" s="3">
        <v>1986.7929071760002</v>
      </c>
    </row>
    <row r="467" ht="14.25" customHeight="1">
      <c r="G467" s="3">
        <v>3447.4794007500004</v>
      </c>
    </row>
    <row r="468" ht="14.25" customHeight="1">
      <c r="G468" s="3">
        <v>4025.8235983770005</v>
      </c>
    </row>
    <row r="469" ht="14.25" customHeight="1">
      <c r="G469" s="3">
        <v>3063.9374053199995</v>
      </c>
    </row>
    <row r="470" ht="14.25" customHeight="1">
      <c r="G470" s="3">
        <v>1237.250331044</v>
      </c>
    </row>
    <row r="471" ht="14.25" customHeight="1">
      <c r="G471" s="3">
        <v>4272.17843696</v>
      </c>
    </row>
    <row r="472" ht="14.25" customHeight="1">
      <c r="G472" s="3">
        <v>1130.9559501239999</v>
      </c>
    </row>
    <row r="473" ht="14.25" customHeight="1">
      <c r="G473" s="3">
        <v>2008.0421479755</v>
      </c>
    </row>
    <row r="474" ht="14.25" customHeight="1">
      <c r="G474" s="3">
        <v>4271.9478257664</v>
      </c>
    </row>
    <row r="475" ht="14.25" customHeight="1">
      <c r="G475" s="3">
        <v>2304.6953489999996</v>
      </c>
    </row>
    <row r="476" ht="14.25" customHeight="1">
      <c r="G476" s="3">
        <v>3646.61136</v>
      </c>
    </row>
    <row r="477" ht="14.25" customHeight="1">
      <c r="G477" s="3">
        <v>1434.7942172928</v>
      </c>
    </row>
    <row r="478" ht="14.25" customHeight="1">
      <c r="G478" s="3">
        <v>1726.72263744</v>
      </c>
    </row>
    <row r="479" ht="14.25" customHeight="1">
      <c r="G479" s="3">
        <v>3052.196100072</v>
      </c>
    </row>
    <row r="480" ht="14.25" customHeight="1">
      <c r="G480" s="3">
        <v>3753.472007501399</v>
      </c>
    </row>
    <row r="481" ht="14.25" customHeight="1">
      <c r="G481" s="3">
        <v>3151.8297474300007</v>
      </c>
    </row>
    <row r="482" ht="14.25" customHeight="1">
      <c r="G482" s="3">
        <v>3194.2100908032003</v>
      </c>
    </row>
    <row r="483" ht="14.25" customHeight="1">
      <c r="G483" s="3">
        <v>2814.2781713280006</v>
      </c>
    </row>
    <row r="484" ht="14.25" customHeight="1">
      <c r="G484" s="3">
        <v>3862.552102160401</v>
      </c>
    </row>
    <row r="485" ht="14.25" customHeight="1">
      <c r="G485" s="3">
        <v>2121.6267072</v>
      </c>
    </row>
    <row r="486" ht="14.25" customHeight="1">
      <c r="G486" s="3">
        <v>1117.5549476868002</v>
      </c>
    </row>
    <row r="487" ht="14.25" customHeight="1">
      <c r="G487" s="3">
        <v>3368.9744148060004</v>
      </c>
    </row>
    <row r="488" ht="14.25" customHeight="1">
      <c r="G488" s="3">
        <v>3180.856420646783</v>
      </c>
    </row>
    <row r="489" ht="14.25" customHeight="1">
      <c r="G489" s="3">
        <v>3830.9157866347205</v>
      </c>
    </row>
    <row r="490" ht="14.25" customHeight="1">
      <c r="G490" s="3">
        <v>4024.8739164641283</v>
      </c>
    </row>
    <row r="491" ht="14.25" customHeight="1">
      <c r="G491" s="3">
        <v>1442.6113613184</v>
      </c>
    </row>
    <row r="492" ht="14.25" customHeight="1">
      <c r="G492" s="3">
        <v>1274.88703835493</v>
      </c>
    </row>
    <row r="493" ht="14.25" customHeight="1">
      <c r="G493" s="3">
        <v>3645.9190892123997</v>
      </c>
    </row>
    <row r="494" ht="14.25" customHeight="1">
      <c r="G494" s="3">
        <v>4012.886592</v>
      </c>
    </row>
    <row r="495" ht="14.25" customHeight="1">
      <c r="G495" s="3">
        <v>2799.9107969184006</v>
      </c>
    </row>
    <row r="496" ht="14.25" customHeight="1">
      <c r="G496" s="3">
        <v>2748.1062014999998</v>
      </c>
    </row>
    <row r="497" ht="14.25" customHeight="1">
      <c r="G497" s="3">
        <v>2044.546080192</v>
      </c>
    </row>
    <row r="498" ht="14.25" customHeight="1">
      <c r="G498" s="3">
        <v>1582.0237907147518</v>
      </c>
    </row>
    <row r="499" ht="14.25" customHeight="1">
      <c r="G499" s="3">
        <v>2705.1310245960003</v>
      </c>
    </row>
    <row r="500" ht="14.25" customHeight="1">
      <c r="G500" s="3">
        <v>2637.590169271199</v>
      </c>
    </row>
    <row r="501" ht="14.25" customHeight="1">
      <c r="G501" s="3">
        <v>1698.0385591619995</v>
      </c>
    </row>
    <row r="502" ht="14.25" customHeight="1">
      <c r="G502" s="3">
        <v>2459.237964002819</v>
      </c>
    </row>
    <row r="503" ht="14.25" customHeight="1">
      <c r="G503" s="3">
        <v>3124.3692480698887</v>
      </c>
    </row>
    <row r="504" ht="14.25" customHeight="1">
      <c r="G504" s="3">
        <v>2772.8872118064005</v>
      </c>
    </row>
    <row r="505" ht="14.25" customHeight="1">
      <c r="G505" s="3">
        <v>2778.7525381872</v>
      </c>
    </row>
    <row r="506" ht="14.25" customHeight="1">
      <c r="G506" s="3">
        <v>2054.30280414464</v>
      </c>
    </row>
    <row r="507" ht="14.25" customHeight="1">
      <c r="G507" s="3">
        <v>1771.493155686</v>
      </c>
    </row>
    <row r="508" ht="14.25" customHeight="1">
      <c r="G508" s="3">
        <v>1738.8669284985601</v>
      </c>
    </row>
    <row r="509" ht="14.25" customHeight="1">
      <c r="G509" s="3">
        <v>2093.4681202512</v>
      </c>
    </row>
    <row r="510" ht="14.25" customHeight="1">
      <c r="G510" s="3">
        <v>2020.2458135059196</v>
      </c>
    </row>
    <row r="511" ht="14.25" customHeight="1">
      <c r="G511" s="3">
        <v>1991.616182424</v>
      </c>
    </row>
    <row r="512" ht="14.25" customHeight="1">
      <c r="G512" s="3">
        <v>3490.69866799752</v>
      </c>
    </row>
    <row r="513" ht="14.25" customHeight="1">
      <c r="G513" s="3">
        <v>2610.8381085696</v>
      </c>
    </row>
    <row r="514" ht="14.25" customHeight="1">
      <c r="G514" s="3">
        <v>2608.3823980032003</v>
      </c>
    </row>
    <row r="515" ht="14.25" customHeight="1">
      <c r="G515" s="3">
        <v>3265.850971641061</v>
      </c>
    </row>
    <row r="516" ht="14.25" customHeight="1">
      <c r="G516" s="3">
        <v>1182.7211894783998</v>
      </c>
    </row>
    <row r="517" ht="14.25" customHeight="1">
      <c r="G517" s="3">
        <v>3195.225544896</v>
      </c>
    </row>
    <row r="518" ht="14.25" customHeight="1">
      <c r="G518" s="3">
        <v>3250.879770378241</v>
      </c>
    </row>
    <row r="519" ht="14.25" customHeight="1">
      <c r="G519" s="3">
        <v>4887.953181397441</v>
      </c>
    </row>
    <row r="520" ht="14.25" customHeight="1">
      <c r="G520" s="3">
        <v>1301.4351131418</v>
      </c>
    </row>
    <row r="521" ht="14.25" customHeight="1">
      <c r="G521" s="3">
        <v>3008.9640706944</v>
      </c>
    </row>
    <row r="522" ht="14.25" customHeight="1">
      <c r="G522" s="3">
        <v>1030.880109168</v>
      </c>
    </row>
    <row r="523" ht="14.25" customHeight="1">
      <c r="G523" s="3">
        <v>2451.6509092992</v>
      </c>
    </row>
    <row r="524" ht="14.25" customHeight="1">
      <c r="G524" s="3">
        <v>959.5979393364</v>
      </c>
    </row>
    <row r="525" ht="14.25" customHeight="1">
      <c r="G525" s="3">
        <v>2644.39830652272</v>
      </c>
    </row>
    <row r="526" ht="14.25" customHeight="1">
      <c r="G526" s="3">
        <v>2193.3833515776</v>
      </c>
    </row>
    <row r="527" ht="14.25" customHeight="1">
      <c r="G527" s="3">
        <v>3773.046526704</v>
      </c>
    </row>
    <row r="528" ht="14.25" customHeight="1">
      <c r="G528" s="3">
        <v>2822.000535559296</v>
      </c>
    </row>
    <row r="529" ht="14.25" customHeight="1">
      <c r="G529" s="3">
        <v>1366.128475712</v>
      </c>
    </row>
    <row r="530" ht="14.25" customHeight="1">
      <c r="G530" s="3">
        <v>2068.08012746496</v>
      </c>
    </row>
    <row r="531" ht="14.25" customHeight="1">
      <c r="G531" s="3">
        <v>1872.9859122520004</v>
      </c>
    </row>
    <row r="532" ht="14.25" customHeight="1">
      <c r="G532" s="3">
        <v>3008.8239199199993</v>
      </c>
    </row>
    <row r="533" ht="14.25" customHeight="1">
      <c r="G533" s="3">
        <v>3859.744090653001</v>
      </c>
    </row>
    <row r="534" ht="14.25" customHeight="1">
      <c r="G534" s="3">
        <v>1801.8109394554504</v>
      </c>
    </row>
    <row r="535" ht="14.25" customHeight="1">
      <c r="G535" s="3">
        <v>2262.5478361886403</v>
      </c>
    </row>
    <row r="536" ht="14.25" customHeight="1">
      <c r="G536" s="3">
        <v>2561.5131036</v>
      </c>
    </row>
    <row r="537" ht="14.25" customHeight="1">
      <c r="G537" s="3">
        <v>3304.869443568</v>
      </c>
    </row>
    <row r="538" ht="14.25" customHeight="1">
      <c r="G538" s="3">
        <v>2338.928588549521</v>
      </c>
    </row>
    <row r="539" ht="14.25" customHeight="1">
      <c r="G539" s="3">
        <v>1152.85062174282</v>
      </c>
    </row>
    <row r="540" ht="14.25" customHeight="1">
      <c r="G540" s="3">
        <v>3088.6971127326724</v>
      </c>
    </row>
    <row r="541" ht="14.25" customHeight="1">
      <c r="G541" s="3">
        <v>3653.3863590424194</v>
      </c>
    </row>
    <row r="542" ht="14.25" customHeight="1">
      <c r="G542" s="3">
        <v>1561.0127030783997</v>
      </c>
    </row>
    <row r="543" ht="14.25" customHeight="1">
      <c r="G543" s="3">
        <v>3767.253561973441</v>
      </c>
    </row>
    <row r="544" ht="14.25" customHeight="1">
      <c r="G544" s="3">
        <v>3986.1304017611997</v>
      </c>
    </row>
    <row r="545" ht="14.25" customHeight="1">
      <c r="G545" s="3">
        <v>2306.3637374415</v>
      </c>
    </row>
    <row r="546" ht="14.25" customHeight="1">
      <c r="G546" s="3">
        <v>1947.0570490324803</v>
      </c>
    </row>
    <row r="547" ht="14.25" customHeight="1">
      <c r="G547" s="3">
        <v>3378.529812735</v>
      </c>
    </row>
    <row r="548" ht="14.25" customHeight="1">
      <c r="G548" s="3">
        <v>3784.2741824743803</v>
      </c>
    </row>
    <row r="549" ht="14.25" customHeight="1">
      <c r="G549" s="3">
        <v>3094.5767793731998</v>
      </c>
    </row>
    <row r="550" ht="14.25" customHeight="1">
      <c r="G550" s="3">
        <v>1286.7403442857599</v>
      </c>
    </row>
    <row r="551" ht="14.25" customHeight="1">
      <c r="G551" s="3">
        <v>3973.1259463727997</v>
      </c>
    </row>
    <row r="552" ht="14.25" customHeight="1">
      <c r="G552" s="3">
        <v>1232.7419856351598</v>
      </c>
    </row>
    <row r="553" ht="14.25" customHeight="1">
      <c r="G553" s="3">
        <v>2108.444255374275</v>
      </c>
    </row>
    <row r="554" ht="14.25" customHeight="1">
      <c r="G554" s="3">
        <v>4442.825738797055</v>
      </c>
    </row>
    <row r="555" ht="14.25" customHeight="1">
      <c r="G555" s="3">
        <v>2166.4136280599996</v>
      </c>
    </row>
    <row r="556" ht="14.25" customHeight="1">
      <c r="G556" s="3">
        <v>3719.5435872</v>
      </c>
    </row>
    <row r="557" ht="14.25" customHeight="1">
      <c r="G557" s="3">
        <v>1506.5339281574402</v>
      </c>
    </row>
    <row r="558" ht="14.25" customHeight="1">
      <c r="G558" s="3">
        <v>1830.3259956864</v>
      </c>
    </row>
    <row r="559" ht="14.25" customHeight="1">
      <c r="G559" s="3">
        <v>3235.32786607632</v>
      </c>
    </row>
    <row r="560" ht="14.25" customHeight="1">
      <c r="G560" s="3">
        <v>3490.7289669763013</v>
      </c>
    </row>
    <row r="561" ht="14.25" customHeight="1">
      <c r="G561" s="3">
        <v>3467.012722173001</v>
      </c>
    </row>
    <row r="562" ht="14.25" customHeight="1">
      <c r="G562" s="3">
        <v>3353.92059534336</v>
      </c>
    </row>
    <row r="563" ht="14.25" customHeight="1">
      <c r="G563" s="3">
        <v>3067.563206747521</v>
      </c>
    </row>
    <row r="564" ht="14.25" customHeight="1">
      <c r="G564" s="3">
        <v>3978.428665225213</v>
      </c>
    </row>
    <row r="565" ht="14.25" customHeight="1">
      <c r="G565" s="3">
        <v>2206.4917754880003</v>
      </c>
    </row>
    <row r="566" ht="14.25" customHeight="1">
      <c r="G566" s="3">
        <v>1195.7837940248762</v>
      </c>
    </row>
    <row r="567" ht="14.25" customHeight="1">
      <c r="G567" s="3">
        <v>3032.0769733254006</v>
      </c>
    </row>
    <row r="568" ht="14.25" customHeight="1">
      <c r="G568" s="3">
        <v>3467.1334985049934</v>
      </c>
    </row>
    <row r="569" ht="14.25" customHeight="1">
      <c r="G569" s="3">
        <v>3639.3699973029848</v>
      </c>
    </row>
    <row r="570" ht="14.25" customHeight="1">
      <c r="G570" s="3">
        <v>3622.3865248177153</v>
      </c>
    </row>
    <row r="571" ht="14.25" customHeight="1">
      <c r="G571" s="3">
        <v>1442.6113613184</v>
      </c>
    </row>
    <row r="572" ht="14.25" customHeight="1">
      <c r="G572" s="3">
        <v>1376.8780014233243</v>
      </c>
    </row>
    <row r="573" ht="14.25" customHeight="1">
      <c r="G573" s="3">
        <v>3536.5415165360278</v>
      </c>
    </row>
    <row r="574" ht="14.25" customHeight="1">
      <c r="G574" s="3">
        <v>3691.8556646399998</v>
      </c>
    </row>
    <row r="575" ht="14.25" customHeight="1">
      <c r="G575" s="3">
        <v>2631.9161491032964</v>
      </c>
    </row>
    <row r="576" ht="14.25" customHeight="1">
      <c r="G576" s="3">
        <v>2912.9925735899997</v>
      </c>
    </row>
    <row r="577" ht="14.25" customHeight="1">
      <c r="G577" s="3">
        <v>2105.88246259776</v>
      </c>
    </row>
    <row r="578" ht="14.25" customHeight="1">
      <c r="G578" s="3">
        <v>1597.8440286218995</v>
      </c>
    </row>
    <row r="579" ht="14.25" customHeight="1">
      <c r="G579" s="3">
        <v>2651.0284041040804</v>
      </c>
    </row>
    <row r="580" ht="14.25" customHeight="1">
      <c r="G580" s="3">
        <v>2769.469677734759</v>
      </c>
    </row>
    <row r="581" ht="14.25" customHeight="1">
      <c r="G581" s="3">
        <v>1816.9012583033393</v>
      </c>
    </row>
    <row r="582" ht="14.25" customHeight="1">
      <c r="G582" s="3">
        <v>2237.906547242565</v>
      </c>
    </row>
    <row r="583" ht="14.25" customHeight="1">
      <c r="G583" s="3">
        <v>3311.831402954082</v>
      </c>
    </row>
    <row r="584" ht="14.25" customHeight="1">
      <c r="G584" s="3">
        <v>2828.3449560425283</v>
      </c>
    </row>
    <row r="585" ht="14.25" customHeight="1">
      <c r="G585" s="3">
        <v>2917.6901650965606</v>
      </c>
    </row>
    <row r="586" ht="14.25" customHeight="1">
      <c r="G586" s="3">
        <v>2177.5609723933185</v>
      </c>
    </row>
    <row r="587" ht="14.25" customHeight="1">
      <c r="G587" s="3">
        <v>1647.48863478798</v>
      </c>
    </row>
    <row r="588" ht="14.25" customHeight="1">
      <c r="G588" s="3">
        <v>1582.3689049336897</v>
      </c>
    </row>
    <row r="589" ht="14.25" customHeight="1">
      <c r="G589" s="3">
        <v>2135.337482656224</v>
      </c>
    </row>
    <row r="590" ht="14.25" customHeight="1">
      <c r="G590" s="3">
        <v>2020.2458135059196</v>
      </c>
    </row>
    <row r="591" ht="14.25" customHeight="1">
      <c r="G591" s="3">
        <v>1951.78385877552</v>
      </c>
    </row>
    <row r="592" ht="14.25" customHeight="1">
      <c r="G592" s="3">
        <v>3351.070721277619</v>
      </c>
    </row>
    <row r="593" ht="14.25" customHeight="1">
      <c r="G593" s="3">
        <v>2532.512965312512</v>
      </c>
    </row>
    <row r="594" ht="14.25" customHeight="1">
      <c r="G594" s="3">
        <v>2843.1368138234884</v>
      </c>
    </row>
    <row r="595" ht="14.25" customHeight="1">
      <c r="G595" s="3">
        <v>3135.216932775418</v>
      </c>
    </row>
    <row r="596" ht="14.25" customHeight="1">
      <c r="G596" s="3">
        <v>1218.2028251627517</v>
      </c>
    </row>
    <row r="597" ht="14.25" customHeight="1">
      <c r="G597" s="3">
        <v>2939.60750130432</v>
      </c>
    </row>
    <row r="598" ht="14.25" customHeight="1">
      <c r="G598" s="3">
        <v>3088.335781859329</v>
      </c>
    </row>
    <row r="599" ht="14.25" customHeight="1">
      <c r="G599" s="3">
        <v>5278.989435909236</v>
      </c>
    </row>
    <row r="600" ht="14.25" customHeight="1">
      <c r="G600" s="3">
        <v>1223.349006353292</v>
      </c>
    </row>
    <row r="601" ht="14.25" customHeight="1">
      <c r="G601" s="3">
        <v>2768.246945038848</v>
      </c>
    </row>
    <row r="602" ht="14.25" customHeight="1">
      <c r="G602" s="3">
        <v>979.3361037096</v>
      </c>
    </row>
    <row r="603" ht="14.25" customHeight="1">
      <c r="G603" s="3">
        <v>2672.2994911361284</v>
      </c>
    </row>
    <row r="604" ht="14.25" customHeight="1">
      <c r="G604" s="3">
        <v>1017.173815696584</v>
      </c>
    </row>
    <row r="605" ht="14.25" customHeight="1">
      <c r="G605" s="3">
        <v>2723.730255718401</v>
      </c>
    </row>
    <row r="606" ht="14.25" customHeight="1">
      <c r="G606" s="3">
        <v>1995.978849935616</v>
      </c>
    </row>
    <row r="607" ht="14.25" customHeight="1">
      <c r="G607" s="3">
        <v>3508.93326983472</v>
      </c>
    </row>
    <row r="608" ht="14.25" customHeight="1">
      <c r="G608" s="3">
        <v>2652.6805034257386</v>
      </c>
    </row>
    <row r="609" ht="14.25" customHeight="1">
      <c r="G609" s="3">
        <v>1352.46719095488</v>
      </c>
    </row>
    <row r="610" ht="14.25" customHeight="1">
      <c r="G610" s="3">
        <v>2026.7185249156607</v>
      </c>
    </row>
    <row r="611" ht="14.25" customHeight="1">
      <c r="G611" s="3">
        <v>1723.1470392718404</v>
      </c>
    </row>
    <row r="612" ht="14.25" customHeight="1">
      <c r="G612" s="3">
        <v>2948.6474415215994</v>
      </c>
    </row>
    <row r="613" ht="14.25" customHeight="1">
      <c r="G613" s="3">
        <v>3782.549208839941</v>
      </c>
    </row>
    <row r="614" ht="14.25" customHeight="1">
      <c r="G614" s="3">
        <v>1891.9014864282228</v>
      </c>
    </row>
    <row r="615" ht="14.25" customHeight="1">
      <c r="G615" s="3">
        <v>2172.0459227410947</v>
      </c>
    </row>
    <row r="616" ht="14.25" customHeight="1">
      <c r="G616" s="3">
        <v>2561.5131036</v>
      </c>
    </row>
    <row r="617" ht="14.25" customHeight="1">
      <c r="G617" s="3">
        <v>3470.1129157463997</v>
      </c>
    </row>
    <row r="618" ht="14.25" customHeight="1">
      <c r="G618" s="3">
        <v>2105.035729694569</v>
      </c>
    </row>
    <row r="619" ht="14.25" customHeight="1">
      <c r="G619" s="3">
        <v>1256.607177699674</v>
      </c>
    </row>
    <row r="620" ht="14.25" customHeight="1">
      <c r="G620" s="3">
        <v>3150.4710549873257</v>
      </c>
    </row>
    <row r="621" ht="14.25" customHeight="1">
      <c r="G621" s="3">
        <v>3324.581586728602</v>
      </c>
    </row>
    <row r="622" ht="14.25" customHeight="1">
      <c r="G622" s="3">
        <v>1529.7924490168318</v>
      </c>
    </row>
    <row r="623" ht="14.25" customHeight="1">
      <c r="G623" s="3">
        <v>3767.253561973441</v>
      </c>
    </row>
    <row r="624" ht="14.25" customHeight="1">
      <c r="G624" s="3">
        <v>3826.6851856907515</v>
      </c>
    </row>
    <row r="625" ht="14.25" customHeight="1">
      <c r="G625" s="3">
        <v>2352.49101219033</v>
      </c>
    </row>
    <row r="626" ht="14.25" customHeight="1">
      <c r="G626" s="3">
        <v>2102.8216129550788</v>
      </c>
    </row>
    <row r="627" ht="14.25" customHeight="1">
      <c r="G627" s="3">
        <v>3513.6710052444</v>
      </c>
    </row>
    <row r="628" ht="14.25" customHeight="1">
      <c r="G628" s="3">
        <v>3935.645149773355</v>
      </c>
    </row>
    <row r="629" ht="14.25" customHeight="1">
      <c r="G629" s="3">
        <v>2816.0648692296118</v>
      </c>
    </row>
    <row r="630" ht="14.25" customHeight="1">
      <c r="G630" s="3">
        <v>1158.066309857184</v>
      </c>
    </row>
    <row r="631" ht="14.25" customHeight="1">
      <c r="G631" s="3">
        <v>3933.394686909072</v>
      </c>
    </row>
    <row r="632" ht="14.25" customHeight="1">
      <c r="G632" s="3">
        <v>1121.7952069279954</v>
      </c>
    </row>
    <row r="633" ht="14.25" customHeight="1">
      <c r="G633" s="3">
        <v>2108.444255374275</v>
      </c>
    </row>
    <row r="634" ht="14.25" customHeight="1">
      <c r="G634" s="3">
        <v>4798.25179790082</v>
      </c>
    </row>
    <row r="635" ht="14.25" customHeight="1">
      <c r="G635" s="3">
        <v>2361.3908545853997</v>
      </c>
    </row>
    <row r="636" ht="14.25" customHeight="1">
      <c r="G636" s="3">
        <v>3570.761843712</v>
      </c>
    </row>
    <row r="637" ht="14.25" customHeight="1">
      <c r="G637" s="3">
        <v>1461.3379103127168</v>
      </c>
    </row>
    <row r="638" ht="14.25" customHeight="1">
      <c r="G638" s="3">
        <v>1665.596656074624</v>
      </c>
    </row>
    <row r="639" ht="14.25" customHeight="1">
      <c r="G639" s="3">
        <v>3558.8606526839517</v>
      </c>
    </row>
    <row r="640" ht="14.25" customHeight="1">
      <c r="G640" s="3">
        <v>3700.1727049948795</v>
      </c>
    </row>
    <row r="641" ht="14.25" customHeight="1">
      <c r="G641" s="3">
        <v>3675.0334855033807</v>
      </c>
    </row>
    <row r="642" ht="14.25" customHeight="1">
      <c r="G642" s="3">
        <v>3555.155831063962</v>
      </c>
    </row>
    <row r="643" ht="14.25" customHeight="1">
      <c r="G643" s="3">
        <v>3312.9682632873223</v>
      </c>
    </row>
    <row r="644" ht="14.25" customHeight="1">
      <c r="G644" s="3">
        <v>4256.918671790978</v>
      </c>
    </row>
    <row r="645" ht="14.25" customHeight="1">
      <c r="G645" s="3">
        <v>2052.0373512038404</v>
      </c>
    </row>
    <row r="646" ht="14.25" customHeight="1">
      <c r="G646" s="3">
        <v>1303.404335487115</v>
      </c>
    </row>
    <row r="647" ht="14.25" customHeight="1">
      <c r="G647" s="3">
        <v>2789.5108154593686</v>
      </c>
    </row>
    <row r="648" ht="14.25" customHeight="1">
      <c r="G648" s="3">
        <v>3605.8188384451933</v>
      </c>
    </row>
    <row r="649" ht="14.25" customHeight="1">
      <c r="G649" s="3">
        <v>3530.1888973838954</v>
      </c>
    </row>
    <row r="650" ht="14.25" customHeight="1">
      <c r="G650" s="3">
        <v>3622.3865248177153</v>
      </c>
    </row>
    <row r="651" ht="14.25" customHeight="1">
      <c r="G651" s="3">
        <v>1312.776338799744</v>
      </c>
    </row>
    <row r="652" ht="14.25" customHeight="1">
      <c r="G652" s="3">
        <v>1252.9589812952252</v>
      </c>
    </row>
    <row r="653" ht="14.25" customHeight="1">
      <c r="G653" s="3">
        <v>3854.83025302427</v>
      </c>
    </row>
    <row r="654" ht="14.25" customHeight="1">
      <c r="G654" s="3">
        <v>3654.9371079935995</v>
      </c>
    </row>
    <row r="655" ht="14.25" customHeight="1">
      <c r="G655" s="3">
        <v>2816.150279540527</v>
      </c>
    </row>
    <row r="656" ht="14.25" customHeight="1">
      <c r="G656" s="3">
        <v>2971.2524250617994</v>
      </c>
    </row>
    <row r="657" ht="14.25" customHeight="1">
      <c r="G657" s="3">
        <v>1895.294216337984</v>
      </c>
    </row>
    <row r="658" ht="14.25" customHeight="1">
      <c r="G658" s="3">
        <v>1517.9518271908046</v>
      </c>
    </row>
    <row r="659" ht="14.25" customHeight="1">
      <c r="G659" s="3">
        <v>2465.456415816795</v>
      </c>
    </row>
    <row r="660" ht="14.25" customHeight="1">
      <c r="G660" s="3">
        <v>2824.859071289454</v>
      </c>
    </row>
    <row r="661" ht="14.25" customHeight="1">
      <c r="G661" s="3">
        <v>1635.2111324730054</v>
      </c>
    </row>
    <row r="662" ht="14.25" customHeight="1">
      <c r="G662" s="3">
        <v>2282.6646781874165</v>
      </c>
    </row>
    <row r="663" ht="14.25" customHeight="1">
      <c r="G663" s="3">
        <v>3179.358146835919</v>
      </c>
    </row>
    <row r="664" ht="14.25" customHeight="1">
      <c r="G664" s="3">
        <v>2998.04565340508</v>
      </c>
    </row>
    <row r="665" ht="14.25" customHeight="1">
      <c r="G665" s="3">
        <v>2800.982558492698</v>
      </c>
    </row>
    <row r="666" ht="14.25" customHeight="1">
      <c r="G666" s="3">
        <v>1981.5804848779198</v>
      </c>
    </row>
    <row r="667" ht="14.25" customHeight="1">
      <c r="G667" s="3">
        <v>1581.5890893964606</v>
      </c>
    </row>
    <row r="668" ht="14.25" customHeight="1">
      <c r="G668" s="3">
        <v>1503.250459687005</v>
      </c>
    </row>
    <row r="669" ht="14.25" customHeight="1">
      <c r="G669" s="3">
        <v>2199.3976071359107</v>
      </c>
    </row>
    <row r="670" ht="14.25" customHeight="1">
      <c r="G670" s="3">
        <v>2101.0556460461567</v>
      </c>
    </row>
    <row r="671" ht="14.25" customHeight="1">
      <c r="G671" s="3">
        <v>1951.78385877552</v>
      </c>
    </row>
    <row r="672" ht="14.25" customHeight="1">
      <c r="G672" s="3">
        <v>3585.645671767053</v>
      </c>
    </row>
    <row r="673" ht="14.25" customHeight="1">
      <c r="G673" s="3">
        <v>2304.586798434386</v>
      </c>
    </row>
    <row r="674" ht="14.25" customHeight="1">
      <c r="G674" s="3">
        <v>2757.842709408784</v>
      </c>
    </row>
    <row r="675" ht="14.25" customHeight="1">
      <c r="G675" s="3">
        <v>2978.4560861366476</v>
      </c>
    </row>
    <row r="676" ht="14.25" customHeight="1">
      <c r="G676" s="3">
        <v>1291.2949946725169</v>
      </c>
    </row>
    <row r="677" ht="14.25" customHeight="1">
      <c r="G677" s="3">
        <v>3086.587876369536</v>
      </c>
    </row>
    <row r="678" ht="14.25" customHeight="1">
      <c r="G678" s="3">
        <v>2872.152277129176</v>
      </c>
    </row>
    <row r="679" ht="14.25" customHeight="1">
      <c r="G679" s="3">
        <v>5226.199541550143</v>
      </c>
    </row>
    <row r="680" ht="14.25" customHeight="1">
      <c r="G680" s="3">
        <v>1345.6839069886212</v>
      </c>
    </row>
    <row r="681" ht="14.25" customHeight="1">
      <c r="G681" s="3">
        <v>3017.389170092344</v>
      </c>
    </row>
    <row r="682" ht="14.25" customHeight="1">
      <c r="G682" s="3">
        <v>1008.716186820888</v>
      </c>
    </row>
    <row r="683" ht="14.25" customHeight="1">
      <c r="G683" s="3">
        <v>2618.853501313406</v>
      </c>
    </row>
    <row r="684" ht="14.25" customHeight="1">
      <c r="G684" s="3">
        <v>1118.8911972662424</v>
      </c>
    </row>
    <row r="685" ht="14.25" customHeight="1">
      <c r="G685" s="3">
        <v>2451.357230146561</v>
      </c>
    </row>
    <row r="686" ht="14.25" customHeight="1">
      <c r="G686" s="3">
        <v>1836.3005419407666</v>
      </c>
    </row>
    <row r="687" ht="14.25" customHeight="1">
      <c r="G687" s="3">
        <v>3614.201267929762</v>
      </c>
    </row>
    <row r="688" ht="14.25" customHeight="1">
      <c r="G688" s="3">
        <v>2917.9485537683126</v>
      </c>
    </row>
    <row r="689" ht="14.25" customHeight="1">
      <c r="G689" s="3">
        <v>1487.713910050368</v>
      </c>
    </row>
    <row r="690" ht="14.25" customHeight="1">
      <c r="G690" s="3">
        <v>1864.5810429224077</v>
      </c>
    </row>
    <row r="691" ht="14.25" customHeight="1">
      <c r="G691" s="3">
        <v>1602.5267465228117</v>
      </c>
    </row>
    <row r="692" ht="14.25" customHeight="1">
      <c r="G692" s="3">
        <v>2712.7556461998715</v>
      </c>
    </row>
    <row r="693" ht="14.25" customHeight="1">
      <c r="G693" s="3">
        <v>4122.978637635536</v>
      </c>
    </row>
    <row r="694" ht="14.25" customHeight="1">
      <c r="G694" s="3">
        <v>1759.4683823782473</v>
      </c>
    </row>
    <row r="695" ht="14.25" customHeight="1">
      <c r="G695" s="3">
        <v>2367.530055787793</v>
      </c>
    </row>
    <row r="696" ht="14.25" customHeight="1">
      <c r="G696" s="3">
        <v>2792.0492829239997</v>
      </c>
    </row>
    <row r="697" ht="14.25" customHeight="1">
      <c r="G697" s="3">
        <v>3331.3083991165436</v>
      </c>
    </row>
    <row r="698" ht="14.25" customHeight="1">
      <c r="G698" s="3">
        <v>1957.683228615949</v>
      </c>
    </row>
    <row r="699" ht="14.25" customHeight="1">
      <c r="G699" s="3">
        <v>1357.1357519156477</v>
      </c>
    </row>
    <row r="700" ht="14.25" customHeight="1">
      <c r="G700" s="3">
        <v>3150.4710549873257</v>
      </c>
    </row>
    <row r="701" ht="14.25" customHeight="1">
      <c r="G701" s="3">
        <v>2992.123428055742</v>
      </c>
    </row>
    <row r="702" ht="14.25" customHeight="1">
      <c r="G702" s="3">
        <v>1438.004902075822</v>
      </c>
    </row>
    <row r="703" ht="14.25" customHeight="1">
      <c r="G703" s="3">
        <v>3691.9084907339725</v>
      </c>
    </row>
    <row r="704" ht="14.25" customHeight="1">
      <c r="G704" s="3">
        <v>3597.0840745493065</v>
      </c>
    </row>
    <row r="705" ht="14.25" customHeight="1">
      <c r="G705" s="3">
        <v>2211.34155145891</v>
      </c>
    </row>
    <row r="706" ht="14.25" customHeight="1">
      <c r="G706" s="3">
        <v>2228.9909097323834</v>
      </c>
    </row>
    <row r="707" ht="14.25" customHeight="1">
      <c r="G707" s="3">
        <v>3337.9874549821798</v>
      </c>
    </row>
    <row r="708" ht="14.25" customHeight="1">
      <c r="G708" s="3">
        <v>3542.0806347960197</v>
      </c>
    </row>
    <row r="709" ht="14.25" customHeight="1">
      <c r="G709" s="3">
        <v>3041.3500587679805</v>
      </c>
    </row>
    <row r="710" ht="14.25" customHeight="1">
      <c r="G710" s="3">
        <v>1181.2276360543278</v>
      </c>
    </row>
    <row r="711" ht="14.25" customHeight="1">
      <c r="G711" s="3">
        <v>4287.400208730888</v>
      </c>
    </row>
    <row r="712" ht="14.25" customHeight="1">
      <c r="G712" s="3">
        <v>1032.0515903737557</v>
      </c>
    </row>
    <row r="713" ht="14.25" customHeight="1">
      <c r="G713" s="3">
        <v>2129.528697928018</v>
      </c>
    </row>
    <row r="714" ht="14.25" customHeight="1">
      <c r="G714" s="3">
        <v>4606.321725984787</v>
      </c>
    </row>
    <row r="715" ht="14.25" customHeight="1">
      <c r="G715" s="3">
        <v>2432.2325802229616</v>
      </c>
    </row>
    <row r="716" ht="14.25" customHeight="1">
      <c r="G716" s="3">
        <v>3606.46946214912</v>
      </c>
    </row>
    <row r="717" ht="14.25" customHeight="1">
      <c r="G717" s="3">
        <v>1519.7914267252254</v>
      </c>
    </row>
    <row r="718" ht="14.25" customHeight="1">
      <c r="G718" s="3">
        <v>1532.348923588654</v>
      </c>
    </row>
    <row r="719" ht="14.25" customHeight="1">
      <c r="G719" s="3">
        <v>3487.683439630273</v>
      </c>
    </row>
    <row r="720" ht="14.25" customHeight="1">
      <c r="G720" s="3">
        <v>3589.167523845033</v>
      </c>
    </row>
    <row r="721" ht="14.25" customHeight="1">
      <c r="G721" s="3">
        <v>3748.5341552134482</v>
      </c>
    </row>
    <row r="722" ht="14.25" customHeight="1">
      <c r="G722" s="3">
        <v>3732.9136226171604</v>
      </c>
    </row>
    <row r="723" ht="14.25" customHeight="1">
      <c r="G723" s="3">
        <v>3014.8011195914632</v>
      </c>
    </row>
    <row r="724" ht="14.25" customHeight="1">
      <c r="G724" s="3">
        <v>4256.918671790978</v>
      </c>
    </row>
    <row r="725" ht="14.25" customHeight="1">
      <c r="G725" s="3">
        <v>1990.4762306677253</v>
      </c>
    </row>
    <row r="726" ht="14.25" customHeight="1">
      <c r="G726" s="3">
        <v>1277.336248777373</v>
      </c>
    </row>
    <row r="727" ht="14.25" customHeight="1">
      <c r="G727" s="3">
        <v>2984.7765725415247</v>
      </c>
    </row>
    <row r="728" ht="14.25" customHeight="1">
      <c r="G728" s="3">
        <v>3533.702461676289</v>
      </c>
    </row>
    <row r="729" ht="14.25" customHeight="1">
      <c r="G729" s="3">
        <v>3353.6794525147006</v>
      </c>
    </row>
    <row r="730" ht="14.25" customHeight="1">
      <c r="G730" s="3">
        <v>3839.7297163067783</v>
      </c>
    </row>
    <row r="731" ht="14.25" customHeight="1">
      <c r="G731" s="3">
        <v>1365.2873923517338</v>
      </c>
    </row>
    <row r="732" ht="14.25" customHeight="1">
      <c r="G732" s="3">
        <v>1240.4293914822729</v>
      </c>
    </row>
    <row r="733" ht="14.25" customHeight="1">
      <c r="G733" s="3">
        <v>3893.3785555545123</v>
      </c>
    </row>
    <row r="734" ht="14.25" customHeight="1">
      <c r="G734" s="3">
        <v>3325.9927682741754</v>
      </c>
    </row>
    <row r="735" ht="14.25" customHeight="1">
      <c r="G735" s="3">
        <v>2619.0197599726903</v>
      </c>
    </row>
    <row r="736" ht="14.25" customHeight="1">
      <c r="G736" s="3">
        <v>3149.5275705655076</v>
      </c>
    </row>
    <row r="737" ht="14.25" customHeight="1">
      <c r="G737" s="3">
        <v>1800.5295055210847</v>
      </c>
    </row>
    <row r="738" ht="14.25" customHeight="1">
      <c r="G738" s="3">
        <v>1609.028936822253</v>
      </c>
    </row>
    <row r="739" ht="14.25" customHeight="1">
      <c r="G739" s="3">
        <v>2638.0383649239707</v>
      </c>
    </row>
    <row r="740" ht="14.25" customHeight="1">
      <c r="G740" s="3">
        <v>2655.367527012086</v>
      </c>
    </row>
    <row r="741" ht="14.25" customHeight="1">
      <c r="G741" s="3">
        <v>1635.2111324730054</v>
      </c>
    </row>
    <row r="742" ht="14.25" customHeight="1">
      <c r="G742" s="3">
        <v>2396.797912096787</v>
      </c>
    </row>
    <row r="743" ht="14.25" customHeight="1">
      <c r="G743" s="3">
        <v>3147.5645653675597</v>
      </c>
    </row>
    <row r="744" ht="14.25" customHeight="1">
      <c r="G744" s="3">
        <v>3117.967479541283</v>
      </c>
    </row>
    <row r="745" ht="14.25" customHeight="1">
      <c r="G745" s="3">
        <v>2576.903953813282</v>
      </c>
    </row>
    <row r="746" ht="14.25" customHeight="1">
      <c r="G746" s="3">
        <v>1842.8698509364654</v>
      </c>
    </row>
    <row r="747" ht="14.25" customHeight="1">
      <c r="G747" s="3">
        <v>1423.4301804568147</v>
      </c>
    </row>
    <row r="748" ht="14.25" customHeight="1">
      <c r="G748" s="3">
        <v>1413.0554321057848</v>
      </c>
    </row>
    <row r="749" ht="14.25" customHeight="1">
      <c r="G749" s="3">
        <v>2221.39158320727</v>
      </c>
    </row>
    <row r="750" ht="14.25" customHeight="1">
      <c r="G750" s="3">
        <v>2038.023976664772</v>
      </c>
    </row>
    <row r="751" ht="14.25" customHeight="1">
      <c r="G751" s="3">
        <v>1893.2303430122545</v>
      </c>
    </row>
    <row r="752" ht="14.25" customHeight="1">
      <c r="G752" s="3">
        <v>3908.353782226088</v>
      </c>
    </row>
    <row r="753" ht="14.25" customHeight="1">
      <c r="G753" s="3">
        <v>2442.8620063404487</v>
      </c>
    </row>
    <row r="754" ht="14.25" customHeight="1">
      <c r="G754" s="3">
        <v>2868.156417785135</v>
      </c>
    </row>
    <row r="755" ht="14.25" customHeight="1">
      <c r="G755" s="3">
        <v>3097.5943295821135</v>
      </c>
    </row>
    <row r="756" ht="14.25" customHeight="1">
      <c r="G756" s="3">
        <v>1342.9467944594176</v>
      </c>
    </row>
    <row r="757" ht="14.25" customHeight="1">
      <c r="G757" s="3">
        <v>3364.380785242794</v>
      </c>
    </row>
    <row r="758" ht="14.25" customHeight="1">
      <c r="G758" s="3">
        <v>2671.1016177301335</v>
      </c>
    </row>
    <row r="759" ht="14.25" customHeight="1">
      <c r="G759" s="3">
        <v>5382.985527796647</v>
      </c>
    </row>
    <row r="760" ht="14.25" customHeight="1">
      <c r="G760" s="3">
        <v>1480.2522976874834</v>
      </c>
    </row>
    <row r="761" ht="14.25" customHeight="1">
      <c r="G761" s="3">
        <v>3107.9108451951142</v>
      </c>
    </row>
    <row r="762" ht="14.25" customHeight="1">
      <c r="G762" s="3">
        <v>1069.2391580301412</v>
      </c>
    </row>
    <row r="763" ht="14.25" customHeight="1">
      <c r="G763" s="3">
        <v>2383.1566861951997</v>
      </c>
    </row>
    <row r="764" ht="14.25" customHeight="1">
      <c r="G764" s="3">
        <v>1074.1355493755927</v>
      </c>
    </row>
    <row r="765" ht="14.25" customHeight="1">
      <c r="G765" s="3">
        <v>2402.33008554363</v>
      </c>
    </row>
    <row r="766" ht="14.25" customHeight="1">
      <c r="G766" s="3">
        <v>1873.026552779582</v>
      </c>
    </row>
    <row r="767" ht="14.25" customHeight="1">
      <c r="G767" s="3">
        <v>3505.7752298918685</v>
      </c>
    </row>
    <row r="768" ht="14.25" customHeight="1">
      <c r="G768" s="3">
        <v>2976.3075248436785</v>
      </c>
    </row>
    <row r="769" ht="14.25" customHeight="1">
      <c r="G769" s="3">
        <v>1606.7310228543972</v>
      </c>
    </row>
    <row r="770" ht="14.25" customHeight="1">
      <c r="G770" s="3">
        <v>1715.4145594886152</v>
      </c>
    </row>
    <row r="771" ht="14.25" customHeight="1">
      <c r="G771" s="3">
        <v>1586.5014790575835</v>
      </c>
    </row>
    <row r="772" ht="14.25" customHeight="1">
      <c r="G772" s="3">
        <v>2929.776097895861</v>
      </c>
    </row>
    <row r="773" ht="14.25" customHeight="1">
      <c r="G773" s="3">
        <v>4040.5190648828257</v>
      </c>
    </row>
    <row r="774" ht="14.25" customHeight="1">
      <c r="G774" s="3">
        <v>1689.0896470831174</v>
      </c>
    </row>
    <row r="775" ht="14.25" customHeight="1">
      <c r="G775" s="3">
        <v>2296.5041541141595</v>
      </c>
    </row>
    <row r="776" ht="14.25" customHeight="1">
      <c r="G776" s="3">
        <v>2847.89026858248</v>
      </c>
    </row>
    <row r="777" ht="14.25" customHeight="1">
      <c r="G777" s="3">
        <v>3264.682231134213</v>
      </c>
    </row>
    <row r="778" ht="14.25" customHeight="1">
      <c r="G778" s="3">
        <v>1879.3758994713112</v>
      </c>
    </row>
    <row r="779" ht="14.25" customHeight="1">
      <c r="G779" s="3">
        <v>1248.5648917623957</v>
      </c>
    </row>
    <row r="780" ht="14.25" customHeight="1">
      <c r="G780" s="3">
        <v>2929.938081138213</v>
      </c>
    </row>
    <row r="781" ht="14.25" customHeight="1">
      <c r="G781" s="3">
        <v>2722.8323195307253</v>
      </c>
    </row>
    <row r="782" ht="14.25" customHeight="1">
      <c r="G782" s="3">
        <v>1452.3849510965802</v>
      </c>
    </row>
    <row r="783" ht="14.25" customHeight="1">
      <c r="G783" s="3">
        <v>3950.3420850853504</v>
      </c>
    </row>
    <row r="784" ht="14.25" customHeight="1">
      <c r="G784" s="3">
        <v>3704.9965967857856</v>
      </c>
    </row>
    <row r="785" ht="14.25" customHeight="1">
      <c r="G785" s="3">
        <v>2122.8878894005534</v>
      </c>
    </row>
    <row r="786" ht="14.25" customHeight="1">
      <c r="G786" s="3">
        <v>2251.280818829707</v>
      </c>
    </row>
    <row r="787" ht="14.25" customHeight="1">
      <c r="G787" s="3">
        <v>3237.8478313327146</v>
      </c>
    </row>
    <row r="788" ht="14.25" customHeight="1">
      <c r="G788" s="3">
        <v>3577.5014411439797</v>
      </c>
    </row>
    <row r="789" ht="14.25" customHeight="1">
      <c r="G789" s="3">
        <v>2737.2150528911825</v>
      </c>
    </row>
    <row r="790" ht="14.25" customHeight="1">
      <c r="G790" s="3">
        <v>1181.2276360543278</v>
      </c>
    </row>
    <row r="791" ht="14.25" customHeight="1">
      <c r="G791" s="3">
        <v>4287.400208730888</v>
      </c>
    </row>
    <row r="792" ht="14.25" customHeight="1">
      <c r="G792" s="3">
        <v>1042.3721062774932</v>
      </c>
    </row>
    <row r="793" ht="14.25" customHeight="1">
      <c r="G793" s="3">
        <v>2065.6428369901773</v>
      </c>
    </row>
    <row r="794" ht="14.25" customHeight="1">
      <c r="G794" s="3">
        <v>4237.815987906004</v>
      </c>
    </row>
    <row r="795" ht="14.25" customHeight="1">
      <c r="G795" s="3">
        <v>2334.943277014043</v>
      </c>
    </row>
    <row r="796" ht="14.25" customHeight="1">
      <c r="G796" s="3">
        <v>3498.2753782846466</v>
      </c>
    </row>
    <row r="797" ht="14.25" customHeight="1">
      <c r="G797" s="3">
        <v>1398.2081125872073</v>
      </c>
    </row>
    <row r="798" ht="14.25" customHeight="1">
      <c r="G798" s="3">
        <v>1455.7314774092215</v>
      </c>
    </row>
    <row r="799" ht="14.25" customHeight="1">
      <c r="G799" s="3">
        <v>3557.4371084228787</v>
      </c>
    </row>
    <row r="800" ht="14.25" customHeight="1">
      <c r="G800" s="3">
        <v>3409.709147652781</v>
      </c>
    </row>
    <row r="801" ht="14.25" customHeight="1">
      <c r="G801" s="3">
        <v>4010.9315460783896</v>
      </c>
    </row>
    <row r="802" ht="14.25" customHeight="1">
      <c r="G802" s="3">
        <v>3434.2805328077875</v>
      </c>
    </row>
    <row r="803" ht="14.25" customHeight="1">
      <c r="G803" s="3">
        <v>3044.9491307873777</v>
      </c>
    </row>
    <row r="804" ht="14.25" customHeight="1">
      <c r="G804" s="3">
        <v>4512.333792098437</v>
      </c>
    </row>
    <row r="805" ht="14.25" customHeight="1">
      <c r="G805" s="3">
        <v>2050.1905175877573</v>
      </c>
    </row>
    <row r="806" ht="14.25" customHeight="1">
      <c r="G806" s="3">
        <v>1264.5628862895992</v>
      </c>
    </row>
    <row r="807" ht="14.25" customHeight="1">
      <c r="G807" s="3">
        <v>3134.0154011686013</v>
      </c>
    </row>
    <row r="808" ht="14.25" customHeight="1">
      <c r="G808" s="3">
        <v>3180.3322155086603</v>
      </c>
    </row>
    <row r="809" ht="14.25" customHeight="1">
      <c r="G809" s="3">
        <v>3118.921890838672</v>
      </c>
    </row>
    <row r="810" ht="14.25" customHeight="1">
      <c r="G810" s="3">
        <v>3762.935121980643</v>
      </c>
    </row>
    <row r="811" ht="14.25" customHeight="1">
      <c r="G811" s="3">
        <v>1297.0230227341472</v>
      </c>
    </row>
    <row r="812" ht="14.25" customHeight="1">
      <c r="G812" s="3">
        <v>1352.0680367156774</v>
      </c>
    </row>
    <row r="813" ht="14.25" customHeight="1">
      <c r="G813" s="3">
        <v>3659.7758422212414</v>
      </c>
    </row>
    <row r="814" ht="14.25" customHeight="1">
      <c r="G814" s="3">
        <v>3126.433202177725</v>
      </c>
    </row>
    <row r="815" ht="14.25" customHeight="1">
      <c r="G815" s="3">
        <v>2749.9707479713247</v>
      </c>
    </row>
    <row r="816" ht="14.25" customHeight="1">
      <c r="G816" s="3">
        <v>2992.051192037232</v>
      </c>
    </row>
    <row r="817" ht="14.25" customHeight="1">
      <c r="G817" s="3">
        <v>1656.4871450793978</v>
      </c>
    </row>
    <row r="818" ht="14.25" customHeight="1">
      <c r="G818" s="3">
        <v>1609.028936822253</v>
      </c>
    </row>
    <row r="819" ht="14.25" customHeight="1">
      <c r="G819" s="3">
        <v>2453.3756793792927</v>
      </c>
    </row>
    <row r="820" ht="14.25" customHeight="1">
      <c r="G820" s="3">
        <v>2442.9381248511195</v>
      </c>
    </row>
    <row r="821" ht="14.25" customHeight="1">
      <c r="G821" s="3">
        <v>1651.5632437977356</v>
      </c>
    </row>
    <row r="822" ht="14.25" customHeight="1">
      <c r="G822" s="3">
        <v>2252.9900373709797</v>
      </c>
    </row>
    <row r="823" ht="14.25" customHeight="1">
      <c r="G823" s="3">
        <v>3273.467147982262</v>
      </c>
    </row>
    <row r="824" ht="14.25" customHeight="1">
      <c r="G824" s="3">
        <v>2806.1707315871545</v>
      </c>
    </row>
    <row r="825" ht="14.25" customHeight="1">
      <c r="G825" s="3">
        <v>2628.4420328895476</v>
      </c>
    </row>
    <row r="826" ht="14.25" customHeight="1">
      <c r="G826" s="3">
        <v>1935.0133434832885</v>
      </c>
    </row>
    <row r="827" ht="14.25" customHeight="1">
      <c r="G827" s="3">
        <v>1281.0871624111332</v>
      </c>
    </row>
    <row r="828" ht="14.25" customHeight="1">
      <c r="G828" s="3">
        <v>1285.8804432162642</v>
      </c>
    </row>
    <row r="829" ht="14.25" customHeight="1">
      <c r="G829" s="3">
        <v>2243.6054990393422</v>
      </c>
    </row>
    <row r="830" ht="14.25" customHeight="1">
      <c r="G830" s="3">
        <v>1956.503017598181</v>
      </c>
    </row>
    <row r="831" ht="14.25" customHeight="1">
      <c r="G831" s="3">
        <v>2063.6210738833574</v>
      </c>
    </row>
    <row r="832" ht="14.25" customHeight="1">
      <c r="G832" s="3">
        <v>3869.270244403827</v>
      </c>
    </row>
    <row r="833" ht="14.25" customHeight="1">
      <c r="G833" s="3">
        <v>2247.433045833213</v>
      </c>
    </row>
    <row r="834" ht="14.25" customHeight="1">
      <c r="G834" s="3">
        <v>2724.7485968958786</v>
      </c>
    </row>
    <row r="835" ht="14.25" customHeight="1">
      <c r="G835" s="3">
        <v>3283.44998935704</v>
      </c>
    </row>
    <row r="836" ht="14.25" customHeight="1">
      <c r="G836" s="3">
        <v>1356.3762624040119</v>
      </c>
    </row>
    <row r="837" ht="14.25" customHeight="1">
      <c r="G837" s="3">
        <v>3667.1750559146453</v>
      </c>
    </row>
    <row r="838" ht="14.25" customHeight="1">
      <c r="G838" s="3">
        <v>2537.5465368436267</v>
      </c>
    </row>
    <row r="839" ht="14.25" customHeight="1">
      <c r="G839" s="3">
        <v>5544.475093630546</v>
      </c>
    </row>
    <row r="840" ht="14.25" customHeight="1">
      <c r="G840" s="3">
        <v>1376.6346368493596</v>
      </c>
    </row>
    <row r="841" ht="14.25" customHeight="1">
      <c r="G841" s="3">
        <v>3294.385495906821</v>
      </c>
    </row>
    <row r="842" ht="14.25" customHeight="1">
      <c r="G842" s="3">
        <v>1047.8543748695383</v>
      </c>
    </row>
    <row r="843" ht="14.25" customHeight="1">
      <c r="G843" s="3">
        <v>2311.661985609344</v>
      </c>
    </row>
    <row r="844" ht="14.25" customHeight="1">
      <c r="G844" s="3">
        <v>1106.3596158568605</v>
      </c>
    </row>
    <row r="845" ht="14.25" customHeight="1">
      <c r="G845" s="3">
        <v>2210.1436787001394</v>
      </c>
    </row>
    <row r="846" ht="14.25" customHeight="1">
      <c r="G846" s="3">
        <v>1854.2962872517862</v>
      </c>
    </row>
    <row r="847" ht="14.25" customHeight="1">
      <c r="G847" s="3">
        <v>3400.601972995112</v>
      </c>
    </row>
    <row r="848" ht="14.25" customHeight="1">
      <c r="G848" s="3">
        <v>2708.4398476077477</v>
      </c>
    </row>
    <row r="849" ht="14.25" customHeight="1">
      <c r="G849" s="3">
        <v>1574.5964023973092</v>
      </c>
    </row>
    <row r="850" ht="14.25" customHeight="1">
      <c r="G850" s="3">
        <v>1818.3394330579322</v>
      </c>
    </row>
    <row r="851" ht="14.25" customHeight="1">
      <c r="G851" s="3">
        <v>1586.5014790575835</v>
      </c>
    </row>
    <row r="852" ht="14.25" customHeight="1">
      <c r="G852" s="3">
        <v>2753.9895320221094</v>
      </c>
    </row>
    <row r="853" ht="14.25" customHeight="1">
      <c r="G853" s="3">
        <v>4040.5190648828257</v>
      </c>
    </row>
    <row r="854" ht="14.25" customHeight="1">
      <c r="G854" s="3">
        <v>1537.0715788456366</v>
      </c>
    </row>
    <row r="855" ht="14.25" customHeight="1">
      <c r="G855" s="3">
        <v>2158.71390486731</v>
      </c>
    </row>
    <row r="856" ht="14.25" customHeight="1">
      <c r="G856" s="3">
        <v>3018.7636846974287</v>
      </c>
    </row>
    <row r="857" ht="14.25" customHeight="1">
      <c r="G857" s="3">
        <v>3264.682231134213</v>
      </c>
    </row>
    <row r="858" ht="14.25" customHeight="1">
      <c r="G858" s="3">
        <v>1992.13845343959</v>
      </c>
    </row>
    <row r="859" ht="14.25" customHeight="1">
      <c r="G859" s="3">
        <v>1198.6222960919</v>
      </c>
    </row>
    <row r="860" ht="14.25" customHeight="1">
      <c r="G860" s="3">
        <v>2959.237461949595</v>
      </c>
    </row>
    <row r="861" ht="14.25" customHeight="1">
      <c r="G861" s="3">
        <v>2505.005733968267</v>
      </c>
    </row>
    <row r="862" ht="14.25" customHeight="1">
      <c r="G862" s="3">
        <v>1495.9564996294775</v>
      </c>
    </row>
    <row r="863" ht="14.25" customHeight="1">
      <c r="G863" s="3">
        <v>4029.3489267870573</v>
      </c>
    </row>
    <row r="864" ht="14.25" customHeight="1">
      <c r="G864" s="3">
        <v>3445.6468350107807</v>
      </c>
    </row>
    <row r="865" ht="14.25" customHeight="1">
      <c r="G865" s="3">
        <v>1931.8279793545037</v>
      </c>
    </row>
    <row r="866" ht="14.25" customHeight="1">
      <c r="G866" s="3">
        <v>2161.229586076519</v>
      </c>
    </row>
    <row r="867" ht="14.25" customHeight="1">
      <c r="G867" s="3">
        <v>3561.632614465986</v>
      </c>
    </row>
    <row r="868" ht="14.25" customHeight="1">
      <c r="G868" s="3">
        <v>3684.826484378299</v>
      </c>
    </row>
    <row r="869" ht="14.25" customHeight="1">
      <c r="G869" s="3">
        <v>2791.959353949006</v>
      </c>
    </row>
    <row r="870" ht="14.25" customHeight="1">
      <c r="G870" s="3">
        <v>1228.4767414965008</v>
      </c>
    </row>
    <row r="871" ht="14.25" customHeight="1">
      <c r="G871" s="3">
        <v>3987.2821941197262</v>
      </c>
    </row>
    <row r="872" ht="14.25" customHeight="1">
      <c r="G872" s="3">
        <v>1104.914432654143</v>
      </c>
    </row>
    <row r="873" ht="14.25" customHeight="1">
      <c r="G873" s="3">
        <v>1941.7042667707667</v>
      </c>
    </row>
    <row r="874" ht="14.25" customHeight="1">
      <c r="G874" s="3">
        <v>4068.303348389764</v>
      </c>
    </row>
    <row r="875" ht="14.25" customHeight="1">
      <c r="G875" s="3">
        <v>2568.4376047154474</v>
      </c>
    </row>
    <row r="876" ht="14.25" customHeight="1">
      <c r="G876" s="3">
        <v>3358.344363153261</v>
      </c>
    </row>
    <row r="877" ht="14.25" customHeight="1">
      <c r="G877" s="3">
        <v>1426.1722748389514</v>
      </c>
    </row>
    <row r="878" ht="14.25" customHeight="1">
      <c r="G878" s="3">
        <v>1499.4034217314982</v>
      </c>
    </row>
    <row r="879" ht="14.25" customHeight="1">
      <c r="G879" s="3">
        <v>3699.734592759794</v>
      </c>
    </row>
    <row r="880" ht="14.25" customHeight="1">
      <c r="G880" s="3">
        <v>3273.3207817466696</v>
      </c>
    </row>
    <row r="881" ht="14.25" customHeight="1">
      <c r="G881" s="3">
        <v>3770.2756533136867</v>
      </c>
    </row>
    <row r="882" ht="14.25" customHeight="1">
      <c r="G882" s="3">
        <v>3571.6517541200988</v>
      </c>
    </row>
    <row r="883" ht="14.25" customHeight="1">
      <c r="G883" s="3">
        <v>2923.1511655558825</v>
      </c>
    </row>
    <row r="884" ht="14.25" customHeight="1">
      <c r="G884" s="3">
        <v>4331.840440414499</v>
      </c>
    </row>
    <row r="885" ht="14.25" customHeight="1">
      <c r="G885" s="3">
        <v>2091.1943279395123</v>
      </c>
    </row>
    <row r="886" ht="14.25" customHeight="1">
      <c r="G886" s="3">
        <v>1391.0191749185592</v>
      </c>
    </row>
    <row r="887" ht="14.25" customHeight="1">
      <c r="G887" s="3">
        <v>3353.3964792504034</v>
      </c>
    </row>
    <row r="888" ht="14.25" customHeight="1">
      <c r="G888" s="3">
        <v>3371.1521484391797</v>
      </c>
    </row>
    <row r="889" ht="14.25" customHeight="1">
      <c r="G889" s="3">
        <v>3025.3542341135117</v>
      </c>
    </row>
    <row r="890" ht="14.25" customHeight="1">
      <c r="G890" s="3">
        <v>3725.305770760837</v>
      </c>
    </row>
    <row r="891" ht="14.25" customHeight="1">
      <c r="G891" s="3">
        <v>1167.3207204607324</v>
      </c>
    </row>
    <row r="892" ht="14.25" customHeight="1">
      <c r="G892" s="3">
        <v>1338.5473563485205</v>
      </c>
    </row>
    <row r="893" ht="14.25" customHeight="1">
      <c r="G893" s="3">
        <v>3842.7646343323036</v>
      </c>
    </row>
    <row r="894" ht="14.25" customHeight="1">
      <c r="G894" s="3">
        <v>3188.9618662212797</v>
      </c>
    </row>
    <row r="895" ht="14.25" customHeight="1">
      <c r="G895" s="3">
        <v>2997.468115288744</v>
      </c>
    </row>
    <row r="896" ht="14.25" customHeight="1">
      <c r="G896" s="3">
        <v>2962.13068011686</v>
      </c>
    </row>
    <row r="897" ht="14.25" customHeight="1">
      <c r="G897" s="3">
        <v>1805.5709881365435</v>
      </c>
    </row>
    <row r="898" ht="14.25" customHeight="1">
      <c r="G898" s="3">
        <v>1544.6677793493627</v>
      </c>
    </row>
    <row r="899" ht="14.25" customHeight="1">
      <c r="G899" s="3">
        <v>2576.0444633482575</v>
      </c>
    </row>
    <row r="900" ht="14.25" customHeight="1">
      <c r="G900" s="3">
        <v>2638.373174839209</v>
      </c>
    </row>
    <row r="901" ht="14.25" customHeight="1">
      <c r="G901" s="3">
        <v>1651.5632437977356</v>
      </c>
    </row>
    <row r="902" ht="14.25" customHeight="1">
      <c r="G902" s="3">
        <v>2050.2209340075915</v>
      </c>
    </row>
    <row r="903" ht="14.25" customHeight="1">
      <c r="G903" s="3">
        <v>3175.2631335427936</v>
      </c>
    </row>
    <row r="904" ht="14.25" customHeight="1">
      <c r="G904" s="3">
        <v>3058.7260974299984</v>
      </c>
    </row>
    <row r="905" ht="14.25" customHeight="1">
      <c r="G905" s="3">
        <v>2838.7173955207113</v>
      </c>
    </row>
    <row r="906" ht="14.25" customHeight="1">
      <c r="G906" s="3">
        <v>1954.3634769181215</v>
      </c>
    </row>
    <row r="907" ht="14.25" customHeight="1">
      <c r="G907" s="3">
        <v>1281.0871624111332</v>
      </c>
    </row>
    <row r="908" ht="14.25" customHeight="1">
      <c r="G908" s="3">
        <v>1350.1744653770772</v>
      </c>
    </row>
    <row r="909" ht="14.25" customHeight="1">
      <c r="G909" s="3">
        <v>2131.425224087375</v>
      </c>
    </row>
    <row r="910" ht="14.25" customHeight="1">
      <c r="G910" s="3">
        <v>1780.4177460143446</v>
      </c>
    </row>
    <row r="911" ht="14.25" customHeight="1">
      <c r="G911" s="3">
        <v>2228.710759794026</v>
      </c>
    </row>
    <row r="912" ht="14.25" customHeight="1">
      <c r="G912" s="3">
        <v>3675.8067321836356</v>
      </c>
    </row>
    <row r="913" ht="14.25" customHeight="1">
      <c r="G913" s="3">
        <v>2180.0100544582165</v>
      </c>
    </row>
    <row r="914" ht="14.25" customHeight="1">
      <c r="G914" s="3">
        <v>2588.5111670510846</v>
      </c>
    </row>
    <row r="915" ht="14.25" customHeight="1">
      <c r="G915" s="3">
        <v>3513.291488612033</v>
      </c>
    </row>
    <row r="916" ht="14.25" customHeight="1">
      <c r="G916" s="3">
        <v>1302.1212119078514</v>
      </c>
    </row>
    <row r="917" ht="14.25" customHeight="1">
      <c r="G917" s="3">
        <v>3703.8468064737917</v>
      </c>
    </row>
    <row r="918" ht="14.25" customHeight="1">
      <c r="G918" s="3">
        <v>2334.5428138961365</v>
      </c>
    </row>
    <row r="919" ht="14.25" customHeight="1">
      <c r="G919" s="3">
        <v>4990.027584267492</v>
      </c>
    </row>
    <row r="920" ht="14.25" customHeight="1">
      <c r="G920" s="3">
        <v>1376.6346368493596</v>
      </c>
    </row>
    <row r="921" ht="14.25" customHeight="1">
      <c r="G921" s="3">
        <v>3162.6100760705476</v>
      </c>
    </row>
    <row r="922" ht="14.25" customHeight="1">
      <c r="G922" s="3">
        <v>1121.2041811104061</v>
      </c>
    </row>
    <row r="923" ht="14.25" customHeight="1">
      <c r="G923" s="3">
        <v>2126.7290267605963</v>
      </c>
    </row>
    <row r="924" ht="14.25" customHeight="1">
      <c r="G924" s="3">
        <v>1073.1688273811546</v>
      </c>
    </row>
    <row r="925" ht="14.25" customHeight="1">
      <c r="G925" s="3">
        <v>2298.549425848145</v>
      </c>
    </row>
    <row r="926" ht="14.25" customHeight="1">
      <c r="G926" s="3">
        <v>1965.5540644868934</v>
      </c>
    </row>
    <row r="927" ht="14.25" customHeight="1">
      <c r="G927" s="3">
        <v>3162.5598348854546</v>
      </c>
    </row>
    <row r="928" ht="14.25" customHeight="1">
      <c r="G928" s="3">
        <v>2545.933456751283</v>
      </c>
    </row>
    <row r="929" ht="14.25" customHeight="1">
      <c r="G929" s="3">
        <v>1732.05604263704</v>
      </c>
    </row>
    <row r="930" ht="14.25" customHeight="1">
      <c r="G930" s="3">
        <v>2000.1733763637253</v>
      </c>
    </row>
    <row r="931" ht="14.25" customHeight="1">
      <c r="G931" s="3">
        <v>1602.3664938481595</v>
      </c>
    </row>
    <row r="932" ht="14.25" customHeight="1">
      <c r="G932" s="3">
        <v>2533.6703694603407</v>
      </c>
    </row>
    <row r="933" ht="14.25" customHeight="1">
      <c r="G933" s="3">
        <v>4242.545018126967</v>
      </c>
    </row>
    <row r="934" ht="14.25" customHeight="1">
      <c r="G934" s="3">
        <v>1583.1837262110057</v>
      </c>
    </row>
    <row r="935" ht="14.25" customHeight="1">
      <c r="G935" s="3">
        <v>2331.411017256695</v>
      </c>
    </row>
    <row r="936" ht="14.25" customHeight="1">
      <c r="G936" s="3">
        <v>3169.7018689323</v>
      </c>
    </row>
    <row r="937" ht="14.25" customHeight="1">
      <c r="G937" s="3">
        <v>3558.503631936292</v>
      </c>
    </row>
    <row r="938" ht="14.25" customHeight="1">
      <c r="G938" s="3">
        <v>1992.13845343959</v>
      </c>
    </row>
    <row r="939" ht="14.25" customHeight="1">
      <c r="G939" s="3">
        <v>1294.512079779252</v>
      </c>
    </row>
    <row r="940" ht="14.25" customHeight="1">
      <c r="G940" s="3">
        <v>2988.8298365690907</v>
      </c>
    </row>
    <row r="941" ht="14.25" customHeight="1">
      <c r="G941" s="3">
        <v>2279.5552179111232</v>
      </c>
    </row>
    <row r="942" ht="14.25" customHeight="1">
      <c r="G942" s="3">
        <v>1600.673454603541</v>
      </c>
    </row>
    <row r="943" ht="14.25" customHeight="1">
      <c r="G943" s="3">
        <v>4391.990330197893</v>
      </c>
    </row>
    <row r="944" ht="14.25" customHeight="1">
      <c r="G944" s="3">
        <v>3445.6468350107807</v>
      </c>
    </row>
    <row r="945" ht="14.25" customHeight="1">
      <c r="G945" s="3">
        <v>1854.5548601803237</v>
      </c>
    </row>
    <row r="946" ht="14.25" customHeight="1">
      <c r="G946" s="3">
        <v>2182.841881937284</v>
      </c>
    </row>
    <row r="947" ht="14.25" customHeight="1">
      <c r="G947" s="3">
        <v>3205.469353019387</v>
      </c>
    </row>
    <row r="948" ht="14.25" customHeight="1">
      <c r="G948" s="3">
        <v>3684.826484378299</v>
      </c>
    </row>
    <row r="949" ht="14.25" customHeight="1">
      <c r="G949" s="3">
        <v>2819.878947488496</v>
      </c>
    </row>
    <row r="950" ht="14.25" customHeight="1">
      <c r="G950" s="3">
        <v>1277.615811156361</v>
      </c>
    </row>
    <row r="951" ht="14.25" customHeight="1">
      <c r="G951" s="3">
        <v>3588.5539747077537</v>
      </c>
    </row>
    <row r="952" ht="14.25" customHeight="1">
      <c r="G952" s="3">
        <v>1049.6687110214357</v>
      </c>
    </row>
    <row r="953" ht="14.25" customHeight="1">
      <c r="G953" s="3">
        <v>1883.4531387676438</v>
      </c>
    </row>
    <row r="954" ht="14.25" customHeight="1">
      <c r="G954" s="3">
        <v>4149.669415357559</v>
      </c>
    </row>
    <row r="955" ht="14.25" customHeight="1">
      <c r="G955" s="3">
        <v>2748.228237045529</v>
      </c>
    </row>
    <row r="956" ht="14.25" customHeight="1">
      <c r="G956" s="3">
        <v>3291.177475890196</v>
      </c>
    </row>
    <row r="957" ht="14.25" customHeight="1">
      <c r="G957" s="3">
        <v>1497.480888580899</v>
      </c>
    </row>
    <row r="958" ht="14.25" customHeight="1">
      <c r="G958" s="3">
        <v>1484.4093875141832</v>
      </c>
    </row>
    <row r="959" ht="14.25" customHeight="1">
      <c r="G959" s="3">
        <v>3366.7584794114123</v>
      </c>
    </row>
    <row r="960" ht="14.25" customHeight="1">
      <c r="G960" s="3">
        <v>3404.2536130165363</v>
      </c>
    </row>
    <row r="961" ht="14.25" customHeight="1">
      <c r="G961" s="3">
        <v>3996.4921925125077</v>
      </c>
    </row>
    <row r="962" ht="14.25" customHeight="1">
      <c r="G962" s="3">
        <v>3678.8013067437014</v>
      </c>
    </row>
    <row r="963" ht="14.25" customHeight="1">
      <c r="G963" s="3">
        <v>3157.003258800353</v>
      </c>
    </row>
    <row r="964" ht="14.25" customHeight="1">
      <c r="G964" s="3">
        <v>4201.885227202065</v>
      </c>
    </row>
    <row r="965" ht="14.25" customHeight="1">
      <c r="G965" s="3">
        <v>2153.930157777698</v>
      </c>
    </row>
    <row r="966" ht="14.25" customHeight="1">
      <c r="G966" s="3">
        <v>1251.9172574267034</v>
      </c>
    </row>
    <row r="967" ht="14.25" customHeight="1">
      <c r="G967" s="3">
        <v>3219.2606200803875</v>
      </c>
    </row>
    <row r="968" ht="14.25" customHeight="1">
      <c r="G968" s="3">
        <v>3270.0175839860044</v>
      </c>
    </row>
    <row r="969" ht="14.25" customHeight="1">
      <c r="G969" s="3">
        <v>3267.3825728425927</v>
      </c>
    </row>
    <row r="970" ht="14.25" customHeight="1">
      <c r="G970" s="3">
        <v>3874.3180015912703</v>
      </c>
    </row>
    <row r="971" ht="14.25" customHeight="1">
      <c r="G971" s="3">
        <v>1108.9546844376957</v>
      </c>
    </row>
    <row r="972" ht="14.25" customHeight="1">
      <c r="G972" s="3">
        <v>1244.849041404124</v>
      </c>
    </row>
    <row r="973" ht="14.25" customHeight="1">
      <c r="G973" s="3">
        <v>3496.9158172423963</v>
      </c>
    </row>
    <row r="974" ht="14.25" customHeight="1">
      <c r="G974" s="3">
        <v>3507.8580528434077</v>
      </c>
    </row>
    <row r="975" ht="14.25" customHeight="1">
      <c r="G975" s="3">
        <v>2877.569390677194</v>
      </c>
    </row>
    <row r="976" ht="14.25" customHeight="1">
      <c r="G976" s="3">
        <v>2902.8880665145225</v>
      </c>
    </row>
    <row r="977" ht="14.25" customHeight="1">
      <c r="G977" s="3">
        <v>1913.9052474247362</v>
      </c>
    </row>
    <row r="978" ht="14.25" customHeight="1">
      <c r="G978" s="3">
        <v>1637.3478461103246</v>
      </c>
    </row>
    <row r="979" ht="14.25" customHeight="1">
      <c r="G979" s="3">
        <v>2524.5235740812923</v>
      </c>
    </row>
    <row r="980" ht="14.25" customHeight="1">
      <c r="G980" s="3">
        <v>2559.2219795940323</v>
      </c>
    </row>
    <row r="981" ht="14.25" customHeight="1">
      <c r="G981" s="3">
        <v>1668.0788762357129</v>
      </c>
    </row>
    <row r="982" ht="14.25" customHeight="1">
      <c r="G982" s="3">
        <v>1845.1988406068322</v>
      </c>
    </row>
    <row r="983" ht="14.25" customHeight="1">
      <c r="G983" s="3">
        <v>3048.252608201082</v>
      </c>
    </row>
    <row r="984" ht="14.25" customHeight="1">
      <c r="G984" s="3">
        <v>2905.7897925584984</v>
      </c>
    </row>
    <row r="985" ht="14.25" customHeight="1">
      <c r="G985" s="3">
        <v>2696.781525744676</v>
      </c>
    </row>
    <row r="986" ht="14.25" customHeight="1">
      <c r="G986" s="3">
        <v>1837.101668303034</v>
      </c>
    </row>
    <row r="987" ht="14.25" customHeight="1">
      <c r="G987" s="3">
        <v>1255.4654191629106</v>
      </c>
    </row>
    <row r="988" ht="14.25" customHeight="1">
      <c r="G988" s="3">
        <v>1282.6657421082234</v>
      </c>
    </row>
    <row r="989" ht="14.25" customHeight="1">
      <c r="G989" s="3">
        <v>1982.2254584012592</v>
      </c>
    </row>
    <row r="990" ht="14.25" customHeight="1">
      <c r="G990" s="3">
        <v>1762.613568554201</v>
      </c>
    </row>
    <row r="991" ht="14.25" customHeight="1">
      <c r="G991" s="3">
        <v>2362.433405381668</v>
      </c>
    </row>
    <row r="992" ht="14.25" customHeight="1">
      <c r="G992" s="3">
        <v>3749.322866827308</v>
      </c>
    </row>
    <row r="993" ht="14.25" customHeight="1">
      <c r="G993" s="3">
        <v>2092.809652279888</v>
      </c>
    </row>
    <row r="994" ht="14.25" customHeight="1">
      <c r="G994" s="3">
        <v>2536.740943710063</v>
      </c>
    </row>
    <row r="995" ht="14.25" customHeight="1">
      <c r="G995" s="3">
        <v>3267.361084409191</v>
      </c>
    </row>
    <row r="996" ht="14.25" customHeight="1">
      <c r="G996" s="3">
        <v>1184.9303028361446</v>
      </c>
    </row>
    <row r="997" ht="14.25" customHeight="1">
      <c r="G997" s="3">
        <v>4000.154550991695</v>
      </c>
    </row>
    <row r="998" ht="14.25" customHeight="1">
      <c r="G998" s="3">
        <v>2311.197385757175</v>
      </c>
    </row>
    <row r="999" ht="14.25" customHeight="1">
      <c r="G999" s="3">
        <v>5389.229791008892</v>
      </c>
    </row>
    <row r="1000" ht="14.25" customHeight="1">
      <c r="G1000" s="3">
        <v>1459.2327150603212</v>
      </c>
    </row>
    <row r="1001" ht="14.25" customHeight="1">
      <c r="G1001" s="3">
        <v>3036.1056730277255</v>
      </c>
    </row>
    <row r="1002" ht="14.25" customHeight="1">
      <c r="G1002" s="3">
        <v>1053.9319302437818</v>
      </c>
    </row>
    <row r="1003" ht="14.25" customHeight="1">
      <c r="G1003" s="3">
        <v>2169.2636072958085</v>
      </c>
    </row>
    <row r="1004" ht="14.25" customHeight="1">
      <c r="G1004" s="3">
        <v>1083.900515654966</v>
      </c>
    </row>
    <row r="1005" ht="14.25" customHeight="1">
      <c r="G1005" s="3">
        <v>2229.5929430727006</v>
      </c>
    </row>
    <row r="1006" ht="14.25" customHeight="1">
      <c r="G1006" s="3">
        <v>1926.2429831971554</v>
      </c>
    </row>
    <row r="1007" ht="14.25" customHeight="1">
      <c r="G1007" s="3">
        <v>3478.8158183739997</v>
      </c>
    </row>
    <row r="1008" ht="14.25" customHeight="1">
      <c r="G1008" s="3">
        <v>2545.933456751283</v>
      </c>
    </row>
    <row r="1009" ht="14.25" customHeight="1">
      <c r="G1009" s="3">
        <v>1576.1709987997065</v>
      </c>
    </row>
    <row r="1010" ht="14.25" customHeight="1">
      <c r="G1010" s="3">
        <v>1880.1629737819019</v>
      </c>
    </row>
    <row r="1011" ht="14.25" customHeight="1">
      <c r="G1011" s="3">
        <v>1570.3191639711963</v>
      </c>
    </row>
    <row r="1012" ht="14.25" customHeight="1">
      <c r="G1012" s="3">
        <v>2559.007073154944</v>
      </c>
    </row>
    <row r="1013" ht="14.25" customHeight="1">
      <c r="G1013" s="3">
        <v>4497.097719214586</v>
      </c>
    </row>
    <row r="1014" ht="14.25" customHeight="1">
      <c r="G1014" s="3">
        <v>1646.511075259446</v>
      </c>
    </row>
    <row r="1015" ht="14.25" customHeight="1">
      <c r="G1015" s="3">
        <v>2284.782796911561</v>
      </c>
    </row>
    <row r="1016" ht="14.25" customHeight="1">
      <c r="G1016" s="3">
        <v>3169.7018689323</v>
      </c>
    </row>
    <row r="1017" ht="14.25" customHeight="1">
      <c r="G1017" s="3">
        <v>3700.843777213744</v>
      </c>
    </row>
    <row r="1018" ht="14.25" customHeight="1">
      <c r="G1018" s="3">
        <v>2131.588145180361</v>
      </c>
    </row>
    <row r="1019" ht="14.25" customHeight="1">
      <c r="G1019" s="3">
        <v>1385.1279253637997</v>
      </c>
    </row>
    <row r="1020" ht="14.25" customHeight="1">
      <c r="G1020" s="3">
        <v>2809.500046374945</v>
      </c>
    </row>
    <row r="1021" ht="14.25" customHeight="1">
      <c r="G1021" s="3">
        <v>2461.9196353440134</v>
      </c>
    </row>
    <row r="1022" ht="14.25" customHeight="1">
      <c r="G1022" s="3">
        <v>1440.6061091431868</v>
      </c>
    </row>
    <row r="1023" ht="14.25" customHeight="1">
      <c r="G1023" s="3">
        <v>4348.070426895914</v>
      </c>
    </row>
    <row r="1024" ht="14.25" customHeight="1">
      <c r="G1024" s="3">
        <v>3101.0821515097027</v>
      </c>
    </row>
    <row r="1025" ht="14.25" customHeight="1">
      <c r="G1025" s="3">
        <v>2021.464797596553</v>
      </c>
    </row>
    <row r="1026" ht="14.25" customHeight="1">
      <c r="G1026" s="3">
        <v>2139.1850442985383</v>
      </c>
    </row>
    <row r="1027" ht="14.25" customHeight="1">
      <c r="G1027" s="3">
        <v>3205.469353019387</v>
      </c>
    </row>
    <row r="1028" ht="14.25" customHeight="1">
      <c r="G1028" s="3">
        <v>3647.978219534516</v>
      </c>
    </row>
    <row r="1029" ht="14.25" customHeight="1">
      <c r="G1029" s="3">
        <v>2876.276526438266</v>
      </c>
    </row>
    <row r="1030" ht="14.25" customHeight="1">
      <c r="G1030" s="3">
        <v>1175.406546263852</v>
      </c>
    </row>
    <row r="1031" ht="14.25" customHeight="1">
      <c r="G1031" s="3">
        <v>3875.638292684374</v>
      </c>
    </row>
    <row r="1032" ht="14.25" customHeight="1">
      <c r="G1032" s="3">
        <v>1144.138895013365</v>
      </c>
    </row>
    <row r="1033" ht="14.25" customHeight="1">
      <c r="G1033" s="3">
        <v>1996.4603270937025</v>
      </c>
    </row>
    <row r="1034" ht="14.25" customHeight="1">
      <c r="G1034" s="3">
        <v>4481.642968586164</v>
      </c>
    </row>
    <row r="1035" ht="14.25" customHeight="1">
      <c r="G1035" s="3">
        <v>3023.0510607500823</v>
      </c>
    </row>
    <row r="1036" ht="14.25" customHeight="1">
      <c r="G1036" s="3">
        <v>2962.059728301176</v>
      </c>
    </row>
    <row r="1037" ht="14.25" customHeight="1">
      <c r="G1037" s="3">
        <v>1422.6068441518541</v>
      </c>
    </row>
    <row r="1038" ht="14.25" customHeight="1">
      <c r="G1038" s="3">
        <v>1410.188918138474</v>
      </c>
    </row>
    <row r="1039" ht="14.25" customHeight="1">
      <c r="G1039" s="3">
        <v>3400.4260642055265</v>
      </c>
    </row>
    <row r="1040" ht="14.25" customHeight="1">
      <c r="G1040" s="3">
        <v>3302.1260046260404</v>
      </c>
    </row>
    <row r="1041" ht="14.25" customHeight="1">
      <c r="G1041" s="3">
        <v>3916.5623486622576</v>
      </c>
    </row>
    <row r="1042" ht="14.25" customHeight="1">
      <c r="G1042" s="3">
        <v>3715.5893198111385</v>
      </c>
    </row>
    <row r="1043" ht="14.25" customHeight="1">
      <c r="G1043" s="3">
        <v>3093.8631936243455</v>
      </c>
    </row>
    <row r="1044" ht="14.25" customHeight="1">
      <c r="G1044" s="3">
        <v>4159.866374930044</v>
      </c>
    </row>
    <row r="1045" ht="14.25" customHeight="1">
      <c r="G1045" s="3">
        <v>2304.7052688221365</v>
      </c>
    </row>
    <row r="1046" ht="14.25" customHeight="1">
      <c r="G1046" s="3">
        <v>1239.3980848524363</v>
      </c>
    </row>
    <row r="1047" ht="14.25" customHeight="1">
      <c r="G1047" s="3">
        <v>3315.838438682799</v>
      </c>
    </row>
    <row r="1048" ht="14.25" customHeight="1">
      <c r="G1048" s="3">
        <v>3498.9188148650246</v>
      </c>
    </row>
    <row r="1049" ht="14.25" customHeight="1">
      <c r="G1049" s="3">
        <v>3005.9919670151853</v>
      </c>
    </row>
    <row r="1050" ht="14.25" customHeight="1">
      <c r="G1050" s="3">
        <v>4261.749801750398</v>
      </c>
    </row>
    <row r="1051" ht="14.25" customHeight="1">
      <c r="G1051" s="3">
        <v>998.0592159939262</v>
      </c>
    </row>
    <row r="1052" ht="14.25" customHeight="1">
      <c r="G1052" s="3">
        <v>1219.9520605760415</v>
      </c>
    </row>
    <row r="1053" ht="14.25" customHeight="1">
      <c r="G1053" s="3">
        <v>3322.0700263802764</v>
      </c>
    </row>
    <row r="1054" ht="14.25" customHeight="1">
      <c r="G1054" s="3">
        <v>3648.172374957144</v>
      </c>
    </row>
    <row r="1055" ht="14.25" customHeight="1">
      <c r="G1055" s="3">
        <v>3021.4478602110535</v>
      </c>
    </row>
    <row r="1056" ht="14.25" customHeight="1">
      <c r="G1056" s="3">
        <v>2931.9169471796677</v>
      </c>
    </row>
    <row r="1057" ht="14.25" customHeight="1">
      <c r="G1057" s="3">
        <v>1990.4614573217257</v>
      </c>
    </row>
    <row r="1058" ht="14.25" customHeight="1">
      <c r="G1058" s="3">
        <v>1588.227410727015</v>
      </c>
    </row>
    <row r="1059" ht="14.25" customHeight="1">
      <c r="G1059" s="3">
        <v>2751.7306957486085</v>
      </c>
    </row>
    <row r="1060" ht="14.25" customHeight="1">
      <c r="G1060" s="3">
        <v>2380.07644102245</v>
      </c>
    </row>
    <row r="1061" ht="14.25" customHeight="1">
      <c r="G1061" s="3">
        <v>1834.8867638592842</v>
      </c>
    </row>
    <row r="1062" ht="14.25" customHeight="1">
      <c r="G1062" s="3">
        <v>1752.9388985764904</v>
      </c>
    </row>
    <row r="1063" ht="14.25" customHeight="1">
      <c r="G1063" s="3">
        <v>3048.252608201082</v>
      </c>
    </row>
    <row r="1064" ht="14.25" customHeight="1">
      <c r="G1064" s="3">
        <v>2673.3266091538185</v>
      </c>
    </row>
    <row r="1065" ht="14.25" customHeight="1">
      <c r="G1065" s="3">
        <v>2723.749341002123</v>
      </c>
    </row>
    <row r="1066" ht="14.25" customHeight="1">
      <c r="G1066" s="3">
        <v>1763.6176015709127</v>
      </c>
    </row>
    <row r="1067" ht="14.25" customHeight="1">
      <c r="G1067" s="3">
        <v>1129.9188772466196</v>
      </c>
    </row>
    <row r="1068" ht="14.25" customHeight="1">
      <c r="G1068" s="3">
        <v>1192.8791401606477</v>
      </c>
    </row>
    <row r="1069" ht="14.25" customHeight="1">
      <c r="G1069" s="3">
        <v>2081.336731321322</v>
      </c>
    </row>
    <row r="1070" ht="14.25" customHeight="1">
      <c r="G1070" s="3">
        <v>1744.9874328686592</v>
      </c>
    </row>
    <row r="1071" ht="14.25" customHeight="1">
      <c r="G1071" s="3">
        <v>2480.5550756507514</v>
      </c>
    </row>
    <row r="1072" ht="14.25" customHeight="1">
      <c r="G1072" s="3">
        <v>3674.336409490762</v>
      </c>
    </row>
    <row r="1073" ht="14.25" customHeight="1">
      <c r="G1073" s="3">
        <v>2218.378231416681</v>
      </c>
    </row>
    <row r="1074" ht="14.25" customHeight="1">
      <c r="G1074" s="3">
        <v>2409.90389652456</v>
      </c>
    </row>
    <row r="1075" ht="14.25" customHeight="1">
      <c r="G1075" s="3">
        <v>3071.3194193446393</v>
      </c>
    </row>
    <row r="1076" ht="14.25" customHeight="1">
      <c r="G1076" s="3">
        <v>1066.4372725525302</v>
      </c>
    </row>
    <row r="1077" ht="14.25" customHeight="1">
      <c r="G1077" s="3">
        <v>4400.170006090865</v>
      </c>
    </row>
    <row r="1078" ht="14.25" customHeight="1">
      <c r="G1078" s="3">
        <v>2519.205150475321</v>
      </c>
    </row>
    <row r="1079" ht="14.25" customHeight="1">
      <c r="G1079" s="3">
        <v>5928.152770109781</v>
      </c>
    </row>
    <row r="1080" ht="14.25" customHeight="1">
      <c r="G1080" s="3">
        <v>1400.8634064579082</v>
      </c>
    </row>
    <row r="1081" ht="14.25" customHeight="1">
      <c r="G1081" s="3">
        <v>2945.0225028368936</v>
      </c>
    </row>
    <row r="1082" ht="14.25" customHeight="1">
      <c r="G1082" s="3">
        <v>1127.7071653608466</v>
      </c>
    </row>
    <row r="1083" ht="14.25" customHeight="1">
      <c r="G1083" s="3">
        <v>2299.419423733557</v>
      </c>
    </row>
    <row r="1084" ht="14.25" customHeight="1">
      <c r="G1084" s="3">
        <v>1192.2905672204627</v>
      </c>
    </row>
    <row r="1085" ht="14.25" customHeight="1">
      <c r="G1085" s="3">
        <v>2430.256307949244</v>
      </c>
    </row>
    <row r="1086" ht="14.25" customHeight="1">
      <c r="G1086" s="3">
        <v>1868.4556937012408</v>
      </c>
    </row>
    <row r="1087" ht="14.25" customHeight="1">
      <c r="G1087" s="3">
        <v>3583.18029292522</v>
      </c>
    </row>
    <row r="1088" ht="14.25" customHeight="1">
      <c r="G1088" s="3">
        <v>2724.148798723873</v>
      </c>
    </row>
    <row r="1089" ht="14.25" customHeight="1">
      <c r="G1089" s="3">
        <v>1702.264678703683</v>
      </c>
    </row>
    <row r="1090" ht="14.25" customHeight="1">
      <c r="G1090" s="3">
        <v>2049.377641422273</v>
      </c>
    </row>
    <row r="1091" ht="14.25" customHeight="1">
      <c r="G1091" s="3">
        <v>1507.5063974123484</v>
      </c>
    </row>
    <row r="1092" ht="14.25" customHeight="1">
      <c r="G1092" s="3">
        <v>2456.6467902287463</v>
      </c>
    </row>
    <row r="1093" ht="14.25" customHeight="1">
      <c r="G1093" s="3">
        <v>4497.097719214586</v>
      </c>
    </row>
    <row r="1094" ht="14.25" customHeight="1">
      <c r="G1094" s="3">
        <v>1613.580853754257</v>
      </c>
    </row>
    <row r="1095" ht="14.25" customHeight="1">
      <c r="G1095" s="3">
        <v>2467.565420664486</v>
      </c>
    </row>
    <row r="1096" ht="14.25" customHeight="1">
      <c r="G1096" s="3">
        <v>3454.975037136207</v>
      </c>
    </row>
    <row r="1097" ht="14.25" customHeight="1">
      <c r="G1097" s="3">
        <v>3922.894403846569</v>
      </c>
    </row>
    <row r="1098" ht="14.25" customHeight="1">
      <c r="G1098" s="3">
        <v>2174.219908083968</v>
      </c>
    </row>
    <row r="1099" ht="14.25" customHeight="1">
      <c r="G1099" s="3">
        <v>1246.6151328274198</v>
      </c>
    </row>
    <row r="1100" ht="14.25" customHeight="1">
      <c r="G1100" s="3">
        <v>2837.595046838695</v>
      </c>
    </row>
    <row r="1101" ht="14.25" customHeight="1">
      <c r="G1101" s="3">
        <v>2535.7772244043335</v>
      </c>
    </row>
    <row r="1102" ht="14.25" customHeight="1">
      <c r="G1102" s="3">
        <v>1455.012170234619</v>
      </c>
    </row>
    <row r="1103" ht="14.25" customHeight="1">
      <c r="G1103" s="3">
        <v>4217.628314089037</v>
      </c>
    </row>
    <row r="1104" ht="14.25" customHeight="1">
      <c r="G1104" s="3">
        <v>2915.0172224191206</v>
      </c>
    </row>
    <row r="1105" ht="14.25" customHeight="1">
      <c r="G1105" s="3">
        <v>1920.3915577167252</v>
      </c>
    </row>
    <row r="1106" ht="14.25" customHeight="1">
      <c r="G1106" s="3">
        <v>2096.4013434125677</v>
      </c>
    </row>
    <row r="1107" ht="14.25" customHeight="1">
      <c r="G1107" s="3">
        <v>3301.6334336099685</v>
      </c>
    </row>
    <row r="1108" ht="14.25" customHeight="1">
      <c r="G1108" s="3">
        <v>3429.0995263624454</v>
      </c>
    </row>
    <row r="1109" ht="14.25" customHeight="1">
      <c r="G1109" s="3">
        <v>2962.564822231414</v>
      </c>
    </row>
    <row r="1110" ht="14.25" customHeight="1">
      <c r="G1110" s="3">
        <v>1093.1280880253826</v>
      </c>
    </row>
    <row r="1111" ht="14.25" customHeight="1">
      <c r="G1111" s="3">
        <v>3759.369143903843</v>
      </c>
    </row>
    <row r="1112" ht="14.25" customHeight="1">
      <c r="G1112" s="3">
        <v>1052.607783412296</v>
      </c>
    </row>
    <row r="1113" ht="14.25" customHeight="1">
      <c r="G1113" s="3">
        <v>1896.6373107390173</v>
      </c>
    </row>
    <row r="1114" ht="14.25" customHeight="1">
      <c r="G1114" s="3">
        <v>4257.560820156856</v>
      </c>
    </row>
    <row r="1115" ht="14.25" customHeight="1">
      <c r="G1115" s="3">
        <v>3053.2815713575833</v>
      </c>
    </row>
    <row r="1116" ht="14.25" customHeight="1">
      <c r="G1116" s="3">
        <v>3139.783311999247</v>
      </c>
    </row>
    <row r="1117" ht="14.25" customHeight="1">
      <c r="G1117" s="3">
        <v>1379.9286388272985</v>
      </c>
    </row>
    <row r="1118" ht="14.25" customHeight="1">
      <c r="G1118" s="3">
        <v>1438.3926965012436</v>
      </c>
    </row>
    <row r="1119" ht="14.25" customHeight="1">
      <c r="G1119" s="3">
        <v>3094.3877184270295</v>
      </c>
    </row>
    <row r="1120" ht="14.25" customHeight="1">
      <c r="G1120" s="3">
        <v>3533.274824949863</v>
      </c>
    </row>
    <row r="1121" ht="14.25" customHeight="1">
      <c r="G1121" s="3">
        <v>3916.5623486622576</v>
      </c>
    </row>
    <row r="1122" ht="14.25" customHeight="1">
      <c r="G1122" s="3">
        <v>3901.368785801695</v>
      </c>
    </row>
    <row r="1123" ht="14.25" customHeight="1">
      <c r="G1123" s="3">
        <v>3341.3722491142935</v>
      </c>
    </row>
    <row r="1124" ht="14.25" customHeight="1">
      <c r="G1124" s="3">
        <v>4367.859693676546</v>
      </c>
    </row>
    <row r="1125" ht="14.25" customHeight="1">
      <c r="G1125" s="3">
        <v>2396.893479575022</v>
      </c>
    </row>
    <row r="1126" ht="14.25" customHeight="1">
      <c r="G1126" s="3">
        <v>1276.5800273980094</v>
      </c>
    </row>
    <row r="1127" ht="14.25" customHeight="1">
      <c r="G1127" s="3">
        <v>3315.838438682799</v>
      </c>
    </row>
    <row r="1128" ht="14.25" customHeight="1">
      <c r="G1128" s="3">
        <v>3638.875567459626</v>
      </c>
    </row>
    <row r="1129" ht="14.25" customHeight="1">
      <c r="G1129" s="3">
        <v>2885.752288334578</v>
      </c>
    </row>
    <row r="1130" ht="14.25" customHeight="1">
      <c r="G1130" s="3">
        <v>4389.60229580291</v>
      </c>
    </row>
    <row r="1131" ht="14.25" customHeight="1">
      <c r="G1131" s="3">
        <v>898.2532943945336</v>
      </c>
    </row>
    <row r="1132" ht="14.25" customHeight="1">
      <c r="G1132" s="3">
        <v>1134.5554163357185</v>
      </c>
    </row>
    <row r="1133" ht="14.25" customHeight="1">
      <c r="G1133" s="3">
        <v>3322.0700263802764</v>
      </c>
    </row>
    <row r="1134" ht="14.25" customHeight="1">
      <c r="G1134" s="3">
        <v>3976.507888703287</v>
      </c>
    </row>
    <row r="1135" ht="14.25" customHeight="1">
      <c r="G1135" s="3">
        <v>2961.0189030068323</v>
      </c>
    </row>
    <row r="1136" ht="14.25" customHeight="1">
      <c r="G1136" s="3">
        <v>2785.321099820684</v>
      </c>
    </row>
    <row r="1137" ht="14.25" customHeight="1">
      <c r="G1137" s="3">
        <v>1990.4614573217257</v>
      </c>
    </row>
    <row r="1138" ht="14.25" customHeight="1">
      <c r="G1138" s="3">
        <v>1572.3451366197448</v>
      </c>
    </row>
    <row r="1139" ht="14.25" customHeight="1">
      <c r="G1139" s="3">
        <v>2861.7999235785524</v>
      </c>
    </row>
    <row r="1140" ht="14.25" customHeight="1">
      <c r="G1140" s="3">
        <v>2427.677969842899</v>
      </c>
    </row>
    <row r="1141" ht="14.25" customHeight="1">
      <c r="G1141" s="3">
        <v>1871.58449913647</v>
      </c>
    </row>
    <row r="1142" ht="14.25" customHeight="1">
      <c r="G1142" s="3">
        <v>1805.5270655337852</v>
      </c>
    </row>
    <row r="1143" ht="14.25" customHeight="1">
      <c r="G1143" s="3">
        <v>3261.630290775158</v>
      </c>
    </row>
    <row r="1144" ht="14.25" customHeight="1">
      <c r="G1144" s="3">
        <v>2726.793141336895</v>
      </c>
    </row>
    <row r="1145" ht="14.25" customHeight="1">
      <c r="G1145" s="3">
        <v>2941.6492882822927</v>
      </c>
    </row>
    <row r="1146" ht="14.25" customHeight="1">
      <c r="G1146" s="3">
        <v>1657.8005454766578</v>
      </c>
    </row>
    <row r="1147" ht="14.25" customHeight="1">
      <c r="G1147" s="3">
        <v>1175.1156323364842</v>
      </c>
    </row>
    <row r="1148" ht="14.25" customHeight="1">
      <c r="G1148" s="3">
        <v>1204.8079315622542</v>
      </c>
    </row>
    <row r="1149" ht="14.25" customHeight="1">
      <c r="G1149" s="3">
        <v>2081.336731321322</v>
      </c>
    </row>
    <row r="1150" ht="14.25" customHeight="1">
      <c r="G1150" s="3">
        <v>1692.6378098825994</v>
      </c>
    </row>
    <row r="1151" ht="14.25" customHeight="1">
      <c r="G1151" s="3">
        <v>2579.7772786767814</v>
      </c>
    </row>
    <row r="1152" ht="14.25" customHeight="1">
      <c r="G1152" s="3">
        <v>3600.849681300947</v>
      </c>
    </row>
    <row r="1153" ht="14.25" customHeight="1">
      <c r="G1153" s="3">
        <v>2107.459319845847</v>
      </c>
    </row>
    <row r="1154" ht="14.25" customHeight="1">
      <c r="G1154" s="3">
        <v>2434.0029354898056</v>
      </c>
    </row>
    <row r="1155" ht="14.25" customHeight="1">
      <c r="G1155" s="3">
        <v>3194.172196118425</v>
      </c>
    </row>
    <row r="1156" ht="14.25" customHeight="1">
      <c r="G1156" s="3">
        <v>1130.423508905682</v>
      </c>
    </row>
    <row r="1157" ht="14.25" customHeight="1">
      <c r="G1157" s="3">
        <v>4620.1785063954085</v>
      </c>
    </row>
    <row r="1158" ht="14.25" customHeight="1">
      <c r="G1158" s="3">
        <v>2695.549511008593</v>
      </c>
    </row>
    <row r="1159" ht="14.25" customHeight="1">
      <c r="G1159" s="3">
        <v>5987.434297810879</v>
      </c>
    </row>
    <row r="1160" ht="14.25" customHeight="1">
      <c r="G1160" s="3">
        <v>1442.8893086516455</v>
      </c>
    </row>
    <row r="1161" ht="14.25" customHeight="1">
      <c r="G1161" s="3">
        <v>3151.174078035476</v>
      </c>
    </row>
    <row r="1162" ht="14.25" customHeight="1">
      <c r="G1162" s="3">
        <v>1150.2613086680635</v>
      </c>
    </row>
    <row r="1163" ht="14.25" customHeight="1">
      <c r="G1163" s="3">
        <v>2161.4542583095435</v>
      </c>
    </row>
    <row r="1164" ht="14.25" customHeight="1">
      <c r="G1164" s="3">
        <v>1299.5967182703043</v>
      </c>
    </row>
    <row r="1165" ht="14.25" customHeight="1">
      <c r="G1165" s="3">
        <v>2478.861434108229</v>
      </c>
    </row>
    <row r="1166" ht="14.25" customHeight="1">
      <c r="G1166" s="3">
        <v>1812.4020228902036</v>
      </c>
    </row>
    <row r="1167" ht="14.25" customHeight="1">
      <c r="G1167" s="3">
        <v>3260.69406656195</v>
      </c>
    </row>
    <row r="1168" ht="14.25" customHeight="1">
      <c r="G1168" s="3">
        <v>2996.56367859626</v>
      </c>
    </row>
    <row r="1169" ht="14.25" customHeight="1">
      <c r="G1169" s="3">
        <v>1600.128797981462</v>
      </c>
    </row>
    <row r="1170" ht="14.25" customHeight="1">
      <c r="G1170" s="3">
        <v>1946.9087593511595</v>
      </c>
    </row>
    <row r="1171" ht="14.25" customHeight="1">
      <c r="G1171" s="3">
        <v>1386.9058856193606</v>
      </c>
    </row>
    <row r="1172" ht="14.25" customHeight="1">
      <c r="G1172" s="3">
        <v>2235.548579108159</v>
      </c>
    </row>
    <row r="1173" ht="14.25" customHeight="1">
      <c r="G1173" s="3">
        <v>4317.213810446002</v>
      </c>
    </row>
    <row r="1174" ht="14.25" customHeight="1">
      <c r="G1174" s="3">
        <v>1597.4450452167146</v>
      </c>
    </row>
    <row r="1175" ht="14.25" customHeight="1">
      <c r="G1175" s="3">
        <v>2294.835841217972</v>
      </c>
    </row>
    <row r="1176" ht="14.25" customHeight="1">
      <c r="G1176" s="3">
        <v>3282.2262852793965</v>
      </c>
    </row>
    <row r="1177" ht="14.25" customHeight="1">
      <c r="G1177" s="3">
        <v>3726.74968365424</v>
      </c>
    </row>
    <row r="1178" ht="14.25" customHeight="1">
      <c r="G1178" s="3">
        <v>2282.9309034881667</v>
      </c>
    </row>
    <row r="1179" ht="14.25" customHeight="1">
      <c r="G1179" s="3">
        <v>1171.8182248577746</v>
      </c>
    </row>
    <row r="1180" ht="14.25" customHeight="1">
      <c r="G1180" s="3">
        <v>2837.595046838695</v>
      </c>
    </row>
    <row r="1181" ht="14.25" customHeight="1">
      <c r="G1181" s="3">
        <v>2561.134996648377</v>
      </c>
    </row>
    <row r="1182" ht="14.25" customHeight="1">
      <c r="G1182" s="3">
        <v>1469.5622919369653</v>
      </c>
    </row>
    <row r="1183" ht="14.25" customHeight="1">
      <c r="G1183" s="3">
        <v>3838.0417658210235</v>
      </c>
    </row>
    <row r="1184" ht="14.25" customHeight="1">
      <c r="G1184" s="3">
        <v>2973.3175668675026</v>
      </c>
    </row>
    <row r="1185" ht="14.25" customHeight="1">
      <c r="G1185" s="3">
        <v>1881.9837265623908</v>
      </c>
    </row>
    <row r="1186" ht="14.25" customHeight="1">
      <c r="G1186" s="3">
        <v>1907.7252225054367</v>
      </c>
    </row>
    <row r="1187" ht="14.25" customHeight="1">
      <c r="G1187" s="3">
        <v>3004.4864245850713</v>
      </c>
    </row>
    <row r="1188" ht="14.25" customHeight="1">
      <c r="G1188" s="3">
        <v>3463.3905216260696</v>
      </c>
    </row>
    <row r="1189" ht="14.25" customHeight="1">
      <c r="G1189" s="3">
        <v>2666.308340008273</v>
      </c>
    </row>
    <row r="1190" ht="14.25" customHeight="1">
      <c r="G1190" s="3">
        <v>1049.4029645043672</v>
      </c>
    </row>
    <row r="1191" ht="14.25" customHeight="1">
      <c r="G1191" s="3">
        <v>3458.6196123915356</v>
      </c>
    </row>
    <row r="1192" ht="14.25" customHeight="1">
      <c r="G1192" s="3">
        <v>999.9773942416812</v>
      </c>
    </row>
    <row r="1193" ht="14.25" customHeight="1">
      <c r="G1193" s="3">
        <v>2067.334668705529</v>
      </c>
    </row>
    <row r="1194" ht="14.25" customHeight="1">
      <c r="G1194" s="3">
        <v>4342.712036559993</v>
      </c>
    </row>
    <row r="1195" ht="14.25" customHeight="1">
      <c r="G1195" s="3">
        <v>3358.6097284933417</v>
      </c>
    </row>
    <row r="1196" ht="14.25" customHeight="1">
      <c r="G1196" s="3">
        <v>2951.396313279292</v>
      </c>
    </row>
    <row r="1197" ht="14.25" customHeight="1">
      <c r="G1197" s="3">
        <v>1366.1293524390255</v>
      </c>
    </row>
    <row r="1198" ht="14.25" customHeight="1">
      <c r="G1198" s="3">
        <v>1510.3123313263059</v>
      </c>
    </row>
    <row r="1199" ht="14.25" customHeight="1">
      <c r="G1199" s="3">
        <v>3094.3877184270295</v>
      </c>
    </row>
    <row r="1200" ht="14.25" customHeight="1">
      <c r="G1200" s="3">
        <v>3674.6058179478573</v>
      </c>
    </row>
    <row r="1201" ht="14.25" customHeight="1">
      <c r="G1201" s="3">
        <v>3916.5623486622576</v>
      </c>
    </row>
    <row r="1202" ht="14.25" customHeight="1">
      <c r="G1202" s="3">
        <v>3589.25928293756</v>
      </c>
    </row>
    <row r="1203" ht="14.25" customHeight="1">
      <c r="G1203" s="3">
        <v>3241.1310816408645</v>
      </c>
    </row>
    <row r="1204" ht="14.25" customHeight="1">
      <c r="G1204" s="3">
        <v>4367.859693676546</v>
      </c>
    </row>
    <row r="1205" ht="14.25" customHeight="1">
      <c r="G1205" s="3">
        <v>2348.9556099835218</v>
      </c>
    </row>
    <row r="1206" ht="14.25" customHeight="1">
      <c r="G1206" s="3">
        <v>1289.3458276719896</v>
      </c>
    </row>
    <row r="1207" ht="14.25" customHeight="1">
      <c r="G1207" s="3">
        <v>3050.5713635881752</v>
      </c>
    </row>
    <row r="1208" ht="14.25" customHeight="1">
      <c r="G1208" s="3">
        <v>3929.985612856396</v>
      </c>
    </row>
    <row r="1209" ht="14.25" customHeight="1">
      <c r="G1209" s="3">
        <v>3145.4699942846905</v>
      </c>
    </row>
    <row r="1210" ht="14.25" customHeight="1">
      <c r="G1210" s="3">
        <v>4565.186387635026</v>
      </c>
    </row>
    <row r="1211" ht="14.25" customHeight="1">
      <c r="G1211" s="3">
        <v>907.2358273384789</v>
      </c>
    </row>
    <row r="1212" ht="14.25" customHeight="1">
      <c r="G1212" s="3">
        <v>1123.2098621723612</v>
      </c>
    </row>
    <row r="1213" ht="14.25" customHeight="1">
      <c r="G1213" s="3">
        <v>3421.732127171685</v>
      </c>
    </row>
    <row r="1214" ht="14.25" customHeight="1">
      <c r="G1214" s="3">
        <v>3658.387257607024</v>
      </c>
    </row>
    <row r="1215" ht="14.25" customHeight="1">
      <c r="G1215" s="3">
        <v>2872.1883359166277</v>
      </c>
    </row>
    <row r="1216" ht="14.25" customHeight="1">
      <c r="G1216" s="3">
        <v>2534.6422008368227</v>
      </c>
    </row>
    <row r="1217" ht="14.25" customHeight="1">
      <c r="G1217" s="3">
        <v>2189.507603053898</v>
      </c>
    </row>
    <row r="1218" ht="14.25" customHeight="1">
      <c r="G1218" s="3">
        <v>1619.5154907183373</v>
      </c>
    </row>
    <row r="1219" ht="14.25" customHeight="1">
      <c r="G1219" s="3">
        <v>2661.4739289280537</v>
      </c>
    </row>
    <row r="1220" ht="14.25" customHeight="1">
      <c r="G1220" s="3">
        <v>2500.508308938186</v>
      </c>
    </row>
    <row r="1221" ht="14.25" customHeight="1">
      <c r="G1221" s="3">
        <v>1965.1637240932935</v>
      </c>
    </row>
    <row r="1222" ht="14.25" customHeight="1">
      <c r="G1222" s="3">
        <v>1859.6928774997987</v>
      </c>
    </row>
    <row r="1223" ht="14.25" customHeight="1">
      <c r="G1223" s="3">
        <v>3359.479199498413</v>
      </c>
    </row>
    <row r="1224" ht="14.25" customHeight="1">
      <c r="G1224" s="3">
        <v>2481.3817586165746</v>
      </c>
    </row>
    <row r="1225" ht="14.25" customHeight="1">
      <c r="G1225" s="3">
        <v>2794.5668238681783</v>
      </c>
    </row>
    <row r="1226" ht="14.25" customHeight="1">
      <c r="G1226" s="3">
        <v>1674.3785509314243</v>
      </c>
    </row>
    <row r="1227" ht="14.25" customHeight="1">
      <c r="G1227" s="3">
        <v>1116.35985071966</v>
      </c>
    </row>
    <row r="1228" ht="14.25" customHeight="1">
      <c r="G1228" s="3">
        <v>1204.8079315622542</v>
      </c>
    </row>
    <row r="1229" ht="14.25" customHeight="1">
      <c r="G1229" s="3">
        <v>1914.8297928156162</v>
      </c>
    </row>
    <row r="1230" ht="14.25" customHeight="1">
      <c r="G1230" s="3">
        <v>1844.9752127720335</v>
      </c>
    </row>
    <row r="1231" ht="14.25" customHeight="1">
      <c r="G1231" s="3">
        <v>2528.1817331032457</v>
      </c>
    </row>
    <row r="1232" ht="14.25" customHeight="1">
      <c r="G1232" s="3">
        <v>3456.815694048909</v>
      </c>
    </row>
    <row r="1233" ht="14.25" customHeight="1">
      <c r="G1233" s="3">
        <v>1981.0117606550962</v>
      </c>
    </row>
    <row r="1234" ht="14.25" customHeight="1">
      <c r="G1234" s="3">
        <v>2263.6227300055193</v>
      </c>
    </row>
    <row r="1235" ht="14.25" customHeight="1">
      <c r="G1235" s="3">
        <v>3194.172196118425</v>
      </c>
    </row>
    <row r="1236" ht="14.25" customHeight="1">
      <c r="G1236" s="3">
        <v>1232.1616247071934</v>
      </c>
    </row>
    <row r="1237" ht="14.25" customHeight="1">
      <c r="G1237" s="3">
        <v>4527.7749362675</v>
      </c>
    </row>
    <row r="1238" ht="14.25" customHeight="1">
      <c r="G1238" s="3">
        <v>2587.727530568249</v>
      </c>
    </row>
    <row r="1239" ht="14.25" customHeight="1">
      <c r="G1239" s="3">
        <v>5807.811268876552</v>
      </c>
    </row>
    <row r="1240" ht="14.25" customHeight="1">
      <c r="G1240" s="3">
        <v>1587.17823951681</v>
      </c>
    </row>
    <row r="1241" ht="14.25" customHeight="1">
      <c r="G1241" s="3">
        <v>2836.0566702319284</v>
      </c>
    </row>
    <row r="1242" ht="14.25" customHeight="1">
      <c r="G1242" s="3">
        <v>1173.2665348414248</v>
      </c>
    </row>
    <row r="1243" ht="14.25" customHeight="1">
      <c r="G1243" s="3">
        <v>2074.996087977162</v>
      </c>
    </row>
    <row r="1244" ht="14.25" customHeight="1">
      <c r="G1244" s="3">
        <v>1169.637046443274</v>
      </c>
    </row>
    <row r="1245" ht="14.25" customHeight="1">
      <c r="G1245" s="3">
        <v>2330.129748061735</v>
      </c>
    </row>
    <row r="1246" ht="14.25" customHeight="1">
      <c r="G1246" s="3">
        <v>1921.1461442636157</v>
      </c>
    </row>
    <row r="1247" ht="14.25" customHeight="1">
      <c r="G1247" s="3">
        <v>3325.9079478931885</v>
      </c>
    </row>
    <row r="1248" ht="14.25" customHeight="1">
      <c r="G1248" s="3">
        <v>2846.7354946664473</v>
      </c>
    </row>
    <row r="1249" ht="14.25" customHeight="1">
      <c r="G1249" s="3">
        <v>1664.1339499007204</v>
      </c>
    </row>
    <row r="1250" ht="14.25" customHeight="1">
      <c r="G1250" s="3">
        <v>1849.5633213836015</v>
      </c>
    </row>
    <row r="1251" ht="14.25" customHeight="1">
      <c r="G1251" s="3">
        <v>1525.5964741812966</v>
      </c>
    </row>
    <row r="1252" ht="14.25" customHeight="1">
      <c r="G1252" s="3">
        <v>2079.060178570588</v>
      </c>
    </row>
    <row r="1253" ht="14.25" customHeight="1">
      <c r="G1253" s="3">
        <v>4662.590915281682</v>
      </c>
    </row>
    <row r="1254" ht="14.25" customHeight="1">
      <c r="G1254" s="3">
        <v>1549.521693860213</v>
      </c>
    </row>
    <row r="1255" ht="14.25" customHeight="1">
      <c r="G1255" s="3">
        <v>2501.3710669275893</v>
      </c>
    </row>
    <row r="1256" ht="14.25" customHeight="1">
      <c r="G1256" s="3">
        <v>3150.9372338682206</v>
      </c>
    </row>
    <row r="1257" ht="14.25" customHeight="1">
      <c r="G1257" s="3">
        <v>3875.81967100041</v>
      </c>
    </row>
    <row r="1258" ht="14.25" customHeight="1">
      <c r="G1258" s="3">
        <v>2123.125740243995</v>
      </c>
    </row>
    <row r="1259" ht="14.25" customHeight="1">
      <c r="G1259" s="3">
        <v>1195.25458935493</v>
      </c>
    </row>
    <row r="1260" ht="14.25" customHeight="1">
      <c r="G1260" s="3">
        <v>3036.2267001174037</v>
      </c>
    </row>
    <row r="1261" ht="14.25" customHeight="1">
      <c r="G1261" s="3">
        <v>2561.134996648377</v>
      </c>
    </row>
    <row r="1262" ht="14.25" customHeight="1">
      <c r="G1262" s="3">
        <v>1572.431652372553</v>
      </c>
    </row>
    <row r="1263" ht="14.25" customHeight="1">
      <c r="G1263" s="3">
        <v>4145.085107086706</v>
      </c>
    </row>
    <row r="1264" ht="14.25" customHeight="1">
      <c r="G1264" s="3">
        <v>2913.8512155301523</v>
      </c>
    </row>
    <row r="1265" ht="14.25" customHeight="1">
      <c r="G1265" s="3">
        <v>2070.18209921863</v>
      </c>
    </row>
    <row r="1266" ht="14.25" customHeight="1">
      <c r="G1266" s="3">
        <v>1716.952700254893</v>
      </c>
    </row>
    <row r="1267" ht="14.25" customHeight="1">
      <c r="G1267" s="3">
        <v>3274.8902027977274</v>
      </c>
    </row>
    <row r="1268" ht="14.25" customHeight="1">
      <c r="G1268" s="3">
        <v>3220.9531851122447</v>
      </c>
    </row>
    <row r="1269" ht="14.25" customHeight="1">
      <c r="G1269" s="3">
        <v>2799.623757008687</v>
      </c>
    </row>
    <row r="1270" ht="14.25" customHeight="1">
      <c r="G1270" s="3">
        <v>1101.8731127295855</v>
      </c>
    </row>
    <row r="1271" ht="14.25" customHeight="1">
      <c r="G1271" s="3">
        <v>3596.964396887197</v>
      </c>
    </row>
    <row r="1272" ht="14.25" customHeight="1">
      <c r="G1272" s="3">
        <v>899.979654817513</v>
      </c>
    </row>
    <row r="1273" ht="14.25" customHeight="1">
      <c r="G1273" s="3">
        <v>2088.0080153925846</v>
      </c>
    </row>
    <row r="1274" ht="14.25" customHeight="1">
      <c r="G1274" s="3">
        <v>3951.8679532695933</v>
      </c>
    </row>
    <row r="1275" ht="14.25" customHeight="1">
      <c r="G1275" s="3">
        <v>3224.265339353608</v>
      </c>
    </row>
    <row r="1276" ht="14.25" customHeight="1">
      <c r="G1276" s="3">
        <v>3128.480092076049</v>
      </c>
    </row>
    <row r="1277" ht="14.25" customHeight="1">
      <c r="G1277" s="3">
        <v>1420.7745265365866</v>
      </c>
    </row>
    <row r="1278" ht="14.25" customHeight="1">
      <c r="G1278" s="3">
        <v>1585.827947892621</v>
      </c>
    </row>
    <row r="1279" ht="14.25" customHeight="1">
      <c r="G1279" s="3">
        <v>3094.3877184270295</v>
      </c>
    </row>
    <row r="1280" ht="14.25" customHeight="1">
      <c r="G1280" s="3">
        <v>3711.351876127336</v>
      </c>
    </row>
    <row r="1281" ht="14.25" customHeight="1">
      <c r="G1281" s="3">
        <v>3759.8998547157676</v>
      </c>
    </row>
    <row r="1282" ht="14.25" customHeight="1">
      <c r="G1282" s="3">
        <v>3876.400025572565</v>
      </c>
    </row>
    <row r="1283" ht="14.25" customHeight="1">
      <c r="G1283" s="3">
        <v>3046.6632167424127</v>
      </c>
    </row>
    <row r="1284" ht="14.25" customHeight="1">
      <c r="G1284" s="3">
        <v>4367.859693676546</v>
      </c>
    </row>
    <row r="1285" ht="14.25" customHeight="1">
      <c r="G1285" s="3">
        <v>2513.3825026823683</v>
      </c>
    </row>
    <row r="1286" ht="14.25" customHeight="1">
      <c r="G1286" s="3">
        <v>1289.3458276719896</v>
      </c>
    </row>
    <row r="1287" ht="14.25" customHeight="1">
      <c r="G1287" s="3">
        <v>3172.5942181317023</v>
      </c>
    </row>
    <row r="1288" ht="14.25" customHeight="1">
      <c r="G1288" s="3">
        <v>4087.185037370652</v>
      </c>
    </row>
    <row r="1289" ht="14.25" customHeight="1">
      <c r="G1289" s="3">
        <v>2988.196494570456</v>
      </c>
    </row>
    <row r="1290" ht="14.25" customHeight="1">
      <c r="G1290" s="3">
        <v>4245.623340500574</v>
      </c>
    </row>
    <row r="1291" ht="14.25" customHeight="1">
      <c r="G1291" s="3">
        <v>861.874035971555</v>
      </c>
    </row>
    <row r="1292" ht="14.25" customHeight="1">
      <c r="G1292" s="3">
        <v>1201.8345525244265</v>
      </c>
    </row>
    <row r="1293" ht="14.25" customHeight="1">
      <c r="G1293" s="3">
        <v>3147.9935569979502</v>
      </c>
    </row>
    <row r="1294" ht="14.25" customHeight="1">
      <c r="G1294" s="3">
        <v>3512.051767302743</v>
      </c>
    </row>
    <row r="1295" ht="14.25" customHeight="1">
      <c r="G1295" s="3">
        <v>2642.4132690432975</v>
      </c>
    </row>
    <row r="1296" ht="14.25" customHeight="1">
      <c r="G1296" s="3">
        <v>2458.602934811718</v>
      </c>
    </row>
    <row r="1297" ht="14.25" customHeight="1">
      <c r="G1297" s="3">
        <v>2320.8780592371318</v>
      </c>
    </row>
    <row r="1298" ht="14.25" customHeight="1">
      <c r="G1298" s="3">
        <v>1668.1009554398875</v>
      </c>
    </row>
    <row r="1299" ht="14.25" customHeight="1">
      <c r="G1299" s="3">
        <v>2767.932886085176</v>
      </c>
    </row>
    <row r="1300" ht="14.25" customHeight="1">
      <c r="G1300" s="3">
        <v>2325.4727273125127</v>
      </c>
    </row>
    <row r="1301" ht="14.25" customHeight="1">
      <c r="G1301" s="3">
        <v>2004.4669985751593</v>
      </c>
    </row>
    <row r="1302" ht="14.25" customHeight="1">
      <c r="G1302" s="3">
        <v>1915.4836638247925</v>
      </c>
    </row>
    <row r="1303" ht="14.25" customHeight="1">
      <c r="G1303" s="3">
        <v>3426.6687834883815</v>
      </c>
    </row>
    <row r="1304" ht="14.25" customHeight="1">
      <c r="G1304" s="3">
        <v>2679.892299305901</v>
      </c>
    </row>
    <row r="1305" ht="14.25" customHeight="1">
      <c r="G1305" s="3">
        <v>3046.077838016314</v>
      </c>
    </row>
    <row r="1306" ht="14.25" customHeight="1">
      <c r="G1306" s="3">
        <v>1724.609907459367</v>
      </c>
    </row>
    <row r="1307" ht="14.25" customHeight="1">
      <c r="G1307" s="3">
        <v>1038.2146611692838</v>
      </c>
    </row>
    <row r="1308" ht="14.25" customHeight="1">
      <c r="G1308" s="3">
        <v>1180.7117729310091</v>
      </c>
    </row>
    <row r="1309" ht="14.25" customHeight="1">
      <c r="G1309" s="3">
        <v>2010.571282456397</v>
      </c>
    </row>
    <row r="1310" ht="14.25" customHeight="1">
      <c r="G1310" s="3">
        <v>1771.1762042611524</v>
      </c>
    </row>
    <row r="1311" ht="14.25" customHeight="1">
      <c r="G1311" s="3">
        <v>2654.590819758408</v>
      </c>
    </row>
    <row r="1312" ht="14.25" customHeight="1">
      <c r="G1312" s="3">
        <v>3767.9291065133107</v>
      </c>
    </row>
    <row r="1313" ht="14.25" customHeight="1">
      <c r="G1313" s="3">
        <v>2060.2522310813</v>
      </c>
    </row>
    <row r="1314" ht="14.25" customHeight="1">
      <c r="G1314" s="3">
        <v>2037.2604570049673</v>
      </c>
    </row>
    <row r="1315" ht="14.25" customHeight="1">
      <c r="G1315" s="3">
        <v>2938.638420428951</v>
      </c>
    </row>
    <row r="1316" ht="14.25" customHeight="1">
      <c r="G1316" s="3">
        <v>1293.769705942553</v>
      </c>
    </row>
    <row r="1317" ht="14.25" customHeight="1">
      <c r="G1317" s="3">
        <v>4573.052685630176</v>
      </c>
    </row>
    <row r="1318" ht="14.25" customHeight="1">
      <c r="G1318" s="3">
        <v>2587.727530568249</v>
      </c>
    </row>
    <row r="1319" ht="14.25" customHeight="1">
      <c r="G1319" s="3">
        <v>6214.358057697911</v>
      </c>
    </row>
    <row r="1320" ht="14.25" customHeight="1">
      <c r="G1320" s="3">
        <v>1650.6653690974824</v>
      </c>
    </row>
    <row r="1321" ht="14.25" customHeight="1">
      <c r="G1321" s="3">
        <v>2836.0566702319284</v>
      </c>
    </row>
    <row r="1322" ht="14.25" customHeight="1">
      <c r="G1322" s="3">
        <v>1079.405212054111</v>
      </c>
    </row>
    <row r="1323" ht="14.25" customHeight="1">
      <c r="G1323" s="3">
        <v>2157.9959314962484</v>
      </c>
    </row>
    <row r="1324" ht="14.25" customHeight="1">
      <c r="G1324" s="3">
        <v>1087.7624531922447</v>
      </c>
    </row>
    <row r="1325" ht="14.25" customHeight="1">
      <c r="G1325" s="3">
        <v>2469.937532945439</v>
      </c>
    </row>
    <row r="1326" ht="14.25" customHeight="1">
      <c r="G1326" s="3">
        <v>1901.9346828209796</v>
      </c>
    </row>
    <row r="1327" ht="14.25" customHeight="1">
      <c r="G1327" s="3">
        <v>3492.2033452878477</v>
      </c>
    </row>
    <row r="1328" ht="14.25" customHeight="1">
      <c r="G1328" s="3">
        <v>2562.0619451998027</v>
      </c>
    </row>
    <row r="1329" ht="14.25" customHeight="1">
      <c r="G1329" s="3">
        <v>1747.3406473957564</v>
      </c>
    </row>
    <row r="1330" ht="14.25" customHeight="1">
      <c r="G1330" s="3">
        <v>1905.0502210251097</v>
      </c>
    </row>
    <row r="1331" ht="14.25" customHeight="1">
      <c r="G1331" s="3">
        <v>1418.8047209886056</v>
      </c>
    </row>
    <row r="1332" ht="14.25" customHeight="1">
      <c r="G1332" s="3">
        <v>2224.594391070529</v>
      </c>
    </row>
    <row r="1333" ht="14.25" customHeight="1">
      <c r="G1333" s="3">
        <v>4382.835460364781</v>
      </c>
    </row>
    <row r="1334" ht="14.25" customHeight="1">
      <c r="G1334" s="3">
        <v>1503.0360430444066</v>
      </c>
    </row>
    <row r="1335" ht="14.25" customHeight="1">
      <c r="G1335" s="3">
        <v>2451.3436455890374</v>
      </c>
    </row>
    <row r="1336" ht="14.25" customHeight="1">
      <c r="G1336" s="3">
        <v>3403.012212577678</v>
      </c>
    </row>
    <row r="1337" ht="14.25" customHeight="1">
      <c r="G1337" s="3">
        <v>4224.643441390447</v>
      </c>
    </row>
    <row r="1338" ht="14.25" customHeight="1">
      <c r="G1338" s="3">
        <v>2080.663225439115</v>
      </c>
    </row>
    <row r="1339" ht="14.25" customHeight="1">
      <c r="G1339" s="3">
        <v>1207.2071352484793</v>
      </c>
    </row>
    <row r="1340" ht="14.25" customHeight="1">
      <c r="G1340" s="3">
        <v>3339.849370129144</v>
      </c>
    </row>
    <row r="1341" ht="14.25" customHeight="1">
      <c r="G1341" s="3">
        <v>2407.466896849475</v>
      </c>
    </row>
    <row r="1342" ht="14.25" customHeight="1">
      <c r="G1342" s="3">
        <v>1525.2587028013763</v>
      </c>
    </row>
    <row r="1343" ht="14.25" customHeight="1">
      <c r="G1343" s="3">
        <v>3854.9291495906364</v>
      </c>
    </row>
    <row r="1344" ht="14.25" customHeight="1">
      <c r="G1344" s="3">
        <v>3088.6822884619614</v>
      </c>
    </row>
    <row r="1345" ht="14.25" customHeight="1">
      <c r="G1345" s="3">
        <v>1863.163889296767</v>
      </c>
    </row>
    <row r="1346" ht="14.25" customHeight="1">
      <c r="G1346" s="3">
        <v>1682.613646249795</v>
      </c>
    </row>
    <row r="1347" ht="14.25" customHeight="1">
      <c r="G1347" s="3">
        <v>3307.6391048257046</v>
      </c>
    </row>
    <row r="1348" ht="14.25" customHeight="1">
      <c r="G1348" s="3">
        <v>3285.3722488144895</v>
      </c>
    </row>
    <row r="1349" ht="14.25" customHeight="1">
      <c r="G1349" s="3">
        <v>2967.6011824292077</v>
      </c>
    </row>
    <row r="1350" ht="14.25" customHeight="1">
      <c r="G1350" s="3">
        <v>1212.060424002544</v>
      </c>
    </row>
    <row r="1351" ht="14.25" customHeight="1">
      <c r="G1351" s="3">
        <v>3273.237601167349</v>
      </c>
    </row>
    <row r="1352" ht="14.25" customHeight="1">
      <c r="G1352" s="3">
        <v>818.9814858839368</v>
      </c>
    </row>
    <row r="1353" ht="14.25" customHeight="1">
      <c r="G1353" s="3">
        <v>2108.8880955465106</v>
      </c>
    </row>
    <row r="1354" ht="14.25" customHeight="1">
      <c r="G1354" s="3">
        <v>3991.386632802289</v>
      </c>
    </row>
    <row r="1355" ht="14.25" customHeight="1">
      <c r="G1355" s="3">
        <v>3095.294725779464</v>
      </c>
    </row>
    <row r="1356" ht="14.25" customHeight="1">
      <c r="G1356" s="3">
        <v>3378.7584994421327</v>
      </c>
    </row>
    <row r="1357" ht="14.25" customHeight="1">
      <c r="G1357" s="3">
        <v>1363.943545475123</v>
      </c>
    </row>
    <row r="1358" ht="14.25" customHeight="1">
      <c r="G1358" s="3">
        <v>1601.6862273715471</v>
      </c>
    </row>
    <row r="1359" ht="14.25" customHeight="1">
      <c r="G1359" s="3">
        <v>2784.948946584326</v>
      </c>
    </row>
    <row r="1360" ht="14.25" customHeight="1">
      <c r="G1360" s="3">
        <v>3488.670763559696</v>
      </c>
    </row>
    <row r="1361" ht="14.25" customHeight="1">
      <c r="G1361" s="3">
        <v>3985.4938459987134</v>
      </c>
    </row>
    <row r="1362" ht="14.25" customHeight="1">
      <c r="G1362" s="3">
        <v>3682.580024293937</v>
      </c>
    </row>
    <row r="1363" ht="14.25" customHeight="1">
      <c r="G1363" s="3">
        <v>3320.86290624923</v>
      </c>
    </row>
    <row r="1364" ht="14.25" customHeight="1">
      <c r="G1364" s="3">
        <v>4193.1453059294845</v>
      </c>
    </row>
    <row r="1365" ht="14.25" customHeight="1">
      <c r="G1365" s="3">
        <v>2387.71337754825</v>
      </c>
    </row>
    <row r="1366" ht="14.25" customHeight="1">
      <c r="G1366" s="3">
        <v>1211.9850780116703</v>
      </c>
    </row>
    <row r="1367" ht="14.25" customHeight="1">
      <c r="G1367" s="3">
        <v>2855.3347963185324</v>
      </c>
    </row>
    <row r="1368" ht="14.25" customHeight="1">
      <c r="G1368" s="3">
        <v>4128.056887744358</v>
      </c>
    </row>
    <row r="1369" ht="14.25" customHeight="1">
      <c r="G1369" s="3">
        <v>2779.022739950524</v>
      </c>
    </row>
    <row r="1370" ht="14.25" customHeight="1">
      <c r="G1370" s="3">
        <v>4118.254640285557</v>
      </c>
    </row>
    <row r="1371" ht="14.25" customHeight="1">
      <c r="G1371" s="3">
        <v>784.305372734115</v>
      </c>
    </row>
    <row r="1372" ht="14.25" customHeight="1">
      <c r="G1372" s="3">
        <v>1322.0180077768691</v>
      </c>
    </row>
    <row r="1373" ht="14.25" customHeight="1">
      <c r="G1373" s="3">
        <v>3399.833041557786</v>
      </c>
    </row>
    <row r="1374" ht="14.25" customHeight="1">
      <c r="G1374" s="3">
        <v>3828.1364263599894</v>
      </c>
    </row>
    <row r="1375" ht="14.25" customHeight="1">
      <c r="G1375" s="3">
        <v>2431.0202075198335</v>
      </c>
    </row>
    <row r="1376" ht="14.25" customHeight="1">
      <c r="G1376" s="3">
        <v>2335.672788071132</v>
      </c>
    </row>
    <row r="1377" ht="14.25" customHeight="1">
      <c r="G1377" s="3">
        <v>2344.0868398295033</v>
      </c>
    </row>
    <row r="1378" ht="14.25" customHeight="1">
      <c r="G1378" s="3">
        <v>1584.6959076678932</v>
      </c>
    </row>
    <row r="1379" ht="14.25" customHeight="1">
      <c r="G1379" s="3">
        <v>2491.1395974766583</v>
      </c>
    </row>
    <row r="1380" ht="14.25" customHeight="1">
      <c r="G1380" s="3">
        <v>2418.491636405013</v>
      </c>
    </row>
    <row r="1381" ht="14.25" customHeight="1">
      <c r="G1381" s="3">
        <v>1944.3329886179044</v>
      </c>
    </row>
    <row r="1382" ht="14.25" customHeight="1">
      <c r="G1382" s="3">
        <v>1992.1030103777844</v>
      </c>
    </row>
    <row r="1383" ht="14.25" customHeight="1">
      <c r="G1383" s="3">
        <v>3289.6020321488463</v>
      </c>
    </row>
    <row r="1384" ht="14.25" customHeight="1">
      <c r="G1384" s="3">
        <v>2492.2998383544877</v>
      </c>
    </row>
    <row r="1385" ht="14.25" customHeight="1">
      <c r="G1385" s="3">
        <v>3015.6170596361508</v>
      </c>
    </row>
    <row r="1386" ht="14.25" customHeight="1">
      <c r="G1386" s="3">
        <v>1707.3638083847732</v>
      </c>
    </row>
    <row r="1387" ht="14.25" customHeight="1">
      <c r="G1387" s="3">
        <v>1069.3611010043624</v>
      </c>
    </row>
    <row r="1388" ht="14.25" customHeight="1">
      <c r="G1388" s="3">
        <v>1109.8690665551485</v>
      </c>
    </row>
    <row r="1389" ht="14.25" customHeight="1">
      <c r="G1389" s="3">
        <v>2171.416985052909</v>
      </c>
    </row>
    <row r="1390" ht="14.25" customHeight="1">
      <c r="G1390" s="3">
        <v>1912.8703006020448</v>
      </c>
    </row>
    <row r="1391" ht="14.25" customHeight="1">
      <c r="G1391" s="3">
        <v>2521.861278770488</v>
      </c>
    </row>
    <row r="1392" ht="14.25" customHeight="1">
      <c r="G1392" s="3">
        <v>3579.5326511876456</v>
      </c>
    </row>
    <row r="1393" ht="14.25" customHeight="1">
      <c r="G1393" s="3">
        <v>1916.0345749056091</v>
      </c>
    </row>
    <row r="1394" ht="14.25" customHeight="1">
      <c r="G1394" s="3">
        <v>1853.9070158745203</v>
      </c>
    </row>
    <row r="1395" ht="14.25" customHeight="1">
      <c r="G1395" s="3">
        <v>2997.41118883753</v>
      </c>
    </row>
    <row r="1396" ht="14.25" customHeight="1">
      <c r="G1396" s="3">
        <v>1293.769705942553</v>
      </c>
    </row>
    <row r="1397" ht="14.25" customHeight="1">
      <c r="G1397" s="3">
        <v>4161.47794392346</v>
      </c>
    </row>
    <row r="1398" ht="14.25" customHeight="1">
      <c r="G1398" s="3">
        <v>2639.4820811796144</v>
      </c>
    </row>
    <row r="1399" ht="14.25" customHeight="1">
      <c r="G1399" s="3">
        <v>6027.927315966974</v>
      </c>
    </row>
    <row r="1400" ht="14.25" customHeight="1">
      <c r="G1400" s="3">
        <v>1683.678676479432</v>
      </c>
    </row>
    <row r="1401" ht="14.25" customHeight="1">
      <c r="G1401" s="3">
        <v>2637.5327033156937</v>
      </c>
    </row>
    <row r="1402" ht="14.25" customHeight="1">
      <c r="G1402" s="3">
        <v>1047.0230556924878</v>
      </c>
    </row>
    <row r="1403" ht="14.25" customHeight="1">
      <c r="G1403" s="3">
        <v>2157.9959314962484</v>
      </c>
    </row>
    <row r="1404" ht="14.25" customHeight="1">
      <c r="G1404" s="3">
        <v>1109.5177022560895</v>
      </c>
    </row>
    <row r="1405" ht="14.25" customHeight="1">
      <c r="G1405" s="3">
        <v>2420.5387822865305</v>
      </c>
    </row>
    <row r="1406" ht="14.25" customHeight="1">
      <c r="G1406" s="3">
        <v>1882.9153359927698</v>
      </c>
    </row>
    <row r="1407" ht="14.25" customHeight="1">
      <c r="G1407" s="3">
        <v>3457.281311834969</v>
      </c>
    </row>
    <row r="1408" ht="14.25" customHeight="1">
      <c r="G1408" s="3">
        <v>2715.785661911791</v>
      </c>
    </row>
    <row r="1409" ht="14.25" customHeight="1">
      <c r="G1409" s="3">
        <v>1712.3938344478413</v>
      </c>
    </row>
    <row r="1410" ht="14.25" customHeight="1">
      <c r="G1410" s="3">
        <v>2057.4542387071183</v>
      </c>
    </row>
    <row r="1411" ht="14.25" customHeight="1">
      <c r="G1411" s="3">
        <v>1432.9927681984916</v>
      </c>
    </row>
    <row r="1412" ht="14.25" customHeight="1">
      <c r="G1412" s="3">
        <v>2113.3646715170025</v>
      </c>
    </row>
    <row r="1413" ht="14.25" customHeight="1">
      <c r="G1413" s="3">
        <v>3988.380268931951</v>
      </c>
    </row>
    <row r="1414" ht="14.25" customHeight="1">
      <c r="G1414" s="3">
        <v>1533.0967639052947</v>
      </c>
    </row>
    <row r="1415" ht="14.25" customHeight="1">
      <c r="G1415" s="3">
        <v>2549.397391412599</v>
      </c>
    </row>
    <row r="1416" ht="14.25" customHeight="1">
      <c r="G1416" s="3">
        <v>3334.9519683261246</v>
      </c>
    </row>
    <row r="1417" ht="14.25" customHeight="1">
      <c r="G1417" s="3">
        <v>4140.1505725626375</v>
      </c>
    </row>
    <row r="1418" ht="14.25" customHeight="1">
      <c r="G1418" s="3">
        <v>2018.2433286759417</v>
      </c>
    </row>
    <row r="1419" ht="14.25" customHeight="1">
      <c r="G1419" s="3">
        <v>1086.4864217236313</v>
      </c>
    </row>
    <row r="1420" ht="14.25" customHeight="1">
      <c r="G1420" s="3">
        <v>3640.435813440767</v>
      </c>
    </row>
    <row r="1421" ht="14.25" customHeight="1">
      <c r="G1421" s="3">
        <v>2383.39222788098</v>
      </c>
    </row>
    <row r="1422" ht="14.25" customHeight="1">
      <c r="G1422" s="3">
        <v>1494.7535287453488</v>
      </c>
    </row>
    <row r="1423" ht="14.25" customHeight="1">
      <c r="G1423" s="3">
        <v>4201.872773053794</v>
      </c>
    </row>
    <row r="1424" ht="14.25" customHeight="1">
      <c r="G1424" s="3">
        <v>2841.5877053850045</v>
      </c>
    </row>
    <row r="1425" ht="14.25" customHeight="1">
      <c r="G1425" s="3">
        <v>2049.4802782264437</v>
      </c>
    </row>
    <row r="1426" ht="14.25" customHeight="1">
      <c r="G1426" s="3">
        <v>1850.8750108747745</v>
      </c>
    </row>
    <row r="1427" ht="14.25" customHeight="1">
      <c r="G1427" s="3">
        <v>2976.875194343134</v>
      </c>
    </row>
    <row r="1428" ht="14.25" customHeight="1">
      <c r="G1428" s="3">
        <v>3548.2020287196483</v>
      </c>
    </row>
    <row r="1429" ht="14.25" customHeight="1">
      <c r="G1429" s="3">
        <v>2967.6011824292077</v>
      </c>
    </row>
    <row r="1430" ht="14.25" customHeight="1">
      <c r="G1430" s="3">
        <v>1175.6986112824677</v>
      </c>
    </row>
    <row r="1431" ht="14.25" customHeight="1">
      <c r="G1431" s="3">
        <v>3011.378593073961</v>
      </c>
    </row>
    <row r="1432" ht="14.25" customHeight="1">
      <c r="G1432" s="3">
        <v>794.4120413074187</v>
      </c>
    </row>
    <row r="1433" ht="14.25" customHeight="1">
      <c r="G1433" s="3">
        <v>2045.6214526801152</v>
      </c>
    </row>
    <row r="1434" ht="14.25" customHeight="1">
      <c r="G1434" s="3">
        <v>4310.697563426473</v>
      </c>
    </row>
    <row r="1435" ht="14.25" customHeight="1">
      <c r="G1435" s="3">
        <v>3281.0124093262316</v>
      </c>
    </row>
    <row r="1436" ht="14.25" customHeight="1">
      <c r="G1436" s="3">
        <v>3682.8467643919244</v>
      </c>
    </row>
    <row r="1437" ht="14.25" customHeight="1">
      <c r="G1437" s="3">
        <v>1363.943545475123</v>
      </c>
    </row>
    <row r="1438" ht="14.25" customHeight="1">
      <c r="G1438" s="3">
        <v>1553.6356405504007</v>
      </c>
    </row>
    <row r="1439" ht="14.25" customHeight="1">
      <c r="G1439" s="3">
        <v>2924.196393913542</v>
      </c>
    </row>
    <row r="1440" ht="14.25" customHeight="1">
      <c r="G1440" s="3">
        <v>3837.5378399156657</v>
      </c>
    </row>
    <row r="1441" ht="14.25" customHeight="1">
      <c r="G1441" s="3">
        <v>4144.913599838662</v>
      </c>
    </row>
    <row r="1442" ht="14.25" customHeight="1">
      <c r="G1442" s="3">
        <v>3498.4510230792403</v>
      </c>
    </row>
    <row r="1443" ht="14.25" customHeight="1">
      <c r="G1443" s="3">
        <v>3287.6542771867375</v>
      </c>
    </row>
    <row r="1444" ht="14.25" customHeight="1">
      <c r="G1444" s="3">
        <v>4570.528383463138</v>
      </c>
    </row>
    <row r="1445" ht="14.25" customHeight="1">
      <c r="G1445" s="3">
        <v>2483.22191265018</v>
      </c>
    </row>
    <row r="1446" ht="14.25" customHeight="1">
      <c r="G1446" s="3">
        <v>1296.8240334724871</v>
      </c>
    </row>
    <row r="1447" ht="14.25" customHeight="1">
      <c r="G1447" s="3">
        <v>2855.3347963185324</v>
      </c>
    </row>
    <row r="1448" ht="14.25" customHeight="1">
      <c r="G1448" s="3">
        <v>4045.495749989471</v>
      </c>
    </row>
    <row r="1449" ht="14.25" customHeight="1">
      <c r="G1449" s="3">
        <v>2584.491148153987</v>
      </c>
    </row>
    <row r="1450" ht="14.25" customHeight="1">
      <c r="G1450" s="3">
        <v>4406.532465105545</v>
      </c>
    </row>
    <row r="1451" ht="14.25" customHeight="1">
      <c r="G1451" s="3">
        <v>784.305372734115</v>
      </c>
    </row>
    <row r="1452" ht="14.25" customHeight="1">
      <c r="G1452" s="3">
        <v>1269.1372874657943</v>
      </c>
    </row>
    <row r="1453" ht="14.25" customHeight="1">
      <c r="G1453" s="3">
        <v>3637.821354466831</v>
      </c>
    </row>
    <row r="1454" ht="14.25" customHeight="1">
      <c r="G1454" s="3">
        <v>4134.387340468788</v>
      </c>
    </row>
    <row r="1455" ht="14.25" customHeight="1">
      <c r="G1455" s="3">
        <v>2601.191622046222</v>
      </c>
    </row>
    <row r="1456" ht="14.25" customHeight="1">
      <c r="G1456" s="3">
        <v>2335.672788071132</v>
      </c>
    </row>
    <row r="1457" ht="14.25" customHeight="1">
      <c r="G1457" s="3">
        <v>2133.1190242448483</v>
      </c>
    </row>
    <row r="1458" ht="14.25" customHeight="1">
      <c r="G1458" s="3">
        <v>1632.23678489793</v>
      </c>
    </row>
    <row r="1459" ht="14.25" customHeight="1">
      <c r="G1459" s="3">
        <v>2491.1395974766583</v>
      </c>
    </row>
    <row r="1460" ht="14.25" customHeight="1">
      <c r="G1460" s="3">
        <v>2466.8614691331136</v>
      </c>
    </row>
    <row r="1461" ht="14.25" customHeight="1">
      <c r="G1461" s="3">
        <v>2099.879627707337</v>
      </c>
    </row>
    <row r="1462" ht="14.25" customHeight="1">
      <c r="G1462" s="3">
        <v>1832.7347695475617</v>
      </c>
    </row>
    <row r="1463" ht="14.25" customHeight="1">
      <c r="G1463" s="3">
        <v>3158.017950862892</v>
      </c>
    </row>
    <row r="1464" ht="14.25" customHeight="1">
      <c r="G1464" s="3">
        <v>2691.683825422847</v>
      </c>
    </row>
    <row r="1465" ht="14.25" customHeight="1">
      <c r="G1465" s="3">
        <v>2804.52386546162</v>
      </c>
    </row>
    <row r="1466" ht="14.25" customHeight="1">
      <c r="G1466" s="3">
        <v>1553.7010656301436</v>
      </c>
    </row>
    <row r="1467" ht="14.25" customHeight="1">
      <c r="G1467" s="3">
        <v>1154.9099890847115</v>
      </c>
    </row>
    <row r="1468" ht="14.25" customHeight="1">
      <c r="G1468" s="3">
        <v>1132.0664478862514</v>
      </c>
    </row>
    <row r="1469" ht="14.25" customHeight="1">
      <c r="G1469" s="3">
        <v>2279.9878343055543</v>
      </c>
    </row>
    <row r="1470" ht="14.25" customHeight="1">
      <c r="G1470" s="3">
        <v>2065.8999246502085</v>
      </c>
    </row>
    <row r="1471" ht="14.25" customHeight="1">
      <c r="G1471" s="3">
        <v>2496.642665982783</v>
      </c>
    </row>
    <row r="1472" ht="14.25" customHeight="1">
      <c r="G1472" s="3">
        <v>3472.1466716520163</v>
      </c>
    </row>
    <row r="1473" ht="14.25" customHeight="1">
      <c r="G1473" s="3">
        <v>1781.9121546622164</v>
      </c>
    </row>
    <row r="1474" ht="14.25" customHeight="1">
      <c r="G1474" s="3">
        <v>1928.0632965095012</v>
      </c>
    </row>
    <row r="1475" ht="14.25" customHeight="1">
      <c r="G1475" s="3">
        <v>3267.178195832908</v>
      </c>
    </row>
    <row r="1476" ht="14.25" customHeight="1">
      <c r="G1476" s="3">
        <v>1242.018917704851</v>
      </c>
    </row>
    <row r="1477" ht="14.25" customHeight="1">
      <c r="G1477" s="3">
        <v>4078.2483850449908</v>
      </c>
    </row>
    <row r="1478" ht="14.25" customHeight="1">
      <c r="G1478" s="3">
        <v>2481.1131563088375</v>
      </c>
    </row>
    <row r="1479" ht="14.25" customHeight="1">
      <c r="G1479" s="3">
        <v>5666.251677008956</v>
      </c>
    </row>
    <row r="1480" ht="14.25" customHeight="1">
      <c r="G1480" s="3">
        <v>1515.3108088314889</v>
      </c>
    </row>
    <row r="1481" ht="14.25" customHeight="1">
      <c r="G1481" s="3">
        <v>2901.285973647263</v>
      </c>
    </row>
    <row r="1482" ht="14.25" customHeight="1">
      <c r="G1482" s="3">
        <v>984.2016723509385</v>
      </c>
    </row>
    <row r="1483" ht="14.25" customHeight="1">
      <c r="G1483" s="3">
        <v>2330.6356060159483</v>
      </c>
    </row>
    <row r="1484" ht="14.25" customHeight="1">
      <c r="G1484" s="3">
        <v>1142.8032333237722</v>
      </c>
    </row>
    <row r="1485" ht="14.25" customHeight="1">
      <c r="G1485" s="3">
        <v>2541.565721400857</v>
      </c>
    </row>
    <row r="1486" ht="14.25" customHeight="1">
      <c r="G1486" s="3">
        <v>1864.086182632842</v>
      </c>
    </row>
    <row r="1487" ht="14.25" customHeight="1">
      <c r="G1487" s="3">
        <v>3388.13568559827</v>
      </c>
    </row>
    <row r="1488" ht="14.25" customHeight="1">
      <c r="G1488" s="3">
        <v>2525.6806655779656</v>
      </c>
    </row>
    <row r="1489" ht="14.25" customHeight="1">
      <c r="G1489" s="3">
        <v>1678.1459577588844</v>
      </c>
    </row>
    <row r="1490" ht="14.25" customHeight="1">
      <c r="G1490" s="3">
        <v>2160.326950642474</v>
      </c>
    </row>
    <row r="1491" ht="14.25" customHeight="1">
      <c r="G1491" s="3">
        <v>1461.6526235624615</v>
      </c>
    </row>
    <row r="1492" ht="14.25" customHeight="1">
      <c r="G1492" s="3">
        <v>2261.3001985231926</v>
      </c>
    </row>
    <row r="1493" ht="14.25" customHeight="1">
      <c r="G1493" s="3">
        <v>4187.799282378549</v>
      </c>
    </row>
    <row r="1494" ht="14.25" customHeight="1">
      <c r="G1494" s="3">
        <v>1671.0754726567714</v>
      </c>
    </row>
    <row r="1495" ht="14.25" customHeight="1">
      <c r="G1495" s="3">
        <v>2319.951626185465</v>
      </c>
    </row>
    <row r="1496" ht="14.25" customHeight="1">
      <c r="G1496" s="3">
        <v>3368.3014880093856</v>
      </c>
    </row>
    <row r="1497" ht="14.25" customHeight="1">
      <c r="G1497" s="3">
        <v>4098.749066837011</v>
      </c>
    </row>
    <row r="1498" ht="14.25" customHeight="1">
      <c r="G1498" s="3">
        <v>2078.79062853622</v>
      </c>
    </row>
    <row r="1499" ht="14.25" customHeight="1">
      <c r="G1499" s="3">
        <v>1064.7566932891586</v>
      </c>
    </row>
    <row r="1500" ht="14.25" customHeight="1">
      <c r="G1500" s="3">
        <v>3276.3922320966903</v>
      </c>
    </row>
    <row r="1501" ht="14.25" customHeight="1">
      <c r="G1501" s="3">
        <v>2359.55830560217</v>
      </c>
    </row>
    <row r="1502" ht="14.25" customHeight="1">
      <c r="G1502" s="3">
        <v>1539.5961346077092</v>
      </c>
    </row>
    <row r="1503" ht="14.25" customHeight="1">
      <c r="G1503" s="3">
        <v>4327.928956245408</v>
      </c>
    </row>
    <row r="1504" ht="14.25" customHeight="1">
      <c r="G1504" s="3">
        <v>3097.3305988696548</v>
      </c>
    </row>
    <row r="1505" ht="14.25" customHeight="1">
      <c r="G1505" s="3">
        <v>1906.0166587505926</v>
      </c>
    </row>
    <row r="1506" ht="14.25" customHeight="1">
      <c r="G1506" s="3">
        <v>1869.3837609835223</v>
      </c>
    </row>
    <row r="1507" ht="14.25" customHeight="1">
      <c r="G1507" s="3">
        <v>2768.493930739114</v>
      </c>
    </row>
    <row r="1508" ht="14.25" customHeight="1">
      <c r="G1508" s="3">
        <v>3548.2020287196483</v>
      </c>
    </row>
    <row r="1509" ht="14.25" customHeight="1">
      <c r="G1509" s="3">
        <v>3056.629217902084</v>
      </c>
    </row>
    <row r="1510" ht="14.25" customHeight="1">
      <c r="G1510" s="3">
        <v>1257.9975140722404</v>
      </c>
    </row>
    <row r="1511" ht="14.25" customHeight="1">
      <c r="G1511" s="3">
        <v>2740.3545196973046</v>
      </c>
    </row>
    <row r="1512" ht="14.25" customHeight="1">
      <c r="G1512" s="3">
        <v>834.1326433727896</v>
      </c>
    </row>
    <row r="1513" ht="14.25" customHeight="1">
      <c r="G1513" s="3">
        <v>1881.9717364657058</v>
      </c>
    </row>
    <row r="1514" ht="14.25" customHeight="1">
      <c r="G1514" s="3">
        <v>4483.1254659635315</v>
      </c>
    </row>
    <row r="1515" ht="14.25" customHeight="1">
      <c r="G1515" s="3">
        <v>3445.0630297925436</v>
      </c>
    </row>
    <row r="1516" ht="14.25" customHeight="1">
      <c r="G1516" s="3">
        <v>3719.6752320358437</v>
      </c>
    </row>
    <row r="1517" ht="14.25" customHeight="1">
      <c r="G1517" s="3">
        <v>1227.5491909276107</v>
      </c>
    </row>
    <row r="1518" ht="14.25" customHeight="1">
      <c r="G1518" s="3">
        <v>1522.5629277393925</v>
      </c>
    </row>
    <row r="1519" ht="14.25" customHeight="1">
      <c r="G1519" s="3">
        <v>3070.4062136092193</v>
      </c>
    </row>
    <row r="1520" ht="14.25" customHeight="1">
      <c r="G1520" s="3">
        <v>3991.039353512292</v>
      </c>
    </row>
    <row r="1521" ht="14.25" customHeight="1">
      <c r="G1521" s="3">
        <v>4476.506687825755</v>
      </c>
    </row>
    <row r="1522" ht="14.25" customHeight="1">
      <c r="G1522" s="3">
        <v>3183.5904310021083</v>
      </c>
    </row>
    <row r="1523" ht="14.25" customHeight="1">
      <c r="G1523" s="3">
        <v>3550.666619361676</v>
      </c>
    </row>
    <row r="1524" ht="14.25" customHeight="1">
      <c r="G1524" s="3">
        <v>4570.528383463138</v>
      </c>
    </row>
    <row r="1525" ht="14.25" customHeight="1">
      <c r="G1525" s="3">
        <v>2483.22191265018</v>
      </c>
    </row>
    <row r="1526" ht="14.25" customHeight="1">
      <c r="G1526" s="3">
        <v>1309.792273807212</v>
      </c>
    </row>
    <row r="1527" ht="14.25" customHeight="1">
      <c r="G1527" s="3">
        <v>2998.1015361344594</v>
      </c>
    </row>
    <row r="1528" ht="14.25" customHeight="1">
      <c r="G1528" s="3">
        <v>4328.680452488734</v>
      </c>
    </row>
    <row r="1529" ht="14.25" customHeight="1">
      <c r="G1529" s="3">
        <v>2739.5606170432266</v>
      </c>
    </row>
    <row r="1530" ht="14.25" customHeight="1">
      <c r="G1530" s="3">
        <v>4318.401815803434</v>
      </c>
    </row>
    <row r="1531" ht="14.25" customHeight="1">
      <c r="G1531" s="3">
        <v>815.6775876434797</v>
      </c>
    </row>
    <row r="1532" ht="14.25" customHeight="1">
      <c r="G1532" s="3">
        <v>1319.902778964426</v>
      </c>
    </row>
    <row r="1533" ht="14.25" customHeight="1">
      <c r="G1533" s="3">
        <v>3310.417432564816</v>
      </c>
    </row>
    <row r="1534" ht="14.25" customHeight="1">
      <c r="G1534" s="3">
        <v>3803.6363532312853</v>
      </c>
    </row>
    <row r="1535" ht="14.25" customHeight="1">
      <c r="G1535" s="3">
        <v>2393.0962922825247</v>
      </c>
    </row>
    <row r="1536" ht="14.25" customHeight="1">
      <c r="G1536" s="3">
        <v>2335.672788071132</v>
      </c>
    </row>
    <row r="1537" ht="14.25" customHeight="1">
      <c r="G1537" s="3">
        <v>2175.781404729745</v>
      </c>
    </row>
    <row r="1538" ht="14.25" customHeight="1">
      <c r="G1538" s="3">
        <v>1648.5591527469091</v>
      </c>
    </row>
    <row r="1539" ht="14.25" customHeight="1">
      <c r="G1539" s="3">
        <v>2266.937033703759</v>
      </c>
    </row>
    <row r="1540" ht="14.25" customHeight="1">
      <c r="G1540" s="3">
        <v>2392.85562505912</v>
      </c>
    </row>
    <row r="1541" ht="14.25" customHeight="1">
      <c r="G1541" s="3">
        <v>1889.8916649366033</v>
      </c>
    </row>
    <row r="1542" ht="14.25" customHeight="1">
      <c r="G1542" s="3">
        <v>1869.389464938513</v>
      </c>
    </row>
    <row r="1543" ht="14.25" customHeight="1">
      <c r="G1543" s="3">
        <v>3126.437771354263</v>
      </c>
    </row>
    <row r="1544" ht="14.25" customHeight="1">
      <c r="G1544" s="3">
        <v>2664.7669871686185</v>
      </c>
    </row>
    <row r="1545" ht="14.25" customHeight="1">
      <c r="G1545" s="3">
        <v>2804.52386546162</v>
      </c>
    </row>
    <row r="1546" ht="14.25" customHeight="1">
      <c r="G1546" s="3">
        <v>1522.6270443175408</v>
      </c>
    </row>
    <row r="1547" ht="14.25" customHeight="1">
      <c r="G1547" s="3">
        <v>1108.713589521323</v>
      </c>
    </row>
    <row r="1548" ht="14.25" customHeight="1">
      <c r="G1548" s="3">
        <v>1041.5011320553513</v>
      </c>
    </row>
    <row r="1549" ht="14.25" customHeight="1">
      <c r="G1549" s="3">
        <v>2165.9884425902765</v>
      </c>
    </row>
    <row r="1550" ht="14.25" customHeight="1">
      <c r="G1550" s="3">
        <v>2148.5359216362167</v>
      </c>
    </row>
    <row r="1551" ht="14.25" customHeight="1">
      <c r="G1551" s="3">
        <v>2596.5083726220946</v>
      </c>
    </row>
    <row r="1552" ht="14.25" customHeight="1">
      <c r="G1552" s="3">
        <v>3402.703738218976</v>
      </c>
    </row>
    <row r="1553" ht="14.25" customHeight="1">
      <c r="G1553" s="3">
        <v>1924.4651270351937</v>
      </c>
    </row>
    <row r="1554" ht="14.25" customHeight="1">
      <c r="G1554" s="3">
        <v>1966.6245624396913</v>
      </c>
    </row>
    <row r="1555" ht="14.25" customHeight="1">
      <c r="G1555" s="3">
        <v>3103.819286041263</v>
      </c>
    </row>
    <row r="1556" ht="14.25" customHeight="1">
      <c r="G1556" s="3">
        <v>1254.4391068818995</v>
      </c>
    </row>
    <row r="1557" ht="14.25" customHeight="1">
      <c r="G1557" s="3">
        <v>4200.595836596341</v>
      </c>
    </row>
    <row r="1558" ht="14.25" customHeight="1">
      <c r="G1558" s="3">
        <v>2332.246366930307</v>
      </c>
    </row>
    <row r="1559" ht="14.25" customHeight="1">
      <c r="G1559" s="3">
        <v>6232.876844709852</v>
      </c>
    </row>
    <row r="1560" ht="14.25" customHeight="1">
      <c r="G1560" s="3">
        <v>1651.688781626323</v>
      </c>
    </row>
    <row r="1561" ht="14.25" customHeight="1">
      <c r="G1561" s="3">
        <v>3017.337412593153</v>
      </c>
    </row>
    <row r="1562" ht="14.25" customHeight="1">
      <c r="G1562" s="3">
        <v>934.9915887333915</v>
      </c>
    </row>
    <row r="1563" ht="14.25" customHeight="1">
      <c r="G1563" s="3">
        <v>2563.699166617543</v>
      </c>
    </row>
    <row r="1564" ht="14.25" customHeight="1">
      <c r="G1564" s="3">
        <v>1074.235039324346</v>
      </c>
    </row>
    <row r="1565" ht="14.25" customHeight="1">
      <c r="G1565" s="3">
        <v>2770.306636326934</v>
      </c>
    </row>
    <row r="1566" ht="14.25" customHeight="1">
      <c r="G1566" s="3">
        <v>1901.367906285499</v>
      </c>
    </row>
    <row r="1567" ht="14.25" customHeight="1">
      <c r="G1567" s="3">
        <v>3455.8983993102356</v>
      </c>
    </row>
    <row r="1568" ht="14.25" customHeight="1">
      <c r="G1568" s="3">
        <v>2323.6262123317283</v>
      </c>
    </row>
    <row r="1569" ht="14.25" customHeight="1">
      <c r="G1569" s="3">
        <v>1594.23865987094</v>
      </c>
    </row>
    <row r="1570" ht="14.25" customHeight="1">
      <c r="G1570" s="3">
        <v>1944.2942555782265</v>
      </c>
    </row>
    <row r="1571" ht="14.25" customHeight="1">
      <c r="G1571" s="3">
        <v>1330.10388744184</v>
      </c>
    </row>
    <row r="1572" ht="14.25" customHeight="1">
      <c r="G1572" s="3">
        <v>2261.3001985231926</v>
      </c>
    </row>
    <row r="1573" ht="14.25" customHeight="1">
      <c r="G1573" s="3">
        <v>4397.189246497476</v>
      </c>
    </row>
    <row r="1574" ht="14.25" customHeight="1">
      <c r="G1574" s="3">
        <v>1754.62924628961</v>
      </c>
    </row>
    <row r="1575" ht="14.25" customHeight="1">
      <c r="G1575" s="3">
        <v>2528.7472725421567</v>
      </c>
    </row>
    <row r="1576" ht="14.25" customHeight="1">
      <c r="G1576" s="3">
        <v>3469.350532649667</v>
      </c>
    </row>
    <row r="1577" ht="14.25" customHeight="1">
      <c r="G1577" s="3">
        <v>3729.86165082168</v>
      </c>
    </row>
    <row r="1578" ht="14.25" customHeight="1">
      <c r="G1578" s="3">
        <v>2037.2148159654957</v>
      </c>
    </row>
    <row r="1579" ht="14.25" customHeight="1">
      <c r="G1579" s="3">
        <v>1107.346961020725</v>
      </c>
    </row>
    <row r="1580" ht="14.25" customHeight="1">
      <c r="G1580" s="3">
        <v>3309.1561544176575</v>
      </c>
    </row>
    <row r="1581" ht="14.25" customHeight="1">
      <c r="G1581" s="3">
        <v>2147.198058097975</v>
      </c>
    </row>
    <row r="1582" ht="14.25" customHeight="1">
      <c r="G1582" s="3">
        <v>1416.4284438390926</v>
      </c>
    </row>
    <row r="1583" ht="14.25" customHeight="1">
      <c r="G1583" s="3">
        <v>4717.442562307494</v>
      </c>
    </row>
    <row r="1584" ht="14.25" customHeight="1">
      <c r="G1584" s="3">
        <v>3252.1971288131376</v>
      </c>
    </row>
    <row r="1585" ht="14.25" customHeight="1">
      <c r="G1585" s="3">
        <v>2039.437824863134</v>
      </c>
    </row>
    <row r="1586" ht="14.25" customHeight="1">
      <c r="G1586" s="3">
        <v>1757.220735324511</v>
      </c>
    </row>
    <row r="1587" ht="14.25" customHeight="1">
      <c r="G1587" s="3">
        <v>2823.8638093538966</v>
      </c>
    </row>
    <row r="1588" ht="14.25" customHeight="1">
      <c r="G1588" s="3">
        <v>3725.612130155631</v>
      </c>
    </row>
    <row r="1589" ht="14.25" customHeight="1">
      <c r="G1589" s="3">
        <v>3301.1595553342504</v>
      </c>
    </row>
    <row r="1590" ht="14.25" customHeight="1">
      <c r="G1590" s="3">
        <v>1270.5774892129627</v>
      </c>
    </row>
    <row r="1591" ht="14.25" customHeight="1">
      <c r="G1591" s="3">
        <v>2986.986426470062</v>
      </c>
    </row>
    <row r="1592" ht="14.25" customHeight="1">
      <c r="G1592" s="3">
        <v>850.8152962402454</v>
      </c>
    </row>
    <row r="1593" ht="14.25" customHeight="1">
      <c r="G1593" s="3">
        <v>2070.1689101122765</v>
      </c>
    </row>
    <row r="1594" ht="14.25" customHeight="1">
      <c r="G1594" s="3">
        <v>4169.306683346084</v>
      </c>
    </row>
    <row r="1595" ht="14.25" customHeight="1">
      <c r="G1595" s="3">
        <v>3755.118702473873</v>
      </c>
    </row>
    <row r="1596" ht="14.25" customHeight="1">
      <c r="G1596" s="3">
        <v>3459.2979657933347</v>
      </c>
    </row>
    <row r="1597" ht="14.25" customHeight="1">
      <c r="G1597" s="3">
        <v>1104.7942718348497</v>
      </c>
    </row>
    <row r="1598" ht="14.25" customHeight="1">
      <c r="G1598" s="3">
        <v>1492.1116691846046</v>
      </c>
    </row>
    <row r="1599" ht="14.25" customHeight="1">
      <c r="G1599" s="3">
        <v>3131.814337881404</v>
      </c>
    </row>
    <row r="1600" ht="14.25" customHeight="1">
      <c r="G1600" s="3">
        <v>4030.949747047415</v>
      </c>
    </row>
    <row r="1601" ht="14.25" customHeight="1">
      <c r="G1601" s="3">
        <v>4924.15735660833</v>
      </c>
    </row>
    <row r="1602" ht="14.25" customHeight="1">
      <c r="G1602" s="3">
        <v>3342.769952552214</v>
      </c>
    </row>
    <row r="1603" ht="14.25" customHeight="1">
      <c r="G1603" s="3">
        <v>3408.639954587209</v>
      </c>
    </row>
    <row r="1604" ht="14.25" customHeight="1">
      <c r="G1604" s="3">
        <v>4204.886112786087</v>
      </c>
    </row>
    <row r="1605" ht="14.25" customHeight="1">
      <c r="G1605" s="3">
        <v>2607.383008282689</v>
      </c>
    </row>
    <row r="1606" ht="14.25" customHeight="1">
      <c r="G1606" s="3">
        <v>1257.4005828549236</v>
      </c>
    </row>
    <row r="1607" ht="14.25" customHeight="1">
      <c r="G1607" s="3">
        <v>2848.1964593277366</v>
      </c>
    </row>
    <row r="1608" ht="14.25" customHeight="1">
      <c r="G1608" s="3">
        <v>4328.680452488734</v>
      </c>
    </row>
    <row r="1609" ht="14.25" customHeight="1">
      <c r="G1609" s="3">
        <v>2602.5825861910653</v>
      </c>
    </row>
    <row r="1610" ht="14.25" customHeight="1">
      <c r="G1610" s="3">
        <v>4059.297706855228</v>
      </c>
    </row>
    <row r="1611" ht="14.25" customHeight="1">
      <c r="G1611" s="3">
        <v>880.931794654958</v>
      </c>
    </row>
    <row r="1612" ht="14.25" customHeight="1">
      <c r="G1612" s="3">
        <v>1280.3056955954933</v>
      </c>
    </row>
    <row r="1613" ht="14.25" customHeight="1">
      <c r="G1613" s="3">
        <v>3078.6882122852785</v>
      </c>
    </row>
    <row r="1614" ht="14.25" customHeight="1">
      <c r="G1614" s="3">
        <v>3727.5636261666596</v>
      </c>
    </row>
    <row r="1615" ht="14.25" customHeight="1">
      <c r="G1615" s="3">
        <v>2584.5439956651267</v>
      </c>
    </row>
    <row r="1616" ht="14.25" customHeight="1">
      <c r="G1616" s="3">
        <v>2102.1055092640186</v>
      </c>
    </row>
    <row r="1617" ht="14.25" customHeight="1">
      <c r="G1617" s="3">
        <v>2066.9923344932577</v>
      </c>
    </row>
    <row r="1618" ht="14.25" customHeight="1">
      <c r="G1618" s="3">
        <v>1516.6744205271564</v>
      </c>
    </row>
    <row r="1619" ht="14.25" customHeight="1">
      <c r="G1619" s="3">
        <v>2357.614515051909</v>
      </c>
    </row>
    <row r="1620" ht="14.25" customHeight="1">
      <c r="G1620" s="3">
        <v>2512.498406312076</v>
      </c>
    </row>
    <row r="1621" ht="14.25" customHeight="1">
      <c r="G1621" s="3">
        <v>1700.902498442943</v>
      </c>
    </row>
    <row r="1622" ht="14.25" customHeight="1">
      <c r="G1622" s="3">
        <v>2000.2467274842088</v>
      </c>
    </row>
    <row r="1623" ht="14.25" customHeight="1">
      <c r="G1623" s="3">
        <v>2813.793994218837</v>
      </c>
    </row>
    <row r="1624" ht="14.25" customHeight="1">
      <c r="G1624" s="3">
        <v>2691.4146570403045</v>
      </c>
    </row>
    <row r="1625" ht="14.25" customHeight="1">
      <c r="G1625" s="3">
        <v>2580.1619562246906</v>
      </c>
    </row>
    <row r="1626" ht="14.25" customHeight="1">
      <c r="G1626" s="3">
        <v>1507.4007738743655</v>
      </c>
    </row>
    <row r="1627" ht="14.25" customHeight="1">
      <c r="G1627" s="3">
        <v>1141.9749972069628</v>
      </c>
    </row>
    <row r="1628" ht="14.25" customHeight="1">
      <c r="G1628" s="3">
        <v>1041.5011320553513</v>
      </c>
    </row>
    <row r="1629" ht="14.25" customHeight="1">
      <c r="G1629" s="3">
        <v>2165.9884425902765</v>
      </c>
    </row>
    <row r="1630" ht="14.25" customHeight="1">
      <c r="G1630" s="3">
        <v>2191.506640068941</v>
      </c>
    </row>
    <row r="1631" ht="14.25" customHeight="1">
      <c r="G1631" s="3">
        <v>2674.4036238007575</v>
      </c>
    </row>
    <row r="1632" ht="14.25" customHeight="1">
      <c r="G1632" s="3">
        <v>3334.6496634545965</v>
      </c>
    </row>
    <row r="1633" ht="14.25" customHeight="1">
      <c r="G1633" s="3">
        <v>1808.9972194130821</v>
      </c>
    </row>
    <row r="1634" ht="14.25" customHeight="1">
      <c r="G1634" s="3">
        <v>1789.6283518201192</v>
      </c>
    </row>
    <row r="1635" ht="14.25" customHeight="1">
      <c r="G1635" s="3">
        <v>3041.7429003204375</v>
      </c>
    </row>
    <row r="1636" ht="14.25" customHeight="1">
      <c r="G1636" s="3">
        <v>1354.7942354324516</v>
      </c>
    </row>
    <row r="1637" ht="14.25" customHeight="1">
      <c r="G1637" s="3">
        <v>4158.5898782303775</v>
      </c>
    </row>
    <row r="1638" ht="14.25" customHeight="1">
      <c r="G1638" s="3">
        <v>2215.634048583792</v>
      </c>
    </row>
    <row r="1639" ht="14.25" customHeight="1">
      <c r="G1639" s="3">
        <v>6669.178223839542</v>
      </c>
    </row>
    <row r="1640" ht="14.25" customHeight="1">
      <c r="G1640" s="3">
        <v>1651.688781626323</v>
      </c>
    </row>
    <row r="1641" ht="14.25" customHeight="1">
      <c r="G1641" s="3">
        <v>3017.337412593153</v>
      </c>
    </row>
    <row r="1642" ht="14.25" customHeight="1">
      <c r="G1642" s="3">
        <v>981.7411681700611</v>
      </c>
    </row>
    <row r="1643" ht="14.25" customHeight="1">
      <c r="G1643" s="3">
        <v>2461.151199952841</v>
      </c>
    </row>
    <row r="1644" ht="14.25" customHeight="1">
      <c r="G1644" s="3">
        <v>1127.9467912905632</v>
      </c>
    </row>
    <row r="1645" ht="14.25" customHeight="1">
      <c r="G1645" s="3">
        <v>2798.0097026902035</v>
      </c>
    </row>
    <row r="1646" ht="14.25" customHeight="1">
      <c r="G1646" s="3">
        <v>1711.2311156569492</v>
      </c>
    </row>
    <row r="1647" ht="14.25" customHeight="1">
      <c r="G1647" s="3">
        <v>3628.693319275748</v>
      </c>
    </row>
    <row r="1648" ht="14.25" customHeight="1">
      <c r="G1648" s="3">
        <v>2509.5163093182664</v>
      </c>
    </row>
    <row r="1649" ht="14.25" customHeight="1">
      <c r="G1649" s="3">
        <v>1642.0658196670681</v>
      </c>
    </row>
    <row r="1650" ht="14.25" customHeight="1">
      <c r="G1650" s="3">
        <v>1749.8648300204038</v>
      </c>
    </row>
    <row r="1651" ht="14.25" customHeight="1">
      <c r="G1651" s="3">
        <v>1436.5121984371872</v>
      </c>
    </row>
    <row r="1652" ht="14.25" customHeight="1">
      <c r="G1652" s="3">
        <v>2216.074194552729</v>
      </c>
    </row>
    <row r="1653" ht="14.25" customHeight="1">
      <c r="G1653" s="3">
        <v>4792.936278682249</v>
      </c>
    </row>
    <row r="1654" ht="14.25" customHeight="1">
      <c r="G1654" s="3">
        <v>1930.0921709185707</v>
      </c>
    </row>
    <row r="1655" ht="14.25" customHeight="1">
      <c r="G1655" s="3">
        <v>2705.759581620108</v>
      </c>
    </row>
    <row r="1656" ht="14.25" customHeight="1">
      <c r="G1656" s="3">
        <v>3261.189500690687</v>
      </c>
    </row>
    <row r="1657" ht="14.25" customHeight="1">
      <c r="G1657" s="3">
        <v>3953.6533498709814</v>
      </c>
    </row>
    <row r="1658" ht="14.25" customHeight="1">
      <c r="G1658" s="3">
        <v>1996.470519646186</v>
      </c>
    </row>
    <row r="1659" ht="14.25" customHeight="1">
      <c r="G1659" s="3">
        <v>1007.6857345288597</v>
      </c>
    </row>
    <row r="1660" ht="14.25" customHeight="1">
      <c r="G1660" s="3">
        <v>3044.423662064245</v>
      </c>
    </row>
    <row r="1661" ht="14.25" customHeight="1">
      <c r="G1661" s="3">
        <v>2254.5579610028735</v>
      </c>
    </row>
    <row r="1662" ht="14.25" customHeight="1">
      <c r="G1662" s="3">
        <v>1388.0998749623107</v>
      </c>
    </row>
    <row r="1663" ht="14.25" customHeight="1">
      <c r="G1663" s="3">
        <v>4764.616987930569</v>
      </c>
    </row>
    <row r="1664" ht="14.25" customHeight="1">
      <c r="G1664" s="3">
        <v>2992.0213585080865</v>
      </c>
    </row>
    <row r="1665" ht="14.25" customHeight="1">
      <c r="G1665" s="3">
        <v>1998.6490683658712</v>
      </c>
    </row>
    <row r="1666" ht="14.25" customHeight="1">
      <c r="G1666" s="3">
        <v>1827.5095647374912</v>
      </c>
    </row>
    <row r="1667" ht="14.25" customHeight="1">
      <c r="G1667" s="3">
        <v>2739.1478950732794</v>
      </c>
    </row>
    <row r="1668" ht="14.25" customHeight="1">
      <c r="G1668" s="3">
        <v>3576.587644949406</v>
      </c>
    </row>
    <row r="1669" ht="14.25" customHeight="1">
      <c r="G1669" s="3">
        <v>3400.1943419942777</v>
      </c>
    </row>
    <row r="1670" ht="14.25" customHeight="1">
      <c r="G1670" s="3">
        <v>1168.9312900759257</v>
      </c>
    </row>
    <row r="1671" ht="14.25" customHeight="1">
      <c r="G1671" s="3">
        <v>2688.2877838230556</v>
      </c>
    </row>
    <row r="1672" ht="14.25" customHeight="1">
      <c r="G1672" s="3">
        <v>893.3560610522577</v>
      </c>
    </row>
    <row r="1673" ht="14.25" customHeight="1">
      <c r="G1673" s="3">
        <v>2277.185801123504</v>
      </c>
    </row>
    <row r="1674" ht="14.25" customHeight="1">
      <c r="G1674" s="3">
        <v>4210.999750179545</v>
      </c>
    </row>
    <row r="1675" ht="14.25" customHeight="1">
      <c r="G1675" s="3">
        <v>3830.2210765233503</v>
      </c>
    </row>
    <row r="1676" ht="14.25" customHeight="1">
      <c r="G1676" s="3">
        <v>3563.0769047671347</v>
      </c>
    </row>
    <row r="1677" ht="14.25" customHeight="1">
      <c r="G1677" s="3">
        <v>1093.7463291165013</v>
      </c>
    </row>
    <row r="1678" ht="14.25" customHeight="1">
      <c r="G1678" s="3">
        <v>1342.900502266144</v>
      </c>
    </row>
    <row r="1679" ht="14.25" customHeight="1">
      <c r="G1679" s="3">
        <v>3288.405054775474</v>
      </c>
    </row>
    <row r="1680" ht="14.25" customHeight="1">
      <c r="G1680" s="3">
        <v>3708.473767283622</v>
      </c>
    </row>
    <row r="1681" ht="14.25" customHeight="1">
      <c r="G1681" s="3">
        <v>4677.949488777914</v>
      </c>
    </row>
    <row r="1682" ht="14.25" customHeight="1">
      <c r="G1682" s="3">
        <v>3610.191548756391</v>
      </c>
    </row>
    <row r="1683" ht="14.25" customHeight="1">
      <c r="G1683" s="3">
        <v>3306.3807559495926</v>
      </c>
    </row>
    <row r="1684" ht="14.25" customHeight="1">
      <c r="G1684" s="3">
        <v>3952.5929460189222</v>
      </c>
    </row>
    <row r="1685" ht="14.25" customHeight="1">
      <c r="G1685" s="3">
        <v>2659.5306684483426</v>
      </c>
    </row>
    <row r="1686" ht="14.25" customHeight="1">
      <c r="G1686" s="3">
        <v>1257.4005828549236</v>
      </c>
    </row>
    <row r="1687" ht="14.25" customHeight="1">
      <c r="G1687" s="3">
        <v>2648.822707174795</v>
      </c>
    </row>
    <row r="1688" ht="14.25" customHeight="1">
      <c r="G1688" s="3">
        <v>3939.099211764748</v>
      </c>
    </row>
    <row r="1689" ht="14.25" customHeight="1">
      <c r="G1689" s="3">
        <v>2784.7633672244397</v>
      </c>
    </row>
    <row r="1690" ht="14.25" customHeight="1">
      <c r="G1690" s="3">
        <v>4221.669615129437</v>
      </c>
    </row>
    <row r="1691" ht="14.25" customHeight="1">
      <c r="G1691" s="3">
        <v>801.6479331360118</v>
      </c>
    </row>
    <row r="1692" ht="14.25" customHeight="1">
      <c r="G1692" s="3">
        <v>1395.5332081990875</v>
      </c>
    </row>
    <row r="1693" ht="14.25" customHeight="1">
      <c r="G1693" s="3">
        <v>3232.6226228995424</v>
      </c>
    </row>
    <row r="1694" ht="14.25" customHeight="1">
      <c r="G1694" s="3">
        <v>4025.7687162599923</v>
      </c>
    </row>
    <row r="1695" ht="14.25" customHeight="1">
      <c r="G1695" s="3">
        <v>2687.9257554917317</v>
      </c>
    </row>
    <row r="1696" ht="14.25" customHeight="1">
      <c r="G1696" s="3">
        <v>2291.29500509778</v>
      </c>
    </row>
    <row r="1697" ht="14.25" customHeight="1">
      <c r="G1697" s="3">
        <v>1942.9727944236622</v>
      </c>
    </row>
    <row r="1698" ht="14.25" customHeight="1">
      <c r="G1698" s="3">
        <v>1456.0074437060703</v>
      </c>
    </row>
    <row r="1699" ht="14.25" customHeight="1">
      <c r="G1699" s="3">
        <v>2169.0053538477564</v>
      </c>
    </row>
    <row r="1700" ht="14.25" customHeight="1">
      <c r="G1700" s="3">
        <v>2537.623390375197</v>
      </c>
    </row>
    <row r="1701" ht="14.25" customHeight="1">
      <c r="G1701" s="3">
        <v>1683.8934734585137</v>
      </c>
    </row>
    <row r="1702" ht="14.25" customHeight="1">
      <c r="G1702" s="3">
        <v>1860.2294565603142</v>
      </c>
    </row>
    <row r="1703" ht="14.25" customHeight="1">
      <c r="G1703" s="3">
        <v>2813.793994218837</v>
      </c>
    </row>
    <row r="1704" ht="14.25" customHeight="1">
      <c r="G1704" s="3">
        <v>2583.758070758692</v>
      </c>
    </row>
    <row r="1705" ht="14.25" customHeight="1">
      <c r="G1705" s="3">
        <v>2347.9473801644685</v>
      </c>
    </row>
    <row r="1706" ht="14.25" customHeight="1">
      <c r="G1706" s="3">
        <v>1537.548789351853</v>
      </c>
    </row>
    <row r="1707" ht="14.25" customHeight="1">
      <c r="G1707" s="3">
        <v>1050.6169974304057</v>
      </c>
    </row>
    <row r="1708" ht="14.25" customHeight="1">
      <c r="G1708" s="3">
        <v>958.1810414909231</v>
      </c>
    </row>
    <row r="1709" ht="14.25" customHeight="1">
      <c r="G1709" s="3">
        <v>2014.369251608957</v>
      </c>
    </row>
    <row r="1710" ht="14.25" customHeight="1">
      <c r="G1710" s="3">
        <v>1994.2710424627364</v>
      </c>
    </row>
    <row r="1711" ht="14.25" customHeight="1">
      <c r="G1711" s="3">
        <v>2460.451333896697</v>
      </c>
    </row>
    <row r="1712" ht="14.25" customHeight="1">
      <c r="G1712" s="3">
        <v>3334.6496634545965</v>
      </c>
    </row>
    <row r="1713" ht="14.25" customHeight="1">
      <c r="G1713" s="3">
        <v>1628.0974974717737</v>
      </c>
    </row>
    <row r="1714" ht="14.25" customHeight="1">
      <c r="G1714" s="3">
        <v>1789.6283518201192</v>
      </c>
    </row>
    <row r="1715" ht="14.25" customHeight="1">
      <c r="G1715" s="3">
        <v>3102.577758326846</v>
      </c>
    </row>
    <row r="1716" ht="14.25" customHeight="1">
      <c r="G1716" s="3">
        <v>1287.054523660829</v>
      </c>
    </row>
    <row r="1717" ht="14.25" customHeight="1">
      <c r="G1717" s="3">
        <v>4117.003979448074</v>
      </c>
    </row>
    <row r="1718" ht="14.25" customHeight="1">
      <c r="G1718" s="3">
        <v>2282.1030700413057</v>
      </c>
    </row>
    <row r="1719" ht="14.25" customHeight="1">
      <c r="G1719" s="3">
        <v>6802.561788316333</v>
      </c>
    </row>
    <row r="1720" ht="14.25" customHeight="1">
      <c r="G1720" s="3">
        <v>1635.1718938100596</v>
      </c>
    </row>
    <row r="1721" ht="14.25" customHeight="1">
      <c r="G1721" s="3">
        <v>3168.2042832228112</v>
      </c>
    </row>
    <row r="1722" ht="14.25" customHeight="1">
      <c r="G1722" s="3">
        <v>903.2018747164562</v>
      </c>
    </row>
    <row r="1723" ht="14.25" customHeight="1">
      <c r="G1723" s="3">
        <v>2338.0936399551993</v>
      </c>
    </row>
    <row r="1724" ht="14.25" customHeight="1">
      <c r="G1724" s="3">
        <v>1026.4315800744125</v>
      </c>
    </row>
    <row r="1725" ht="14.25" customHeight="1">
      <c r="G1725" s="3">
        <v>3049.830575932322</v>
      </c>
    </row>
    <row r="1726" ht="14.25" customHeight="1">
      <c r="G1726" s="3">
        <v>1728.3434268135188</v>
      </c>
    </row>
    <row r="1727" ht="14.25" customHeight="1">
      <c r="G1727" s="3">
        <v>3519.832519697475</v>
      </c>
    </row>
    <row r="1728" ht="14.25" customHeight="1">
      <c r="G1728" s="3">
        <v>2584.8017985978145</v>
      </c>
    </row>
    <row r="1729" ht="14.25" customHeight="1">
      <c r="G1729" s="3">
        <v>1510.7005540937027</v>
      </c>
    </row>
    <row r="1730" ht="14.25" customHeight="1">
      <c r="G1730" s="3">
        <v>1662.3715885193835</v>
      </c>
    </row>
    <row r="1731" ht="14.25" customHeight="1">
      <c r="G1731" s="3">
        <v>1493.9726863746746</v>
      </c>
    </row>
    <row r="1732" ht="14.25" customHeight="1">
      <c r="G1732" s="3">
        <v>2171.7527106616744</v>
      </c>
    </row>
    <row r="1733" ht="14.25" customHeight="1">
      <c r="G1733" s="3">
        <v>4457.430739174492</v>
      </c>
    </row>
    <row r="1734" ht="14.25" customHeight="1">
      <c r="G1734" s="3">
        <v>1833.5875623726422</v>
      </c>
    </row>
    <row r="1735" ht="14.25" customHeight="1">
      <c r="G1735" s="3">
        <v>2813.989964884912</v>
      </c>
    </row>
    <row r="1736" ht="14.25" customHeight="1">
      <c r="G1736" s="3">
        <v>3456.860870732128</v>
      </c>
    </row>
    <row r="1737" ht="14.25" customHeight="1">
      <c r="G1737" s="3">
        <v>3716.434148878722</v>
      </c>
    </row>
    <row r="1738" ht="14.25" customHeight="1">
      <c r="G1738" s="3">
        <v>2156.188161217881</v>
      </c>
    </row>
    <row r="1739" ht="14.25" customHeight="1">
      <c r="G1739" s="3">
        <v>1088.3005932911685</v>
      </c>
    </row>
    <row r="1740" ht="14.25" customHeight="1">
      <c r="G1740" s="3">
        <v>3227.0890817880995</v>
      </c>
    </row>
    <row r="1741" ht="14.25" customHeight="1">
      <c r="G1741" s="3">
        <v>2299.6491202229313</v>
      </c>
    </row>
    <row r="1742" ht="14.25" customHeight="1">
      <c r="G1742" s="3">
        <v>1513.0288637089186</v>
      </c>
    </row>
    <row r="1743" ht="14.25" customHeight="1">
      <c r="G1743" s="3">
        <v>5098.140177085708</v>
      </c>
    </row>
    <row r="1744" ht="14.25" customHeight="1">
      <c r="G1744" s="3">
        <v>2842.4202905826824</v>
      </c>
    </row>
    <row r="1745" ht="14.25" customHeight="1">
      <c r="G1745" s="3">
        <v>1798.7841615292841</v>
      </c>
    </row>
    <row r="1746" ht="14.25" customHeight="1">
      <c r="G1746" s="3">
        <v>1681.308799558492</v>
      </c>
    </row>
    <row r="1747" ht="14.25" customHeight="1">
      <c r="G1747" s="3">
        <v>2492.6245845166845</v>
      </c>
    </row>
    <row r="1748" ht="14.25" customHeight="1">
      <c r="G1748" s="3">
        <v>3719.6511507473824</v>
      </c>
    </row>
    <row r="1749" ht="14.25" customHeight="1">
      <c r="G1749" s="3">
        <v>3434.1962854142203</v>
      </c>
    </row>
    <row r="1750" ht="14.25" customHeight="1">
      <c r="G1750" s="3">
        <v>1180.620602976685</v>
      </c>
    </row>
    <row r="1751" ht="14.25" customHeight="1">
      <c r="G1751" s="3">
        <v>2768.9364173377476</v>
      </c>
    </row>
    <row r="1752" ht="14.25" customHeight="1">
      <c r="G1752" s="3">
        <v>946.9574247153931</v>
      </c>
    </row>
    <row r="1753" ht="14.25" customHeight="1">
      <c r="G1753" s="3">
        <v>2095.0109370336236</v>
      </c>
    </row>
    <row r="1754" ht="14.25" customHeight="1">
      <c r="G1754" s="3">
        <v>4126.779755175954</v>
      </c>
    </row>
    <row r="1755" ht="14.25" customHeight="1">
      <c r="G1755" s="3">
        <v>4174.940973410452</v>
      </c>
    </row>
    <row r="1756" ht="14.25" customHeight="1">
      <c r="G1756" s="3">
        <v>3384.923059528778</v>
      </c>
    </row>
    <row r="1757" ht="14.25" customHeight="1">
      <c r="G1757" s="3">
        <v>1126.5587189899964</v>
      </c>
    </row>
    <row r="1758" ht="14.25" customHeight="1">
      <c r="G1758" s="3">
        <v>1289.1844821754983</v>
      </c>
    </row>
    <row r="1759" ht="14.25" customHeight="1">
      <c r="G1759" s="3">
        <v>3321.289105323229</v>
      </c>
    </row>
    <row r="1760" ht="14.25" customHeight="1">
      <c r="G1760" s="3">
        <v>3745.558504956458</v>
      </c>
    </row>
    <row r="1761" ht="14.25" customHeight="1">
      <c r="G1761" s="3">
        <v>5005.405952992368</v>
      </c>
    </row>
    <row r="1762" ht="14.25" customHeight="1">
      <c r="G1762" s="3">
        <v>3429.6819713185714</v>
      </c>
    </row>
    <row r="1763" ht="14.25" customHeight="1">
      <c r="G1763" s="3">
        <v>3074.934103033121</v>
      </c>
    </row>
    <row r="1764" ht="14.25" customHeight="1">
      <c r="G1764" s="3">
        <v>3675.9114397975977</v>
      </c>
    </row>
    <row r="1765" ht="14.25" customHeight="1">
      <c r="G1765" s="3">
        <v>2473.3635216569587</v>
      </c>
    </row>
    <row r="1766" ht="14.25" customHeight="1">
      <c r="G1766" s="3">
        <v>1282.5485945120222</v>
      </c>
    </row>
    <row r="1767" ht="14.25" customHeight="1">
      <c r="G1767" s="3">
        <v>2701.7991613182908</v>
      </c>
    </row>
    <row r="1768" ht="14.25" customHeight="1">
      <c r="G1768" s="3">
        <v>3820.9262354118055</v>
      </c>
    </row>
    <row r="1769" ht="14.25" customHeight="1">
      <c r="G1769" s="3">
        <v>2729.0680998799508</v>
      </c>
    </row>
    <row r="1770" ht="14.25" customHeight="1">
      <c r="G1770" s="3">
        <v>4517.186488188498</v>
      </c>
    </row>
    <row r="1771" ht="14.25" customHeight="1">
      <c r="G1771" s="3">
        <v>769.5820158105713</v>
      </c>
    </row>
    <row r="1772" ht="14.25" customHeight="1">
      <c r="G1772" s="3">
        <v>1535.0865290189963</v>
      </c>
    </row>
    <row r="1773" ht="14.25" customHeight="1">
      <c r="G1773" s="3">
        <v>3523.5586589605014</v>
      </c>
    </row>
    <row r="1774" ht="14.25" customHeight="1">
      <c r="G1774" s="3">
        <v>4388.087900723392</v>
      </c>
    </row>
    <row r="1775" ht="14.25" customHeight="1">
      <c r="G1775" s="3">
        <v>2768.5635281564837</v>
      </c>
    </row>
    <row r="1776" ht="14.25" customHeight="1">
      <c r="G1776" s="3">
        <v>2130.9043547409356</v>
      </c>
    </row>
    <row r="1777" ht="14.25" customHeight="1">
      <c r="G1777" s="3">
        <v>2040.1214341448454</v>
      </c>
    </row>
    <row r="1778" ht="14.25" customHeight="1">
      <c r="G1778" s="3">
        <v>1383.2070715207667</v>
      </c>
    </row>
    <row r="1779" ht="14.25" customHeight="1">
      <c r="G1779" s="3">
        <v>2103.935193232324</v>
      </c>
    </row>
    <row r="1780" ht="14.25" customHeight="1">
      <c r="G1780" s="3">
        <v>2410.742220856437</v>
      </c>
    </row>
    <row r="1781" ht="14.25" customHeight="1">
      <c r="G1781" s="3">
        <v>1633.376669254758</v>
      </c>
    </row>
    <row r="1782" ht="14.25" customHeight="1">
      <c r="G1782" s="3">
        <v>2046.2524022163457</v>
      </c>
    </row>
    <row r="1783" ht="14.25" customHeight="1">
      <c r="G1783" s="3">
        <v>3095.173393640721</v>
      </c>
    </row>
    <row r="1784" ht="14.25" customHeight="1">
      <c r="G1784" s="3">
        <v>2557.920490051105</v>
      </c>
    </row>
    <row r="1785" ht="14.25" customHeight="1">
      <c r="G1785" s="3">
        <v>2136.6321159496665</v>
      </c>
    </row>
    <row r="1786" ht="14.25" customHeight="1">
      <c r="G1786" s="3">
        <v>1537.548789351853</v>
      </c>
    </row>
    <row r="1787" ht="14.25" customHeight="1">
      <c r="G1787" s="3">
        <v>1040.1108274561018</v>
      </c>
    </row>
    <row r="1788" ht="14.25" customHeight="1">
      <c r="G1788" s="3">
        <v>910.271989416377</v>
      </c>
    </row>
    <row r="1789" ht="14.25" customHeight="1">
      <c r="G1789" s="3">
        <v>1953.9381740606882</v>
      </c>
    </row>
    <row r="1790" ht="14.25" customHeight="1">
      <c r="G1790" s="3">
        <v>2074.041884161246</v>
      </c>
    </row>
    <row r="1791" ht="14.25" customHeight="1">
      <c r="G1791" s="3">
        <v>2706.496467286367</v>
      </c>
    </row>
    <row r="1792" ht="14.25" customHeight="1">
      <c r="G1792" s="3">
        <v>3568.0751398964185</v>
      </c>
    </row>
    <row r="1793" ht="14.25" customHeight="1">
      <c r="G1793" s="3">
        <v>1465.2877477245963</v>
      </c>
    </row>
    <row r="1794" ht="14.25" customHeight="1">
      <c r="G1794" s="3">
        <v>1950.69490348393</v>
      </c>
    </row>
    <row r="1795" ht="14.25" customHeight="1">
      <c r="G1795" s="3">
        <v>2854.3715376606983</v>
      </c>
    </row>
    <row r="1796" ht="14.25" customHeight="1">
      <c r="G1796" s="3">
        <v>1196.960707004571</v>
      </c>
    </row>
    <row r="1797" ht="14.25" customHeight="1">
      <c r="G1797" s="3">
        <v>3993.4938600646315</v>
      </c>
    </row>
    <row r="1798" ht="14.25" customHeight="1">
      <c r="G1798" s="3">
        <v>2304.9241007417186</v>
      </c>
    </row>
    <row r="1799" ht="14.25" customHeight="1">
      <c r="G1799" s="3">
        <v>6326.3824631341895</v>
      </c>
    </row>
    <row r="1800" ht="14.25" customHeight="1">
      <c r="G1800" s="3">
        <v>1798.6890831910655</v>
      </c>
    </row>
    <row r="1801" ht="14.25" customHeight="1">
      <c r="G1801" s="3">
        <v>2978.1120262294426</v>
      </c>
    </row>
    <row r="1802" ht="14.25" customHeight="1">
      <c r="G1802" s="3">
        <v>993.5220621881018</v>
      </c>
    </row>
    <row r="1803" ht="14.25" customHeight="1">
      <c r="G1803" s="3">
        <v>2174.4270851583356</v>
      </c>
    </row>
    <row r="1804" ht="14.25" customHeight="1">
      <c r="G1804" s="3">
        <v>1005.9029484729243</v>
      </c>
    </row>
    <row r="1805" ht="14.25" customHeight="1">
      <c r="G1805" s="3">
        <v>3080.328881691645</v>
      </c>
    </row>
    <row r="1806" ht="14.25" customHeight="1">
      <c r="G1806" s="3">
        <v>1728.3434268135188</v>
      </c>
    </row>
    <row r="1807" ht="14.25" customHeight="1">
      <c r="G1807" s="3">
        <v>3801.419121273273</v>
      </c>
    </row>
    <row r="1808" ht="14.25" customHeight="1">
      <c r="G1808" s="3">
        <v>2352.169636724011</v>
      </c>
    </row>
    <row r="1809" ht="14.25" customHeight="1">
      <c r="G1809" s="3">
        <v>1420.0585208480804</v>
      </c>
    </row>
    <row r="1810" ht="14.25" customHeight="1">
      <c r="G1810" s="3">
        <v>1762.1138838305465</v>
      </c>
    </row>
    <row r="1811" ht="14.25" customHeight="1">
      <c r="G1811" s="3">
        <v>1613.4905012846484</v>
      </c>
    </row>
    <row r="1812" ht="14.25" customHeight="1">
      <c r="G1812" s="3">
        <v>2367.210454621225</v>
      </c>
    </row>
    <row r="1813" ht="14.25" customHeight="1">
      <c r="G1813" s="3">
        <v>4056.261972648788</v>
      </c>
    </row>
    <row r="1814" ht="14.25" customHeight="1">
      <c r="G1814" s="3">
        <v>1778.5799355014628</v>
      </c>
    </row>
    <row r="1815" ht="14.25" customHeight="1">
      <c r="G1815" s="3">
        <v>2645.1505669918174</v>
      </c>
    </row>
    <row r="1816" ht="14.25" customHeight="1">
      <c r="G1816" s="3">
        <v>3491.4294794394496</v>
      </c>
    </row>
    <row r="1817" ht="14.25" customHeight="1">
      <c r="G1817" s="3">
        <v>4050.913222277807</v>
      </c>
    </row>
    <row r="1818" ht="14.25" customHeight="1">
      <c r="G1818" s="3">
        <v>2328.6832141153113</v>
      </c>
    </row>
    <row r="1819" ht="14.25" customHeight="1">
      <c r="G1819" s="3">
        <v>1023.0025576936985</v>
      </c>
    </row>
    <row r="1820" ht="14.25" customHeight="1">
      <c r="G1820" s="3">
        <v>3517.527099149029</v>
      </c>
    </row>
    <row r="1821" ht="14.25" customHeight="1">
      <c r="G1821" s="3">
        <v>2276.652629020702</v>
      </c>
    </row>
    <row r="1822" ht="14.25" customHeight="1">
      <c r="G1822" s="3">
        <v>1634.0711728056322</v>
      </c>
    </row>
    <row r="1823" ht="14.25" customHeight="1">
      <c r="G1823" s="3">
        <v>5302.065784169136</v>
      </c>
    </row>
    <row r="1824" ht="14.25" customHeight="1">
      <c r="G1824" s="3">
        <v>2956.11710220599</v>
      </c>
    </row>
    <row r="1825" ht="14.25" customHeight="1">
      <c r="G1825" s="3">
        <v>1834.7598447598698</v>
      </c>
    </row>
    <row r="1826" ht="14.25" customHeight="1">
      <c r="G1826" s="3">
        <v>1714.9349755496619</v>
      </c>
    </row>
    <row r="1827" ht="14.25" customHeight="1">
      <c r="G1827" s="3">
        <v>2567.403322052185</v>
      </c>
    </row>
    <row r="1828" ht="14.25" customHeight="1">
      <c r="G1828" s="3">
        <v>3905.6337082847517</v>
      </c>
    </row>
    <row r="1829" ht="14.25" customHeight="1">
      <c r="G1829" s="3">
        <v>3296.8284339976512</v>
      </c>
    </row>
    <row r="1830" ht="14.25" customHeight="1">
      <c r="G1830" s="3">
        <v>1298.6826632743534</v>
      </c>
    </row>
    <row r="1831" ht="14.25" customHeight="1">
      <c r="G1831" s="3">
        <v>2713.5576889909926</v>
      </c>
    </row>
    <row r="1832" ht="14.25" customHeight="1">
      <c r="G1832" s="3">
        <v>852.2616822438539</v>
      </c>
    </row>
    <row r="1833" ht="14.25" customHeight="1">
      <c r="G1833" s="3">
        <v>2304.5120307369857</v>
      </c>
    </row>
    <row r="1834" ht="14.25" customHeight="1">
      <c r="G1834" s="3">
        <v>4168.047552727713</v>
      </c>
    </row>
    <row r="1835" ht="14.25" customHeight="1">
      <c r="G1835" s="3">
        <v>4007.9433344740337</v>
      </c>
    </row>
    <row r="1836" ht="14.25" customHeight="1">
      <c r="G1836" s="3">
        <v>3215.676906552339</v>
      </c>
    </row>
    <row r="1837" ht="14.25" customHeight="1">
      <c r="G1837" s="3">
        <v>1013.9028470909966</v>
      </c>
    </row>
    <row r="1838" ht="14.25" customHeight="1">
      <c r="G1838" s="3">
        <v>1211.8334132449684</v>
      </c>
    </row>
    <row r="1839" ht="14.25" customHeight="1">
      <c r="G1839" s="3">
        <v>3487.3535605893903</v>
      </c>
    </row>
    <row r="1840" ht="14.25" customHeight="1">
      <c r="G1840" s="3">
        <v>3633.1917498077646</v>
      </c>
    </row>
    <row r="1841" ht="14.25" customHeight="1">
      <c r="G1841" s="3">
        <v>4554.919417223055</v>
      </c>
    </row>
    <row r="1842" ht="14.25" customHeight="1">
      <c r="G1842" s="3">
        <v>3772.6501684504287</v>
      </c>
    </row>
    <row r="1843" ht="14.25" customHeight="1">
      <c r="G1843" s="3">
        <v>3382.4275133364335</v>
      </c>
    </row>
    <row r="1844" ht="14.25" customHeight="1">
      <c r="G1844" s="3">
        <v>3969.984354981406</v>
      </c>
    </row>
    <row r="1845" ht="14.25" customHeight="1">
      <c r="G1845" s="3">
        <v>2473.3635216569587</v>
      </c>
    </row>
    <row r="1846" ht="14.25" customHeight="1">
      <c r="G1846" s="3">
        <v>1167.1192210059403</v>
      </c>
    </row>
    <row r="1847" ht="14.25" customHeight="1">
      <c r="G1847" s="3">
        <v>2701.7991613182908</v>
      </c>
    </row>
    <row r="1848" ht="14.25" customHeight="1">
      <c r="G1848" s="3">
        <v>3820.9262354118055</v>
      </c>
    </row>
    <row r="1849" ht="14.25" customHeight="1">
      <c r="G1849" s="3">
        <v>2865.5215048739483</v>
      </c>
    </row>
    <row r="1850" ht="14.25" customHeight="1">
      <c r="G1850" s="3">
        <v>4155.811569133418</v>
      </c>
    </row>
    <row r="1851" ht="14.25" customHeight="1">
      <c r="G1851" s="3">
        <v>823.4527569173114</v>
      </c>
    </row>
    <row r="1852" ht="14.25" customHeight="1">
      <c r="G1852" s="3">
        <v>1596.4899901797562</v>
      </c>
    </row>
    <row r="1853" ht="14.25" customHeight="1">
      <c r="G1853" s="3">
        <v>3382.6163126020815</v>
      </c>
    </row>
    <row r="1854" ht="14.25" customHeight="1">
      <c r="G1854" s="3">
        <v>4168.683505687221</v>
      </c>
    </row>
    <row r="1855" ht="14.25" customHeight="1">
      <c r="G1855" s="3">
        <v>2519.3928106224002</v>
      </c>
    </row>
    <row r="1856" ht="14.25" customHeight="1">
      <c r="G1856" s="3">
        <v>2194.8314853831635</v>
      </c>
    </row>
    <row r="1857" ht="14.25" customHeight="1">
      <c r="G1857" s="3">
        <v>1978.9177911205</v>
      </c>
    </row>
    <row r="1858" ht="14.25" customHeight="1">
      <c r="G1858" s="3">
        <v>1272.5505057991054</v>
      </c>
    </row>
    <row r="1859" ht="14.25" customHeight="1">
      <c r="G1859" s="3">
        <v>1956.6597297060612</v>
      </c>
    </row>
    <row r="1860" ht="14.25" customHeight="1">
      <c r="G1860" s="3">
        <v>2531.279331899259</v>
      </c>
    </row>
    <row r="1861" ht="14.25" customHeight="1">
      <c r="G1861" s="3">
        <v>1715.0455027174962</v>
      </c>
    </row>
    <row r="1862" ht="14.25" customHeight="1">
      <c r="G1862" s="3">
        <v>1964.402306127692</v>
      </c>
    </row>
    <row r="1863" ht="14.25" customHeight="1">
      <c r="G1863" s="3">
        <v>2878.5112560858706</v>
      </c>
    </row>
    <row r="1864" ht="14.25" customHeight="1">
      <c r="G1864" s="3">
        <v>2404.4452606480386</v>
      </c>
    </row>
    <row r="1865" ht="14.25" customHeight="1">
      <c r="G1865" s="3">
        <v>2029.800510152183</v>
      </c>
    </row>
    <row r="1866" ht="14.25" customHeight="1">
      <c r="G1866" s="3">
        <v>1491.4223256712974</v>
      </c>
    </row>
    <row r="1867" ht="14.25" customHeight="1">
      <c r="G1867" s="3">
        <v>1133.720801927151</v>
      </c>
    </row>
    <row r="1868" ht="14.25" customHeight="1">
      <c r="G1868" s="3">
        <v>855.6556700513944</v>
      </c>
    </row>
    <row r="1869" ht="14.25" customHeight="1">
      <c r="G1869" s="3">
        <v>1953.9381740606882</v>
      </c>
    </row>
    <row r="1870" ht="14.25" customHeight="1">
      <c r="G1870" s="3">
        <v>2032.5610464780211</v>
      </c>
    </row>
    <row r="1871" ht="14.25" customHeight="1">
      <c r="G1871" s="3">
        <v>2598.2366085949125</v>
      </c>
    </row>
    <row r="1872" ht="14.25" customHeight="1">
      <c r="G1872" s="3">
        <v>3318.309880103669</v>
      </c>
    </row>
    <row r="1873" ht="14.25" customHeight="1">
      <c r="G1873" s="3">
        <v>1494.5935026790883</v>
      </c>
    </row>
    <row r="1874" ht="14.25" customHeight="1">
      <c r="G1874" s="3">
        <v>2106.7504957626443</v>
      </c>
    </row>
    <row r="1875" ht="14.25" customHeight="1">
      <c r="G1875" s="3">
        <v>2711.6529607776633</v>
      </c>
    </row>
    <row r="1876" ht="14.25" customHeight="1">
      <c r="G1876" s="3">
        <v>1161.051885794434</v>
      </c>
    </row>
    <row r="1877" ht="14.25" customHeight="1">
      <c r="G1877" s="3">
        <v>3634.079412658815</v>
      </c>
    </row>
    <row r="1878" ht="14.25" customHeight="1">
      <c r="G1878" s="3">
        <v>2397.1210647713874</v>
      </c>
    </row>
    <row r="1879" ht="14.25" customHeight="1">
      <c r="G1879" s="3">
        <v>6199.854813871506</v>
      </c>
    </row>
    <row r="1880" ht="14.25" customHeight="1">
      <c r="G1880" s="3">
        <v>1834.6628648548867</v>
      </c>
    </row>
    <row r="1881" ht="14.25" customHeight="1">
      <c r="G1881" s="3">
        <v>3037.6742667540316</v>
      </c>
    </row>
    <row r="1882" ht="14.25" customHeight="1">
      <c r="G1882" s="3">
        <v>1033.262944675626</v>
      </c>
    </row>
    <row r="1883" ht="14.25" customHeight="1">
      <c r="G1883" s="3">
        <v>2196.171356009919</v>
      </c>
    </row>
    <row r="1884" ht="14.25" customHeight="1">
      <c r="G1884" s="3">
        <v>1026.0210074423828</v>
      </c>
    </row>
    <row r="1885" ht="14.25" customHeight="1">
      <c r="G1885" s="3">
        <v>3357.558481043893</v>
      </c>
    </row>
    <row r="1886" ht="14.25" customHeight="1">
      <c r="G1886" s="3">
        <v>1641.926255472843</v>
      </c>
    </row>
    <row r="1887" ht="14.25" customHeight="1">
      <c r="G1887" s="3">
        <v>3421.277209145946</v>
      </c>
    </row>
    <row r="1888" ht="14.25" customHeight="1">
      <c r="G1888" s="3">
        <v>2422.7347258257314</v>
      </c>
    </row>
    <row r="1889" ht="14.25" customHeight="1">
      <c r="G1889" s="3">
        <v>1278.0526687632723</v>
      </c>
    </row>
    <row r="1890" ht="14.25" customHeight="1">
      <c r="G1890" s="3">
        <v>1709.25046731563</v>
      </c>
    </row>
    <row r="1891" ht="14.25" customHeight="1">
      <c r="G1891" s="3">
        <v>1645.7603113103414</v>
      </c>
    </row>
    <row r="1892" ht="14.25" customHeight="1">
      <c r="G1892" s="3">
        <v>2532.915186444711</v>
      </c>
    </row>
    <row r="1893" ht="14.25" customHeight="1">
      <c r="G1893" s="3">
        <v>3650.635775383909</v>
      </c>
    </row>
    <row r="1894" ht="14.25" customHeight="1">
      <c r="G1894" s="3">
        <v>1903.0805309865652</v>
      </c>
    </row>
    <row r="1895" ht="14.25" customHeight="1">
      <c r="G1895" s="3">
        <v>2592.247555651981</v>
      </c>
    </row>
    <row r="1896" ht="14.25" customHeight="1">
      <c r="G1896" s="3">
        <v>3212.115121084293</v>
      </c>
    </row>
    <row r="1897" ht="14.25" customHeight="1">
      <c r="G1897" s="3">
        <v>4253.458883391697</v>
      </c>
    </row>
    <row r="1898" ht="14.25" customHeight="1">
      <c r="G1898" s="3">
        <v>2561.551535526842</v>
      </c>
    </row>
    <row r="1899" ht="14.25" customHeight="1">
      <c r="G1899" s="3">
        <v>1074.1526855783834</v>
      </c>
    </row>
    <row r="1900" ht="14.25" customHeight="1">
      <c r="G1900" s="3">
        <v>3658.22818311499</v>
      </c>
    </row>
    <row r="1901" ht="14.25" customHeight="1">
      <c r="G1901" s="3">
        <v>2504.3178919227726</v>
      </c>
    </row>
    <row r="1902" ht="14.25" customHeight="1">
      <c r="G1902" s="3">
        <v>1666.7525962617449</v>
      </c>
    </row>
    <row r="1903" ht="14.25" customHeight="1">
      <c r="G1903" s="3">
        <v>5143.0038106440625</v>
      </c>
    </row>
    <row r="1904" ht="14.25" customHeight="1">
      <c r="G1904" s="3">
        <v>2808.3112470956903</v>
      </c>
    </row>
    <row r="1905" ht="14.25" customHeight="1">
      <c r="G1905" s="3">
        <v>1687.9790571790802</v>
      </c>
    </row>
    <row r="1906" ht="14.25" customHeight="1">
      <c r="G1906" s="3">
        <v>1543.4414779946956</v>
      </c>
    </row>
    <row r="1907" ht="14.25" customHeight="1">
      <c r="G1907" s="3">
        <v>2772.7955878163602</v>
      </c>
    </row>
    <row r="1908" ht="14.25" customHeight="1">
      <c r="G1908" s="3">
        <v>3710.3520228705142</v>
      </c>
    </row>
    <row r="1909" ht="14.25" customHeight="1">
      <c r="G1909" s="3">
        <v>3000.113874937863</v>
      </c>
    </row>
    <row r="1910" ht="14.25" customHeight="1">
      <c r="G1910" s="3">
        <v>1363.616796438071</v>
      </c>
    </row>
    <row r="1911" ht="14.25" customHeight="1">
      <c r="G1911" s="3">
        <v>2794.9644196607223</v>
      </c>
    </row>
    <row r="1912" ht="14.25" customHeight="1">
      <c r="G1912" s="3">
        <v>792.6033644867841</v>
      </c>
    </row>
    <row r="1913" ht="14.25" customHeight="1">
      <c r="G1913" s="3">
        <v>2097.105947970657</v>
      </c>
    </row>
    <row r="1914" ht="14.25" customHeight="1">
      <c r="G1914" s="3">
        <v>3876.284224036773</v>
      </c>
    </row>
    <row r="1915" ht="14.25" customHeight="1">
      <c r="G1915" s="3">
        <v>3847.6256010950724</v>
      </c>
    </row>
    <row r="1916" ht="14.25" customHeight="1">
      <c r="G1916" s="3">
        <v>3022.736292159199</v>
      </c>
    </row>
    <row r="1917" ht="14.25" customHeight="1">
      <c r="G1917" s="3">
        <v>1084.8760463873664</v>
      </c>
    </row>
    <row r="1918" ht="14.25" customHeight="1">
      <c r="G1918" s="3">
        <v>1320.8984204370156</v>
      </c>
    </row>
    <row r="1919" ht="14.25" customHeight="1">
      <c r="G1919" s="3">
        <v>3626.847703012966</v>
      </c>
    </row>
    <row r="1920" ht="14.25" customHeight="1">
      <c r="G1920" s="3">
        <v>3524.1959973135317</v>
      </c>
    </row>
    <row r="1921" ht="14.25" customHeight="1">
      <c r="G1921" s="3">
        <v>4509.370223050824</v>
      </c>
    </row>
    <row r="1922" ht="14.25" customHeight="1">
      <c r="G1922" s="3">
        <v>4112.188683610967</v>
      </c>
    </row>
    <row r="1923" ht="14.25" customHeight="1">
      <c r="G1923" s="3">
        <v>3686.8459895367123</v>
      </c>
    </row>
    <row r="1924" ht="14.25" customHeight="1">
      <c r="G1924" s="3">
        <v>4287.583103379919</v>
      </c>
    </row>
    <row r="1925" ht="14.25" customHeight="1">
      <c r="G1925" s="3">
        <v>2399.16261600725</v>
      </c>
    </row>
    <row r="1926" ht="14.25" customHeight="1">
      <c r="G1926" s="3">
        <v>1225.4751820562371</v>
      </c>
    </row>
    <row r="1927" ht="14.25" customHeight="1">
      <c r="G1927" s="3">
        <v>2890.9251026105712</v>
      </c>
    </row>
    <row r="1928" ht="14.25" customHeight="1">
      <c r="G1928" s="3">
        <v>3515.2521365788607</v>
      </c>
    </row>
    <row r="1929" ht="14.25" customHeight="1">
      <c r="G1929" s="3">
        <v>3152.0736553613433</v>
      </c>
    </row>
    <row r="1930" ht="14.25" customHeight="1">
      <c r="G1930" s="3">
        <v>3989.5791063680813</v>
      </c>
    </row>
    <row r="1931" ht="14.25" customHeight="1">
      <c r="G1931" s="3">
        <v>839.9218120556576</v>
      </c>
    </row>
    <row r="1932" ht="14.25" customHeight="1">
      <c r="G1932" s="3">
        <v>1500.7005907689706</v>
      </c>
    </row>
    <row r="1933" ht="14.25" customHeight="1">
      <c r="G1933" s="3">
        <v>3517.9209651061647</v>
      </c>
    </row>
    <row r="1934" ht="14.25" customHeight="1">
      <c r="G1934" s="3">
        <v>3793.5019901753717</v>
      </c>
    </row>
    <row r="1935" ht="14.25" customHeight="1">
      <c r="G1935" s="3">
        <v>2594.974594941072</v>
      </c>
    </row>
    <row r="1936" ht="14.25" customHeight="1">
      <c r="G1936" s="3">
        <v>2414.3146339214795</v>
      </c>
    </row>
    <row r="1937" ht="14.25" customHeight="1">
      <c r="G1937" s="3">
        <v>1959.1286132092948</v>
      </c>
    </row>
    <row r="1938" ht="14.25" customHeight="1">
      <c r="G1938" s="3">
        <v>1145.2954552191948</v>
      </c>
    </row>
    <row r="1939" ht="14.25" customHeight="1">
      <c r="G1939" s="3">
        <v>1878.3933405178186</v>
      </c>
    </row>
    <row r="1940" ht="14.25" customHeight="1">
      <c r="G1940" s="3">
        <v>2455.340951942281</v>
      </c>
    </row>
    <row r="1941" ht="14.25" customHeight="1">
      <c r="G1941" s="3">
        <v>1732.1959577446714</v>
      </c>
    </row>
    <row r="1942" ht="14.25" customHeight="1">
      <c r="G1942" s="3">
        <v>1964.402306127692</v>
      </c>
    </row>
    <row r="1943" ht="14.25" customHeight="1">
      <c r="G1943" s="3">
        <v>2820.9410309641535</v>
      </c>
    </row>
    <row r="1944" ht="14.25" customHeight="1">
      <c r="G1944" s="3">
        <v>2500.62307107396</v>
      </c>
    </row>
    <row r="1945" ht="14.25" customHeight="1">
      <c r="G1945" s="3">
        <v>1887.7144744415302</v>
      </c>
    </row>
    <row r="1946" ht="14.25" customHeight="1">
      <c r="G1946" s="3">
        <v>1476.5081024145845</v>
      </c>
    </row>
    <row r="1947" ht="14.25" customHeight="1">
      <c r="G1947" s="3">
        <v>1145.0580099464223</v>
      </c>
    </row>
    <row r="1948" ht="14.25" customHeight="1">
      <c r="G1948" s="3">
        <v>898.4384535539641</v>
      </c>
    </row>
    <row r="1949" ht="14.25" customHeight="1">
      <c r="G1949" s="3">
        <v>1895.3200288388675</v>
      </c>
    </row>
    <row r="1950" ht="14.25" customHeight="1">
      <c r="G1950" s="3">
        <v>2195.1659301962627</v>
      </c>
    </row>
    <row r="1951" ht="14.25" customHeight="1">
      <c r="G1951" s="3">
        <v>2338.4129477354213</v>
      </c>
    </row>
    <row r="1952" ht="14.25" customHeight="1">
      <c r="G1952" s="3">
        <v>3318.309880103669</v>
      </c>
    </row>
    <row r="1953" ht="14.25" customHeight="1">
      <c r="G1953" s="3">
        <v>1614.1609828934152</v>
      </c>
    </row>
    <row r="1954" ht="14.25" customHeight="1">
      <c r="G1954" s="3">
        <v>2022.4804759321385</v>
      </c>
    </row>
    <row r="1955" ht="14.25" customHeight="1">
      <c r="G1955" s="3">
        <v>2901.4686680321</v>
      </c>
    </row>
    <row r="1956" ht="14.25" customHeight="1">
      <c r="G1956" s="3">
        <v>1126.220329220601</v>
      </c>
    </row>
    <row r="1957" ht="14.25" customHeight="1">
      <c r="G1957" s="3">
        <v>3997.4873539246964</v>
      </c>
    </row>
    <row r="1958" ht="14.25" customHeight="1">
      <c r="G1958" s="3">
        <v>2349.1786434759597</v>
      </c>
    </row>
    <row r="1959" ht="14.25" customHeight="1">
      <c r="G1959" s="3">
        <v>6633.844650842511</v>
      </c>
    </row>
    <row r="1960" ht="14.25" customHeight="1">
      <c r="G1960" s="3">
        <v>1816.3162362063379</v>
      </c>
    </row>
    <row r="1961" ht="14.25" customHeight="1">
      <c r="G1961" s="3">
        <v>2794.660325413709</v>
      </c>
    </row>
    <row r="1962" ht="14.25" customHeight="1">
      <c r="G1962" s="3">
        <v>971.2671679950884</v>
      </c>
    </row>
    <row r="1963" ht="14.25" customHeight="1">
      <c r="G1963" s="3">
        <v>2393.8267780508118</v>
      </c>
    </row>
    <row r="1964" ht="14.25" customHeight="1">
      <c r="G1964" s="3">
        <v>964.4597469958399</v>
      </c>
    </row>
    <row r="1965" ht="14.25" customHeight="1">
      <c r="G1965" s="3">
        <v>3424.709650664771</v>
      </c>
    </row>
    <row r="1966" ht="14.25" customHeight="1">
      <c r="G1966" s="3">
        <v>1756.861093355942</v>
      </c>
    </row>
    <row r="1967" ht="14.25" customHeight="1">
      <c r="G1967" s="3">
        <v>3455.4899812374056</v>
      </c>
    </row>
    <row r="1968" ht="14.25" customHeight="1">
      <c r="G1968" s="3">
        <v>2228.915947759673</v>
      </c>
    </row>
    <row r="1969" ht="14.25" customHeight="1">
      <c r="G1969" s="3">
        <v>1252.491615388007</v>
      </c>
    </row>
    <row r="1970" ht="14.25" customHeight="1">
      <c r="G1970" s="3">
        <v>1538.325420584067</v>
      </c>
    </row>
    <row r="1971" ht="14.25" customHeight="1">
      <c r="G1971" s="3">
        <v>1481.1842801793073</v>
      </c>
    </row>
    <row r="1972" ht="14.25" customHeight="1">
      <c r="G1972" s="3">
        <v>2355.6111233935812</v>
      </c>
    </row>
    <row r="1973" ht="14.25" customHeight="1">
      <c r="G1973" s="3">
        <v>3468.103986614713</v>
      </c>
    </row>
    <row r="1974" ht="14.25" customHeight="1">
      <c r="G1974" s="3">
        <v>2036.2961681556249</v>
      </c>
    </row>
    <row r="1975" ht="14.25" customHeight="1">
      <c r="G1975" s="3">
        <v>2773.7048845476197</v>
      </c>
    </row>
    <row r="1976" ht="14.25" customHeight="1">
      <c r="G1976" s="3">
        <v>2955.1459113975498</v>
      </c>
    </row>
    <row r="1977" ht="14.25" customHeight="1">
      <c r="G1977" s="3">
        <v>4466.131827561282</v>
      </c>
    </row>
    <row r="1978" ht="14.25" customHeight="1">
      <c r="G1978" s="3">
        <v>2587.1670508821103</v>
      </c>
    </row>
    <row r="1979" ht="14.25" customHeight="1">
      <c r="G1979" s="3">
        <v>1160.084900424654</v>
      </c>
    </row>
    <row r="1980" ht="14.25" customHeight="1">
      <c r="G1980" s="3">
        <v>3292.405364803491</v>
      </c>
    </row>
    <row r="1981" ht="14.25" customHeight="1">
      <c r="G1981" s="3">
        <v>2404.145176245862</v>
      </c>
    </row>
    <row r="1982" ht="14.25" customHeight="1">
      <c r="G1982" s="3">
        <v>1666.7525962617449</v>
      </c>
    </row>
    <row r="1983" ht="14.25" customHeight="1">
      <c r="G1983" s="3">
        <v>4937.2836582183</v>
      </c>
    </row>
    <row r="1984" ht="14.25" customHeight="1">
      <c r="G1984" s="3">
        <v>2611.729459798992</v>
      </c>
    </row>
    <row r="1985" ht="14.25" customHeight="1">
      <c r="G1985" s="3">
        <v>1839.8971723251973</v>
      </c>
    </row>
    <row r="1986" ht="14.25" customHeight="1">
      <c r="G1986" s="3">
        <v>1574.3103075545896</v>
      </c>
    </row>
    <row r="1987" ht="14.25" customHeight="1">
      <c r="G1987" s="3">
        <v>3022.3471907198323</v>
      </c>
    </row>
    <row r="1988" ht="14.25" customHeight="1">
      <c r="G1988" s="3">
        <v>3339.3168205834627</v>
      </c>
    </row>
    <row r="1989" ht="14.25" customHeight="1">
      <c r="G1989" s="3">
        <v>3000.113874937863</v>
      </c>
    </row>
    <row r="1990" ht="14.25" customHeight="1">
      <c r="G1990" s="3">
        <v>1486.3423081174976</v>
      </c>
    </row>
    <row r="1991" ht="14.25" customHeight="1">
      <c r="G1991" s="3">
        <v>2934.7126406437583</v>
      </c>
    </row>
    <row r="1992" ht="14.25" customHeight="1">
      <c r="G1992" s="3">
        <v>745.0471626175771</v>
      </c>
    </row>
    <row r="1993" ht="14.25" customHeight="1">
      <c r="G1993" s="3">
        <v>1929.3374721330044</v>
      </c>
    </row>
    <row r="1994" ht="14.25" customHeight="1">
      <c r="G1994" s="3">
        <v>4225.149804200082</v>
      </c>
    </row>
    <row r="1995" ht="14.25" customHeight="1">
      <c r="G1995" s="3">
        <v>3886.101857106023</v>
      </c>
    </row>
    <row r="1996" ht="14.25" customHeight="1">
      <c r="G1996" s="3">
        <v>3325.009921375119</v>
      </c>
    </row>
    <row r="1997" ht="14.25" customHeight="1">
      <c r="G1997" s="3">
        <v>1030.632244067998</v>
      </c>
    </row>
    <row r="1998" ht="14.25" customHeight="1">
      <c r="G1998" s="3">
        <v>1268.062483619535</v>
      </c>
    </row>
    <row r="1999" ht="14.25" customHeight="1">
      <c r="G1999" s="3">
        <v>3336.699886771929</v>
      </c>
    </row>
    <row r="2000" ht="14.25" customHeight="1">
      <c r="G2000" s="3">
        <v>3770.889717125479</v>
      </c>
    </row>
    <row r="2001" ht="14.25" customHeight="1">
      <c r="G2001" s="3">
        <v>4599.55762751184</v>
      </c>
    </row>
    <row r="2002" ht="14.25" customHeight="1">
      <c r="G2002" s="3">
        <v>4071.0667967748573</v>
      </c>
    </row>
    <row r="2003" ht="14.25" customHeight="1">
      <c r="G2003" s="3">
        <v>3576.2406098506112</v>
      </c>
    </row>
    <row r="2004" ht="14.25" customHeight="1">
      <c r="G2004" s="3">
        <v>4416.210596481316</v>
      </c>
    </row>
    <row r="2005" ht="14.25" customHeight="1">
      <c r="G2005" s="3">
        <v>2639.0788776079753</v>
      </c>
    </row>
    <row r="2006" ht="14.25" customHeight="1">
      <c r="G2006" s="3">
        <v>1102.9276638506135</v>
      </c>
    </row>
    <row r="2007" ht="14.25" customHeight="1">
      <c r="G2007" s="3">
        <v>2630.74184337562</v>
      </c>
    </row>
    <row r="2008" ht="14.25" customHeight="1">
      <c r="G2008" s="3">
        <v>3374.6420511157066</v>
      </c>
    </row>
    <row r="2009" ht="14.25" customHeight="1">
      <c r="G2009" s="3">
        <v>3372.7188112366375</v>
      </c>
    </row>
    <row r="2010" ht="14.25" customHeight="1">
      <c r="G2010" s="3">
        <v>4308.745434877528</v>
      </c>
    </row>
    <row r="2011" ht="14.25" customHeight="1">
      <c r="G2011" s="3">
        <v>907.1155570201101</v>
      </c>
    </row>
    <row r="2012" ht="14.25" customHeight="1">
      <c r="G2012" s="3">
        <v>1380.6445435074531</v>
      </c>
    </row>
    <row r="2013" ht="14.25" customHeight="1">
      <c r="G2013" s="3">
        <v>3201.3080782466095</v>
      </c>
    </row>
    <row r="2014" ht="14.25" customHeight="1">
      <c r="G2014" s="3">
        <v>3527.9568508630955</v>
      </c>
    </row>
    <row r="2015" ht="14.25" customHeight="1">
      <c r="G2015" s="3">
        <v>2854.4720544351794</v>
      </c>
    </row>
    <row r="2016" ht="14.25" customHeight="1">
      <c r="G2016" s="3">
        <v>2631.602950974413</v>
      </c>
    </row>
    <row r="2017" ht="14.25" customHeight="1">
      <c r="G2017" s="3">
        <v>1900.3547548130161</v>
      </c>
    </row>
    <row r="2018" ht="14.25" customHeight="1">
      <c r="G2018" s="3">
        <v>1191.1072734279626</v>
      </c>
    </row>
    <row r="2019" ht="14.25" customHeight="1">
      <c r="G2019" s="3">
        <v>1690.5540064660368</v>
      </c>
    </row>
    <row r="2020" ht="14.25" customHeight="1">
      <c r="G2020" s="3">
        <v>2700.8750471365092</v>
      </c>
    </row>
    <row r="2021" ht="14.25" customHeight="1">
      <c r="G2021" s="3">
        <v>1662.9081194348846</v>
      </c>
    </row>
    <row r="2022" ht="14.25" customHeight="1">
      <c r="G2022" s="3">
        <v>2082.2664444953534</v>
      </c>
    </row>
    <row r="2023" ht="14.25" customHeight="1">
      <c r="G2023" s="3">
        <v>2764.52221034487</v>
      </c>
    </row>
    <row r="2024" ht="14.25" customHeight="1">
      <c r="G2024" s="3">
        <v>2350.5856868095225</v>
      </c>
    </row>
    <row r="2025" ht="14.25" customHeight="1">
      <c r="G2025" s="3">
        <v>1717.8201717417926</v>
      </c>
    </row>
    <row r="2026" ht="14.25" customHeight="1">
      <c r="G2026" s="3">
        <v>1579.8636695836053</v>
      </c>
    </row>
    <row r="2027" ht="14.25" customHeight="1">
      <c r="G2027" s="3">
        <v>1156.5085900458864</v>
      </c>
    </row>
    <row r="2028" ht="14.25" customHeight="1">
      <c r="G2028" s="3">
        <v>943.3603762316624</v>
      </c>
    </row>
    <row r="2029" ht="14.25" customHeight="1">
      <c r="G2029" s="3">
        <v>1743.6944265317582</v>
      </c>
    </row>
    <row r="2030" ht="14.25" customHeight="1">
      <c r="G2030" s="3">
        <v>2414.682523215889</v>
      </c>
    </row>
    <row r="2031" ht="14.25" customHeight="1">
      <c r="G2031" s="3">
        <v>2338.4129477354213</v>
      </c>
    </row>
    <row r="2032" ht="14.25" customHeight="1">
      <c r="G2032" s="3">
        <v>3119.2112872974485</v>
      </c>
    </row>
    <row r="2033" ht="14.25" customHeight="1">
      <c r="G2033" s="3">
        <v>1711.0106418670202</v>
      </c>
    </row>
    <row r="2034" ht="14.25" customHeight="1">
      <c r="G2034" s="3">
        <v>1880.9068426168888</v>
      </c>
    </row>
    <row r="2035" ht="14.25" customHeight="1">
      <c r="G2035" s="3">
        <v>3046.542101433705</v>
      </c>
    </row>
    <row r="2036" ht="14.25" customHeight="1">
      <c r="G2036" s="3">
        <v>1114.9581259283948</v>
      </c>
    </row>
    <row r="2037" ht="14.25" customHeight="1">
      <c r="G2037" s="3">
        <v>3717.6632391499675</v>
      </c>
    </row>
    <row r="2038" ht="14.25" customHeight="1">
      <c r="G2038" s="3">
        <v>2584.096507823556</v>
      </c>
    </row>
    <row r="2039" ht="14.25" customHeight="1">
      <c r="G2039" s="3">
        <v>6302.152418300386</v>
      </c>
    </row>
    <row r="2040" ht="14.25" customHeight="1">
      <c r="G2040" s="3">
        <v>1689.1740996718943</v>
      </c>
    </row>
    <row r="2041" ht="14.25" customHeight="1">
      <c r="G2041" s="3">
        <v>2682.873912397161</v>
      </c>
    </row>
    <row r="2042" ht="14.25" customHeight="1">
      <c r="G2042" s="3">
        <v>903.2784662354321</v>
      </c>
    </row>
    <row r="2043" ht="14.25" customHeight="1">
      <c r="G2043" s="3">
        <v>2345.9502424897955</v>
      </c>
    </row>
    <row r="2044" ht="14.25" customHeight="1">
      <c r="G2044" s="3">
        <v>993.3935394057149</v>
      </c>
    </row>
    <row r="2045" ht="14.25" customHeight="1">
      <c r="G2045" s="3">
        <v>3150.732878611589</v>
      </c>
    </row>
    <row r="2046" ht="14.25" customHeight="1">
      <c r="G2046" s="3">
        <v>1721.7238714888233</v>
      </c>
    </row>
    <row r="2047" ht="14.25" customHeight="1">
      <c r="G2047" s="3">
        <v>3317.2703819879093</v>
      </c>
    </row>
    <row r="2048" ht="14.25" customHeight="1">
      <c r="G2048" s="3">
        <v>2384.94006410285</v>
      </c>
    </row>
    <row r="2049" ht="14.25" customHeight="1">
      <c r="G2049" s="3">
        <v>1239.966699234127</v>
      </c>
    </row>
    <row r="2050" ht="14.25" customHeight="1">
      <c r="G2050" s="3">
        <v>1430.6426411431821</v>
      </c>
    </row>
    <row r="2051" ht="14.25" customHeight="1">
      <c r="G2051" s="3">
        <v>1362.6895377649626</v>
      </c>
    </row>
    <row r="2052" ht="14.25" customHeight="1">
      <c r="G2052" s="3">
        <v>2449.835568329325</v>
      </c>
    </row>
    <row r="2053" ht="14.25" customHeight="1">
      <c r="G2053" s="3">
        <v>3398.7419068824183</v>
      </c>
    </row>
    <row r="2054" ht="14.25" customHeight="1">
      <c r="G2054" s="3">
        <v>2199.199861608075</v>
      </c>
    </row>
    <row r="2055" ht="14.25" customHeight="1">
      <c r="G2055" s="3">
        <v>2967.864226465953</v>
      </c>
    </row>
    <row r="2056" ht="14.25" customHeight="1">
      <c r="G2056" s="3">
        <v>2777.837156713697</v>
      </c>
    </row>
    <row r="2057" ht="14.25" customHeight="1">
      <c r="G2057" s="3">
        <v>4912.745010317411</v>
      </c>
    </row>
    <row r="2058" ht="14.25" customHeight="1">
      <c r="G2058" s="3">
        <v>2457.808698338005</v>
      </c>
    </row>
    <row r="2059" ht="14.25" customHeight="1">
      <c r="G2059" s="3">
        <v>1090.4798063991748</v>
      </c>
    </row>
    <row r="2060" ht="14.25" customHeight="1">
      <c r="G2060" s="3">
        <v>3094.861042915282</v>
      </c>
    </row>
    <row r="2061" ht="14.25" customHeight="1">
      <c r="G2061" s="3">
        <v>2452.228079770779</v>
      </c>
    </row>
    <row r="2062" ht="14.25" customHeight="1">
      <c r="G2062" s="3">
        <v>1500.0773366355704</v>
      </c>
    </row>
    <row r="2063" ht="14.25" customHeight="1">
      <c r="G2063" s="3">
        <v>4641.046638725202</v>
      </c>
    </row>
    <row r="2064" ht="14.25" customHeight="1">
      <c r="G2064" s="3">
        <v>2846.7851111809014</v>
      </c>
    </row>
    <row r="2065" ht="14.25" customHeight="1">
      <c r="G2065" s="3">
        <v>1968.689974387961</v>
      </c>
    </row>
    <row r="2066" ht="14.25" customHeight="1">
      <c r="G2066" s="3">
        <v>1574.3103075545896</v>
      </c>
    </row>
    <row r="2067" ht="14.25" customHeight="1">
      <c r="G2067" s="3">
        <v>2720.1124716478494</v>
      </c>
    </row>
    <row r="2068" ht="14.25" customHeight="1">
      <c r="G2068" s="3">
        <v>3239.137315965959</v>
      </c>
    </row>
    <row r="2069" ht="14.25" customHeight="1">
      <c r="G2069" s="3">
        <v>3210.1218461835133</v>
      </c>
    </row>
    <row r="2070" ht="14.25" customHeight="1">
      <c r="G2070" s="3">
        <v>1575.5228466045476</v>
      </c>
    </row>
    <row r="2071" ht="14.25" customHeight="1">
      <c r="G2071" s="3">
        <v>3169.489651895259</v>
      </c>
    </row>
    <row r="2072" ht="14.25" customHeight="1">
      <c r="G2072" s="3">
        <v>774.8490491222801</v>
      </c>
    </row>
    <row r="2073" ht="14.25" customHeight="1">
      <c r="G2073" s="3">
        <v>2122.271219346305</v>
      </c>
    </row>
    <row r="2074" ht="14.25" customHeight="1">
      <c r="G2074" s="3">
        <v>4605.413286578089</v>
      </c>
    </row>
    <row r="2075" ht="14.25" customHeight="1">
      <c r="G2075" s="3">
        <v>3536.3526899664807</v>
      </c>
    </row>
    <row r="2076" ht="14.25" customHeight="1">
      <c r="G2076" s="3">
        <v>3424.7602190163725</v>
      </c>
    </row>
    <row r="2077" ht="14.25" customHeight="1">
      <c r="G2077" s="3">
        <v>989.4069543052782</v>
      </c>
    </row>
    <row r="2078" ht="14.25" customHeight="1">
      <c r="G2078" s="3">
        <v>1153.9368600937769</v>
      </c>
    </row>
    <row r="2079" ht="14.25" customHeight="1">
      <c r="G2079" s="3">
        <v>3003.0298980947364</v>
      </c>
    </row>
    <row r="2080" ht="14.25" customHeight="1">
      <c r="G2080" s="3">
        <v>4034.851997324263</v>
      </c>
    </row>
    <row r="2081" ht="14.25" customHeight="1">
      <c r="G2081" s="3">
        <v>4553.562051236721</v>
      </c>
    </row>
    <row r="2082" ht="14.25" customHeight="1">
      <c r="G2082" s="3">
        <v>4030.3561288071087</v>
      </c>
    </row>
    <row r="2083" ht="14.25" customHeight="1">
      <c r="G2083" s="3">
        <v>3790.815046441648</v>
      </c>
    </row>
    <row r="2084" ht="14.25" customHeight="1">
      <c r="G2084" s="3">
        <v>3974.5895368331844</v>
      </c>
    </row>
    <row r="2085" ht="14.25" customHeight="1">
      <c r="G2085" s="3">
        <v>2797.423610264454</v>
      </c>
    </row>
    <row r="2086" ht="14.25" customHeight="1">
      <c r="G2086" s="3">
        <v>1136.0154937661318</v>
      </c>
    </row>
    <row r="2087" ht="14.25" customHeight="1">
      <c r="G2087" s="3">
        <v>2867.5086092794263</v>
      </c>
    </row>
    <row r="2088" ht="14.25" customHeight="1">
      <c r="G2088" s="3">
        <v>3644.613415204963</v>
      </c>
    </row>
    <row r="2089" ht="14.25" customHeight="1">
      <c r="G2089" s="3">
        <v>3541.3547517984694</v>
      </c>
    </row>
    <row r="2090" ht="14.25" customHeight="1">
      <c r="G2090" s="3">
        <v>4438.007797923854</v>
      </c>
    </row>
    <row r="2091" ht="14.25" customHeight="1">
      <c r="G2091" s="3">
        <v>925.2578681605123</v>
      </c>
    </row>
    <row r="2092" ht="14.25" customHeight="1">
      <c r="G2092" s="3">
        <v>1463.4832161179004</v>
      </c>
    </row>
    <row r="2093" ht="14.25" customHeight="1">
      <c r="G2093" s="3">
        <v>3489.425805288804</v>
      </c>
    </row>
    <row r="2094" ht="14.25" customHeight="1">
      <c r="G2094" s="3">
        <v>3316.2794398113097</v>
      </c>
    </row>
    <row r="2095" ht="14.25" customHeight="1">
      <c r="G2095" s="3">
        <v>2654.6590106247168</v>
      </c>
    </row>
    <row r="2096" ht="14.25" customHeight="1">
      <c r="G2096" s="3">
        <v>2815.8151575426223</v>
      </c>
    </row>
    <row r="2097" ht="14.25" customHeight="1">
      <c r="G2097" s="3">
        <v>2014.376040101797</v>
      </c>
    </row>
    <row r="2098" ht="14.25" customHeight="1">
      <c r="G2098" s="3">
        <v>1250.6626370993608</v>
      </c>
    </row>
    <row r="2099" ht="14.25" customHeight="1">
      <c r="G2099" s="3">
        <v>1555.309685948754</v>
      </c>
    </row>
    <row r="2100" ht="14.25" customHeight="1">
      <c r="G2100" s="3">
        <v>2754.892548079239</v>
      </c>
    </row>
    <row r="2101" ht="14.25" customHeight="1">
      <c r="G2101" s="3">
        <v>1712.7953630179313</v>
      </c>
    </row>
    <row r="2102" ht="14.25" customHeight="1">
      <c r="G2102" s="3">
        <v>1894.8624644907716</v>
      </c>
    </row>
    <row r="2103" ht="14.25" customHeight="1">
      <c r="G2103" s="3">
        <v>2736.8769882414213</v>
      </c>
    </row>
    <row r="2104" ht="14.25" customHeight="1">
      <c r="G2104" s="3">
        <v>2186.0446887328562</v>
      </c>
    </row>
    <row r="2105" ht="14.25" customHeight="1">
      <c r="G2105" s="3">
        <v>1872.4239871985537</v>
      </c>
    </row>
    <row r="2106" ht="14.25" customHeight="1">
      <c r="G2106" s="3">
        <v>1611.4609429752775</v>
      </c>
    </row>
    <row r="2107" ht="14.25" customHeight="1">
      <c r="G2107" s="3">
        <v>1144.9435041454276</v>
      </c>
    </row>
    <row r="2108" ht="14.25" customHeight="1">
      <c r="G2108" s="3">
        <v>981.0947912809289</v>
      </c>
    </row>
    <row r="2109" ht="14.25" customHeight="1">
      <c r="G2109" s="3">
        <v>1621.6358166745351</v>
      </c>
    </row>
    <row r="2110" ht="14.25" customHeight="1">
      <c r="G2110" s="3">
        <v>2245.654746590777</v>
      </c>
    </row>
    <row r="2111" ht="14.25" customHeight="1">
      <c r="G2111" s="3">
        <v>2104.571652961879</v>
      </c>
    </row>
    <row r="2112" ht="14.25" customHeight="1">
      <c r="G2112" s="3">
        <v>3368.7481902812447</v>
      </c>
    </row>
    <row r="2113" ht="14.25" customHeight="1">
      <c r="G2113" s="3">
        <v>1625.460109773669</v>
      </c>
    </row>
    <row r="2114" ht="14.25" customHeight="1">
      <c r="G2114" s="3">
        <v>2012.570321600071</v>
      </c>
    </row>
    <row r="2115" ht="14.25" customHeight="1">
      <c r="G2115" s="3">
        <v>3320.730890562738</v>
      </c>
    </row>
    <row r="2116" ht="14.25" customHeight="1">
      <c r="G2116" s="3">
        <v>1059.210219631975</v>
      </c>
    </row>
    <row r="2117" ht="14.25" customHeight="1">
      <c r="G2117" s="3">
        <v>3606.1333419754683</v>
      </c>
    </row>
    <row r="2118" ht="14.25" customHeight="1">
      <c r="G2118" s="3">
        <v>2558.2555427453203</v>
      </c>
    </row>
    <row r="2119" ht="14.25" customHeight="1">
      <c r="G2119" s="3">
        <v>6239.130894117382</v>
      </c>
    </row>
    <row r="2120" ht="14.25" customHeight="1">
      <c r="G2120" s="3">
        <v>1722.9575816653323</v>
      </c>
    </row>
    <row r="2121" ht="14.25" customHeight="1">
      <c r="G2121" s="3">
        <v>2441.4152602814165</v>
      </c>
    </row>
    <row r="2122" ht="14.25" customHeight="1">
      <c r="G2122" s="3">
        <v>948.4423895472038</v>
      </c>
    </row>
    <row r="2123" ht="14.25" customHeight="1">
      <c r="G2123" s="3">
        <v>2158.274223090612</v>
      </c>
    </row>
    <row r="2124" ht="14.25" customHeight="1">
      <c r="G2124" s="3">
        <v>894.0541854651434</v>
      </c>
    </row>
    <row r="2125" ht="14.25" customHeight="1">
      <c r="G2125" s="3">
        <v>3371.2841801144004</v>
      </c>
    </row>
    <row r="2126" ht="14.25" customHeight="1">
      <c r="G2126" s="3">
        <v>1842.244542493041</v>
      </c>
    </row>
    <row r="2127" ht="14.25" customHeight="1">
      <c r="G2127" s="3">
        <v>3118.2341590686347</v>
      </c>
    </row>
    <row r="2128" ht="14.25" customHeight="1">
      <c r="G2128" s="3">
        <v>2528.0364679490212</v>
      </c>
    </row>
    <row r="2129" ht="14.25" customHeight="1">
      <c r="G2129" s="3">
        <v>1115.9700293107144</v>
      </c>
    </row>
    <row r="2130" ht="14.25" customHeight="1">
      <c r="G2130" s="3">
        <v>1473.5619203774777</v>
      </c>
    </row>
    <row r="2131" ht="14.25" customHeight="1">
      <c r="G2131" s="3">
        <v>1240.0474793661158</v>
      </c>
    </row>
    <row r="2132" ht="14.25" customHeight="1">
      <c r="G2132" s="3">
        <v>2670.320769478964</v>
      </c>
    </row>
    <row r="2133" ht="14.25" customHeight="1">
      <c r="G2133" s="3">
        <v>3296.779649675946</v>
      </c>
    </row>
    <row r="2134" ht="14.25" customHeight="1">
      <c r="G2134" s="3">
        <v>2375.135850536721</v>
      </c>
    </row>
    <row r="2135" ht="14.25" customHeight="1">
      <c r="G2135" s="3">
        <v>3116.2574377892506</v>
      </c>
    </row>
    <row r="2136" ht="14.25" customHeight="1">
      <c r="G2136" s="3">
        <v>2500.0534410423274</v>
      </c>
    </row>
    <row r="2137" ht="14.25" customHeight="1">
      <c r="G2137" s="3">
        <v>4667.10775980154</v>
      </c>
    </row>
    <row r="2138" ht="14.25" customHeight="1">
      <c r="G2138" s="3">
        <v>2629.8553072216655</v>
      </c>
    </row>
    <row r="2139" ht="14.25" customHeight="1">
      <c r="G2139" s="3">
        <v>1101.3846044631664</v>
      </c>
    </row>
    <row r="2140" ht="14.25" customHeight="1">
      <c r="G2140" s="3">
        <v>3249.604095061046</v>
      </c>
    </row>
    <row r="2141" ht="14.25" customHeight="1">
      <c r="G2141" s="3">
        <v>2697.450887747857</v>
      </c>
    </row>
    <row r="2142" ht="14.25" customHeight="1">
      <c r="G2142" s="3">
        <v>1620.083523566416</v>
      </c>
    </row>
    <row r="2143" ht="14.25" customHeight="1">
      <c r="G2143" s="3">
        <v>4501.815239563446</v>
      </c>
    </row>
    <row r="2144" ht="14.25" customHeight="1">
      <c r="G2144" s="3">
        <v>2989.1243667399463</v>
      </c>
    </row>
    <row r="2145" ht="14.25" customHeight="1">
      <c r="G2145" s="3">
        <v>2126.1851723389977</v>
      </c>
    </row>
    <row r="2146" ht="14.25" customHeight="1">
      <c r="G2146" s="3">
        <v>1715.9982352345025</v>
      </c>
    </row>
    <row r="2147" ht="14.25" customHeight="1">
      <c r="G2147" s="3">
        <v>2774.5147210808063</v>
      </c>
    </row>
    <row r="2148" ht="14.25" customHeight="1">
      <c r="G2148" s="3">
        <v>3498.2683012432353</v>
      </c>
    </row>
    <row r="2149" ht="14.25" customHeight="1">
      <c r="G2149" s="3">
        <v>3178.020627721678</v>
      </c>
    </row>
    <row r="2150" ht="14.25" customHeight="1">
      <c r="G2150" s="3">
        <v>1607.0333035366386</v>
      </c>
    </row>
    <row r="2151" ht="14.25" customHeight="1">
      <c r="G2151" s="3">
        <v>3011.0151693004964</v>
      </c>
    </row>
    <row r="2152" ht="14.25" customHeight="1">
      <c r="G2152" s="3">
        <v>720.6096156837204</v>
      </c>
    </row>
    <row r="2153" ht="14.25" customHeight="1">
      <c r="G2153" s="3">
        <v>2313.275629087472</v>
      </c>
    </row>
    <row r="2154" ht="14.25" customHeight="1">
      <c r="G2154" s="3">
        <v>4973.846349504336</v>
      </c>
    </row>
    <row r="2155" ht="14.25" customHeight="1">
      <c r="G2155" s="3">
        <v>3500.9891630668158</v>
      </c>
    </row>
    <row r="2156" ht="14.25" customHeight="1">
      <c r="G2156" s="3">
        <v>3459.007821206536</v>
      </c>
    </row>
    <row r="2157" ht="14.25" customHeight="1">
      <c r="G2157" s="3">
        <v>890.4662588747503</v>
      </c>
    </row>
    <row r="2158" ht="14.25" customHeight="1">
      <c r="G2158" s="3">
        <v>1211.6337030984657</v>
      </c>
    </row>
    <row r="2159" ht="14.25" customHeight="1">
      <c r="G2159" s="3">
        <v>2912.9390011518944</v>
      </c>
    </row>
    <row r="2160" ht="14.25" customHeight="1">
      <c r="G2160" s="3">
        <v>4317.291637136961</v>
      </c>
    </row>
    <row r="2161" ht="14.25" customHeight="1">
      <c r="G2161" s="3">
        <v>4280.348328162518</v>
      </c>
    </row>
    <row r="2162" ht="14.25" customHeight="1">
      <c r="G2162" s="3">
        <v>4312.4810578236065</v>
      </c>
    </row>
    <row r="2163" ht="14.25" customHeight="1">
      <c r="G2163" s="3">
        <v>4094.0802501569797</v>
      </c>
    </row>
    <row r="2164" ht="14.25" customHeight="1">
      <c r="G2164" s="3">
        <v>4213.064909043175</v>
      </c>
    </row>
    <row r="2165" ht="14.25" customHeight="1">
      <c r="G2165" s="3">
        <v>2657.552429751231</v>
      </c>
    </row>
    <row r="2166" ht="14.25" customHeight="1">
      <c r="G2166" s="3">
        <v>1249.6170431427452</v>
      </c>
    </row>
    <row r="2167" ht="14.25" customHeight="1">
      <c r="G2167" s="3">
        <v>2953.533867557809</v>
      </c>
    </row>
    <row r="2168" ht="14.25" customHeight="1">
      <c r="G2168" s="3">
        <v>3353.044341988566</v>
      </c>
    </row>
    <row r="2169" ht="14.25" customHeight="1">
      <c r="G2169" s="3">
        <v>3470.5276567624996</v>
      </c>
    </row>
    <row r="2170" ht="14.25" customHeight="1">
      <c r="G2170" s="3">
        <v>4438.007797923854</v>
      </c>
    </row>
    <row r="2171" ht="14.25" customHeight="1">
      <c r="G2171" s="3">
        <v>990.0259189317482</v>
      </c>
    </row>
    <row r="2172" ht="14.25" customHeight="1">
      <c r="G2172" s="3">
        <v>1375.6742231508263</v>
      </c>
    </row>
    <row r="2173" ht="14.25" customHeight="1">
      <c r="G2173" s="3">
        <v>3524.320063341692</v>
      </c>
    </row>
    <row r="2174" ht="14.25" customHeight="1">
      <c r="G2174" s="3">
        <v>3581.5817949962143</v>
      </c>
    </row>
    <row r="2175" ht="14.25" customHeight="1">
      <c r="G2175" s="3">
        <v>2389.193109562245</v>
      </c>
    </row>
    <row r="2176" ht="14.25" customHeight="1">
      <c r="G2176" s="3">
        <v>2731.3407028163433</v>
      </c>
    </row>
    <row r="2177" ht="14.25" customHeight="1">
      <c r="G2177" s="3">
        <v>2115.094842106887</v>
      </c>
    </row>
    <row r="2178" ht="14.25" customHeight="1">
      <c r="G2178" s="3">
        <v>1313.195768954329</v>
      </c>
    </row>
    <row r="2179" ht="14.25" customHeight="1">
      <c r="G2179" s="3">
        <v>1710.8406545436292</v>
      </c>
    </row>
    <row r="2180" ht="14.25" customHeight="1">
      <c r="G2180" s="3">
        <v>3030.381802887163</v>
      </c>
    </row>
    <row r="2181" ht="14.25" customHeight="1">
      <c r="G2181" s="3">
        <v>1661.4115021273933</v>
      </c>
    </row>
    <row r="2182" ht="14.25" customHeight="1">
      <c r="G2182" s="3">
        <v>2046.4514616500333</v>
      </c>
    </row>
    <row r="2183" ht="14.25" customHeight="1">
      <c r="G2183" s="3">
        <v>2517.9268291821077</v>
      </c>
    </row>
    <row r="2184" ht="14.25" customHeight="1">
      <c r="G2184" s="3">
        <v>2207.905135620185</v>
      </c>
    </row>
    <row r="2185" ht="14.25" customHeight="1">
      <c r="G2185" s="3">
        <v>2022.217906174438</v>
      </c>
    </row>
    <row r="2186" ht="14.25" customHeight="1">
      <c r="G2186" s="3">
        <v>1595.3463335455247</v>
      </c>
    </row>
    <row r="2187" ht="14.25" customHeight="1">
      <c r="G2187" s="3">
        <v>1190.7412443112446</v>
      </c>
    </row>
    <row r="2188" ht="14.25" customHeight="1">
      <c r="G2188" s="3">
        <v>951.661947542501</v>
      </c>
    </row>
    <row r="2189" ht="14.25" customHeight="1">
      <c r="G2189" s="3">
        <v>1508.1213095073178</v>
      </c>
    </row>
    <row r="2190" ht="14.25" customHeight="1">
      <c r="G2190" s="3">
        <v>2335.480936454408</v>
      </c>
    </row>
    <row r="2191" ht="14.25" customHeight="1">
      <c r="G2191" s="3">
        <v>2146.6630860211167</v>
      </c>
    </row>
    <row r="2192" ht="14.25" customHeight="1">
      <c r="G2192" s="3">
        <v>3267.6857445728074</v>
      </c>
    </row>
    <row r="2193" ht="14.25" customHeight="1">
      <c r="G2193" s="3">
        <v>1560.4417053827224</v>
      </c>
    </row>
    <row r="2194" ht="14.25" customHeight="1">
      <c r="G2194" s="3">
        <v>1972.3189151680697</v>
      </c>
    </row>
    <row r="2195" ht="14.25" customHeight="1">
      <c r="G2195" s="3">
        <v>2988.6578015064642</v>
      </c>
    </row>
    <row r="2196" ht="14.25" customHeight="1">
      <c r="G2196" s="3">
        <v>995.6576064540565</v>
      </c>
    </row>
    <row r="2197" ht="14.25" customHeight="1">
      <c r="G2197" s="3">
        <v>3750.378675654487</v>
      </c>
    </row>
    <row r="2198" ht="14.25" customHeight="1">
      <c r="G2198" s="3">
        <v>2558.2555427453203</v>
      </c>
    </row>
    <row r="2199" ht="14.25" customHeight="1">
      <c r="G2199" s="3">
        <v>6675.8700567055985</v>
      </c>
    </row>
    <row r="2200" ht="14.25" customHeight="1">
      <c r="G2200" s="3">
        <v>1740.1871574819857</v>
      </c>
    </row>
    <row r="2201" ht="14.25" customHeight="1">
      <c r="G2201" s="3">
        <v>2294.9303446645317</v>
      </c>
    </row>
    <row r="2202" ht="14.25" customHeight="1">
      <c r="G2202" s="3">
        <v>1005.3489329200361</v>
      </c>
    </row>
    <row r="2203" ht="14.25" customHeight="1">
      <c r="G2203" s="3">
        <v>2309.3534187069545</v>
      </c>
    </row>
    <row r="2204" ht="14.25" customHeight="1">
      <c r="G2204" s="3">
        <v>920.8758110290977</v>
      </c>
    </row>
    <row r="2205" ht="14.25" customHeight="1">
      <c r="G2205" s="3">
        <v>3236.4328129098244</v>
      </c>
    </row>
    <row r="2206" ht="14.25" customHeight="1">
      <c r="G2206" s="3">
        <v>1768.5547607933195</v>
      </c>
    </row>
    <row r="2207" ht="14.25" customHeight="1">
      <c r="G2207" s="3">
        <v>3024.6871342965756</v>
      </c>
    </row>
    <row r="2208" ht="14.25" customHeight="1">
      <c r="G2208" s="3">
        <v>2679.7186560259624</v>
      </c>
    </row>
    <row r="2209" ht="14.25" customHeight="1">
      <c r="G2209" s="3">
        <v>1194.0879313624644</v>
      </c>
    </row>
    <row r="2210" ht="14.25" customHeight="1">
      <c r="G2210" s="3">
        <v>1370.4125859510543</v>
      </c>
    </row>
    <row r="2211" ht="14.25" customHeight="1">
      <c r="G2211" s="3">
        <v>1202.8460549851325</v>
      </c>
    </row>
    <row r="2212" ht="14.25" customHeight="1">
      <c r="G2212" s="3">
        <v>2483.398315615437</v>
      </c>
    </row>
    <row r="2213" ht="14.25" customHeight="1">
      <c r="G2213" s="3">
        <v>3066.0050741986297</v>
      </c>
    </row>
    <row r="2214" ht="14.25" customHeight="1">
      <c r="G2214" s="3">
        <v>2185.1249824937836</v>
      </c>
    </row>
    <row r="2215" ht="14.25" customHeight="1">
      <c r="G2215" s="3">
        <v>3085.094863411358</v>
      </c>
    </row>
    <row r="2216" ht="14.25" customHeight="1">
      <c r="G2216" s="3">
        <v>2250.0480969380947</v>
      </c>
    </row>
    <row r="2217" ht="14.25" customHeight="1">
      <c r="G2217" s="3">
        <v>4340.410216615433</v>
      </c>
    </row>
    <row r="2218" ht="14.25" customHeight="1">
      <c r="G2218" s="3">
        <v>2656.153860293882</v>
      </c>
    </row>
    <row r="2219" ht="14.25" customHeight="1">
      <c r="G2219" s="3">
        <v>1024.2876821507448</v>
      </c>
    </row>
    <row r="2220" ht="14.25" customHeight="1">
      <c r="G2220" s="3">
        <v>3054.627849357383</v>
      </c>
    </row>
    <row r="2221" ht="14.25" customHeight="1">
      <c r="G2221" s="3">
        <v>2913.2469587676856</v>
      </c>
    </row>
    <row r="2222" ht="14.25" customHeight="1">
      <c r="G2222" s="3">
        <v>1668.6860292734086</v>
      </c>
    </row>
    <row r="2223" ht="14.25" customHeight="1">
      <c r="G2223" s="3">
        <v>4141.670020398371</v>
      </c>
    </row>
    <row r="2224" ht="14.25" customHeight="1">
      <c r="G2224" s="3">
        <v>2929.341879405147</v>
      </c>
    </row>
    <row r="2225" ht="14.25" customHeight="1">
      <c r="G2225" s="3">
        <v>2168.7088757857778</v>
      </c>
    </row>
    <row r="2226" ht="14.25" customHeight="1">
      <c r="G2226" s="3">
        <v>1836.1181117009176</v>
      </c>
    </row>
    <row r="2227" ht="14.25" customHeight="1">
      <c r="G2227" s="3">
        <v>2885.495309924039</v>
      </c>
    </row>
    <row r="2228" ht="14.25" customHeight="1">
      <c r="G2228" s="3">
        <v>3358.3375691935057</v>
      </c>
    </row>
    <row r="2229" ht="14.25" customHeight="1">
      <c r="G2229" s="3">
        <v>3464.042484216629</v>
      </c>
    </row>
    <row r="2230" ht="14.25" customHeight="1">
      <c r="G2230" s="3">
        <v>1542.751971395173</v>
      </c>
    </row>
    <row r="2231" ht="14.25" customHeight="1">
      <c r="G2231" s="3">
        <v>2740.0238040634517</v>
      </c>
    </row>
    <row r="2232" ht="14.25" customHeight="1">
      <c r="G2232" s="3">
        <v>720.6096156837204</v>
      </c>
    </row>
    <row r="2233" ht="14.25" customHeight="1">
      <c r="G2233" s="3">
        <v>2151.3463350513493</v>
      </c>
    </row>
    <row r="2234" ht="14.25" customHeight="1">
      <c r="G2234" s="3">
        <v>5172.800203484509</v>
      </c>
    </row>
    <row r="2235" ht="14.25" customHeight="1">
      <c r="G2235" s="3">
        <v>3220.910030021471</v>
      </c>
    </row>
    <row r="2236" ht="14.25" customHeight="1">
      <c r="G2236" s="3">
        <v>3562.7780558427316</v>
      </c>
    </row>
    <row r="2237" ht="14.25" customHeight="1">
      <c r="G2237" s="3">
        <v>970.6082221734779</v>
      </c>
    </row>
    <row r="2238" ht="14.25" customHeight="1">
      <c r="G2238" s="3">
        <v>1223.7500401294503</v>
      </c>
    </row>
    <row r="2239" ht="14.25" customHeight="1">
      <c r="G2239" s="3">
        <v>2825.550831117338</v>
      </c>
    </row>
    <row r="2240" ht="14.25" customHeight="1">
      <c r="G2240" s="3">
        <v>4619.502051736548</v>
      </c>
    </row>
    <row r="2241" ht="14.25" customHeight="1">
      <c r="G2241" s="3">
        <v>4622.776194415519</v>
      </c>
    </row>
    <row r="2242" ht="14.25" customHeight="1">
      <c r="G2242" s="3">
        <v>4139.981815510662</v>
      </c>
    </row>
    <row r="2243" ht="14.25" customHeight="1">
      <c r="G2243" s="3">
        <v>3848.435435147561</v>
      </c>
    </row>
    <row r="2244" ht="14.25" customHeight="1">
      <c r="G2244" s="3">
        <v>4423.718154495334</v>
      </c>
    </row>
    <row r="2245" ht="14.25" customHeight="1">
      <c r="G2245" s="3">
        <v>2710.703478346256</v>
      </c>
    </row>
    <row r="2246" ht="14.25" customHeight="1">
      <c r="G2246" s="3">
        <v>1174.6400205541804</v>
      </c>
    </row>
    <row r="2247" ht="14.25" customHeight="1">
      <c r="G2247" s="3">
        <v>2717.2511581531844</v>
      </c>
    </row>
    <row r="2248" ht="14.25" customHeight="1">
      <c r="G2248" s="3">
        <v>3587.7574459277657</v>
      </c>
    </row>
    <row r="2249" ht="14.25" customHeight="1">
      <c r="G2249" s="3">
        <v>3158.180167653875</v>
      </c>
    </row>
    <row r="2250" ht="14.25" customHeight="1">
      <c r="G2250" s="3">
        <v>4127.347252069184</v>
      </c>
    </row>
    <row r="2251" ht="14.25" customHeight="1">
      <c r="G2251" s="3">
        <v>1029.6269556890181</v>
      </c>
    </row>
    <row r="2252" ht="14.25" customHeight="1">
      <c r="G2252" s="3">
        <v>1485.7281610028922</v>
      </c>
    </row>
    <row r="2253" ht="14.25" customHeight="1">
      <c r="G2253" s="3">
        <v>3735.7792671421935</v>
      </c>
    </row>
    <row r="2254" ht="14.25" customHeight="1">
      <c r="G2254" s="3">
        <v>3617.3976129461767</v>
      </c>
    </row>
    <row r="2255" ht="14.25" customHeight="1">
      <c r="G2255" s="3">
        <v>2293.625385179755</v>
      </c>
    </row>
    <row r="2256" ht="14.25" customHeight="1">
      <c r="G2256" s="3">
        <v>2704.02729578818</v>
      </c>
    </row>
    <row r="2257" ht="14.25" customHeight="1">
      <c r="G2257" s="3">
        <v>1924.736306317267</v>
      </c>
    </row>
    <row r="2258" ht="14.25" customHeight="1">
      <c r="G2258" s="3">
        <v>1365.723599712502</v>
      </c>
    </row>
    <row r="2259" ht="14.25" customHeight="1">
      <c r="G2259" s="3">
        <v>1864.816313452556</v>
      </c>
    </row>
    <row r="2260" ht="14.25" customHeight="1">
      <c r="G2260" s="3">
        <v>2969.7741668294198</v>
      </c>
    </row>
    <row r="2261" ht="14.25" customHeight="1">
      <c r="G2261" s="3">
        <v>1761.096192255037</v>
      </c>
    </row>
    <row r="2262" ht="14.25" customHeight="1">
      <c r="G2262" s="3">
        <v>1882.7353447180305</v>
      </c>
    </row>
    <row r="2263" ht="14.25" customHeight="1">
      <c r="G2263" s="3">
        <v>2593.464634057571</v>
      </c>
    </row>
    <row r="2264" ht="14.25" customHeight="1">
      <c r="G2264" s="3">
        <v>2207.905135620185</v>
      </c>
    </row>
    <row r="2265" ht="14.25" customHeight="1">
      <c r="G2265" s="3">
        <v>2143.550980544904</v>
      </c>
    </row>
    <row r="2266" ht="14.25" customHeight="1">
      <c r="G2266" s="3">
        <v>1643.2067235518905</v>
      </c>
    </row>
    <row r="2267" ht="14.25" customHeight="1">
      <c r="G2267" s="3">
        <v>1083.5745323232325</v>
      </c>
    </row>
    <row r="2268" ht="14.25" customHeight="1">
      <c r="G2268" s="3">
        <v>866.012372263676</v>
      </c>
    </row>
    <row r="2269" ht="14.25" customHeight="1">
      <c r="G2269" s="3">
        <v>1613.6898011728301</v>
      </c>
    </row>
    <row r="2270" ht="14.25" customHeight="1">
      <c r="G2270" s="3">
        <v>2288.77131772532</v>
      </c>
    </row>
    <row r="2271" ht="14.25" customHeight="1">
      <c r="G2271" s="3">
        <v>2232.529609461961</v>
      </c>
    </row>
    <row r="2272" ht="14.25" customHeight="1">
      <c r="G2272" s="3">
        <v>3431.070031801448</v>
      </c>
    </row>
    <row r="2273" ht="14.25" customHeight="1">
      <c r="G2273" s="3">
        <v>1435.6063689521045</v>
      </c>
    </row>
    <row r="2274" ht="14.25" customHeight="1">
      <c r="G2274" s="3">
        <v>1794.8102128029434</v>
      </c>
    </row>
    <row r="2275" ht="14.25" customHeight="1">
      <c r="G2275" s="3">
        <v>3287.5235816571103</v>
      </c>
    </row>
    <row r="2276" ht="14.25" customHeight="1">
      <c r="G2276" s="3">
        <v>1075.310214970381</v>
      </c>
    </row>
    <row r="2277" ht="14.25" customHeight="1">
      <c r="G2277" s="3">
        <v>3412.8445948455833</v>
      </c>
    </row>
    <row r="2278" ht="14.25" customHeight="1">
      <c r="G2278" s="3">
        <v>2532.6729873178674</v>
      </c>
    </row>
    <row r="2279" ht="14.25" customHeight="1">
      <c r="G2279" s="3">
        <v>6008.283051035039</v>
      </c>
    </row>
    <row r="2280" ht="14.25" customHeight="1">
      <c r="G2280" s="3">
        <v>1774.9909006316252</v>
      </c>
    </row>
    <row r="2281" ht="14.25" customHeight="1">
      <c r="G2281" s="3">
        <v>2524.423379130985</v>
      </c>
    </row>
    <row r="2282" ht="14.25" customHeight="1">
      <c r="G2282" s="3">
        <v>934.9745076156335</v>
      </c>
    </row>
    <row r="2283" ht="14.25" customHeight="1">
      <c r="G2283" s="3">
        <v>2240.072816145746</v>
      </c>
    </row>
    <row r="2284" ht="14.25" customHeight="1">
      <c r="G2284" s="3">
        <v>1012.9633921320075</v>
      </c>
    </row>
    <row r="2285" ht="14.25" customHeight="1">
      <c r="G2285" s="3">
        <v>3430.618781684414</v>
      </c>
    </row>
    <row r="2286" ht="14.25" customHeight="1">
      <c r="G2286" s="3">
        <v>1750.8692131853863</v>
      </c>
    </row>
    <row r="2287" ht="14.25" customHeight="1">
      <c r="G2287" s="3">
        <v>3145.6746196684385</v>
      </c>
    </row>
    <row r="2288" ht="14.25" customHeight="1">
      <c r="G2288" s="3">
        <v>2652.9214694657026</v>
      </c>
    </row>
    <row r="2289" ht="14.25" customHeight="1">
      <c r="G2289" s="3">
        <v>1301.5558451850861</v>
      </c>
    </row>
    <row r="2290" ht="14.25" customHeight="1">
      <c r="G2290" s="3">
        <v>1370.4125859510543</v>
      </c>
    </row>
    <row r="2291" ht="14.25" customHeight="1">
      <c r="G2291" s="3">
        <v>1262.9883577343892</v>
      </c>
    </row>
    <row r="2292" ht="14.25" customHeight="1">
      <c r="G2292" s="3">
        <v>2731.7381471769804</v>
      </c>
    </row>
    <row r="2293" ht="14.25" customHeight="1">
      <c r="G2293" s="3">
        <v>2943.364871230684</v>
      </c>
    </row>
    <row r="2294" ht="14.25" customHeight="1">
      <c r="G2294" s="3">
        <v>2403.637480743162</v>
      </c>
    </row>
    <row r="2295" ht="14.25" customHeight="1">
      <c r="G2295" s="3">
        <v>3085.094863411358</v>
      </c>
    </row>
    <row r="2296" ht="14.25" customHeight="1">
      <c r="G2296" s="3">
        <v>2047.543768213666</v>
      </c>
    </row>
    <row r="2297" ht="14.25" customHeight="1">
      <c r="G2297" s="3">
        <v>4644.238931778513</v>
      </c>
    </row>
    <row r="2298" ht="14.25" customHeight="1">
      <c r="G2298" s="3">
        <v>2470.2230900733102</v>
      </c>
    </row>
    <row r="2299" ht="14.25" customHeight="1">
      <c r="G2299" s="3">
        <v>1055.016312615267</v>
      </c>
    </row>
    <row r="2300" ht="14.25" customHeight="1">
      <c r="G2300" s="3">
        <v>3207.3592418252524</v>
      </c>
    </row>
    <row r="2301" ht="14.25" customHeight="1">
      <c r="G2301" s="3">
        <v>2651.054732478594</v>
      </c>
    </row>
    <row r="2302" ht="14.25" customHeight="1">
      <c r="G2302" s="3">
        <v>1702.0597498588768</v>
      </c>
    </row>
    <row r="2303" ht="14.25" customHeight="1">
      <c r="G2303" s="3">
        <v>3810.3364187665015</v>
      </c>
    </row>
    <row r="2304" ht="14.25" customHeight="1">
      <c r="G2304" s="3">
        <v>2900.048460611096</v>
      </c>
    </row>
    <row r="2305" ht="14.25" customHeight="1">
      <c r="G2305" s="3">
        <v>2212.0830533014932</v>
      </c>
    </row>
    <row r="2306" ht="14.25" customHeight="1">
      <c r="G2306" s="3">
        <v>1872.840473934936</v>
      </c>
    </row>
    <row r="2307" ht="14.25" customHeight="1">
      <c r="G2307" s="3">
        <v>2712.3655913285966</v>
      </c>
    </row>
    <row r="2308" ht="14.25" customHeight="1">
      <c r="G2308" s="3">
        <v>3257.587442117701</v>
      </c>
    </row>
    <row r="2309" ht="14.25" customHeight="1">
      <c r="G2309" s="3">
        <v>3360.1212096901304</v>
      </c>
    </row>
    <row r="2310" ht="14.25" customHeight="1">
      <c r="G2310" s="3">
        <v>1496.469412253318</v>
      </c>
    </row>
    <row r="2311" ht="14.25" customHeight="1">
      <c r="G2311" s="3">
        <v>2931.8254703478933</v>
      </c>
    </row>
    <row r="2312" ht="14.25" customHeight="1">
      <c r="G2312" s="3">
        <v>771.0522887815808</v>
      </c>
    </row>
    <row r="2313" ht="14.25" customHeight="1">
      <c r="G2313" s="3">
        <v>2280.4271151544303</v>
      </c>
    </row>
    <row r="2314" ht="14.25" customHeight="1">
      <c r="G2314" s="3">
        <v>5069.344199414819</v>
      </c>
    </row>
    <row r="2315" ht="14.25" customHeight="1">
      <c r="G2315" s="3">
        <v>3349.7464312223296</v>
      </c>
    </row>
    <row r="2316" ht="14.25" customHeight="1">
      <c r="G2316" s="3">
        <v>3349.011372492168</v>
      </c>
    </row>
    <row r="2317" ht="14.25" customHeight="1">
      <c r="G2317" s="3">
        <v>1057.9629621690908</v>
      </c>
    </row>
    <row r="2318" ht="14.25" customHeight="1">
      <c r="G2318" s="3">
        <v>1162.562538122978</v>
      </c>
    </row>
    <row r="2319" ht="14.25" customHeight="1">
      <c r="G2319" s="3">
        <v>2740.7843061838175</v>
      </c>
    </row>
    <row r="2320" ht="14.25" customHeight="1">
      <c r="G2320" s="3">
        <v>4804.28213380601</v>
      </c>
    </row>
    <row r="2321" ht="14.25" customHeight="1">
      <c r="G2321" s="3">
        <v>4946.370528024606</v>
      </c>
    </row>
    <row r="2322" ht="14.25" customHeight="1">
      <c r="G2322" s="3">
        <v>4222.781451820875</v>
      </c>
    </row>
    <row r="2323" ht="14.25" customHeight="1">
      <c r="G2323" s="3">
        <v>3463.5918916328046</v>
      </c>
    </row>
    <row r="2324" ht="14.25" customHeight="1">
      <c r="G2324" s="3">
        <v>4777.61560685496</v>
      </c>
    </row>
    <row r="2325" ht="14.25" customHeight="1">
      <c r="G2325" s="3">
        <v>2548.0612696454805</v>
      </c>
    </row>
    <row r="2326" ht="14.25" customHeight="1">
      <c r="G2326" s="3">
        <v>1162.8936203486387</v>
      </c>
    </row>
    <row r="2327" ht="14.25" customHeight="1">
      <c r="G2327" s="3">
        <v>2907.4587392239073</v>
      </c>
    </row>
    <row r="2328" ht="14.25" customHeight="1">
      <c r="G2328" s="3">
        <v>3838.9004671427097</v>
      </c>
    </row>
    <row r="2329" ht="14.25" customHeight="1">
      <c r="G2329" s="3">
        <v>3189.7619693304136</v>
      </c>
    </row>
    <row r="2330" ht="14.25" customHeight="1">
      <c r="G2330" s="3">
        <v>4003.5268345071086</v>
      </c>
    </row>
    <row r="2331" ht="14.25" customHeight="1">
      <c r="G2331" s="3">
        <v>1081.108303473469</v>
      </c>
    </row>
    <row r="2332" ht="14.25" customHeight="1">
      <c r="G2332" s="3">
        <v>1396.5844713427186</v>
      </c>
    </row>
    <row r="2333" ht="14.25" customHeight="1">
      <c r="G2333" s="3">
        <v>3773.1370598136155</v>
      </c>
    </row>
    <row r="2334" ht="14.25" customHeight="1">
      <c r="G2334" s="3">
        <v>3979.1373742407945</v>
      </c>
    </row>
    <row r="2335" ht="14.25" customHeight="1">
      <c r="G2335" s="3">
        <v>2385.3704005869454</v>
      </c>
    </row>
    <row r="2336" ht="14.25" customHeight="1">
      <c r="G2336" s="3">
        <v>2595.8662039566525</v>
      </c>
    </row>
    <row r="2337" ht="14.25" customHeight="1">
      <c r="G2337" s="3">
        <v>1847.7468540645764</v>
      </c>
    </row>
    <row r="2338" ht="14.25" customHeight="1">
      <c r="G2338" s="3">
        <v>1420.352543701002</v>
      </c>
    </row>
    <row r="2339" ht="14.25" customHeight="1">
      <c r="G2339" s="3">
        <v>1696.9828452418258</v>
      </c>
    </row>
    <row r="2340" ht="14.25" customHeight="1">
      <c r="G2340" s="3">
        <v>3058.867391834302</v>
      </c>
    </row>
    <row r="2341" ht="14.25" customHeight="1">
      <c r="G2341" s="3">
        <v>1637.8194587971843</v>
      </c>
    </row>
    <row r="2342" ht="14.25" customHeight="1">
      <c r="G2342" s="3">
        <v>1769.7712240349488</v>
      </c>
    </row>
    <row r="2343" ht="14.25" customHeight="1">
      <c r="G2343" s="3">
        <v>2515.6606950358437</v>
      </c>
    </row>
    <row r="2344" ht="14.25" customHeight="1">
      <c r="G2344" s="3">
        <v>2053.3517761267717</v>
      </c>
    </row>
    <row r="2345" ht="14.25" customHeight="1">
      <c r="G2345" s="3">
        <v>2315.0350589884965</v>
      </c>
    </row>
    <row r="2346" ht="14.25" customHeight="1">
      <c r="G2346" s="3">
        <v>1544.614320138777</v>
      </c>
    </row>
    <row r="2347" ht="14.25" customHeight="1">
      <c r="G2347" s="3">
        <v>1072.7387870000002</v>
      </c>
    </row>
    <row r="2348" ht="14.25" customHeight="1">
      <c r="G2348" s="3">
        <v>822.7117536504921</v>
      </c>
    </row>
    <row r="2349" ht="14.25" customHeight="1">
      <c r="G2349" s="3">
        <v>1581.4160051493736</v>
      </c>
    </row>
    <row r="2350" ht="14.25" customHeight="1">
      <c r="G2350" s="3">
        <v>2197.220465016307</v>
      </c>
    </row>
    <row r="2351" ht="14.25" customHeight="1">
      <c r="G2351" s="3">
        <v>2366.481386029679</v>
      </c>
    </row>
    <row r="2352" ht="14.25" customHeight="1">
      <c r="G2352" s="3">
        <v>3705.5556343455637</v>
      </c>
    </row>
    <row r="2353" ht="14.25" customHeight="1">
      <c r="G2353" s="3">
        <v>1493.0306237101886</v>
      </c>
    </row>
    <row r="2354" ht="14.25" customHeight="1">
      <c r="G2354" s="3">
        <v>1723.0178042908258</v>
      </c>
    </row>
    <row r="2355" ht="14.25" customHeight="1">
      <c r="G2355" s="3">
        <v>3123.1474025742546</v>
      </c>
    </row>
    <row r="2356" ht="14.25" customHeight="1">
      <c r="G2356" s="3">
        <v>1000.0384999224542</v>
      </c>
    </row>
    <row r="2357" ht="14.25" customHeight="1">
      <c r="G2357" s="3">
        <v>3276.33081105176</v>
      </c>
    </row>
    <row r="2358" ht="14.25" customHeight="1">
      <c r="G2358" s="3">
        <v>2330.059148332438</v>
      </c>
    </row>
    <row r="2359" ht="14.25" customHeight="1">
      <c r="G2359" s="3">
        <v>5707.868898483287</v>
      </c>
    </row>
    <row r="2360" ht="14.25" customHeight="1">
      <c r="G2360" s="3">
        <v>1899.2402636758388</v>
      </c>
    </row>
    <row r="2361" ht="14.25" customHeight="1">
      <c r="G2361" s="3">
        <v>2524.423379130985</v>
      </c>
    </row>
    <row r="2362" ht="14.25" customHeight="1">
      <c r="G2362" s="3">
        <v>878.8760371586955</v>
      </c>
    </row>
    <row r="2363" ht="14.25" customHeight="1">
      <c r="G2363" s="3">
        <v>2016.0655345311714</v>
      </c>
    </row>
    <row r="2364" ht="14.25" customHeight="1">
      <c r="G2364" s="3">
        <v>942.0559546827669</v>
      </c>
    </row>
    <row r="2365" ht="14.25" customHeight="1">
      <c r="G2365" s="3">
        <v>3705.068284219167</v>
      </c>
    </row>
    <row r="2366" ht="14.25" customHeight="1">
      <c r="G2366" s="3">
        <v>1750.8692131853863</v>
      </c>
    </row>
    <row r="2367" ht="14.25" customHeight="1">
      <c r="G2367" s="3">
        <v>3114.217873471754</v>
      </c>
    </row>
    <row r="2368" ht="14.25" customHeight="1">
      <c r="G2368" s="3">
        <v>2759.0383282443304</v>
      </c>
    </row>
    <row r="2369" ht="14.25" customHeight="1">
      <c r="G2369" s="3">
        <v>1171.4002606665774</v>
      </c>
    </row>
    <row r="2370" ht="14.25" customHeight="1">
      <c r="G2370" s="3">
        <v>1438.9332152486072</v>
      </c>
    </row>
    <row r="2371" ht="14.25" customHeight="1">
      <c r="G2371" s="3">
        <v>1364.0274263531403</v>
      </c>
    </row>
    <row r="2372" ht="14.25" customHeight="1">
      <c r="G2372" s="3">
        <v>2540.5164768745917</v>
      </c>
    </row>
    <row r="2373" ht="14.25" customHeight="1">
      <c r="G2373" s="3">
        <v>3031.6658173676046</v>
      </c>
    </row>
    <row r="2374" ht="14.25" customHeight="1">
      <c r="G2374" s="3">
        <v>2331.5283563208673</v>
      </c>
    </row>
    <row r="2375" ht="14.25" customHeight="1">
      <c r="G2375" s="3">
        <v>2776.585377070222</v>
      </c>
    </row>
    <row r="2376" ht="14.25" customHeight="1">
      <c r="G2376" s="3">
        <v>2211.3472696707595</v>
      </c>
    </row>
    <row r="2377" ht="14.25" customHeight="1">
      <c r="G2377" s="3">
        <v>4597.796542460727</v>
      </c>
    </row>
    <row r="2378" ht="14.25" customHeight="1">
      <c r="G2378" s="3">
        <v>2643.138706378442</v>
      </c>
    </row>
    <row r="2379" ht="14.25" customHeight="1">
      <c r="G2379" s="3">
        <v>1118.317291372183</v>
      </c>
    </row>
    <row r="2380" ht="14.25" customHeight="1">
      <c r="G2380" s="3">
        <v>3463.9479811712727</v>
      </c>
    </row>
    <row r="2381" ht="14.25" customHeight="1">
      <c r="G2381" s="3">
        <v>2836.628563752095</v>
      </c>
    </row>
    <row r="2382" ht="14.25" customHeight="1">
      <c r="G2382" s="3">
        <v>1599.9361648673441</v>
      </c>
    </row>
    <row r="2383" ht="14.25" customHeight="1">
      <c r="G2383" s="3">
        <v>3696.0263262035064</v>
      </c>
    </row>
    <row r="2384" ht="14.25" customHeight="1">
      <c r="G2384" s="3">
        <v>3161.0528220660944</v>
      </c>
    </row>
    <row r="2385" ht="14.25" customHeight="1">
      <c r="G2385" s="3">
        <v>2123.5997311694337</v>
      </c>
    </row>
    <row r="2386" ht="14.25" customHeight="1">
      <c r="G2386" s="3">
        <v>1929.025688152984</v>
      </c>
    </row>
    <row r="2387" ht="14.25" customHeight="1">
      <c r="G2387" s="3">
        <v>2766.6129031551686</v>
      </c>
    </row>
    <row r="2388" ht="14.25" customHeight="1">
      <c r="G2388" s="3">
        <v>3355.3150653812318</v>
      </c>
    </row>
    <row r="2389" ht="14.25" customHeight="1">
      <c r="G2389" s="3">
        <v>3225.716361302525</v>
      </c>
    </row>
    <row r="2390" ht="14.25" customHeight="1">
      <c r="G2390" s="3">
        <v>1361.7871651505195</v>
      </c>
    </row>
    <row r="2391" ht="14.25" customHeight="1">
      <c r="G2391" s="3">
        <v>2638.642923313104</v>
      </c>
    </row>
    <row r="2392" ht="14.25" customHeight="1">
      <c r="G2392" s="3">
        <v>724.7891514546859</v>
      </c>
    </row>
    <row r="2393" ht="14.25" customHeight="1">
      <c r="G2393" s="3">
        <v>2440.0570132152407</v>
      </c>
    </row>
    <row r="2394" ht="14.25" customHeight="1">
      <c r="G2394" s="3">
        <v>5069.344199414819</v>
      </c>
    </row>
    <row r="2395" ht="14.25" customHeight="1">
      <c r="G2395" s="3">
        <v>3651.2236100323394</v>
      </c>
    </row>
    <row r="2396" ht="14.25" customHeight="1">
      <c r="G2396" s="3">
        <v>3516.4619411167764</v>
      </c>
    </row>
    <row r="2397" ht="14.25" customHeight="1">
      <c r="G2397" s="3">
        <v>1015.6444436823272</v>
      </c>
    </row>
    <row r="2398" ht="14.25" customHeight="1">
      <c r="G2398" s="3">
        <v>1104.434411216829</v>
      </c>
    </row>
    <row r="2399" ht="14.25" customHeight="1">
      <c r="G2399" s="3">
        <v>2713.3764631219797</v>
      </c>
    </row>
    <row r="2400" ht="14.25" customHeight="1">
      <c r="G2400" s="3">
        <v>5140.581883172431</v>
      </c>
    </row>
    <row r="2401" ht="14.25" customHeight="1">
      <c r="G2401" s="3">
        <v>4896.90682274436</v>
      </c>
    </row>
    <row r="2402" ht="14.25" customHeight="1">
      <c r="G2402" s="3">
        <v>4645.059597002963</v>
      </c>
    </row>
    <row r="2403" ht="14.25" customHeight="1">
      <c r="G2403" s="3">
        <v>3255.7763781348367</v>
      </c>
    </row>
    <row r="2404" ht="14.25" customHeight="1">
      <c r="G2404" s="3">
        <v>4395.406358306564</v>
      </c>
    </row>
    <row r="2405" ht="14.25" customHeight="1">
      <c r="G2405" s="3">
        <v>2700.9449458242093</v>
      </c>
    </row>
    <row r="2406" ht="14.25" customHeight="1">
      <c r="G2406" s="3">
        <v>1209.4093651625842</v>
      </c>
    </row>
    <row r="2407" ht="14.25" customHeight="1">
      <c r="G2407" s="3">
        <v>2936.5333266161465</v>
      </c>
    </row>
    <row r="2408" ht="14.25" customHeight="1">
      <c r="G2408" s="3">
        <v>3838.9004671427097</v>
      </c>
    </row>
    <row r="2409" ht="14.25" customHeight="1">
      <c r="G2409" s="3">
        <v>3189.7619693304136</v>
      </c>
    </row>
    <row r="2410" ht="14.25" customHeight="1">
      <c r="G2410" s="3">
        <v>3803.3504927817535</v>
      </c>
    </row>
    <row r="2411" ht="14.25" customHeight="1">
      <c r="G2411" s="3">
        <v>994.6196391955916</v>
      </c>
    </row>
    <row r="2412" ht="14.25" customHeight="1">
      <c r="G2412" s="3">
        <v>1340.7210924890098</v>
      </c>
    </row>
    <row r="2413" ht="14.25" customHeight="1">
      <c r="G2413" s="3">
        <v>3395.8233538322543</v>
      </c>
    </row>
    <row r="2414" ht="14.25" customHeight="1">
      <c r="G2414" s="3">
        <v>3780.180505528755</v>
      </c>
    </row>
    <row r="2415" ht="14.25" customHeight="1">
      <c r="G2415" s="3">
        <v>2313.809288569337</v>
      </c>
    </row>
    <row r="2416" ht="14.25" customHeight="1">
      <c r="G2416" s="3">
        <v>2751.6181761940516</v>
      </c>
    </row>
    <row r="2417" ht="14.25" customHeight="1">
      <c r="G2417" s="3">
        <v>1662.9721686581188</v>
      </c>
    </row>
    <row r="2418" ht="14.25" customHeight="1">
      <c r="G2418" s="3">
        <v>1477.1666454490423</v>
      </c>
    </row>
    <row r="2419" ht="14.25" customHeight="1">
      <c r="G2419" s="3">
        <v>1747.8923305990807</v>
      </c>
    </row>
    <row r="2420" ht="14.25" customHeight="1">
      <c r="G2420" s="3">
        <v>3364.7541310177326</v>
      </c>
    </row>
    <row r="2421" ht="14.25" customHeight="1">
      <c r="G2421" s="3">
        <v>1768.845015500959</v>
      </c>
    </row>
    <row r="2422" ht="14.25" customHeight="1">
      <c r="G2422" s="3">
        <v>1893.655209717395</v>
      </c>
    </row>
    <row r="2423" ht="14.25" customHeight="1">
      <c r="G2423" s="3">
        <v>2314.4078394329763</v>
      </c>
    </row>
    <row r="2424" ht="14.25" customHeight="1">
      <c r="G2424" s="3">
        <v>2217.6199182169134</v>
      </c>
    </row>
    <row r="2425" ht="14.25" customHeight="1">
      <c r="G2425" s="3">
        <v>2291.8847083986116</v>
      </c>
    </row>
    <row r="2426" ht="14.25" customHeight="1">
      <c r="G2426" s="3">
        <v>1575.5066065415524</v>
      </c>
    </row>
    <row r="2427" ht="14.25" customHeight="1">
      <c r="G2427" s="3">
        <v>1104.9209506100003</v>
      </c>
    </row>
    <row r="2428" ht="14.25" customHeight="1">
      <c r="G2428" s="3">
        <v>863.8473413330169</v>
      </c>
    </row>
    <row r="2429" ht="14.25" customHeight="1">
      <c r="G2429" s="3">
        <v>1439.0885646859301</v>
      </c>
    </row>
    <row r="2430" ht="14.25" customHeight="1">
      <c r="G2430" s="3">
        <v>2131.303851065818</v>
      </c>
    </row>
    <row r="2431" ht="14.25" customHeight="1">
      <c r="G2431" s="3">
        <v>2461.1406414708663</v>
      </c>
    </row>
    <row r="2432" ht="14.25" customHeight="1">
      <c r="G2432" s="3">
        <v>4039.0556414366642</v>
      </c>
    </row>
    <row r="2433" ht="14.25" customHeight="1">
      <c r="G2433" s="3">
        <v>1358.6578675762714</v>
      </c>
    </row>
    <row r="2434" ht="14.25" customHeight="1">
      <c r="G2434" s="3">
        <v>1878.0894066770002</v>
      </c>
    </row>
    <row r="2435" ht="14.25" customHeight="1">
      <c r="G2435" s="3">
        <v>3216.841824651482</v>
      </c>
    </row>
    <row r="2436" ht="14.25" customHeight="1">
      <c r="G2436" s="3">
        <v>1010.0388849216787</v>
      </c>
    </row>
    <row r="2437" ht="14.25" customHeight="1">
      <c r="G2437" s="3">
        <v>3046.9876542781367</v>
      </c>
    </row>
    <row r="2438" ht="14.25" customHeight="1">
      <c r="G2438" s="3">
        <v>2353.359739815762</v>
      </c>
    </row>
    <row r="2439" ht="14.25" customHeight="1">
      <c r="G2439" s="3">
        <v>5536.632831528788</v>
      </c>
    </row>
    <row r="2440" ht="14.25" customHeight="1">
      <c r="G2440" s="3">
        <v>1956.217471586114</v>
      </c>
    </row>
    <row r="2441" ht="14.25" customHeight="1">
      <c r="G2441" s="3">
        <v>2271.9810412178863</v>
      </c>
    </row>
    <row r="2442" ht="14.25" customHeight="1">
      <c r="G2442" s="3">
        <v>861.2985164155216</v>
      </c>
    </row>
    <row r="2443" ht="14.25" customHeight="1">
      <c r="G2443" s="3">
        <v>1935.4229131499244</v>
      </c>
    </row>
    <row r="2444" ht="14.25" customHeight="1">
      <c r="G2444" s="3">
        <v>857.2709187613178</v>
      </c>
    </row>
    <row r="2445" ht="14.25" customHeight="1">
      <c r="G2445" s="3">
        <v>4075.5751126410837</v>
      </c>
    </row>
    <row r="2446" ht="14.25" customHeight="1">
      <c r="G2446" s="3">
        <v>1855.9213659765094</v>
      </c>
    </row>
    <row r="2447" ht="14.25" customHeight="1">
      <c r="G2447" s="3">
        <v>2958.5069797981664</v>
      </c>
    </row>
    <row r="2448" ht="14.25" customHeight="1">
      <c r="G2448" s="3">
        <v>2869.3998613741032</v>
      </c>
    </row>
    <row r="2449" ht="14.25" customHeight="1">
      <c r="G2449" s="3">
        <v>1089.402242419917</v>
      </c>
    </row>
    <row r="2450" ht="14.25" customHeight="1">
      <c r="G2450" s="3">
        <v>1496.4905438585515</v>
      </c>
    </row>
    <row r="2451" ht="14.25" customHeight="1">
      <c r="G2451" s="3">
        <v>1268.5455065084204</v>
      </c>
    </row>
    <row r="2452" ht="14.25" customHeight="1">
      <c r="G2452" s="3">
        <v>2362.6803234933705</v>
      </c>
    </row>
    <row r="2453" ht="14.25" customHeight="1">
      <c r="G2453" s="3">
        <v>2971.0325010202528</v>
      </c>
    </row>
    <row r="2454" ht="14.25" customHeight="1">
      <c r="G2454" s="3">
        <v>2494.735341263328</v>
      </c>
    </row>
    <row r="2455" ht="14.25" customHeight="1">
      <c r="G2455" s="3">
        <v>3026.478061006542</v>
      </c>
    </row>
    <row r="2456" ht="14.25" customHeight="1">
      <c r="G2456" s="3">
        <v>2277.6876877608825</v>
      </c>
    </row>
    <row r="2457" ht="14.25" customHeight="1">
      <c r="G2457" s="3">
        <v>4643.774507885334</v>
      </c>
    </row>
    <row r="2458" ht="14.25" customHeight="1">
      <c r="G2458" s="3">
        <v>2696.001480506011</v>
      </c>
    </row>
    <row r="2459" ht="14.25" customHeight="1">
      <c r="G2459" s="3">
        <v>1151.8668101133485</v>
      </c>
    </row>
    <row r="2460" ht="14.25" customHeight="1">
      <c r="G2460" s="3">
        <v>3810.3427792884004</v>
      </c>
    </row>
    <row r="2461" ht="14.25" customHeight="1">
      <c r="G2461" s="3">
        <v>2864.994849389616</v>
      </c>
    </row>
    <row r="2462" ht="14.25" customHeight="1">
      <c r="G2462" s="3">
        <v>1519.939356623977</v>
      </c>
    </row>
    <row r="2463" ht="14.25" customHeight="1">
      <c r="G2463" s="3">
        <v>4065.6289588238574</v>
      </c>
    </row>
    <row r="2464" ht="14.25" customHeight="1">
      <c r="G2464" s="3">
        <v>2844.947539859485</v>
      </c>
    </row>
    <row r="2465" ht="14.25" customHeight="1">
      <c r="G2465" s="3">
        <v>2208.543720416211</v>
      </c>
    </row>
    <row r="2466" ht="14.25" customHeight="1">
      <c r="G2466" s="3">
        <v>1929.025688152984</v>
      </c>
    </row>
    <row r="2467" ht="14.25" customHeight="1">
      <c r="G2467" s="3">
        <v>3043.274193470685</v>
      </c>
    </row>
    <row r="2468" ht="14.25" customHeight="1">
      <c r="G2468" s="3">
        <v>3690.846571919355</v>
      </c>
    </row>
    <row r="2469" ht="14.25" customHeight="1">
      <c r="G2469" s="3">
        <v>2967.659052398323</v>
      </c>
    </row>
    <row r="2470" ht="14.25" customHeight="1">
      <c r="G2470" s="3">
        <v>1239.2263202869729</v>
      </c>
    </row>
    <row r="2471" ht="14.25" customHeight="1">
      <c r="G2471" s="3">
        <v>2453.9379186811866</v>
      </c>
    </row>
    <row r="2472" ht="14.25" customHeight="1">
      <c r="G2472" s="3">
        <v>768.2765005419672</v>
      </c>
    </row>
    <row r="2473" ht="14.25" customHeight="1">
      <c r="G2473" s="3">
        <v>2464.457583347393</v>
      </c>
    </row>
    <row r="2474" ht="14.25" customHeight="1">
      <c r="G2474" s="3">
        <v>4967.957315426523</v>
      </c>
    </row>
    <row r="2475" ht="14.25" customHeight="1">
      <c r="G2475" s="3">
        <v>3286.1012490291055</v>
      </c>
    </row>
    <row r="2476" ht="14.25" customHeight="1">
      <c r="G2476" s="3">
        <v>3657.1204187614476</v>
      </c>
    </row>
    <row r="2477" ht="14.25" customHeight="1">
      <c r="G2477" s="3">
        <v>1025.8008881191504</v>
      </c>
    </row>
    <row r="2478" ht="14.25" customHeight="1">
      <c r="G2478" s="3">
        <v>1060.2570347681558</v>
      </c>
    </row>
    <row r="2479" ht="14.25" customHeight="1">
      <c r="G2479" s="3">
        <v>2957.580344802958</v>
      </c>
    </row>
    <row r="2480" ht="14.25" customHeight="1">
      <c r="G2480" s="3">
        <v>4626.523694855187</v>
      </c>
    </row>
    <row r="2481" ht="14.25" customHeight="1">
      <c r="G2481" s="3">
        <v>4407.2161404699245</v>
      </c>
    </row>
    <row r="2482" ht="14.25" customHeight="1">
      <c r="G2482" s="3">
        <v>4366.356021182785</v>
      </c>
    </row>
    <row r="2483" ht="14.25" customHeight="1">
      <c r="G2483" s="3">
        <v>2995.31426788405</v>
      </c>
    </row>
    <row r="2484" ht="14.25" customHeight="1">
      <c r="G2484" s="3">
        <v>4439.360421889629</v>
      </c>
    </row>
    <row r="2485" ht="14.25" customHeight="1">
      <c r="G2485" s="3">
        <v>2781.9732941989355</v>
      </c>
    </row>
    <row r="2486" ht="14.25" customHeight="1">
      <c r="G2486" s="3">
        <v>1330.3503016788425</v>
      </c>
    </row>
    <row r="2487" ht="14.25" customHeight="1">
      <c r="G2487" s="3">
        <v>2701.6106604868546</v>
      </c>
    </row>
    <row r="2488" ht="14.25" customHeight="1">
      <c r="G2488" s="3">
        <v>3685.344448457001</v>
      </c>
    </row>
    <row r="2489" ht="14.25" customHeight="1">
      <c r="G2489" s="3">
        <v>3349.250067796934</v>
      </c>
    </row>
    <row r="2490" ht="14.25" customHeight="1">
      <c r="G2490" s="3">
        <v>3613.182968142666</v>
      </c>
    </row>
    <row r="2491" ht="14.25" customHeight="1">
      <c r="G2491" s="3">
        <v>1074.189210331239</v>
      </c>
    </row>
    <row r="2492" ht="14.25" customHeight="1">
      <c r="G2492" s="3">
        <v>1313.9066706392298</v>
      </c>
    </row>
    <row r="2493" ht="14.25" customHeight="1">
      <c r="G2493" s="3">
        <v>3124.157485525674</v>
      </c>
    </row>
    <row r="2494" ht="14.25" customHeight="1">
      <c r="G2494" s="3">
        <v>3931.3877257499053</v>
      </c>
    </row>
    <row r="2495" ht="14.25" customHeight="1">
      <c r="G2495" s="3">
        <v>2290.6711956836434</v>
      </c>
    </row>
    <row r="2496" ht="14.25" customHeight="1">
      <c r="G2496" s="3">
        <v>2641.5534491462895</v>
      </c>
    </row>
    <row r="2497" ht="14.25" customHeight="1">
      <c r="G2497" s="3">
        <v>1662.9721686581188</v>
      </c>
    </row>
    <row r="2498" ht="14.25" customHeight="1">
      <c r="G2498" s="3">
        <v>1624.8833099939466</v>
      </c>
    </row>
    <row r="2499" ht="14.25" customHeight="1">
      <c r="G2499" s="3">
        <v>1887.7237170470073</v>
      </c>
    </row>
    <row r="2500" ht="14.25" customHeight="1">
      <c r="G2500" s="3">
        <v>3633.934461499151</v>
      </c>
    </row>
    <row r="2501" ht="14.25" customHeight="1">
      <c r="G2501" s="3">
        <v>1874.9757164310167</v>
      </c>
    </row>
    <row r="2502" ht="14.25" customHeight="1">
      <c r="G2502" s="3">
        <v>1893.655209717395</v>
      </c>
    </row>
    <row r="2503" ht="14.25" customHeight="1">
      <c r="G2503" s="3">
        <v>2291.2637610386464</v>
      </c>
    </row>
    <row r="2504" ht="14.25" customHeight="1">
      <c r="G2504" s="3">
        <v>2439.3819100386045</v>
      </c>
    </row>
    <row r="2505" ht="14.25" customHeight="1">
      <c r="G2505" s="3">
        <v>2498.154332154487</v>
      </c>
    </row>
    <row r="2506" ht="14.25" customHeight="1">
      <c r="G2506" s="3">
        <v>1496.7312762144747</v>
      </c>
    </row>
    <row r="2507" ht="14.25" customHeight="1">
      <c r="G2507" s="3">
        <v>1104.9209506100003</v>
      </c>
    </row>
    <row r="2508" ht="14.25" customHeight="1">
      <c r="G2508" s="3">
        <v>932.9551286396583</v>
      </c>
    </row>
    <row r="2509" ht="14.25" customHeight="1">
      <c r="G2509" s="3">
        <v>1439.0885646859301</v>
      </c>
    </row>
    <row r="2510" ht="14.25" customHeight="1">
      <c r="G2510" s="3">
        <v>2280.4951206404253</v>
      </c>
    </row>
    <row r="2511" ht="14.25" customHeight="1">
      <c r="G2511" s="3">
        <v>2239.6379837384884</v>
      </c>
    </row>
    <row r="2512" ht="14.25" customHeight="1">
      <c r="G2512" s="3">
        <v>3635.1500772929976</v>
      </c>
    </row>
    <row r="2513" ht="14.25" customHeight="1">
      <c r="G2513" s="3">
        <v>1236.378659494407</v>
      </c>
    </row>
    <row r="2514" ht="14.25" customHeight="1">
      <c r="G2514" s="3">
        <v>1727.8422541428401</v>
      </c>
    </row>
    <row r="2515" ht="14.25" customHeight="1">
      <c r="G2515" s="3">
        <v>2959.4944786793635</v>
      </c>
    </row>
    <row r="2516" ht="14.25" customHeight="1">
      <c r="G2516" s="3">
        <v>949.436551826378</v>
      </c>
    </row>
    <row r="2517" ht="14.25" customHeight="1">
      <c r="G2517" s="3">
        <v>3321.216543163169</v>
      </c>
    </row>
    <row r="2518" ht="14.25" customHeight="1">
      <c r="G2518" s="3">
        <v>2353.359739815762</v>
      </c>
    </row>
    <row r="2519" ht="14.25" customHeight="1">
      <c r="G2519" s="3">
        <v>5259.801189952348</v>
      </c>
    </row>
    <row r="2520" ht="14.25" customHeight="1">
      <c r="G2520" s="3">
        <v>1995.3418210178363</v>
      </c>
    </row>
    <row r="2521" ht="14.25" customHeight="1">
      <c r="G2521" s="3">
        <v>2135.662178744813</v>
      </c>
    </row>
    <row r="2522" ht="14.25" customHeight="1">
      <c r="G2522" s="3">
        <v>792.3946351022798</v>
      </c>
    </row>
    <row r="2523" ht="14.25" customHeight="1">
      <c r="G2523" s="3">
        <v>1993.4856005444221</v>
      </c>
    </row>
    <row r="2524" ht="14.25" customHeight="1">
      <c r="G2524" s="3">
        <v>814.407372823252</v>
      </c>
    </row>
    <row r="2525" ht="14.25" customHeight="1">
      <c r="G2525" s="3">
        <v>3790.284854756208</v>
      </c>
    </row>
    <row r="2526" ht="14.25" customHeight="1">
      <c r="G2526" s="3">
        <v>1855.9213659765094</v>
      </c>
    </row>
    <row r="2527" ht="14.25" customHeight="1">
      <c r="G2527" s="3">
        <v>3106.4323287880748</v>
      </c>
    </row>
    <row r="2528" ht="14.25" customHeight="1">
      <c r="G2528" s="3">
        <v>2812.011864146621</v>
      </c>
    </row>
    <row r="2529" ht="14.25" customHeight="1">
      <c r="G2529" s="3">
        <v>1132.9783321167138</v>
      </c>
    </row>
    <row r="2530" ht="14.25" customHeight="1">
      <c r="G2530" s="3">
        <v>1616.2097873672358</v>
      </c>
    </row>
    <row r="2531" ht="14.25" customHeight="1">
      <c r="G2531" s="3">
        <v>1382.7146020941782</v>
      </c>
    </row>
    <row r="2532" ht="14.25" customHeight="1">
      <c r="G2532" s="3">
        <v>2457.187536433105</v>
      </c>
    </row>
    <row r="2533" ht="14.25" customHeight="1">
      <c r="G2533" s="3">
        <v>2971.0325010202528</v>
      </c>
    </row>
    <row r="2534" ht="14.25" customHeight="1">
      <c r="G2534" s="3">
        <v>2345.051220787528</v>
      </c>
    </row>
    <row r="2535" ht="14.25" customHeight="1">
      <c r="G2535" s="3">
        <v>3087.007622226673</v>
      </c>
    </row>
    <row r="2536" ht="14.25" customHeight="1">
      <c r="G2536" s="3">
        <v>2482.679579659362</v>
      </c>
    </row>
    <row r="2537" ht="14.25" customHeight="1">
      <c r="G2537" s="3">
        <v>4458.023527569921</v>
      </c>
    </row>
    <row r="2538" ht="14.25" customHeight="1">
      <c r="G2538" s="3">
        <v>2642.0814508958906</v>
      </c>
    </row>
    <row r="2539" ht="14.25" customHeight="1">
      <c r="G2539" s="3">
        <v>1186.422814416749</v>
      </c>
    </row>
    <row r="2540" ht="14.25" customHeight="1">
      <c r="G2540" s="3">
        <v>4191.37705721724</v>
      </c>
    </row>
    <row r="2541" ht="14.25" customHeight="1">
      <c r="G2541" s="3">
        <v>2922.294746377408</v>
      </c>
    </row>
    <row r="2542" ht="14.25" customHeight="1">
      <c r="G2542" s="3">
        <v>1611.1357180214154</v>
      </c>
    </row>
    <row r="2543" ht="14.25" customHeight="1">
      <c r="G2543" s="3">
        <v>4065.6289588238574</v>
      </c>
    </row>
    <row r="2544" ht="14.25" customHeight="1">
      <c r="G2544" s="3">
        <v>2844.947539859485</v>
      </c>
    </row>
    <row r="2545" ht="14.25" customHeight="1">
      <c r="G2545" s="3">
        <v>2031.860222782914</v>
      </c>
    </row>
    <row r="2546" ht="14.25" customHeight="1">
      <c r="G2546" s="3">
        <v>1736.1231193376857</v>
      </c>
    </row>
    <row r="2547" ht="14.25" customHeight="1">
      <c r="G2547" s="3">
        <v>3256.3033870136333</v>
      </c>
    </row>
    <row r="2548" ht="14.25" customHeight="1">
      <c r="G2548" s="3">
        <v>3727.7550376385484</v>
      </c>
    </row>
    <row r="2549" ht="14.25" customHeight="1">
      <c r="G2549" s="3">
        <v>3234.7483671141727</v>
      </c>
    </row>
    <row r="2550" ht="14.25" customHeight="1">
      <c r="G2550" s="3">
        <v>1202.0495306783637</v>
      </c>
    </row>
    <row r="2551" ht="14.25" customHeight="1">
      <c r="G2551" s="3">
        <v>2331.2410227471273</v>
      </c>
    </row>
    <row r="2552" ht="14.25" customHeight="1">
      <c r="G2552" s="3">
        <v>699.13161549319</v>
      </c>
    </row>
    <row r="2553" ht="14.25" customHeight="1">
      <c r="G2553" s="3">
        <v>2538.391310847815</v>
      </c>
    </row>
    <row r="2554" ht="14.25" customHeight="1">
      <c r="G2554" s="3">
        <v>4669.8798765009315</v>
      </c>
    </row>
    <row r="2555" ht="14.25" customHeight="1">
      <c r="G2555" s="3">
        <v>3581.850361441725</v>
      </c>
    </row>
    <row r="2556" ht="14.25" customHeight="1">
      <c r="G2556" s="3">
        <v>3510.8356020109895</v>
      </c>
    </row>
    <row r="2557" ht="14.25" customHeight="1">
      <c r="G2557" s="3">
        <v>1107.8649591686824</v>
      </c>
    </row>
    <row r="2558" ht="14.25" customHeight="1">
      <c r="G2558" s="3">
        <v>986.0390423343848</v>
      </c>
    </row>
    <row r="2559" ht="14.25" customHeight="1">
      <c r="G2559" s="3">
        <v>3164.610968939165</v>
      </c>
    </row>
    <row r="2560" ht="14.25" customHeight="1">
      <c r="G2560" s="3">
        <v>4672.78893180374</v>
      </c>
    </row>
    <row r="2561" ht="14.25" customHeight="1">
      <c r="G2561" s="3">
        <v>4054.638849232331</v>
      </c>
    </row>
    <row r="2562" ht="14.25" customHeight="1">
      <c r="G2562" s="3">
        <v>4017.047539488163</v>
      </c>
    </row>
    <row r="2563" ht="14.25" customHeight="1">
      <c r="G2563" s="3">
        <v>3055.220553241731</v>
      </c>
    </row>
    <row r="2564" ht="14.25" customHeight="1">
      <c r="G2564" s="3">
        <v>3995.424379700666</v>
      </c>
    </row>
    <row r="2565" ht="14.25" customHeight="1">
      <c r="G2565" s="3">
        <v>2726.3338283149565</v>
      </c>
    </row>
    <row r="2566" ht="14.25" customHeight="1">
      <c r="G2566" s="3">
        <v>1210.6187745277466</v>
      </c>
    </row>
    <row r="2567" ht="14.25" customHeight="1">
      <c r="G2567" s="3">
        <v>2620.562340672249</v>
      </c>
    </row>
    <row r="2568" ht="14.25" customHeight="1">
      <c r="G2568" s="3">
        <v>3759.051337426141</v>
      </c>
    </row>
    <row r="2569" ht="14.25" customHeight="1">
      <c r="G2569" s="3">
        <v>3349.250067796934</v>
      </c>
    </row>
    <row r="2570" ht="14.25" customHeight="1">
      <c r="G2570" s="3">
        <v>3468.6556494169595</v>
      </c>
    </row>
    <row r="2571" ht="14.25" customHeight="1">
      <c r="G2571" s="3">
        <v>1117.1567787444887</v>
      </c>
    </row>
    <row r="2572" ht="14.25" customHeight="1">
      <c r="G2572" s="3">
        <v>1432.1582709967604</v>
      </c>
    </row>
    <row r="2573" ht="14.25" customHeight="1">
      <c r="G2573" s="3">
        <v>3186.6406352361873</v>
      </c>
    </row>
    <row r="2574" ht="14.25" customHeight="1">
      <c r="G2574" s="3">
        <v>4285.212621067397</v>
      </c>
    </row>
    <row r="2575" ht="14.25" customHeight="1">
      <c r="G2575" s="3">
        <v>2061.604076115279</v>
      </c>
    </row>
    <row r="2576" ht="14.25" customHeight="1">
      <c r="G2576" s="3">
        <v>2509.475776688975</v>
      </c>
    </row>
    <row r="2577" ht="14.25" customHeight="1">
      <c r="G2577" s="3">
        <v>1513.304673478888</v>
      </c>
    </row>
    <row r="2578" ht="14.25" customHeight="1">
      <c r="G2578" s="3">
        <v>1706.127475493644</v>
      </c>
    </row>
    <row r="2579" ht="14.25" customHeight="1">
      <c r="G2579" s="3">
        <v>2000.9871400698278</v>
      </c>
    </row>
    <row r="2580" ht="14.25" customHeight="1">
      <c r="G2580" s="3">
        <v>3888.3098738040917</v>
      </c>
    </row>
    <row r="2581" ht="14.25" customHeight="1">
      <c r="G2581" s="3">
        <v>2024.973773745498</v>
      </c>
    </row>
    <row r="2582" ht="14.25" customHeight="1">
      <c r="G2582" s="3">
        <v>1817.9090013286993</v>
      </c>
    </row>
    <row r="2583" ht="14.25" customHeight="1">
      <c r="G2583" s="3">
        <v>2245.4384858178732</v>
      </c>
    </row>
    <row r="2584" ht="14.25" customHeight="1">
      <c r="G2584" s="3">
        <v>2536.9571864401487</v>
      </c>
    </row>
    <row r="2585" ht="14.25" customHeight="1">
      <c r="G2585" s="3">
        <v>2747.969765369936</v>
      </c>
    </row>
    <row r="2586" ht="14.25" customHeight="1">
      <c r="G2586" s="3">
        <v>1646.404403835922</v>
      </c>
    </row>
    <row r="2587" ht="14.25" customHeight="1">
      <c r="G2587" s="3">
        <v>1049.6749030795004</v>
      </c>
    </row>
    <row r="2588" ht="14.25" customHeight="1">
      <c r="G2588" s="3">
        <v>979.6028850716413</v>
      </c>
    </row>
    <row r="2589" ht="14.25" customHeight="1">
      <c r="G2589" s="3">
        <v>1554.2156498608047</v>
      </c>
    </row>
    <row r="2590" ht="14.25" customHeight="1">
      <c r="G2590" s="3">
        <v>2075.2505597827867</v>
      </c>
    </row>
    <row r="2591" ht="14.25" customHeight="1">
      <c r="G2591" s="3">
        <v>2463.6017821123373</v>
      </c>
    </row>
    <row r="2592" ht="14.25" customHeight="1">
      <c r="G2592" s="3">
        <v>3489.7440742012777</v>
      </c>
    </row>
    <row r="2593" ht="14.25" customHeight="1">
      <c r="G2593" s="3">
        <v>1298.1975924691274</v>
      </c>
    </row>
    <row r="2594" ht="14.25" customHeight="1">
      <c r="G2594" s="3">
        <v>1779.6775217671252</v>
      </c>
    </row>
    <row r="2595" ht="14.25" customHeight="1">
      <c r="G2595" s="3">
        <v>2989.0894234661573</v>
      </c>
    </row>
    <row r="2596" ht="14.25" customHeight="1">
      <c r="G2596" s="3">
        <v>1015.8971104542245</v>
      </c>
    </row>
    <row r="2597" ht="14.25" customHeight="1">
      <c r="G2597" s="3">
        <v>3653.3381974794856</v>
      </c>
    </row>
    <row r="2598" ht="14.25" customHeight="1">
      <c r="G2598" s="3">
        <v>2282.7589476212893</v>
      </c>
    </row>
    <row r="2599" ht="14.25" customHeight="1">
      <c r="G2599" s="3">
        <v>4786.419082856637</v>
      </c>
    </row>
    <row r="2600" ht="14.25" customHeight="1">
      <c r="G2600" s="3">
        <v>1995.3418210178363</v>
      </c>
    </row>
    <row r="2601" ht="14.25" customHeight="1">
      <c r="G2601" s="3">
        <v>2242.4452876820537</v>
      </c>
    </row>
    <row r="2602" ht="14.25" customHeight="1">
      <c r="G2602" s="3">
        <v>760.6988496981887</v>
      </c>
    </row>
    <row r="2603" ht="14.25" customHeight="1">
      <c r="G2603" s="3">
        <v>1973.550744538978</v>
      </c>
    </row>
    <row r="2604" ht="14.25" customHeight="1">
      <c r="G2604" s="3">
        <v>822.5514465514846</v>
      </c>
    </row>
    <row r="2605" ht="14.25" customHeight="1">
      <c r="G2605" s="3">
        <v>3941.8962489464566</v>
      </c>
    </row>
    <row r="2606" ht="14.25" customHeight="1">
      <c r="G2606" s="3">
        <v>2022.9542889143952</v>
      </c>
    </row>
    <row r="2607" ht="14.25" customHeight="1">
      <c r="G2607" s="3">
        <v>3137.496652075956</v>
      </c>
    </row>
    <row r="2608" ht="14.25" customHeight="1">
      <c r="G2608" s="3">
        <v>2615.1710336563574</v>
      </c>
    </row>
    <row r="2609" ht="14.25" customHeight="1">
      <c r="G2609" s="3">
        <v>1042.3400655473768</v>
      </c>
    </row>
    <row r="2610" ht="14.25" customHeight="1">
      <c r="G2610" s="3">
        <v>1680.8581788619254</v>
      </c>
    </row>
    <row r="2611" ht="14.25" customHeight="1">
      <c r="G2611" s="3">
        <v>1327.4060180104111</v>
      </c>
    </row>
    <row r="2612" ht="14.25" customHeight="1">
      <c r="G2612" s="3">
        <v>2309.756284247119</v>
      </c>
    </row>
    <row r="2613" ht="14.25" customHeight="1">
      <c r="G2613" s="3">
        <v>3149.294451081468</v>
      </c>
    </row>
    <row r="2614" ht="14.25" customHeight="1">
      <c r="G2614" s="3">
        <v>2321.6007085796527</v>
      </c>
    </row>
    <row r="2615" ht="14.25" customHeight="1">
      <c r="G2615" s="3">
        <v>3333.968232004807</v>
      </c>
    </row>
    <row r="2616" ht="14.25" customHeight="1">
      <c r="G2616" s="3">
        <v>2284.065213286613</v>
      </c>
    </row>
    <row r="2617" ht="14.25" customHeight="1">
      <c r="G2617" s="3">
        <v>4235.122351191425</v>
      </c>
    </row>
    <row r="2618" ht="14.25" customHeight="1">
      <c r="G2618" s="3">
        <v>2589.2398218779726</v>
      </c>
    </row>
    <row r="2619" ht="14.25" customHeight="1">
      <c r="G2619" s="3">
        <v>1067.780532975074</v>
      </c>
    </row>
    <row r="2620" ht="14.25" customHeight="1">
      <c r="G2620" s="3">
        <v>4526.687221794619</v>
      </c>
    </row>
    <row r="2621" ht="14.25" customHeight="1">
      <c r="G2621" s="3">
        <v>3126.8553786238267</v>
      </c>
    </row>
    <row r="2622" ht="14.25" customHeight="1">
      <c r="G2622" s="3">
        <v>1691.6925039224861</v>
      </c>
    </row>
    <row r="2623" ht="14.25" customHeight="1">
      <c r="G2623" s="3">
        <v>3740.3786421179484</v>
      </c>
    </row>
    <row r="2624" ht="14.25" customHeight="1">
      <c r="G2624" s="3">
        <v>3044.093867649649</v>
      </c>
    </row>
    <row r="2625" ht="14.25" customHeight="1">
      <c r="G2625" s="3">
        <v>1930.2672116437682</v>
      </c>
    </row>
    <row r="2626" ht="14.25" customHeight="1">
      <c r="G2626" s="3">
        <v>1614.5945009840477</v>
      </c>
    </row>
    <row r="2627" ht="14.25" customHeight="1">
      <c r="G2627" s="3">
        <v>3549.37069184486</v>
      </c>
    </row>
    <row r="2628" ht="14.25" customHeight="1">
      <c r="G2628" s="3">
        <v>3914.1427895204756</v>
      </c>
    </row>
    <row r="2629" ht="14.25" customHeight="1">
      <c r="G2629" s="3">
        <v>2975.9684977450393</v>
      </c>
    </row>
    <row r="2630" ht="14.25" customHeight="1">
      <c r="G2630" s="3">
        <v>1141.9470541444455</v>
      </c>
    </row>
    <row r="2631" ht="14.25" customHeight="1">
      <c r="G2631" s="3">
        <v>2377.8658432020698</v>
      </c>
    </row>
    <row r="2632" ht="14.25" customHeight="1">
      <c r="G2632" s="3">
        <v>629.2184539438709</v>
      </c>
    </row>
    <row r="2633" ht="14.25" customHeight="1">
      <c r="G2633" s="3">
        <v>2665.310876390206</v>
      </c>
    </row>
    <row r="2634" ht="14.25" customHeight="1">
      <c r="G2634" s="3">
        <v>4529.783480205904</v>
      </c>
    </row>
    <row r="2635" ht="14.25" customHeight="1">
      <c r="G2635" s="3">
        <v>3581.850361441725</v>
      </c>
    </row>
    <row r="2636" ht="14.25" customHeight="1">
      <c r="G2636" s="3">
        <v>3545.943958031099</v>
      </c>
    </row>
    <row r="2637" ht="14.25" customHeight="1">
      <c r="G2637" s="3">
        <v>1008.157112843501</v>
      </c>
    </row>
    <row r="2638" ht="14.25" customHeight="1">
      <c r="G2638" s="3">
        <v>1015.6202136044163</v>
      </c>
    </row>
    <row r="2639" ht="14.25" customHeight="1">
      <c r="G2639" s="3">
        <v>3386.1337367649066</v>
      </c>
    </row>
    <row r="2640" ht="14.25" customHeight="1">
      <c r="G2640" s="3">
        <v>4345.693706577478</v>
      </c>
    </row>
    <row r="2641" ht="14.25" customHeight="1">
      <c r="G2641" s="3">
        <v>4338.463568678594</v>
      </c>
    </row>
    <row r="2642" ht="14.25" customHeight="1">
      <c r="G2642" s="3">
        <v>4258.070391857453</v>
      </c>
    </row>
    <row r="2643" ht="14.25" customHeight="1">
      <c r="G2643" s="3">
        <v>2749.6984979175577</v>
      </c>
    </row>
    <row r="2644" ht="14.25" customHeight="1">
      <c r="G2644" s="3">
        <v>3875.5616483096464</v>
      </c>
    </row>
    <row r="2645" ht="14.25" customHeight="1">
      <c r="G2645" s="3">
        <v>2998.967211146452</v>
      </c>
    </row>
    <row r="2646" ht="14.25" customHeight="1">
      <c r="G2646" s="3">
        <v>1283.2559009994113</v>
      </c>
    </row>
    <row r="2647" ht="14.25" customHeight="1">
      <c r="G2647" s="3">
        <v>2384.7117300117466</v>
      </c>
    </row>
    <row r="2648" ht="14.25" customHeight="1">
      <c r="G2648" s="3">
        <v>3608.6892839290954</v>
      </c>
    </row>
    <row r="2649" ht="14.25" customHeight="1">
      <c r="G2649" s="3">
        <v>3382.7425684749037</v>
      </c>
    </row>
    <row r="2650" ht="14.25" customHeight="1">
      <c r="G2650" s="3">
        <v>3191.163197463603</v>
      </c>
    </row>
    <row r="2651" ht="14.25" customHeight="1">
      <c r="G2651" s="3">
        <v>1139.4999143193786</v>
      </c>
    </row>
    <row r="2652" ht="14.25" customHeight="1">
      <c r="G2652" s="3">
        <v>1532.4093499665335</v>
      </c>
    </row>
    <row r="2653" ht="14.25" customHeight="1">
      <c r="G2653" s="3">
        <v>3314.1062606456344</v>
      </c>
    </row>
    <row r="2654" ht="14.25" customHeight="1">
      <c r="G2654" s="3">
        <v>4113.804116224701</v>
      </c>
    </row>
    <row r="2655" ht="14.25" customHeight="1">
      <c r="G2655" s="3">
        <v>1896.6757500260567</v>
      </c>
    </row>
    <row r="2656" ht="14.25" customHeight="1">
      <c r="G2656" s="3">
        <v>2308.717714553857</v>
      </c>
    </row>
    <row r="2657" ht="14.25" customHeight="1">
      <c r="G2657" s="3">
        <v>1513.304673478888</v>
      </c>
    </row>
    <row r="2658" ht="14.25" customHeight="1">
      <c r="G2658" s="3">
        <v>1569.6372774541524</v>
      </c>
    </row>
    <row r="2659" ht="14.25" customHeight="1">
      <c r="G2659" s="3">
        <v>2041.0068828712244</v>
      </c>
    </row>
    <row r="2660" ht="14.25" customHeight="1">
      <c r="G2660" s="3">
        <v>4082.7253674942967</v>
      </c>
    </row>
    <row r="2661" ht="14.25" customHeight="1">
      <c r="G2661" s="3">
        <v>2207.221413382593</v>
      </c>
    </row>
    <row r="2662" ht="14.25" customHeight="1">
      <c r="G2662" s="3">
        <v>1799.7299113154122</v>
      </c>
    </row>
    <row r="2663" ht="14.25" customHeight="1">
      <c r="G2663" s="3">
        <v>2133.1665615269794</v>
      </c>
    </row>
    <row r="2664" ht="14.25" customHeight="1">
      <c r="G2664" s="3">
        <v>2790.6529050841636</v>
      </c>
    </row>
    <row r="2665" ht="14.25" customHeight="1">
      <c r="G2665" s="3">
        <v>2857.8885559847336</v>
      </c>
    </row>
    <row r="2666" ht="14.25" customHeight="1">
      <c r="G2666" s="3">
        <v>1794.580800181155</v>
      </c>
    </row>
    <row r="2667" ht="14.25" customHeight="1">
      <c r="G2667" s="3">
        <v>1133.6488953258604</v>
      </c>
    </row>
    <row r="2668" ht="14.25" customHeight="1">
      <c r="G2668" s="3">
        <v>1028.5830293252234</v>
      </c>
    </row>
    <row r="2669" ht="14.25" customHeight="1">
      <c r="G2669" s="3">
        <v>1616.3842758552369</v>
      </c>
    </row>
    <row r="2670" ht="14.25" customHeight="1">
      <c r="G2670" s="3">
        <v>1929.9830205979918</v>
      </c>
    </row>
    <row r="2671" ht="14.25" customHeight="1">
      <c r="G2671" s="3">
        <v>2315.785675185597</v>
      </c>
    </row>
    <row r="2672" ht="14.25" customHeight="1">
      <c r="G2672" s="3">
        <v>3489.7440742012777</v>
      </c>
    </row>
    <row r="2673" ht="14.25" customHeight="1">
      <c r="G2673" s="3">
        <v>1259.2516646950535</v>
      </c>
    </row>
    <row r="2674" ht="14.25" customHeight="1">
      <c r="G2674" s="3">
        <v>1957.6452739438378</v>
      </c>
    </row>
    <row r="2675" ht="14.25" customHeight="1">
      <c r="G2675" s="3">
        <v>3048.8712119354805</v>
      </c>
    </row>
    <row r="2676" ht="14.25" customHeight="1">
      <c r="G2676" s="3">
        <v>1117.4868214996468</v>
      </c>
    </row>
    <row r="2677" ht="14.25" customHeight="1">
      <c r="G2677" s="3">
        <v>3361.071141681127</v>
      </c>
    </row>
    <row r="2678" ht="14.25" customHeight="1">
      <c r="G2678" s="3">
        <v>2168.621000240225</v>
      </c>
    </row>
    <row r="2679" ht="14.25" customHeight="1">
      <c r="G2679" s="3">
        <v>4977.875846170902</v>
      </c>
    </row>
    <row r="2680" ht="14.25" customHeight="1">
      <c r="G2680" s="3">
        <v>1795.8076389160528</v>
      </c>
    </row>
    <row r="2681" ht="14.25" customHeight="1">
      <c r="G2681" s="3">
        <v>2309.7186463125154</v>
      </c>
    </row>
    <row r="2682" ht="14.25" customHeight="1">
      <c r="G2682" s="3">
        <v>715.0569187162973</v>
      </c>
    </row>
    <row r="2683" ht="14.25" customHeight="1">
      <c r="G2683" s="3">
        <v>1855.1376998666394</v>
      </c>
    </row>
    <row r="2684" ht="14.25" customHeight="1">
      <c r="G2684" s="3">
        <v>764.9728452928807</v>
      </c>
    </row>
    <row r="2685" ht="14.25" customHeight="1">
      <c r="G2685" s="3">
        <v>3784.220398988598</v>
      </c>
    </row>
    <row r="2686" ht="14.25" customHeight="1">
      <c r="G2686" s="3">
        <v>2063.413374692683</v>
      </c>
    </row>
    <row r="2687" ht="14.25" customHeight="1">
      <c r="G2687" s="3">
        <v>3011.996785992918</v>
      </c>
    </row>
    <row r="2688" ht="14.25" customHeight="1">
      <c r="G2688" s="3">
        <v>2798.233006012302</v>
      </c>
    </row>
    <row r="2689" ht="14.25" customHeight="1">
      <c r="G2689" s="3">
        <v>990.223062270008</v>
      </c>
    </row>
    <row r="2690" ht="14.25" customHeight="1">
      <c r="G2690" s="3">
        <v>1512.7723609757327</v>
      </c>
    </row>
    <row r="2691" ht="14.25" customHeight="1">
      <c r="G2691" s="3">
        <v>1194.66541620937</v>
      </c>
    </row>
    <row r="2692" ht="14.25" customHeight="1">
      <c r="G2692" s="3">
        <v>2263.5611585621764</v>
      </c>
    </row>
    <row r="2693" ht="14.25" customHeight="1">
      <c r="G2693" s="3">
        <v>3401.238007167986</v>
      </c>
    </row>
    <row r="2694" ht="14.25" customHeight="1">
      <c r="G2694" s="3">
        <v>2112.656644807484</v>
      </c>
    </row>
    <row r="2695" ht="14.25" customHeight="1">
      <c r="G2695" s="3">
        <v>3100.5904557644703</v>
      </c>
    </row>
    <row r="2696" ht="14.25" customHeight="1">
      <c r="G2696" s="3">
        <v>2261.224561153747</v>
      </c>
    </row>
    <row r="2697" ht="14.25" customHeight="1">
      <c r="G2697" s="3">
        <v>4616.283362798653</v>
      </c>
    </row>
    <row r="2698" ht="14.25" customHeight="1">
      <c r="G2698" s="3">
        <v>2692.8094147530915</v>
      </c>
    </row>
    <row r="2699" ht="14.25" customHeight="1">
      <c r="G2699" s="3">
        <v>1003.7137009965695</v>
      </c>
    </row>
    <row r="2700" ht="14.25" customHeight="1">
      <c r="G2700" s="3">
        <v>4209.819116268996</v>
      </c>
    </row>
    <row r="2701" ht="14.25" customHeight="1">
      <c r="G2701" s="3">
        <v>3189.3924861963037</v>
      </c>
    </row>
    <row r="2702" ht="14.25" customHeight="1">
      <c r="G2702" s="3">
        <v>1708.609428961711</v>
      </c>
    </row>
    <row r="2703" ht="14.25" customHeight="1">
      <c r="G2703" s="3">
        <v>3815.186214960307</v>
      </c>
    </row>
    <row r="2704" ht="14.25" customHeight="1">
      <c r="G2704" s="3">
        <v>3165.8576223556347</v>
      </c>
    </row>
    <row r="2705" ht="14.25" customHeight="1">
      <c r="G2705" s="3">
        <v>1891.6618674108927</v>
      </c>
    </row>
    <row r="2706" ht="14.25" customHeight="1">
      <c r="G2706" s="3">
        <v>1533.8647759348453</v>
      </c>
    </row>
    <row r="2707" ht="14.25" customHeight="1">
      <c r="G2707" s="3">
        <v>3300.91474341572</v>
      </c>
    </row>
    <row r="2708" ht="14.25" customHeight="1">
      <c r="G2708" s="3">
        <v>4188.132784786909</v>
      </c>
    </row>
    <row r="2709" ht="14.25" customHeight="1">
      <c r="G2709" s="3">
        <v>2827.170072857787</v>
      </c>
    </row>
    <row r="2710" ht="14.25" customHeight="1">
      <c r="G2710" s="3">
        <v>1107.6886425201121</v>
      </c>
    </row>
    <row r="2711" ht="14.25" customHeight="1">
      <c r="G2711" s="3">
        <v>2472.9804769301527</v>
      </c>
    </row>
    <row r="2712" ht="14.25" customHeight="1">
      <c r="G2712" s="3">
        <v>622.9262694044322</v>
      </c>
    </row>
    <row r="2713" ht="14.25" customHeight="1">
      <c r="G2713" s="3">
        <v>2585.3515500985</v>
      </c>
    </row>
    <row r="2714" ht="14.25" customHeight="1">
      <c r="G2714" s="3">
        <v>4529.783480205904</v>
      </c>
    </row>
    <row r="2715" ht="14.25" customHeight="1">
      <c r="G2715" s="3">
        <v>3796.7613831282283</v>
      </c>
    </row>
    <row r="2716" ht="14.25" customHeight="1">
      <c r="G2716" s="3">
        <v>3404.106199709855</v>
      </c>
    </row>
    <row r="2717" ht="14.25" customHeight="1">
      <c r="G2717" s="3">
        <v>937.5861149444559</v>
      </c>
    </row>
    <row r="2718" ht="14.25" customHeight="1">
      <c r="G2718" s="3">
        <v>1046.088820012549</v>
      </c>
    </row>
    <row r="2719" ht="14.25" customHeight="1">
      <c r="G2719" s="3">
        <v>3487.7177488678535</v>
      </c>
    </row>
    <row r="2720" ht="14.25" customHeight="1">
      <c r="G2720" s="3">
        <v>4041.4951471170552</v>
      </c>
    </row>
    <row r="2721" ht="14.25" customHeight="1">
      <c r="G2721" s="3">
        <v>4685.540654172882</v>
      </c>
    </row>
    <row r="2722" ht="14.25" customHeight="1">
      <c r="G2722" s="3">
        <v>4556.135319287474</v>
      </c>
    </row>
    <row r="2723" ht="14.25" customHeight="1">
      <c r="G2723" s="3">
        <v>3024.6683477093134</v>
      </c>
    </row>
    <row r="2724" ht="14.25" customHeight="1">
      <c r="G2724" s="3">
        <v>3836.80603182655</v>
      </c>
    </row>
    <row r="2725" ht="14.25" customHeight="1">
      <c r="G2725" s="3">
        <v>2789.0395063662004</v>
      </c>
    </row>
    <row r="2726" ht="14.25" customHeight="1">
      <c r="G2726" s="3">
        <v>1193.4279879294525</v>
      </c>
    </row>
    <row r="2727" ht="14.25" customHeight="1">
      <c r="G2727" s="3">
        <v>2384.7117300117466</v>
      </c>
    </row>
    <row r="2728" ht="14.25" customHeight="1">
      <c r="G2728" s="3">
        <v>3464.3417125719316</v>
      </c>
    </row>
    <row r="2729" ht="14.25" customHeight="1">
      <c r="G2729" s="3">
        <v>3687.1893996376452</v>
      </c>
    </row>
    <row r="2730" ht="14.25" customHeight="1">
      <c r="G2730" s="3">
        <v>3510.2795172099636</v>
      </c>
    </row>
    <row r="2731" ht="14.25" customHeight="1">
      <c r="G2731" s="3">
        <v>1207.8699091785413</v>
      </c>
    </row>
    <row r="2732" ht="14.25" customHeight="1">
      <c r="G2732" s="3">
        <v>1547.7334434661989</v>
      </c>
    </row>
    <row r="2733" ht="14.25" customHeight="1">
      <c r="G2733" s="3">
        <v>3280.9651980391777</v>
      </c>
    </row>
    <row r="2734" ht="14.25" customHeight="1">
      <c r="G2734" s="3">
        <v>4360.632363198183</v>
      </c>
    </row>
    <row r="2735" ht="14.25" customHeight="1">
      <c r="G2735" s="3">
        <v>2067.3765675284017</v>
      </c>
    </row>
    <row r="2736" ht="14.25" customHeight="1">
      <c r="G2736" s="3">
        <v>2331.8048916993957</v>
      </c>
    </row>
    <row r="2737" ht="14.25" customHeight="1">
      <c r="G2737" s="3">
        <v>1498.1716267440993</v>
      </c>
    </row>
    <row r="2738" ht="14.25" customHeight="1">
      <c r="G2738" s="3">
        <v>1585.3336502286938</v>
      </c>
    </row>
    <row r="2739" ht="14.25" customHeight="1">
      <c r="G2739" s="3">
        <v>2061.416951699937</v>
      </c>
    </row>
    <row r="2740" ht="14.25" customHeight="1">
      <c r="G2740" s="3">
        <v>4041.898113819354</v>
      </c>
    </row>
    <row r="2741" ht="14.25" customHeight="1">
      <c r="G2741" s="3">
        <v>2074.7881285796375</v>
      </c>
    </row>
    <row r="2742" ht="14.25" customHeight="1">
      <c r="G2742" s="3">
        <v>1745.7380139759498</v>
      </c>
    </row>
    <row r="2743" ht="14.25" customHeight="1">
      <c r="G2743" s="3">
        <v>2325.1515520644075</v>
      </c>
    </row>
    <row r="2744" ht="14.25" customHeight="1">
      <c r="G2744" s="3">
        <v>2930.185550338372</v>
      </c>
    </row>
    <row r="2745" ht="14.25" customHeight="1">
      <c r="G2745" s="3">
        <v>2657.8363570658025</v>
      </c>
    </row>
    <row r="2746" ht="14.25" customHeight="1">
      <c r="G2746" s="3">
        <v>1812.5266081829666</v>
      </c>
    </row>
    <row r="2747" ht="14.25" customHeight="1">
      <c r="G2747" s="3">
        <v>1247.0137848584463</v>
      </c>
    </row>
    <row r="2748" ht="14.25" customHeight="1">
      <c r="G2748" s="3">
        <v>925.724726392701</v>
      </c>
    </row>
    <row r="2749" ht="14.25" customHeight="1">
      <c r="G2749" s="3">
        <v>1503.2373765453701</v>
      </c>
    </row>
    <row r="2750" ht="14.25" customHeight="1">
      <c r="G2750" s="3">
        <v>2007.1823414219116</v>
      </c>
    </row>
    <row r="2751" ht="14.25" customHeight="1">
      <c r="G2751" s="3">
        <v>2199.996391426317</v>
      </c>
    </row>
    <row r="2752" ht="14.25" customHeight="1">
      <c r="G2752" s="3">
        <v>3140.76966678115</v>
      </c>
    </row>
    <row r="2753" ht="14.25" customHeight="1">
      <c r="G2753" s="3">
        <v>1297.0292146359052</v>
      </c>
    </row>
    <row r="2754" ht="14.25" customHeight="1">
      <c r="G2754" s="3">
        <v>2133.8333485987832</v>
      </c>
    </row>
    <row r="2755" ht="14.25" customHeight="1">
      <c r="G2755" s="3">
        <v>2926.9163634580614</v>
      </c>
    </row>
    <row r="2756" ht="14.25" customHeight="1">
      <c r="G2756" s="3">
        <v>1218.060635434615</v>
      </c>
    </row>
    <row r="2757" ht="14.25" customHeight="1">
      <c r="G2757" s="3">
        <v>3058.5747389298253</v>
      </c>
    </row>
    <row r="2758" ht="14.25" customHeight="1">
      <c r="G2758" s="3">
        <v>2211.9934202450295</v>
      </c>
    </row>
    <row r="2759" ht="14.25" customHeight="1">
      <c r="G2759" s="3">
        <v>5326.327155402865</v>
      </c>
    </row>
    <row r="2760" ht="14.25" customHeight="1">
      <c r="G2760" s="3">
        <v>1670.1011041919292</v>
      </c>
    </row>
    <row r="2761" ht="14.25" customHeight="1">
      <c r="G2761" s="3">
        <v>2425.204578628141</v>
      </c>
    </row>
    <row r="2762" ht="14.25" customHeight="1">
      <c r="G2762" s="3">
        <v>665.0029344061566</v>
      </c>
    </row>
    <row r="2763" ht="14.25" customHeight="1">
      <c r="G2763" s="3">
        <v>1947.8945848599715</v>
      </c>
    </row>
    <row r="2764" ht="14.25" customHeight="1">
      <c r="G2764" s="3">
        <v>764.9728452928807</v>
      </c>
    </row>
    <row r="2765" ht="14.25" customHeight="1">
      <c r="G2765" s="3">
        <v>4049.1158269178</v>
      </c>
    </row>
    <row r="2766" ht="14.25" customHeight="1">
      <c r="G2766" s="3">
        <v>1857.0720372234148</v>
      </c>
    </row>
    <row r="2767" ht="14.25" customHeight="1">
      <c r="G2767" s="3">
        <v>2740.917075253555</v>
      </c>
    </row>
    <row r="2768" ht="14.25" customHeight="1">
      <c r="G2768" s="3">
        <v>2630.339025651564</v>
      </c>
    </row>
    <row r="2769" ht="14.25" customHeight="1">
      <c r="G2769" s="3">
        <v>960.5163704019078</v>
      </c>
    </row>
    <row r="2770" ht="14.25" customHeight="1">
      <c r="G2770" s="3">
        <v>1406.8782957074313</v>
      </c>
    </row>
    <row r="2771" ht="14.25" customHeight="1">
      <c r="G2771" s="3">
        <v>1218.5587245335573</v>
      </c>
    </row>
    <row r="2772" ht="14.25" customHeight="1">
      <c r="G2772" s="3">
        <v>2082.4762658772024</v>
      </c>
    </row>
    <row r="2773" ht="14.25" customHeight="1">
      <c r="G2773" s="3">
        <v>3333.213247024626</v>
      </c>
    </row>
    <row r="2774" ht="14.25" customHeight="1">
      <c r="G2774" s="3">
        <v>2239.416043495933</v>
      </c>
    </row>
    <row r="2775" ht="14.25" customHeight="1">
      <c r="G2775" s="3">
        <v>3100.5904557644703</v>
      </c>
    </row>
    <row r="2776" ht="14.25" customHeight="1">
      <c r="G2776" s="3">
        <v>2170.7755787075967</v>
      </c>
    </row>
    <row r="2777" ht="14.25" customHeight="1">
      <c r="G2777" s="3">
        <v>4154.655026518787</v>
      </c>
    </row>
    <row r="2778" ht="14.25" customHeight="1">
      <c r="G2778" s="3">
        <v>2585.0970381629677</v>
      </c>
    </row>
    <row r="2779" ht="14.25" customHeight="1">
      <c r="G2779" s="3">
        <v>983.6394269766381</v>
      </c>
    </row>
    <row r="2780" ht="14.25" customHeight="1">
      <c r="G2780" s="3">
        <v>4041.4263516182364</v>
      </c>
    </row>
    <row r="2781" ht="14.25" customHeight="1">
      <c r="G2781" s="3">
        <v>3508.3317348159344</v>
      </c>
    </row>
    <row r="2782" ht="14.25" customHeight="1">
      <c r="G2782" s="3">
        <v>1537.74848606554</v>
      </c>
    </row>
    <row r="2783" ht="14.25" customHeight="1">
      <c r="G2783" s="3">
        <v>3624.426904212292</v>
      </c>
    </row>
    <row r="2784" ht="14.25" customHeight="1">
      <c r="G2784" s="3">
        <v>2880.9304363436277</v>
      </c>
    </row>
    <row r="2785" ht="14.25" customHeight="1">
      <c r="G2785" s="3">
        <v>1948.4117234332195</v>
      </c>
    </row>
    <row r="2786" ht="14.25" customHeight="1">
      <c r="G2786" s="3">
        <v>1641.2353102502843</v>
      </c>
    </row>
    <row r="2787" ht="14.25" customHeight="1">
      <c r="G2787" s="3">
        <v>3036.841563942462</v>
      </c>
    </row>
    <row r="2788" ht="14.25" customHeight="1">
      <c r="G2788" s="3">
        <v>4188.132784786909</v>
      </c>
    </row>
    <row r="2789" ht="14.25" customHeight="1">
      <c r="G2789" s="3">
        <v>2968.5285765006765</v>
      </c>
    </row>
    <row r="2790" ht="14.25" customHeight="1">
      <c r="G2790" s="3">
        <v>1118.7655289453132</v>
      </c>
    </row>
    <row r="2791" ht="14.25" customHeight="1">
      <c r="G2791" s="3">
        <v>2547.169891238057</v>
      </c>
    </row>
    <row r="2792" ht="14.25" customHeight="1">
      <c r="G2792" s="3">
        <v>647.8433201806096</v>
      </c>
    </row>
    <row r="2793" ht="14.25" customHeight="1">
      <c r="G2793" s="3">
        <v>2688.76561210244</v>
      </c>
    </row>
    <row r="2794" ht="14.25" customHeight="1">
      <c r="G2794" s="3">
        <v>4484.485645403845</v>
      </c>
    </row>
    <row r="2795" ht="14.25" customHeight="1">
      <c r="G2795" s="3">
        <v>3910.664224622075</v>
      </c>
    </row>
    <row r="2796" ht="14.25" customHeight="1">
      <c r="G2796" s="3">
        <v>3574.3115096953475</v>
      </c>
    </row>
    <row r="2797" ht="14.25" customHeight="1">
      <c r="G2797" s="3">
        <v>890.706809197233</v>
      </c>
    </row>
    <row r="2798" ht="14.25" customHeight="1">
      <c r="G2798" s="3">
        <v>951.9408262114194</v>
      </c>
    </row>
    <row r="2799" ht="14.25" customHeight="1">
      <c r="G2799" s="3">
        <v>3452.840571379175</v>
      </c>
    </row>
    <row r="2800" ht="14.25" customHeight="1">
      <c r="G2800" s="3">
        <v>4405.22971035759</v>
      </c>
    </row>
    <row r="2801" ht="14.25" customHeight="1">
      <c r="G2801" s="3">
        <v>4732.396060714611</v>
      </c>
    </row>
    <row r="2802" ht="14.25" customHeight="1">
      <c r="G2802" s="3">
        <v>4328.3285533231</v>
      </c>
    </row>
    <row r="2803" ht="14.25" customHeight="1">
      <c r="G2803" s="3">
        <v>2933.9282972780343</v>
      </c>
    </row>
    <row r="2804" ht="14.25" customHeight="1">
      <c r="G2804" s="3">
        <v>3990.278273099612</v>
      </c>
    </row>
    <row r="2805" ht="14.25" customHeight="1">
      <c r="G2805" s="3">
        <v>2956.381876748172</v>
      </c>
    </row>
    <row r="2806" ht="14.25" customHeight="1">
      <c r="G2806" s="3">
        <v>1288.9022269638087</v>
      </c>
    </row>
    <row r="2807" ht="14.25" customHeight="1">
      <c r="G2807" s="3">
        <v>2623.1829030129215</v>
      </c>
    </row>
    <row r="2808" ht="14.25" customHeight="1">
      <c r="G2808" s="3">
        <v>3672.2022153262474</v>
      </c>
    </row>
    <row r="2809" ht="14.25" customHeight="1">
      <c r="G2809" s="3">
        <v>3429.0861416630105</v>
      </c>
    </row>
    <row r="2810" ht="14.25" customHeight="1">
      <c r="G2810" s="3">
        <v>3475.176722037864</v>
      </c>
    </row>
    <row r="2811" ht="14.25" customHeight="1">
      <c r="G2811" s="3">
        <v>1280.342103729254</v>
      </c>
    </row>
    <row r="2812" ht="14.25" customHeight="1">
      <c r="G2812" s="3">
        <v>1439.392102423565</v>
      </c>
    </row>
    <row r="2813" ht="14.25" customHeight="1">
      <c r="G2813" s="3">
        <v>3051.2976341764356</v>
      </c>
    </row>
    <row r="2814" ht="14.25" customHeight="1">
      <c r="G2814" s="3">
        <v>4753.089275886019</v>
      </c>
    </row>
    <row r="2815" ht="14.25" customHeight="1">
      <c r="G2815" s="3">
        <v>2046.7028018531178</v>
      </c>
    </row>
    <row r="2816" ht="14.25" customHeight="1">
      <c r="G2816" s="3">
        <v>2098.6244025294563</v>
      </c>
    </row>
    <row r="2817" ht="14.25" customHeight="1">
      <c r="G2817" s="3">
        <v>1423.2630454068942</v>
      </c>
    </row>
    <row r="2818" ht="14.25" customHeight="1">
      <c r="G2818" s="3">
        <v>1680.4536692424153</v>
      </c>
    </row>
    <row r="2819" ht="14.25" customHeight="1">
      <c r="G2819" s="3">
        <v>1917.1177650809414</v>
      </c>
    </row>
    <row r="2820" ht="14.25" customHeight="1">
      <c r="G2820" s="3">
        <v>4365.249962924902</v>
      </c>
    </row>
    <row r="2821" ht="14.25" customHeight="1">
      <c r="G2821" s="3">
        <v>1929.5529595790629</v>
      </c>
    </row>
    <row r="2822" ht="14.25" customHeight="1">
      <c r="G2822" s="3">
        <v>1745.7380139759498</v>
      </c>
    </row>
    <row r="2823" ht="14.25" customHeight="1">
      <c r="G2823" s="3">
        <v>2487.912160708916</v>
      </c>
    </row>
    <row r="2824" ht="14.25" customHeight="1">
      <c r="G2824" s="3">
        <v>3018.0911168485236</v>
      </c>
    </row>
    <row r="2825" ht="14.25" customHeight="1">
      <c r="G2825" s="3">
        <v>2498.366175641854</v>
      </c>
    </row>
    <row r="2826" ht="14.25" customHeight="1">
      <c r="G2826" s="3">
        <v>1848.7771403466259</v>
      </c>
    </row>
    <row r="2827" ht="14.25" customHeight="1">
      <c r="G2827" s="3">
        <v>1284.4241984041996</v>
      </c>
    </row>
    <row r="2828" ht="14.25" customHeight="1">
      <c r="G2828" s="3">
        <v>999.782704504117</v>
      </c>
    </row>
    <row r="2829" ht="14.25" customHeight="1">
      <c r="G2829" s="3">
        <v>1367.9460126562867</v>
      </c>
    </row>
    <row r="2830" ht="14.25" customHeight="1">
      <c r="G2830" s="3">
        <v>1906.823224350816</v>
      </c>
    </row>
    <row r="2831" ht="14.25" customHeight="1">
      <c r="G2831" s="3">
        <v>2089.9965718550015</v>
      </c>
    </row>
    <row r="2832" ht="14.25" customHeight="1">
      <c r="G2832" s="3">
        <v>3423.4389367914537</v>
      </c>
    </row>
    <row r="2833" ht="14.25" customHeight="1">
      <c r="G2833" s="3">
        <v>1297.0292146359052</v>
      </c>
    </row>
    <row r="2834" ht="14.25" customHeight="1">
      <c r="G2834" s="3">
        <v>2176.5100155707587</v>
      </c>
    </row>
    <row r="2835" ht="14.25" customHeight="1">
      <c r="G2835" s="3">
        <v>3043.9930179963835</v>
      </c>
    </row>
    <row r="2836" ht="14.25" customHeight="1">
      <c r="G2836" s="3">
        <v>1278.963667206346</v>
      </c>
    </row>
    <row r="2837" ht="14.25" customHeight="1">
      <c r="G2837" s="3">
        <v>3119.746233708422</v>
      </c>
    </row>
    <row r="2838" ht="14.25" customHeight="1">
      <c r="G2838" s="3">
        <v>2123.5136834352284</v>
      </c>
    </row>
    <row r="2839" ht="14.25" customHeight="1">
      <c r="G2839" s="3">
        <v>5219.800612294808</v>
      </c>
    </row>
    <row r="2840" ht="14.25" customHeight="1">
      <c r="G2840" s="3">
        <v>1736.9051483596063</v>
      </c>
    </row>
    <row r="2841" ht="14.25" customHeight="1">
      <c r="G2841" s="3">
        <v>2255.440258124171</v>
      </c>
    </row>
    <row r="2842" ht="14.25" customHeight="1">
      <c r="G2842" s="3">
        <v>638.4028170299102</v>
      </c>
    </row>
    <row r="2843" ht="14.25" customHeight="1">
      <c r="G2843" s="3">
        <v>1889.4577473141724</v>
      </c>
    </row>
    <row r="2844" ht="14.25" customHeight="1">
      <c r="G2844" s="3">
        <v>803.2214875575248</v>
      </c>
    </row>
    <row r="2845" ht="14.25" customHeight="1">
      <c r="G2845" s="3">
        <v>4454.02740960958</v>
      </c>
    </row>
    <row r="2846" ht="14.25" customHeight="1">
      <c r="G2846" s="3">
        <v>1857.0720372234148</v>
      </c>
    </row>
    <row r="2847" ht="14.25" customHeight="1">
      <c r="G2847" s="3">
        <v>2713.5079045010193</v>
      </c>
    </row>
    <row r="2848" ht="14.25" customHeight="1">
      <c r="G2848" s="3">
        <v>2551.4288548820173</v>
      </c>
    </row>
    <row r="2849" ht="14.25" customHeight="1">
      <c r="G2849" s="3">
        <v>1018.1473526260223</v>
      </c>
    </row>
    <row r="2850" ht="14.25" customHeight="1">
      <c r="G2850" s="3">
        <v>1406.8782957074313</v>
      </c>
    </row>
    <row r="2851" ht="14.25" customHeight="1">
      <c r="G2851" s="3">
        <v>1279.4866607602353</v>
      </c>
    </row>
    <row r="2852" ht="14.25" customHeight="1">
      <c r="G2852" s="3">
        <v>1978.3524525833425</v>
      </c>
    </row>
    <row r="2853" ht="14.25" customHeight="1">
      <c r="G2853" s="3">
        <v>3399.8775119651186</v>
      </c>
    </row>
    <row r="2854" ht="14.25" customHeight="1">
      <c r="G2854" s="3">
        <v>2037.8685995812991</v>
      </c>
    </row>
    <row r="2855" ht="14.25" customHeight="1">
      <c r="G2855" s="3">
        <v>2821.537314745668</v>
      </c>
    </row>
    <row r="2856" ht="14.25" customHeight="1">
      <c r="G2856" s="3">
        <v>2301.0221134300523</v>
      </c>
    </row>
    <row r="2857" ht="14.25" customHeight="1">
      <c r="G2857" s="3">
        <v>3905.3757249276596</v>
      </c>
    </row>
    <row r="2858" ht="14.25" customHeight="1">
      <c r="G2858" s="3">
        <v>2843.6067419792644</v>
      </c>
    </row>
    <row r="2859" ht="14.25" customHeight="1">
      <c r="G2859" s="3">
        <v>1082.003369674302</v>
      </c>
    </row>
    <row r="2860" ht="14.25" customHeight="1">
      <c r="G2860" s="3">
        <v>3960.5978245858714</v>
      </c>
    </row>
    <row r="2861" ht="14.25" customHeight="1">
      <c r="G2861" s="3">
        <v>3578.498369512253</v>
      </c>
    </row>
    <row r="2862" ht="14.25" customHeight="1">
      <c r="G2862" s="3">
        <v>1553.1259709261954</v>
      </c>
    </row>
    <row r="2863" ht="14.25" customHeight="1">
      <c r="G2863" s="3">
        <v>3986.869594633521</v>
      </c>
    </row>
    <row r="2864" ht="14.25" customHeight="1">
      <c r="G2864" s="3">
        <v>2967.3583494339364</v>
      </c>
    </row>
    <row r="2865" ht="14.25" customHeight="1">
      <c r="G2865" s="3">
        <v>1792.538785558562</v>
      </c>
    </row>
    <row r="2866" ht="14.25" customHeight="1">
      <c r="G2866" s="3">
        <v>1641.2353102502843</v>
      </c>
    </row>
    <row r="2867" ht="14.25" customHeight="1">
      <c r="G2867" s="3">
        <v>3006.4731483030373</v>
      </c>
    </row>
    <row r="2868" ht="14.25" customHeight="1">
      <c r="G2868" s="3">
        <v>4146.25145693904</v>
      </c>
    </row>
    <row r="2869" ht="14.25" customHeight="1">
      <c r="G2869" s="3">
        <v>3027.8991480306904</v>
      </c>
    </row>
    <row r="2870" ht="14.25" customHeight="1">
      <c r="G2870" s="3">
        <v>1163.516150103126</v>
      </c>
    </row>
    <row r="2871" ht="14.25" customHeight="1">
      <c r="G2871" s="3">
        <v>2445.2830955885347</v>
      </c>
    </row>
    <row r="2872" ht="14.25" customHeight="1">
      <c r="G2872" s="3">
        <v>693.1923525932523</v>
      </c>
    </row>
    <row r="2873" ht="14.25" customHeight="1">
      <c r="G2873" s="3">
        <v>2796.3162365865373</v>
      </c>
    </row>
    <row r="2874" ht="14.25" customHeight="1">
      <c r="G2874" s="3">
        <v>4260.2613631336535</v>
      </c>
    </row>
    <row r="2875" ht="14.25" customHeight="1">
      <c r="G2875" s="3">
        <v>3832.4509401296336</v>
      </c>
    </row>
    <row r="2876" ht="14.25" customHeight="1">
      <c r="G2876" s="3">
        <v>3431.3390493075335</v>
      </c>
    </row>
    <row r="2877" ht="14.25" customHeight="1">
      <c r="G2877" s="3">
        <v>881.7997411052608</v>
      </c>
    </row>
    <row r="2878" ht="14.25" customHeight="1">
      <c r="G2878" s="3">
        <v>894.8243766387343</v>
      </c>
    </row>
    <row r="2879" ht="14.25" customHeight="1">
      <c r="G2879" s="3">
        <v>3729.067817089509</v>
      </c>
    </row>
    <row r="2880" ht="14.25" customHeight="1">
      <c r="G2880" s="3">
        <v>4669.543492979046</v>
      </c>
    </row>
    <row r="2881" ht="14.25" customHeight="1">
      <c r="G2881" s="3">
        <v>4921.691903143195</v>
      </c>
    </row>
    <row r="2882" ht="14.25" customHeight="1">
      <c r="G2882" s="3">
        <v>4111.912125656945</v>
      </c>
    </row>
    <row r="2883" ht="14.25" customHeight="1">
      <c r="G2883" s="3">
        <v>2640.535467550231</v>
      </c>
    </row>
    <row r="2884" ht="14.25" customHeight="1">
      <c r="G2884" s="3">
        <v>3950.375490368616</v>
      </c>
    </row>
    <row r="2885" ht="14.25" customHeight="1">
      <c r="G2885" s="3">
        <v>2808.5627829107634</v>
      </c>
    </row>
    <row r="2886" ht="14.25" customHeight="1">
      <c r="G2886" s="3">
        <v>1172.901026537066</v>
      </c>
    </row>
    <row r="2887" ht="14.25" customHeight="1">
      <c r="G2887" s="3">
        <v>2387.0964417417586</v>
      </c>
    </row>
    <row r="2888" ht="14.25" customHeight="1">
      <c r="G2888" s="3">
        <v>3635.480193172985</v>
      </c>
    </row>
    <row r="2889" ht="14.25" customHeight="1">
      <c r="G2889" s="3">
        <v>3463.3770030796404</v>
      </c>
    </row>
    <row r="2890" ht="14.25" customHeight="1">
      <c r="G2890" s="3">
        <v>3509.9284892582423</v>
      </c>
    </row>
    <row r="2891" ht="14.25" customHeight="1">
      <c r="G2891" s="3">
        <v>1267.5386826919614</v>
      </c>
    </row>
    <row r="2892" ht="14.25" customHeight="1">
      <c r="G2892" s="3">
        <v>1439.392102423565</v>
      </c>
    </row>
    <row r="2893" ht="14.25" customHeight="1">
      <c r="G2893" s="3">
        <v>3112.3235868599645</v>
      </c>
    </row>
    <row r="2894" ht="14.25" customHeight="1">
      <c r="G2894" s="3">
        <v>4372.8421338151375</v>
      </c>
    </row>
    <row r="2895" ht="14.25" customHeight="1">
      <c r="G2895" s="3">
        <v>1923.9006337419307</v>
      </c>
    </row>
    <row r="2896" ht="14.25" customHeight="1">
      <c r="G2896" s="3">
        <v>2287.5005987571076</v>
      </c>
    </row>
    <row r="2897" ht="14.25" customHeight="1">
      <c r="G2897" s="3">
        <v>1437.4956758609633</v>
      </c>
    </row>
    <row r="2898" ht="14.25" customHeight="1">
      <c r="G2898" s="3">
        <v>1680.4536692424153</v>
      </c>
    </row>
    <row r="2899" ht="14.25" customHeight="1">
      <c r="G2899" s="3">
        <v>1897.946587430132</v>
      </c>
    </row>
    <row r="2900" ht="14.25" customHeight="1">
      <c r="G2900" s="3">
        <v>4583.512461071147</v>
      </c>
    </row>
    <row r="2901" ht="14.25" customHeight="1">
      <c r="G2901" s="3">
        <v>2103.2127259411786</v>
      </c>
    </row>
    <row r="2902" ht="14.25" customHeight="1">
      <c r="G2902" s="3">
        <v>1902.8544352337851</v>
      </c>
    </row>
    <row r="2903" ht="14.25" customHeight="1">
      <c r="G2903" s="3">
        <v>2662.06601195854</v>
      </c>
    </row>
    <row r="2904" ht="14.25" customHeight="1">
      <c r="G2904" s="3">
        <v>3078.4529391854944</v>
      </c>
    </row>
    <row r="2905" ht="14.25" customHeight="1">
      <c r="G2905" s="3">
        <v>2323.480543346924</v>
      </c>
    </row>
    <row r="2906" ht="14.25" customHeight="1">
      <c r="G2906" s="3">
        <v>1867.264911750092</v>
      </c>
    </row>
    <row r="2907" ht="14.25" customHeight="1">
      <c r="G2907" s="3">
        <v>1374.3338922924936</v>
      </c>
    </row>
    <row r="2908" ht="14.25" customHeight="1">
      <c r="G2908" s="3">
        <v>939.79574223387</v>
      </c>
    </row>
    <row r="2909" ht="14.25" customHeight="1">
      <c r="G2909" s="3">
        <v>1422.663853162538</v>
      </c>
    </row>
    <row r="2910" ht="14.25" customHeight="1">
      <c r="G2910" s="3">
        <v>1735.2091341592425</v>
      </c>
    </row>
    <row r="2911" ht="14.25" customHeight="1">
      <c r="G2911" s="3">
        <v>2173.5964347292015</v>
      </c>
    </row>
    <row r="2912" ht="14.25" customHeight="1">
      <c r="G2912" s="3">
        <v>3663.0796623668552</v>
      </c>
    </row>
    <row r="2913" ht="14.25" customHeight="1">
      <c r="G2913" s="3">
        <v>1167.3262931723145</v>
      </c>
    </row>
    <row r="2914" ht="14.25" customHeight="1">
      <c r="G2914" s="3">
        <v>2067.684514792221</v>
      </c>
    </row>
    <row r="2915" ht="14.25" customHeight="1">
      <c r="G2915" s="3">
        <v>2891.7933670965645</v>
      </c>
    </row>
    <row r="2916" ht="14.25" customHeight="1">
      <c r="G2916" s="3">
        <v>1202.2258471739651</v>
      </c>
    </row>
    <row r="2917" ht="14.25" customHeight="1">
      <c r="G2917" s="3">
        <v>3026.1538466971692</v>
      </c>
    </row>
    <row r="2918" ht="14.25" customHeight="1">
      <c r="G2918" s="3">
        <v>2314.629914944399</v>
      </c>
    </row>
    <row r="2919" ht="14.25" customHeight="1">
      <c r="G2919" s="3">
        <v>4906.612575557119</v>
      </c>
    </row>
    <row r="2920" ht="14.25" customHeight="1">
      <c r="G2920" s="3">
        <v>1650.059890941626</v>
      </c>
    </row>
    <row r="2921" ht="14.25" customHeight="1">
      <c r="G2921" s="3">
        <v>2277.994660705413</v>
      </c>
    </row>
    <row r="2922" ht="14.25" customHeight="1">
      <c r="G2922" s="3">
        <v>670.3229578814057</v>
      </c>
    </row>
    <row r="2923" ht="14.25" customHeight="1">
      <c r="G2923" s="3">
        <v>1983.930634679881</v>
      </c>
    </row>
    <row r="2924" ht="14.25" customHeight="1">
      <c r="G2924" s="3">
        <v>843.382561935401</v>
      </c>
    </row>
    <row r="2925" ht="14.25" customHeight="1">
      <c r="G2925" s="3">
        <v>4721.269054186155</v>
      </c>
    </row>
    <row r="2926" ht="14.25" customHeight="1">
      <c r="G2926" s="3">
        <v>1987.067079829054</v>
      </c>
    </row>
    <row r="2927" ht="14.25" customHeight="1">
      <c r="G2927" s="3">
        <v>2686.372825456009</v>
      </c>
    </row>
    <row r="2928" ht="14.25" customHeight="1">
      <c r="G2928" s="3">
        <v>2806.571740370219</v>
      </c>
    </row>
    <row r="2929" ht="14.25" customHeight="1">
      <c r="G2929" s="3">
        <v>1089.4176673098439</v>
      </c>
    </row>
    <row r="2930" ht="14.25" customHeight="1">
      <c r="G2930" s="3">
        <v>1364.6719468362085</v>
      </c>
    </row>
    <row r="2931" ht="14.25" customHeight="1">
      <c r="G2931" s="3">
        <v>1317.8712605830424</v>
      </c>
    </row>
    <row r="2932" ht="14.25" customHeight="1">
      <c r="G2932" s="3">
        <v>2077.2700752125097</v>
      </c>
    </row>
    <row r="2933" ht="14.25" customHeight="1">
      <c r="G2933" s="3">
        <v>3059.8897607686067</v>
      </c>
    </row>
    <row r="2934" ht="14.25" customHeight="1">
      <c r="G2934" s="3">
        <v>2099.004657568738</v>
      </c>
    </row>
    <row r="2935" ht="14.25" customHeight="1">
      <c r="G2935" s="3">
        <v>3103.6910462202345</v>
      </c>
    </row>
    <row r="2936" ht="14.25" customHeight="1">
      <c r="G2936" s="3">
        <v>2393.0629979672544</v>
      </c>
    </row>
    <row r="2937" ht="14.25" customHeight="1">
      <c r="G2937" s="3">
        <v>3514.8381524348933</v>
      </c>
    </row>
    <row r="2938" ht="14.25" customHeight="1">
      <c r="G2938" s="3">
        <v>2928.9149442386424</v>
      </c>
    </row>
    <row r="2939" ht="14.25" customHeight="1">
      <c r="G2939" s="3">
        <v>1071.183335977559</v>
      </c>
    </row>
    <row r="2940" ht="14.25" customHeight="1">
      <c r="G2940" s="3">
        <v>3960.5978245858714</v>
      </c>
    </row>
    <row r="2941" ht="14.25" customHeight="1">
      <c r="G2941" s="3">
        <v>3435.3584347317624</v>
      </c>
    </row>
    <row r="2942" ht="14.25" customHeight="1">
      <c r="G2942" s="3">
        <v>1615.2510097632432</v>
      </c>
    </row>
    <row r="2943" ht="14.25" customHeight="1">
      <c r="G2943" s="3">
        <v>4385.556554096873</v>
      </c>
    </row>
    <row r="2944" ht="14.25" customHeight="1">
      <c r="G2944" s="3">
        <v>2967.3583494339364</v>
      </c>
    </row>
    <row r="2945" ht="14.25" customHeight="1">
      <c r="G2945" s="3">
        <v>1774.6133977029763</v>
      </c>
    </row>
    <row r="2946" ht="14.25" customHeight="1">
      <c r="G2946" s="3">
        <v>1723.2970757627984</v>
      </c>
    </row>
    <row r="2947" ht="14.25" customHeight="1">
      <c r="G2947" s="3">
        <v>3126.7320742351585</v>
      </c>
    </row>
    <row r="2948" ht="14.25" customHeight="1">
      <c r="G2948" s="3">
        <v>4229.17648607782</v>
      </c>
    </row>
    <row r="2949" ht="14.25" customHeight="1">
      <c r="G2949" s="3">
        <v>3088.4571309913044</v>
      </c>
    </row>
    <row r="2950" ht="14.25" customHeight="1">
      <c r="G2950" s="3">
        <v>1105.3403425979695</v>
      </c>
    </row>
    <row r="2951" ht="14.25" customHeight="1">
      <c r="G2951" s="3">
        <v>2200.7547860296813</v>
      </c>
    </row>
    <row r="2952" ht="14.25" customHeight="1">
      <c r="G2952" s="3">
        <v>623.8731173339271</v>
      </c>
    </row>
    <row r="2953" ht="14.25" customHeight="1">
      <c r="G2953" s="3">
        <v>2880.2057236841333</v>
      </c>
    </row>
    <row r="2954" ht="14.25" customHeight="1">
      <c r="G2954" s="3">
        <v>4089.8509086083072</v>
      </c>
    </row>
    <row r="2955" ht="14.25" customHeight="1">
      <c r="G2955" s="3">
        <v>4139.047015340005</v>
      </c>
    </row>
    <row r="2956" ht="14.25" customHeight="1">
      <c r="G2956" s="3">
        <v>3225.4587063490817</v>
      </c>
    </row>
    <row r="2957" ht="14.25" customHeight="1">
      <c r="G2957" s="3">
        <v>802.4377644057873</v>
      </c>
    </row>
    <row r="2958" ht="14.25" customHeight="1">
      <c r="G2958" s="3">
        <v>957.4620830034457</v>
      </c>
    </row>
    <row r="2959" ht="14.25" customHeight="1">
      <c r="G2959" s="3">
        <v>3393.451713551453</v>
      </c>
    </row>
    <row r="2960" ht="14.25" customHeight="1">
      <c r="G2960" s="3">
        <v>5043.106972417369</v>
      </c>
    </row>
    <row r="2961" ht="14.25" customHeight="1">
      <c r="G2961" s="3">
        <v>5167.776498300355</v>
      </c>
    </row>
    <row r="2962" ht="14.25" customHeight="1">
      <c r="G2962" s="3">
        <v>4440.865095709501</v>
      </c>
    </row>
    <row r="2963" ht="14.25" customHeight="1">
      <c r="G2963" s="3">
        <v>2719.7515315767378</v>
      </c>
    </row>
    <row r="2964" ht="14.25" customHeight="1">
      <c r="G2964" s="3">
        <v>3910.8717354649298</v>
      </c>
    </row>
    <row r="2965" ht="14.25" customHeight="1">
      <c r="G2965" s="3">
        <v>3033.2478055436245</v>
      </c>
    </row>
    <row r="2966" ht="14.25" customHeight="1">
      <c r="G2966" s="3">
        <v>1102.5269649448421</v>
      </c>
    </row>
    <row r="2967" ht="14.25" customHeight="1">
      <c r="G2967" s="3">
        <v>2387.0964417417586</v>
      </c>
    </row>
    <row r="2968" ht="14.25" customHeight="1">
      <c r="G2968" s="3">
        <v>3635.480193172985</v>
      </c>
    </row>
    <row r="2969" ht="14.25" customHeight="1">
      <c r="G2969" s="3">
        <v>3324.8419229564547</v>
      </c>
    </row>
    <row r="2970" ht="14.25" customHeight="1">
      <c r="G2970" s="3">
        <v>3474.82920436566</v>
      </c>
    </row>
    <row r="2971" ht="14.25" customHeight="1">
      <c r="G2971" s="3">
        <v>1242.1879090381221</v>
      </c>
    </row>
    <row r="2972" ht="14.25" customHeight="1">
      <c r="G2972" s="3">
        <v>1525.7556285689789</v>
      </c>
    </row>
    <row r="2973" ht="14.25" customHeight="1">
      <c r="G2973" s="3">
        <v>2863.337699911167</v>
      </c>
    </row>
    <row r="2974" ht="14.25" customHeight="1">
      <c r="G2974" s="3">
        <v>3935.557920433624</v>
      </c>
    </row>
    <row r="2975" ht="14.25" customHeight="1">
      <c r="G2975" s="3">
        <v>1866.1836147296729</v>
      </c>
    </row>
    <row r="2976" ht="14.25" customHeight="1">
      <c r="G2976" s="3">
        <v>2516.250658632818</v>
      </c>
    </row>
    <row r="2977" ht="14.25" customHeight="1">
      <c r="G2977" s="3">
        <v>1523.745416412621</v>
      </c>
    </row>
    <row r="2978" ht="14.25" customHeight="1">
      <c r="G2978" s="3">
        <v>1546.017375703022</v>
      </c>
    </row>
    <row r="2979" ht="14.25" customHeight="1">
      <c r="G2979" s="3">
        <v>1822.0287239329266</v>
      </c>
    </row>
    <row r="2980" ht="14.25" customHeight="1">
      <c r="G2980" s="3">
        <v>4721.017834903282</v>
      </c>
    </row>
    <row r="2981" ht="14.25" customHeight="1">
      <c r="G2981" s="3">
        <v>2019.0842169035313</v>
      </c>
    </row>
    <row r="2982" ht="14.25" customHeight="1">
      <c r="G2982" s="3">
        <v>2017.0257013478122</v>
      </c>
    </row>
    <row r="2983" ht="14.25" customHeight="1">
      <c r="G2983" s="3">
        <v>2741.9279923172962</v>
      </c>
    </row>
    <row r="2984" ht="14.25" customHeight="1">
      <c r="G2984" s="3">
        <v>3016.8838804017846</v>
      </c>
    </row>
    <row r="2985" ht="14.25" customHeight="1">
      <c r="G2985" s="3">
        <v>2532.5937922481476</v>
      </c>
    </row>
    <row r="2986" ht="14.25" customHeight="1">
      <c r="G2986" s="3">
        <v>1941.9555082200957</v>
      </c>
    </row>
    <row r="2987" ht="14.25" customHeight="1">
      <c r="G2987" s="3">
        <v>1346.8472144466439</v>
      </c>
    </row>
    <row r="2988" ht="14.25" customHeight="1">
      <c r="G2988" s="3">
        <v>1033.775316457257</v>
      </c>
    </row>
    <row r="2989" ht="14.25" customHeight="1">
      <c r="G2989" s="3">
        <v>1308.850744909535</v>
      </c>
    </row>
    <row r="2990" ht="14.25" customHeight="1">
      <c r="G2990" s="3">
        <v>1579.0403120849107</v>
      </c>
    </row>
    <row r="2991" ht="14.25" customHeight="1">
      <c r="G2991" s="3">
        <v>2282.2762564656614</v>
      </c>
    </row>
    <row r="2992" ht="14.25" customHeight="1">
      <c r="G2992" s="3">
        <v>3296.7716961301694</v>
      </c>
    </row>
    <row r="2993" ht="14.25" customHeight="1">
      <c r="G2993" s="3">
        <v>1284.058922489546</v>
      </c>
    </row>
    <row r="2994" ht="14.25" customHeight="1">
      <c r="G2994" s="3">
        <v>1964.30028905261</v>
      </c>
    </row>
    <row r="2995" ht="14.25" customHeight="1">
      <c r="G2995" s="3">
        <v>2718.285765070771</v>
      </c>
    </row>
    <row r="2996" ht="14.25" customHeight="1">
      <c r="G2996" s="3">
        <v>1286.3816564761428</v>
      </c>
    </row>
    <row r="2997" ht="14.25" customHeight="1">
      <c r="G2997" s="3">
        <v>3298.5076928999147</v>
      </c>
    </row>
    <row r="2998" ht="14.25" customHeight="1">
      <c r="G2998" s="3">
        <v>2546.092906438839</v>
      </c>
    </row>
    <row r="2999" ht="14.25" customHeight="1">
      <c r="G2999" s="3">
        <v>4465.0174437569785</v>
      </c>
    </row>
    <row r="3000" ht="14.25" customHeight="1">
      <c r="G3000" s="3">
        <v>1485.0539018474633</v>
      </c>
    </row>
    <row r="3001" ht="14.25" customHeight="1">
      <c r="G3001" s="3">
        <v>2460.2342335618464</v>
      </c>
    </row>
    <row r="3002" ht="14.25" customHeight="1">
      <c r="G3002" s="3">
        <v>683.7294170390338</v>
      </c>
    </row>
    <row r="3003" ht="14.25" customHeight="1">
      <c r="G3003" s="3">
        <v>2102.9664727606737</v>
      </c>
    </row>
    <row r="3004" ht="14.25" customHeight="1">
      <c r="G3004" s="3">
        <v>784.3457825999229</v>
      </c>
    </row>
    <row r="3005" ht="14.25" customHeight="1">
      <c r="G3005" s="3">
        <v>4296.354839309401</v>
      </c>
    </row>
    <row r="3006" ht="14.25" customHeight="1">
      <c r="G3006" s="3">
        <v>1867.8430550393107</v>
      </c>
    </row>
    <row r="3007" ht="14.25" customHeight="1">
      <c r="G3007" s="3">
        <v>2955.0101080016098</v>
      </c>
    </row>
    <row r="3008" ht="14.25" customHeight="1">
      <c r="G3008" s="3">
        <v>2946.9003273887297</v>
      </c>
    </row>
    <row r="3009" ht="14.25" customHeight="1">
      <c r="G3009" s="3">
        <v>1056.7351372905487</v>
      </c>
    </row>
    <row r="3010" ht="14.25" customHeight="1">
      <c r="G3010" s="3">
        <v>1501.1391415198293</v>
      </c>
    </row>
    <row r="3011" ht="14.25" customHeight="1">
      <c r="G3011" s="3">
        <v>1410.1222488238554</v>
      </c>
    </row>
    <row r="3012" ht="14.25" customHeight="1">
      <c r="G3012" s="3">
        <v>1869.5430676912586</v>
      </c>
    </row>
    <row r="3013" ht="14.25" customHeight="1">
      <c r="G3013" s="3">
        <v>2784.4996822994317</v>
      </c>
    </row>
    <row r="3014" ht="14.25" customHeight="1">
      <c r="G3014" s="3">
        <v>1931.0842849632388</v>
      </c>
    </row>
    <row r="3015" ht="14.25" customHeight="1">
      <c r="G3015" s="3">
        <v>3320.949419455651</v>
      </c>
    </row>
    <row r="3016" ht="14.25" customHeight="1">
      <c r="G3016" s="3">
        <v>2632.36929776398</v>
      </c>
    </row>
    <row r="3017" ht="14.25" customHeight="1">
      <c r="G3017" s="3">
        <v>3690.5800600566376</v>
      </c>
    </row>
    <row r="3018" ht="14.25" customHeight="1">
      <c r="G3018" s="3">
        <v>2987.493243123415</v>
      </c>
    </row>
    <row r="3019" ht="14.25" customHeight="1">
      <c r="G3019" s="3">
        <v>1049.7596692580078</v>
      </c>
    </row>
    <row r="3020" ht="14.25" customHeight="1">
      <c r="G3020" s="3">
        <v>4317.051628798599</v>
      </c>
    </row>
    <row r="3021" ht="14.25" customHeight="1">
      <c r="G3021" s="3">
        <v>3401.0048503844446</v>
      </c>
    </row>
    <row r="3022" ht="14.25" customHeight="1">
      <c r="G3022" s="3">
        <v>1582.9459895679784</v>
      </c>
    </row>
    <row r="3023" ht="14.25" customHeight="1">
      <c r="G3023" s="3">
        <v>4078.5675953100917</v>
      </c>
    </row>
    <row r="3024" ht="14.25" customHeight="1">
      <c r="G3024" s="3">
        <v>3204.7470173886513</v>
      </c>
    </row>
    <row r="3025" ht="14.25" customHeight="1">
      <c r="G3025" s="3">
        <v>1952.074737473274</v>
      </c>
    </row>
    <row r="3026" ht="14.25" customHeight="1">
      <c r="G3026" s="3">
        <v>1637.1322219746587</v>
      </c>
    </row>
    <row r="3027" ht="14.25" customHeight="1">
      <c r="G3027" s="3">
        <v>3376.870640173971</v>
      </c>
    </row>
    <row r="3028" ht="14.25" customHeight="1">
      <c r="G3028" s="3">
        <v>4652.094134685602</v>
      </c>
    </row>
    <row r="3029" ht="14.25" customHeight="1">
      <c r="G3029" s="3">
        <v>3304.6491301606957</v>
      </c>
    </row>
    <row r="3030" ht="14.25" customHeight="1">
      <c r="G3030" s="3">
        <v>1215.8743768577665</v>
      </c>
    </row>
    <row r="3031" ht="14.25" customHeight="1">
      <c r="G3031" s="3">
        <v>1980.679307426713</v>
      </c>
    </row>
    <row r="3032" ht="14.25" customHeight="1">
      <c r="G3032" s="3">
        <v>561.4858056005344</v>
      </c>
    </row>
    <row r="3033" ht="14.25" customHeight="1">
      <c r="G3033" s="3">
        <v>2880.2057236841333</v>
      </c>
    </row>
    <row r="3034" ht="14.25" customHeight="1">
      <c r="G3034" s="3">
        <v>3885.3583631778915</v>
      </c>
    </row>
    <row r="3035" ht="14.25" customHeight="1">
      <c r="G3035" s="3">
        <v>4552.951716874005</v>
      </c>
    </row>
    <row r="3036" ht="14.25" customHeight="1">
      <c r="G3036" s="3">
        <v>3548.00457698399</v>
      </c>
    </row>
    <row r="3037" ht="14.25" customHeight="1">
      <c r="G3037" s="3">
        <v>866.6327855582504</v>
      </c>
    </row>
    <row r="3038" ht="14.25" customHeight="1">
      <c r="G3038" s="3">
        <v>871.2904955331356</v>
      </c>
    </row>
    <row r="3039" ht="14.25" customHeight="1">
      <c r="G3039" s="3">
        <v>3630.9933335000546</v>
      </c>
    </row>
    <row r="3040" ht="14.25" customHeight="1">
      <c r="G3040" s="3">
        <v>5143.969111865717</v>
      </c>
    </row>
    <row r="3041" ht="14.25" customHeight="1">
      <c r="G3041" s="3">
        <v>5219.454263283359</v>
      </c>
    </row>
    <row r="3042" ht="14.25" customHeight="1">
      <c r="G3042" s="3">
        <v>4485.273746666596</v>
      </c>
    </row>
    <row r="3043" ht="14.25" customHeight="1">
      <c r="G3043" s="3">
        <v>2583.763954997901</v>
      </c>
    </row>
    <row r="3044" ht="14.25" customHeight="1">
      <c r="G3044" s="3">
        <v>3793.5455834009817</v>
      </c>
    </row>
    <row r="3045" ht="14.25" customHeight="1">
      <c r="G3045" s="3">
        <v>3002.9153274881883</v>
      </c>
    </row>
    <row r="3046" ht="14.25" customHeight="1">
      <c r="G3046" s="3">
        <v>1168.6785828415327</v>
      </c>
    </row>
    <row r="3047" ht="14.25" customHeight="1">
      <c r="G3047" s="3">
        <v>2339.3545129069234</v>
      </c>
    </row>
    <row r="3048" ht="14.25" customHeight="1">
      <c r="G3048" s="3">
        <v>3780.8994008999043</v>
      </c>
    </row>
    <row r="3049" ht="14.25" customHeight="1">
      <c r="G3049" s="3">
        <v>3125.351407579067</v>
      </c>
    </row>
    <row r="3050" ht="14.25" customHeight="1">
      <c r="G3050" s="3">
        <v>3196.8428680164075</v>
      </c>
    </row>
    <row r="3051" ht="14.25" customHeight="1">
      <c r="G3051" s="3">
        <v>1155.2347554054536</v>
      </c>
    </row>
    <row r="3052" ht="14.25" customHeight="1">
      <c r="G3052" s="3">
        <v>1403.6951782834606</v>
      </c>
    </row>
    <row r="3053" ht="14.25" customHeight="1">
      <c r="G3053" s="3">
        <v>2577.0039299200503</v>
      </c>
    </row>
    <row r="3054" ht="14.25" customHeight="1">
      <c r="G3054" s="3">
        <v>3856.8467620249517</v>
      </c>
    </row>
    <row r="3055" ht="14.25" customHeight="1">
      <c r="G3055" s="3">
        <v>1754.2125978458926</v>
      </c>
    </row>
    <row r="3056" ht="14.25" customHeight="1">
      <c r="G3056" s="3">
        <v>2516.250658632818</v>
      </c>
    </row>
    <row r="3057" ht="14.25" customHeight="1">
      <c r="G3057" s="3">
        <v>1417.0832372637376</v>
      </c>
    </row>
    <row r="3058" ht="14.25" customHeight="1">
      <c r="G3058" s="3">
        <v>1515.0970281889615</v>
      </c>
    </row>
    <row r="3059" ht="14.25" customHeight="1">
      <c r="G3059" s="3">
        <v>1858.469298411585</v>
      </c>
    </row>
    <row r="3060" ht="14.25" customHeight="1">
      <c r="G3060" s="3">
        <v>5098.699261695545</v>
      </c>
    </row>
    <row r="3061" ht="14.25" customHeight="1">
      <c r="G3061" s="3">
        <v>2039.2750590725668</v>
      </c>
    </row>
    <row r="3062" ht="14.25" customHeight="1">
      <c r="G3062" s="3">
        <v>2158.2175004421592</v>
      </c>
    </row>
    <row r="3063" ht="14.25" customHeight="1">
      <c r="G3063" s="3">
        <v>2659.6701525477774</v>
      </c>
    </row>
    <row r="3064" ht="14.25" customHeight="1">
      <c r="G3064" s="3">
        <v>3167.7280744218738</v>
      </c>
    </row>
    <row r="3065" ht="14.25" customHeight="1">
      <c r="G3065" s="3">
        <v>2380.638164713259</v>
      </c>
    </row>
    <row r="3066" ht="14.25" customHeight="1">
      <c r="G3066" s="3">
        <v>2136.1510590421053</v>
      </c>
    </row>
    <row r="3067" ht="14.25" customHeight="1">
      <c r="G3067" s="3">
        <v>1212.1624930019796</v>
      </c>
    </row>
    <row r="3068" ht="14.25" customHeight="1">
      <c r="G3068" s="3">
        <v>1095.8018354446926</v>
      </c>
    </row>
    <row r="3069" ht="14.25" customHeight="1">
      <c r="G3069" s="3">
        <v>1348.1162672568212</v>
      </c>
    </row>
    <row r="3070" ht="14.25" customHeight="1">
      <c r="G3070" s="3">
        <v>1721.153940172553</v>
      </c>
    </row>
    <row r="3071" ht="14.25" customHeight="1">
      <c r="G3071" s="3">
        <v>2054.0486308190953</v>
      </c>
    </row>
    <row r="3072" ht="14.25" customHeight="1">
      <c r="G3072" s="3">
        <v>2967.0945265171526</v>
      </c>
    </row>
    <row r="3073" ht="14.25" customHeight="1">
      <c r="G3073" s="3">
        <v>1155.6530302405913</v>
      </c>
    </row>
    <row r="3074" ht="14.25" customHeight="1">
      <c r="G3074" s="3">
        <v>2160.730317957871</v>
      </c>
    </row>
    <row r="3075" ht="14.25" customHeight="1">
      <c r="G3075" s="3">
        <v>2582.3714768172326</v>
      </c>
    </row>
    <row r="3076" ht="14.25" customHeight="1">
      <c r="G3076" s="3">
        <v>1209.1987570875742</v>
      </c>
    </row>
    <row r="3077" ht="14.25" customHeight="1">
      <c r="G3077" s="3">
        <v>3001.6420005389223</v>
      </c>
    </row>
    <row r="3078" ht="14.25" customHeight="1">
      <c r="G3078" s="3">
        <v>2775.2412680183347</v>
      </c>
    </row>
    <row r="3079" ht="14.25" customHeight="1">
      <c r="G3079" s="3">
        <v>4197.11639713156</v>
      </c>
    </row>
    <row r="3080" ht="14.25" customHeight="1">
      <c r="G3080" s="3">
        <v>1410.80120675509</v>
      </c>
    </row>
    <row r="3081" ht="14.25" customHeight="1">
      <c r="G3081" s="3">
        <v>2435.631891226228</v>
      </c>
    </row>
    <row r="3082" ht="14.25" customHeight="1">
      <c r="G3082" s="3">
        <v>622.1937695055208</v>
      </c>
    </row>
    <row r="3083" ht="14.25" customHeight="1">
      <c r="G3083" s="3">
        <v>1892.6698254846062</v>
      </c>
    </row>
    <row r="3084" ht="14.25" customHeight="1">
      <c r="G3084" s="3">
        <v>713.7546621659299</v>
      </c>
    </row>
    <row r="3085" ht="14.25" customHeight="1">
      <c r="G3085" s="3">
        <v>4167.464194130119</v>
      </c>
    </row>
    <row r="3086" ht="14.25" customHeight="1">
      <c r="G3086" s="3">
        <v>1886.5214855897036</v>
      </c>
    </row>
    <row r="3087" ht="14.25" customHeight="1">
      <c r="G3087" s="3">
        <v>3250.5111188017704</v>
      </c>
    </row>
    <row r="3088" ht="14.25" customHeight="1">
      <c r="G3088" s="3">
        <v>3153.1833503059406</v>
      </c>
    </row>
    <row r="3089" ht="14.25" customHeight="1">
      <c r="G3089" s="3">
        <v>1014.4657317989268</v>
      </c>
    </row>
    <row r="3090" ht="14.25" customHeight="1">
      <c r="G3090" s="3">
        <v>1456.1049672742345</v>
      </c>
    </row>
    <row r="3091" ht="14.25" customHeight="1">
      <c r="G3091" s="3">
        <v>1522.932028729764</v>
      </c>
    </row>
    <row r="3092" ht="14.25" customHeight="1">
      <c r="G3092" s="3">
        <v>1701.2841915990452</v>
      </c>
    </row>
    <row r="3093" ht="14.25" customHeight="1">
      <c r="G3093" s="3">
        <v>2784.4996822994317</v>
      </c>
    </row>
    <row r="3094" ht="14.25" customHeight="1">
      <c r="G3094" s="3">
        <v>1776.5975421661797</v>
      </c>
    </row>
    <row r="3095" ht="14.25" customHeight="1">
      <c r="G3095" s="3">
        <v>3520.2063846229903</v>
      </c>
    </row>
    <row r="3096" ht="14.25" customHeight="1">
      <c r="G3096" s="3">
        <v>2553.3982188310606</v>
      </c>
    </row>
    <row r="3097" ht="14.25" customHeight="1">
      <c r="G3097" s="3">
        <v>3506.0510570538054</v>
      </c>
    </row>
    <row r="3098" ht="14.25" customHeight="1">
      <c r="G3098" s="3">
        <v>2897.8684458297125</v>
      </c>
    </row>
    <row r="3099" ht="14.25" customHeight="1">
      <c r="G3099" s="3">
        <v>986.7740891025273</v>
      </c>
    </row>
    <row r="3100" ht="14.25" customHeight="1">
      <c r="G3100" s="3">
        <v>4489.733693950543</v>
      </c>
    </row>
    <row r="3101" ht="14.25" customHeight="1">
      <c r="G3101" s="3">
        <v>3707.0952869190446</v>
      </c>
    </row>
    <row r="3102" ht="14.25" customHeight="1">
      <c r="G3102" s="3">
        <v>1582.9459895679784</v>
      </c>
    </row>
    <row r="3103" ht="14.25" customHeight="1">
      <c r="G3103" s="3">
        <v>3833.8535395914864</v>
      </c>
    </row>
    <row r="3104" ht="14.25" customHeight="1">
      <c r="G3104" s="3">
        <v>2980.4147261714456</v>
      </c>
    </row>
    <row r="3105" ht="14.25" customHeight="1">
      <c r="G3105" s="3">
        <v>1971.5954848480067</v>
      </c>
    </row>
    <row r="3106" ht="14.25" customHeight="1">
      <c r="G3106" s="3">
        <v>1669.874866414152</v>
      </c>
    </row>
    <row r="3107" ht="14.25" customHeight="1">
      <c r="G3107" s="3">
        <v>3444.4080529774506</v>
      </c>
    </row>
    <row r="3108" ht="14.25" customHeight="1">
      <c r="G3108" s="3">
        <v>4791.656958726169</v>
      </c>
    </row>
    <row r="3109" ht="14.25" customHeight="1">
      <c r="G3109" s="3">
        <v>3403.788604065516</v>
      </c>
    </row>
    <row r="3110" ht="14.25" customHeight="1">
      <c r="G3110" s="3">
        <v>1264.5093519320772</v>
      </c>
    </row>
    <row r="3111" ht="14.25" customHeight="1">
      <c r="G3111" s="3">
        <v>2158.940445095117</v>
      </c>
    </row>
    <row r="3112" ht="14.25" customHeight="1">
      <c r="G3112" s="3">
        <v>533.4115153205076</v>
      </c>
    </row>
    <row r="3113" ht="14.25" customHeight="1">
      <c r="G3113" s="3">
        <v>3081.8201243420226</v>
      </c>
    </row>
    <row r="3114" ht="14.25" customHeight="1">
      <c r="G3114" s="3">
        <v>3691.090445018997</v>
      </c>
    </row>
    <row r="3115" ht="14.25" customHeight="1">
      <c r="G3115" s="3">
        <v>4461.892682536525</v>
      </c>
    </row>
    <row r="3116" ht="14.25" customHeight="1">
      <c r="G3116" s="3">
        <v>3228.6841650554306</v>
      </c>
    </row>
    <row r="3117" ht="14.25" customHeight="1">
      <c r="G3117" s="3">
        <v>788.6358348580079</v>
      </c>
    </row>
    <row r="3118" ht="14.25" customHeight="1">
      <c r="G3118" s="3">
        <v>888.7163054437983</v>
      </c>
    </row>
    <row r="3119" ht="14.25" customHeight="1">
      <c r="G3119" s="3">
        <v>3304.2039334850497</v>
      </c>
    </row>
    <row r="3120" ht="14.25" customHeight="1">
      <c r="G3120" s="3">
        <v>5143.969111865717</v>
      </c>
    </row>
    <row r="3121" ht="14.25" customHeight="1">
      <c r="G3121" s="3">
        <v>5323.843348549026</v>
      </c>
    </row>
    <row r="3122" ht="14.25" customHeight="1">
      <c r="G3122" s="3">
        <v>4350.715534266597</v>
      </c>
    </row>
    <row r="3123" ht="14.25" customHeight="1">
      <c r="G3123" s="3">
        <v>2325.387559498111</v>
      </c>
    </row>
    <row r="3124" ht="14.25" customHeight="1">
      <c r="G3124" s="3">
        <v>3945.287406737021</v>
      </c>
    </row>
    <row r="3125" ht="14.25" customHeight="1">
      <c r="G3125" s="3">
        <v>3303.206860237007</v>
      </c>
    </row>
    <row r="3126" ht="14.25" customHeight="1">
      <c r="G3126" s="3">
        <v>1145.305011184702</v>
      </c>
    </row>
    <row r="3127" ht="14.25" customHeight="1">
      <c r="G3127" s="3">
        <v>2152.2061518743694</v>
      </c>
    </row>
    <row r="3128" ht="14.25" customHeight="1">
      <c r="G3128" s="3">
        <v>3554.04543684591</v>
      </c>
    </row>
    <row r="3129" ht="14.25" customHeight="1">
      <c r="G3129" s="3">
        <v>3437.8865483369736</v>
      </c>
    </row>
    <row r="3130" ht="14.25" customHeight="1">
      <c r="G3130" s="3">
        <v>3420.6218687775563</v>
      </c>
    </row>
    <row r="3131" ht="14.25" customHeight="1">
      <c r="G3131" s="3">
        <v>1178.3394505135627</v>
      </c>
    </row>
    <row r="3132" ht="14.25" customHeight="1">
      <c r="G3132" s="3">
        <v>1305.4365158036185</v>
      </c>
    </row>
    <row r="3133" ht="14.25" customHeight="1">
      <c r="G3133" s="3">
        <v>2370.8436155264462</v>
      </c>
    </row>
    <row r="3134" ht="14.25" customHeight="1">
      <c r="G3134" s="3">
        <v>3471.1620858224564</v>
      </c>
    </row>
    <row r="3135" ht="14.25" customHeight="1">
      <c r="G3135" s="3">
        <v>1648.959841975139</v>
      </c>
    </row>
    <row r="3136" ht="14.25" customHeight="1">
      <c r="G3136" s="3">
        <v>2340.113112528521</v>
      </c>
    </row>
    <row r="3137" ht="14.25" customHeight="1">
      <c r="G3137" s="3">
        <v>1317.887410655276</v>
      </c>
    </row>
    <row r="3138" ht="14.25" customHeight="1">
      <c r="G3138" s="3">
        <v>1393.8892659338446</v>
      </c>
    </row>
    <row r="3139" ht="14.25" customHeight="1">
      <c r="G3139" s="3">
        <v>2044.3162282527437</v>
      </c>
    </row>
    <row r="3140" ht="14.25" customHeight="1">
      <c r="G3140" s="3">
        <v>5404.621217397278</v>
      </c>
    </row>
    <row r="3141" ht="14.25" customHeight="1">
      <c r="G3141" s="3">
        <v>2182.0243132076466</v>
      </c>
    </row>
    <row r="3142" ht="14.25" customHeight="1">
      <c r="G3142" s="3">
        <v>2007.1422754112082</v>
      </c>
    </row>
    <row r="3143" ht="14.25" customHeight="1">
      <c r="G3143" s="3">
        <v>2792.6536601751664</v>
      </c>
    </row>
    <row r="3144" ht="14.25" customHeight="1">
      <c r="G3144" s="3">
        <v>2945.9871092123426</v>
      </c>
    </row>
    <row r="3145" ht="14.25" customHeight="1">
      <c r="G3145" s="3">
        <v>2166.3807298890656</v>
      </c>
    </row>
    <row r="3146" ht="14.25" customHeight="1">
      <c r="G3146" s="3">
        <v>2072.066527270842</v>
      </c>
    </row>
    <row r="3147" ht="14.25" customHeight="1">
      <c r="G3147" s="3">
        <v>1127.311118491841</v>
      </c>
    </row>
    <row r="3148" ht="14.25" customHeight="1">
      <c r="G3148" s="3">
        <v>1051.9697620269048</v>
      </c>
    </row>
    <row r="3149" ht="14.25" customHeight="1">
      <c r="G3149" s="3">
        <v>1213.304640531139</v>
      </c>
    </row>
    <row r="3150" ht="14.25" customHeight="1">
      <c r="G3150" s="3">
        <v>1703.9424007708274</v>
      </c>
    </row>
    <row r="3151" ht="14.25" customHeight="1">
      <c r="G3151" s="3">
        <v>1889.7247403535678</v>
      </c>
    </row>
    <row r="3152" ht="14.25" customHeight="1">
      <c r="G3152" s="3">
        <v>2759.397909660952</v>
      </c>
    </row>
    <row r="3153" ht="14.25" customHeight="1">
      <c r="G3153" s="3">
        <v>1063.200787821344</v>
      </c>
    </row>
    <row r="3154" ht="14.25" customHeight="1">
      <c r="G3154" s="3">
        <v>2247.159530676186</v>
      </c>
    </row>
    <row r="3155" ht="14.25" customHeight="1">
      <c r="G3155" s="3">
        <v>2659.8426211217493</v>
      </c>
    </row>
    <row r="3156" ht="14.25" customHeight="1">
      <c r="G3156" s="3">
        <v>1245.4747198002015</v>
      </c>
    </row>
    <row r="3157" ht="14.25" customHeight="1">
      <c r="G3157" s="3">
        <v>2731.4942204904196</v>
      </c>
    </row>
    <row r="3158" ht="14.25" customHeight="1">
      <c r="G3158" s="3">
        <v>2553.221966576868</v>
      </c>
    </row>
    <row r="3159" ht="14.25" customHeight="1">
      <c r="G3159" s="3">
        <v>4155.145233160245</v>
      </c>
    </row>
    <row r="3160" ht="14.25" customHeight="1">
      <c r="G3160" s="3">
        <v>1326.1531343497848</v>
      </c>
    </row>
    <row r="3161" ht="14.25" customHeight="1">
      <c r="G3161" s="3">
        <v>2386.919253401704</v>
      </c>
    </row>
    <row r="3162" ht="14.25" customHeight="1">
      <c r="G3162" s="3">
        <v>647.0815202857416</v>
      </c>
    </row>
    <row r="3163" ht="14.25" customHeight="1">
      <c r="G3163" s="3">
        <v>2081.936808033067</v>
      </c>
    </row>
    <row r="3164" ht="14.25" customHeight="1">
      <c r="G3164" s="3">
        <v>756.5799418958857</v>
      </c>
    </row>
    <row r="3165" ht="14.25" customHeight="1">
      <c r="G3165" s="3">
        <v>4167.464194130119</v>
      </c>
    </row>
    <row r="3166" ht="14.25" customHeight="1">
      <c r="G3166" s="3">
        <v>1924.2519153014978</v>
      </c>
    </row>
    <row r="3167" ht="14.25" customHeight="1">
      <c r="G3167" s="3">
        <v>3022.975340485647</v>
      </c>
    </row>
    <row r="3168" ht="14.25" customHeight="1">
      <c r="G3168" s="3">
        <v>2932.4605157845244</v>
      </c>
    </row>
    <row r="3169" ht="14.25" customHeight="1">
      <c r="G3169" s="3">
        <v>994.1764171629482</v>
      </c>
    </row>
    <row r="3170" ht="14.25" customHeight="1">
      <c r="G3170" s="3">
        <v>1470.666016946977</v>
      </c>
    </row>
    <row r="3171" ht="14.25" customHeight="1">
      <c r="G3171" s="3">
        <v>1416.3267867186805</v>
      </c>
    </row>
    <row r="3172" ht="14.25" customHeight="1">
      <c r="G3172" s="3">
        <v>1803.361243094988</v>
      </c>
    </row>
    <row r="3173" ht="14.25" customHeight="1">
      <c r="G3173" s="3">
        <v>2951.5696632373974</v>
      </c>
    </row>
    <row r="3174" ht="14.25" customHeight="1">
      <c r="G3174" s="3">
        <v>1900.9593701178123</v>
      </c>
    </row>
    <row r="3175" ht="14.25" customHeight="1">
      <c r="G3175" s="3">
        <v>3625.81257616168</v>
      </c>
    </row>
    <row r="3176" ht="14.25" customHeight="1">
      <c r="G3176" s="3">
        <v>2425.7283078895075</v>
      </c>
    </row>
    <row r="3177" ht="14.25" customHeight="1">
      <c r="G3177" s="3">
        <v>3260.627483060039</v>
      </c>
    </row>
    <row r="3178" ht="14.25" customHeight="1">
      <c r="G3178" s="3">
        <v>3071.740552579495</v>
      </c>
    </row>
    <row r="3179" ht="14.25" customHeight="1">
      <c r="G3179" s="3">
        <v>967.0386073204768</v>
      </c>
    </row>
    <row r="3180" ht="14.25" customHeight="1">
      <c r="G3180" s="3">
        <v>4848.912389466586</v>
      </c>
    </row>
    <row r="3181" ht="14.25" customHeight="1">
      <c r="G3181" s="3">
        <v>3632.9533811806637</v>
      </c>
    </row>
    <row r="3182" ht="14.25" customHeight="1">
      <c r="G3182" s="3">
        <v>1519.6281499852591</v>
      </c>
    </row>
    <row r="3183" ht="14.25" customHeight="1">
      <c r="G3183" s="3">
        <v>3642.1608626119123</v>
      </c>
    </row>
    <row r="3184" ht="14.25" customHeight="1">
      <c r="G3184" s="3">
        <v>3278.4561987885904</v>
      </c>
    </row>
    <row r="3185" ht="14.25" customHeight="1">
      <c r="G3185" s="3">
        <v>2030.743349393447</v>
      </c>
    </row>
    <row r="3186" ht="14.25" customHeight="1">
      <c r="G3186" s="3">
        <v>1569.6823744293029</v>
      </c>
    </row>
    <row r="3187" ht="14.25" customHeight="1">
      <c r="G3187" s="3">
        <v>3272.1876503285785</v>
      </c>
    </row>
    <row r="3188" ht="14.25" customHeight="1">
      <c r="G3188" s="3">
        <v>4791.656958726169</v>
      </c>
    </row>
    <row r="3189" ht="14.25" customHeight="1">
      <c r="G3189" s="3">
        <v>3335.712831984206</v>
      </c>
    </row>
    <row r="3190" ht="14.25" customHeight="1">
      <c r="G3190" s="3">
        <v>1365.6701000866433</v>
      </c>
    </row>
    <row r="3191" ht="14.25" customHeight="1">
      <c r="G3191" s="3">
        <v>2245.2980628989217</v>
      </c>
    </row>
    <row r="3192" ht="14.25" customHeight="1">
      <c r="G3192" s="3">
        <v>480.0703637884569</v>
      </c>
    </row>
    <row r="3193" ht="14.25" customHeight="1">
      <c r="G3193" s="3">
        <v>3359.1839355328043</v>
      </c>
    </row>
    <row r="3194" ht="14.25" customHeight="1">
      <c r="G3194" s="3">
        <v>3801.8231583695665</v>
      </c>
    </row>
    <row r="3195" ht="14.25" customHeight="1">
      <c r="G3195" s="3">
        <v>4863.463023964812</v>
      </c>
    </row>
    <row r="3196" ht="14.25" customHeight="1">
      <c r="G3196" s="3">
        <v>3293.257848356539</v>
      </c>
    </row>
    <row r="3197" ht="14.25" customHeight="1">
      <c r="G3197" s="3">
        <v>788.6358348580079</v>
      </c>
    </row>
    <row r="3198" ht="14.25" customHeight="1">
      <c r="G3198" s="3">
        <v>968.7007729337403</v>
      </c>
    </row>
    <row r="3199" ht="14.25" customHeight="1">
      <c r="G3199" s="3">
        <v>3568.5402481638534</v>
      </c>
    </row>
    <row r="3200" ht="14.25" customHeight="1">
      <c r="G3200" s="3">
        <v>5606.926331933632</v>
      </c>
    </row>
    <row r="3201" ht="14.25" customHeight="1">
      <c r="G3201" s="3">
        <v>5696.512382947458</v>
      </c>
    </row>
    <row r="3202" ht="14.25" customHeight="1">
      <c r="G3202" s="3">
        <v>4698.7727770079255</v>
      </c>
    </row>
    <row r="3203" ht="14.25" customHeight="1">
      <c r="G3203" s="3">
        <v>2139.3565547382623</v>
      </c>
    </row>
    <row r="3204" ht="14.25" customHeight="1">
      <c r="G3204" s="3">
        <v>3945.287406737021</v>
      </c>
    </row>
    <row r="3205" ht="14.25" customHeight="1">
      <c r="G3205" s="3">
        <v>3105.0144486227864</v>
      </c>
    </row>
    <row r="3206" ht="14.25" customHeight="1">
      <c r="G3206" s="3">
        <v>1088.039760625467</v>
      </c>
    </row>
    <row r="3207" ht="14.25" customHeight="1">
      <c r="G3207" s="3">
        <v>2001.5517212431637</v>
      </c>
    </row>
    <row r="3208" ht="14.25" customHeight="1">
      <c r="G3208" s="3">
        <v>3838.369071793583</v>
      </c>
    </row>
    <row r="3209" ht="14.25" customHeight="1">
      <c r="G3209" s="3">
        <v>3403.5076828536044</v>
      </c>
    </row>
    <row r="3210" ht="14.25" customHeight="1">
      <c r="G3210" s="3">
        <v>3283.796994026454</v>
      </c>
    </row>
    <row r="3211" ht="14.25" customHeight="1">
      <c r="G3211" s="3">
        <v>1095.8556889776132</v>
      </c>
    </row>
    <row r="3212" ht="14.25" customHeight="1">
      <c r="G3212" s="3">
        <v>1253.2190551714737</v>
      </c>
    </row>
    <row r="3213" ht="14.25" customHeight="1">
      <c r="G3213" s="3">
        <v>2252.301434750124</v>
      </c>
    </row>
    <row r="3214" ht="14.25" customHeight="1">
      <c r="G3214" s="3">
        <v>3471.1620858224564</v>
      </c>
    </row>
    <row r="3215" ht="14.25" customHeight="1">
      <c r="G3215" s="3">
        <v>1484.0638577776251</v>
      </c>
    </row>
    <row r="3216" ht="14.25" customHeight="1">
      <c r="G3216" s="3">
        <v>2106.101801275669</v>
      </c>
    </row>
    <row r="3217" ht="14.25" customHeight="1">
      <c r="G3217" s="3">
        <v>1436.4972776142508</v>
      </c>
    </row>
    <row r="3218" ht="14.25" customHeight="1">
      <c r="G3218" s="3">
        <v>1379.950373274506</v>
      </c>
    </row>
    <row r="3219" ht="14.25" customHeight="1">
      <c r="G3219" s="3">
        <v>2228.3046887954906</v>
      </c>
    </row>
    <row r="3220" ht="14.25" customHeight="1">
      <c r="G3220" s="3">
        <v>5242.482580875359</v>
      </c>
    </row>
    <row r="3221" ht="14.25" customHeight="1">
      <c r="G3221" s="3">
        <v>2356.5862582642585</v>
      </c>
    </row>
    <row r="3222" ht="14.25" customHeight="1">
      <c r="G3222" s="3">
        <v>2207.856502952329</v>
      </c>
    </row>
    <row r="3223" ht="14.25" customHeight="1">
      <c r="G3223" s="3">
        <v>2764.7271235734147</v>
      </c>
    </row>
    <row r="3224" ht="14.25" customHeight="1">
      <c r="G3224" s="3">
        <v>3063.8265935808363</v>
      </c>
    </row>
    <row r="3225" ht="14.25" customHeight="1">
      <c r="G3225" s="3">
        <v>1971.4064641990499</v>
      </c>
    </row>
    <row r="3226" ht="14.25" customHeight="1">
      <c r="G3226" s="3">
        <v>2072.066527270842</v>
      </c>
    </row>
    <row r="3227" ht="14.25" customHeight="1">
      <c r="G3227" s="3">
        <v>1183.676674416433</v>
      </c>
    </row>
    <row r="3228" ht="14.25" customHeight="1">
      <c r="G3228" s="3">
        <v>1146.6470406093263</v>
      </c>
    </row>
    <row r="3229" ht="14.25" customHeight="1">
      <c r="G3229" s="3">
        <v>1237.5707333417618</v>
      </c>
    </row>
    <row r="3230" ht="14.25" customHeight="1">
      <c r="G3230" s="3">
        <v>1840.2577928324934</v>
      </c>
    </row>
    <row r="3231" ht="14.25" customHeight="1">
      <c r="G3231" s="3">
        <v>1814.135750739425</v>
      </c>
    </row>
    <row r="3232" ht="14.25" customHeight="1">
      <c r="G3232" s="3">
        <v>3007.7437215304376</v>
      </c>
    </row>
    <row r="3233" ht="14.25" customHeight="1">
      <c r="G3233" s="3">
        <v>1105.7288193341979</v>
      </c>
    </row>
    <row r="3234" ht="14.25" customHeight="1">
      <c r="G3234" s="3">
        <v>2359.517507209995</v>
      </c>
    </row>
    <row r="3235" ht="14.25" customHeight="1">
      <c r="G3235" s="3">
        <v>2393.8583590095745</v>
      </c>
    </row>
    <row r="3236" ht="14.25" customHeight="1">
      <c r="G3236" s="3">
        <v>1183.2009838101915</v>
      </c>
    </row>
    <row r="3237" ht="14.25" customHeight="1">
      <c r="G3237" s="3">
        <v>2840.7539893100366</v>
      </c>
    </row>
    <row r="3238" ht="14.25" customHeight="1">
      <c r="G3238" s="3">
        <v>2655.3508452399424</v>
      </c>
    </row>
    <row r="3239" ht="14.25" customHeight="1">
      <c r="G3239" s="3">
        <v>4238.24813782345</v>
      </c>
    </row>
    <row r="3240" ht="14.25" customHeight="1">
      <c r="G3240" s="3">
        <v>1418.9838537542696</v>
      </c>
    </row>
    <row r="3241" ht="14.25" customHeight="1">
      <c r="G3241" s="3">
        <v>2410.788445935721</v>
      </c>
    </row>
    <row r="3242" ht="14.25" customHeight="1">
      <c r="G3242" s="3">
        <v>692.3772267057435</v>
      </c>
    </row>
    <row r="3243" ht="14.25" customHeight="1">
      <c r="G3243" s="3">
        <v>2248.491752675712</v>
      </c>
    </row>
    <row r="3244" ht="14.25" customHeight="1">
      <c r="G3244" s="3">
        <v>809.5405378285977</v>
      </c>
    </row>
    <row r="3245" ht="14.25" customHeight="1">
      <c r="G3245" s="3">
        <v>3750.7177747171067</v>
      </c>
    </row>
    <row r="3246" ht="14.25" customHeight="1">
      <c r="G3246" s="3">
        <v>1808.796800383408</v>
      </c>
    </row>
    <row r="3247" ht="14.25" customHeight="1">
      <c r="G3247" s="3">
        <v>3143.8943541050726</v>
      </c>
    </row>
    <row r="3248" ht="14.25" customHeight="1">
      <c r="G3248" s="3">
        <v>2815.162095153143</v>
      </c>
    </row>
    <row r="3249" ht="14.25" customHeight="1">
      <c r="G3249" s="3">
        <v>1053.827002192725</v>
      </c>
    </row>
    <row r="3250" ht="14.25" customHeight="1">
      <c r="G3250" s="3">
        <v>1338.306075421749</v>
      </c>
    </row>
    <row r="3251" ht="14.25" customHeight="1">
      <c r="G3251" s="3">
        <v>1444.6533224530542</v>
      </c>
    </row>
    <row r="3252" ht="14.25" customHeight="1">
      <c r="G3252" s="3">
        <v>1839.4284679568875</v>
      </c>
    </row>
    <row r="3253" ht="14.25" customHeight="1">
      <c r="G3253" s="3">
        <v>2715.4440901784055</v>
      </c>
    </row>
    <row r="3254" ht="14.25" customHeight="1">
      <c r="G3254" s="3">
        <v>1957.9881512213467</v>
      </c>
    </row>
    <row r="3255" ht="14.25" customHeight="1">
      <c r="G3255" s="3">
        <v>3444.5219473535963</v>
      </c>
    </row>
    <row r="3256" ht="14.25" customHeight="1">
      <c r="G3256" s="3">
        <v>2595.529289441773</v>
      </c>
    </row>
    <row r="3257" ht="14.25" customHeight="1">
      <c r="G3257" s="3">
        <v>3293.233757890639</v>
      </c>
    </row>
    <row r="3258" ht="14.25" customHeight="1">
      <c r="G3258" s="3">
        <v>3041.0231470537005</v>
      </c>
    </row>
    <row r="3259" ht="14.25" customHeight="1">
      <c r="G3259" s="3">
        <v>870.3347465884291</v>
      </c>
    </row>
    <row r="3260" ht="14.25" customHeight="1">
      <c r="G3260" s="3">
        <v>5188.336256729247</v>
      </c>
    </row>
    <row r="3261" ht="14.25" customHeight="1">
      <c r="G3261" s="3">
        <v>3959.9191854869237</v>
      </c>
    </row>
    <row r="3262" ht="14.25" customHeight="1">
      <c r="G3262" s="3">
        <v>1580.4132759846696</v>
      </c>
    </row>
    <row r="3263" ht="14.25" customHeight="1">
      <c r="G3263" s="3">
        <v>3532.896036733555</v>
      </c>
    </row>
    <row r="3264" ht="14.25" customHeight="1">
      <c r="G3264" s="3">
        <v>3475.163570715906</v>
      </c>
    </row>
    <row r="3265" ht="14.25" customHeight="1">
      <c r="G3265" s="3">
        <v>1888.5913149359058</v>
      </c>
    </row>
    <row r="3266" ht="14.25" customHeight="1">
      <c r="G3266" s="3">
        <v>1679.5601406393541</v>
      </c>
    </row>
    <row r="3267" ht="14.25" customHeight="1">
      <c r="G3267" s="3">
        <v>3075.8563913088637</v>
      </c>
    </row>
    <row r="3268" ht="14.25" customHeight="1">
      <c r="G3268" s="3">
        <v>4312.491262853552</v>
      </c>
    </row>
    <row r="3269" ht="14.25" customHeight="1">
      <c r="G3269" s="3">
        <v>3268.9985753445217</v>
      </c>
    </row>
    <row r="3270" ht="14.25" customHeight="1">
      <c r="G3270" s="3">
        <v>1324.6999970840438</v>
      </c>
    </row>
    <row r="3271" ht="14.25" customHeight="1">
      <c r="G3271" s="3">
        <v>2380.015946672857</v>
      </c>
    </row>
    <row r="3272" ht="14.25" customHeight="1">
      <c r="G3272" s="3">
        <v>528.0774001673026</v>
      </c>
    </row>
    <row r="3273" ht="14.25" customHeight="1">
      <c r="G3273" s="3">
        <v>3224.816578111492</v>
      </c>
    </row>
    <row r="3274" ht="14.25" customHeight="1">
      <c r="G3274" s="3">
        <v>3991.9143162880446</v>
      </c>
    </row>
    <row r="3275" ht="14.25" customHeight="1">
      <c r="G3275" s="3">
        <v>4377.116721568331</v>
      </c>
    </row>
    <row r="3276" ht="14.25" customHeight="1">
      <c r="G3276" s="3">
        <v>3490.8533192579316</v>
      </c>
    </row>
    <row r="3277" ht="14.25" customHeight="1">
      <c r="G3277" s="3">
        <v>859.6130599952287</v>
      </c>
    </row>
    <row r="3278" ht="14.25" customHeight="1">
      <c r="G3278" s="3">
        <v>1046.1968347684394</v>
      </c>
    </row>
    <row r="3279" ht="14.25" customHeight="1">
      <c r="G3279" s="3">
        <v>3675.5964556087692</v>
      </c>
    </row>
    <row r="3280" ht="14.25" customHeight="1">
      <c r="G3280" s="3">
        <v>5494.78780529496</v>
      </c>
    </row>
    <row r="3281" ht="14.25" customHeight="1">
      <c r="G3281" s="3">
        <v>5354.721639970611</v>
      </c>
    </row>
    <row r="3282" ht="14.25" customHeight="1">
      <c r="G3282" s="3">
        <v>4510.821865927608</v>
      </c>
    </row>
    <row r="3283" ht="14.25" customHeight="1">
      <c r="G3283" s="3">
        <v>1925.4208992644362</v>
      </c>
    </row>
    <row r="3284" ht="14.25" customHeight="1">
      <c r="G3284" s="3">
        <v>3669.117288265429</v>
      </c>
    </row>
    <row r="3285" ht="14.25" customHeight="1">
      <c r="G3285" s="3">
        <v>2918.7135817054195</v>
      </c>
    </row>
    <row r="3286" ht="14.25" customHeight="1">
      <c r="G3286" s="3">
        <v>1088.039760625467</v>
      </c>
    </row>
    <row r="3287" ht="14.25" customHeight="1">
      <c r="G3287" s="3">
        <v>1981.536204030732</v>
      </c>
    </row>
    <row r="3288" ht="14.25" customHeight="1">
      <c r="G3288" s="3">
        <v>4068.671216101198</v>
      </c>
    </row>
    <row r="3289" ht="14.25" customHeight="1">
      <c r="G3289" s="3">
        <v>3573.6830669962847</v>
      </c>
    </row>
    <row r="3290" ht="14.25" customHeight="1">
      <c r="G3290" s="3">
        <v>3612.1766934290995</v>
      </c>
    </row>
    <row r="3291" ht="14.25" customHeight="1">
      <c r="G3291" s="3">
        <v>1073.938575198061</v>
      </c>
    </row>
    <row r="3292" ht="14.25" customHeight="1">
      <c r="G3292" s="3">
        <v>1253.2190551714737</v>
      </c>
    </row>
    <row r="3293" ht="14.25" customHeight="1">
      <c r="G3293" s="3">
        <v>2117.1633486651162</v>
      </c>
    </row>
    <row r="3294" ht="14.25" customHeight="1">
      <c r="G3294" s="3">
        <v>3297.6039815313334</v>
      </c>
    </row>
    <row r="3295" ht="14.25" customHeight="1">
      <c r="G3295" s="3">
        <v>1350.4981105776387</v>
      </c>
    </row>
    <row r="3296" ht="14.25" customHeight="1">
      <c r="G3296" s="3">
        <v>2211.4068913394526</v>
      </c>
    </row>
    <row r="3297" ht="14.25" customHeight="1">
      <c r="G3297" s="3">
        <v>1422.1323048381082</v>
      </c>
    </row>
    <row r="3298" ht="14.25" customHeight="1">
      <c r="G3298" s="3">
        <v>1297.1533508780358</v>
      </c>
    </row>
    <row r="3299" ht="14.25" customHeight="1">
      <c r="G3299" s="3">
        <v>2317.4368763473103</v>
      </c>
    </row>
    <row r="3300" ht="14.25" customHeight="1">
      <c r="G3300" s="3">
        <v>5504.606709919127</v>
      </c>
    </row>
    <row r="3301" ht="14.25" customHeight="1">
      <c r="G3301" s="3">
        <v>2238.7569453510455</v>
      </c>
    </row>
    <row r="3302" ht="14.25" customHeight="1">
      <c r="G3302" s="3">
        <v>2163.699372893282</v>
      </c>
    </row>
    <row r="3303" ht="14.25" customHeight="1">
      <c r="G3303" s="3">
        <v>2930.6107509878198</v>
      </c>
    </row>
    <row r="3304" ht="14.25" customHeight="1">
      <c r="G3304" s="3">
        <v>3125.103125452453</v>
      </c>
    </row>
    <row r="3305" ht="14.25" customHeight="1">
      <c r="G3305" s="3">
        <v>2168.547110618955</v>
      </c>
    </row>
    <row r="3306" ht="14.25" customHeight="1">
      <c r="G3306" s="3">
        <v>1968.4632009073</v>
      </c>
    </row>
    <row r="3307" ht="14.25" customHeight="1">
      <c r="G3307" s="3">
        <v>1088.9825404631183</v>
      </c>
    </row>
    <row r="3308" ht="14.25" customHeight="1">
      <c r="G3308" s="3">
        <v>1100.7811589849532</v>
      </c>
    </row>
    <row r="3309" ht="14.25" customHeight="1">
      <c r="G3309" s="3">
        <v>1237.5707333417618</v>
      </c>
    </row>
    <row r="3310" ht="14.25" customHeight="1">
      <c r="G3310" s="3">
        <v>1748.2449031908689</v>
      </c>
    </row>
    <row r="3311" ht="14.25" customHeight="1">
      <c r="G3311" s="3">
        <v>1759.7116782172423</v>
      </c>
    </row>
    <row r="3312" ht="14.25" customHeight="1">
      <c r="G3312" s="3">
        <v>3308.5180936834818</v>
      </c>
    </row>
    <row r="3313" ht="14.25" customHeight="1">
      <c r="G3313" s="3">
        <v>1172.0725484942498</v>
      </c>
    </row>
    <row r="3314" ht="14.25" customHeight="1">
      <c r="G3314" s="3">
        <v>2453.8982074983946</v>
      </c>
    </row>
    <row r="3315" ht="14.25" customHeight="1">
      <c r="G3315" s="3">
        <v>2369.919775419479</v>
      </c>
    </row>
    <row r="3316" ht="14.25" customHeight="1">
      <c r="G3316" s="3">
        <v>1254.193042838803</v>
      </c>
    </row>
    <row r="3317" ht="14.25" customHeight="1">
      <c r="G3317" s="3">
        <v>3039.606768561739</v>
      </c>
    </row>
    <row r="3318" ht="14.25" customHeight="1">
      <c r="G3318" s="3">
        <v>2575.690319882744</v>
      </c>
    </row>
    <row r="3319" ht="14.25" customHeight="1">
      <c r="G3319" s="3">
        <v>4280.630619201684</v>
      </c>
    </row>
    <row r="3320" ht="14.25" customHeight="1">
      <c r="G3320" s="3">
        <v>1404.794015216727</v>
      </c>
    </row>
    <row r="3321" ht="14.25" customHeight="1">
      <c r="G3321" s="3">
        <v>2410.788445935721</v>
      </c>
    </row>
    <row r="3322" ht="14.25" customHeight="1">
      <c r="G3322" s="3">
        <v>623.1395040351691</v>
      </c>
    </row>
    <row r="3323" ht="14.25" customHeight="1">
      <c r="G3323" s="3">
        <v>2428.371092889769</v>
      </c>
    </row>
    <row r="3324" ht="14.25" customHeight="1">
      <c r="G3324" s="3">
        <v>825.7313485851697</v>
      </c>
    </row>
    <row r="3325" ht="14.25" customHeight="1">
      <c r="G3325" s="3">
        <v>3938.253663452962</v>
      </c>
    </row>
    <row r="3326" ht="14.25" customHeight="1">
      <c r="G3326" s="3">
        <v>1772.6208643757398</v>
      </c>
    </row>
    <row r="3327" ht="14.25" customHeight="1">
      <c r="G3327" s="3">
        <v>3395.405902433479</v>
      </c>
    </row>
    <row r="3328" ht="14.25" customHeight="1">
      <c r="G3328" s="3">
        <v>2984.0718208623316</v>
      </c>
    </row>
    <row r="3329" ht="14.25" customHeight="1">
      <c r="G3329" s="3">
        <v>1127.5948923462158</v>
      </c>
    </row>
    <row r="3330" ht="14.25" customHeight="1">
      <c r="G3330" s="3">
        <v>1418.6044399470538</v>
      </c>
    </row>
    <row r="3331" ht="14.25" customHeight="1">
      <c r="G3331" s="3">
        <v>1459.0998556775846</v>
      </c>
    </row>
    <row r="3332" ht="14.25" customHeight="1">
      <c r="G3332" s="3">
        <v>1931.3998913547318</v>
      </c>
    </row>
    <row r="3333" ht="14.25" customHeight="1">
      <c r="G3333" s="3">
        <v>2661.1352083748375</v>
      </c>
    </row>
    <row r="3334" ht="14.25" customHeight="1">
      <c r="G3334" s="3">
        <v>1938.4082697091333</v>
      </c>
    </row>
    <row r="3335" ht="14.25" customHeight="1">
      <c r="G3335" s="3">
        <v>3203.4054110388447</v>
      </c>
    </row>
    <row r="3336" ht="14.25" customHeight="1">
      <c r="G3336" s="3">
        <v>2595.529289441773</v>
      </c>
    </row>
    <row r="3337" ht="14.25" customHeight="1">
      <c r="G3337" s="3">
        <v>3293.233757890639</v>
      </c>
    </row>
    <row r="3338" ht="14.25" customHeight="1">
      <c r="G3338" s="3">
        <v>2767.3310638188677</v>
      </c>
    </row>
    <row r="3339" ht="14.25" customHeight="1">
      <c r="G3339" s="3">
        <v>887.7414415201977</v>
      </c>
    </row>
    <row r="3340" ht="14.25" customHeight="1">
      <c r="G3340" s="3">
        <v>4669.502631056323</v>
      </c>
    </row>
    <row r="3341" ht="14.25" customHeight="1">
      <c r="G3341" s="3">
        <v>3643.12565064797</v>
      </c>
    </row>
    <row r="3342" ht="14.25" customHeight="1">
      <c r="G3342" s="3">
        <v>1485.5884794255894</v>
      </c>
    </row>
    <row r="3343" ht="14.25" customHeight="1">
      <c r="G3343" s="3">
        <v>3426.9091556315484</v>
      </c>
    </row>
    <row r="3344" ht="14.25" customHeight="1">
      <c r="G3344" s="3">
        <v>3336.15702788727</v>
      </c>
    </row>
    <row r="3345" ht="14.25" customHeight="1">
      <c r="G3345" s="3">
        <v>1926.363141234624</v>
      </c>
    </row>
    <row r="3346" ht="14.25" customHeight="1">
      <c r="G3346" s="3">
        <v>1679.5601406393541</v>
      </c>
    </row>
    <row r="3347" ht="14.25" customHeight="1">
      <c r="G3347" s="3">
        <v>3321.9249026135726</v>
      </c>
    </row>
    <row r="3348" ht="14.25" customHeight="1">
      <c r="G3348" s="3">
        <v>4226.241437596481</v>
      </c>
    </row>
    <row r="3349" ht="14.25" customHeight="1">
      <c r="G3349" s="3">
        <v>2974.788703563515</v>
      </c>
    </row>
    <row r="3350" ht="14.25" customHeight="1">
      <c r="G3350" s="3">
        <v>1271.7119972006822</v>
      </c>
    </row>
    <row r="3351" ht="14.25" customHeight="1">
      <c r="G3351" s="3">
        <v>2546.617062939957</v>
      </c>
    </row>
    <row r="3352" ht="14.25" customHeight="1">
      <c r="G3352" s="3">
        <v>575.6043661823599</v>
      </c>
    </row>
    <row r="3353" ht="14.25" customHeight="1">
      <c r="G3353" s="3">
        <v>2999.079417643688</v>
      </c>
    </row>
    <row r="3354" ht="14.25" customHeight="1">
      <c r="G3354" s="3">
        <v>4071.7526026138053</v>
      </c>
    </row>
    <row r="3355" ht="14.25" customHeight="1">
      <c r="G3355" s="3">
        <v>4377.116721568331</v>
      </c>
    </row>
    <row r="3356" ht="14.25" customHeight="1">
      <c r="G3356" s="3">
        <v>3595.57891883567</v>
      </c>
    </row>
    <row r="3357" ht="14.25" customHeight="1">
      <c r="G3357" s="3">
        <v>868.209190595181</v>
      </c>
    </row>
    <row r="3358" ht="14.25" customHeight="1">
      <c r="G3358" s="3">
        <v>952.0391196392798</v>
      </c>
    </row>
    <row r="3359" ht="14.25" customHeight="1">
      <c r="G3359" s="3">
        <v>3638.8404910526815</v>
      </c>
    </row>
    <row r="3360" ht="14.25" customHeight="1">
      <c r="G3360" s="3">
        <v>6044.266585824455</v>
      </c>
    </row>
    <row r="3361" ht="14.25" customHeight="1">
      <c r="G3361" s="3">
        <v>5086.985557972081</v>
      </c>
    </row>
    <row r="3362" ht="14.25" customHeight="1">
      <c r="G3362" s="3">
        <v>4285.280772631228</v>
      </c>
    </row>
    <row r="3363" ht="14.25" customHeight="1">
      <c r="G3363" s="3">
        <v>2117.96298919088</v>
      </c>
    </row>
    <row r="3364" ht="14.25" customHeight="1">
      <c r="G3364" s="3">
        <v>3412.279078086849</v>
      </c>
    </row>
    <row r="3365" ht="14.25" customHeight="1">
      <c r="G3365" s="3">
        <v>3123.023532424799</v>
      </c>
    </row>
    <row r="3366" ht="14.25" customHeight="1">
      <c r="G3366" s="3">
        <v>1196.8437366880137</v>
      </c>
    </row>
    <row r="3367" ht="14.25" customHeight="1">
      <c r="G3367" s="3">
        <v>1842.8286697485808</v>
      </c>
    </row>
    <row r="3368" ht="14.25" customHeight="1">
      <c r="G3368" s="3">
        <v>3946.611079618162</v>
      </c>
    </row>
    <row r="3369" ht="14.25" customHeight="1">
      <c r="G3369" s="3">
        <v>3609.4198976662474</v>
      </c>
    </row>
    <row r="3370" ht="14.25" customHeight="1">
      <c r="G3370" s="3">
        <v>3828.9072950348454</v>
      </c>
    </row>
    <row r="3371" ht="14.25" customHeight="1">
      <c r="G3371" s="3">
        <v>988.0234891822162</v>
      </c>
    </row>
    <row r="3372" ht="14.25" customHeight="1">
      <c r="G3372" s="3">
        <v>1303.3478173783326</v>
      </c>
    </row>
    <row r="3373" ht="14.25" customHeight="1">
      <c r="G3373" s="3">
        <v>2138.3349821517677</v>
      </c>
    </row>
    <row r="3374" ht="14.25" customHeight="1">
      <c r="G3374" s="3">
        <v>3297.6039815313334</v>
      </c>
    </row>
    <row r="3375" ht="14.25" customHeight="1">
      <c r="G3375" s="3">
        <v>1336.9931294718624</v>
      </c>
    </row>
    <row r="3376" ht="14.25" customHeight="1">
      <c r="G3376" s="3">
        <v>2277.749098079636</v>
      </c>
    </row>
    <row r="3377" ht="14.25" customHeight="1">
      <c r="G3377" s="3">
        <v>1365.247012644584</v>
      </c>
    </row>
    <row r="3378" ht="14.25" customHeight="1">
      <c r="G3378" s="3">
        <v>1258.2387503516948</v>
      </c>
    </row>
    <row r="3379" ht="14.25" customHeight="1">
      <c r="G3379" s="3">
        <v>2155.216295002999</v>
      </c>
    </row>
    <row r="3380" ht="14.25" customHeight="1">
      <c r="G3380" s="3">
        <v>6000.021313811848</v>
      </c>
    </row>
    <row r="3381" ht="14.25" customHeight="1">
      <c r="G3381" s="3">
        <v>2082.043959176472</v>
      </c>
    </row>
    <row r="3382" ht="14.25" customHeight="1">
      <c r="G3382" s="3">
        <v>2055.514404248618</v>
      </c>
    </row>
    <row r="3383" ht="14.25" customHeight="1">
      <c r="G3383" s="3">
        <v>3135.7535035569667</v>
      </c>
    </row>
    <row r="3384" ht="14.25" customHeight="1">
      <c r="G3384" s="3">
        <v>2843.8438441617322</v>
      </c>
    </row>
    <row r="3385" ht="14.25" customHeight="1">
      <c r="G3385" s="3">
        <v>2060.119755088007</v>
      </c>
    </row>
    <row r="3386" ht="14.25" customHeight="1">
      <c r="G3386" s="3">
        <v>2165.3095209980297</v>
      </c>
    </row>
    <row r="3387" ht="14.25" customHeight="1">
      <c r="G3387" s="3">
        <v>1034.5334134399625</v>
      </c>
    </row>
    <row r="3388" ht="14.25" customHeight="1">
      <c r="G3388" s="3">
        <v>1023.7264778560066</v>
      </c>
    </row>
    <row r="3389" ht="14.25" customHeight="1">
      <c r="G3389" s="3">
        <v>1299.44927000885</v>
      </c>
    </row>
    <row r="3390" ht="14.25" customHeight="1">
      <c r="G3390" s="3">
        <v>1573.420412871782</v>
      </c>
    </row>
    <row r="3391" ht="14.25" customHeight="1">
      <c r="G3391" s="3">
        <v>1583.740510395518</v>
      </c>
    </row>
    <row r="3392" ht="14.25" customHeight="1">
      <c r="G3392" s="3">
        <v>3407.773636493986</v>
      </c>
    </row>
    <row r="3393" ht="14.25" customHeight="1">
      <c r="G3393" s="3">
        <v>1136.9103720394223</v>
      </c>
    </row>
    <row r="3394" ht="14.25" customHeight="1">
      <c r="G3394" s="3">
        <v>2478.437189573379</v>
      </c>
    </row>
    <row r="3395" ht="14.25" customHeight="1">
      <c r="G3395" s="3">
        <v>2583.2125552072316</v>
      </c>
    </row>
    <row r="3396" ht="14.25" customHeight="1">
      <c r="G3396" s="3">
        <v>1379.612347122683</v>
      </c>
    </row>
    <row r="3397" ht="14.25" customHeight="1">
      <c r="G3397" s="3">
        <v>3130.7949716185913</v>
      </c>
    </row>
    <row r="3398" ht="14.25" customHeight="1">
      <c r="G3398" s="3">
        <v>2678.717932678054</v>
      </c>
    </row>
    <row r="3399" ht="14.25" customHeight="1">
      <c r="G3399" s="3">
        <v>3980.9864758575654</v>
      </c>
    </row>
    <row r="3400" ht="14.25" customHeight="1">
      <c r="G3400" s="3">
        <v>1531.2254765862326</v>
      </c>
    </row>
    <row r="3401" ht="14.25" customHeight="1">
      <c r="G3401" s="3">
        <v>2627.7594060699357</v>
      </c>
    </row>
    <row r="3402" ht="14.25" customHeight="1">
      <c r="G3402" s="3">
        <v>679.2220593983344</v>
      </c>
    </row>
    <row r="3403" ht="14.25" customHeight="1">
      <c r="G3403" s="3">
        <v>2209.81769452969</v>
      </c>
    </row>
    <row r="3404" ht="14.25" customHeight="1">
      <c r="G3404" s="3">
        <v>891.7898564719832</v>
      </c>
    </row>
    <row r="3405" ht="14.25" customHeight="1">
      <c r="G3405" s="3">
        <v>3701.9584436457844</v>
      </c>
    </row>
    <row r="3406" ht="14.25" customHeight="1">
      <c r="G3406" s="3">
        <v>1683.9898211569528</v>
      </c>
    </row>
    <row r="3407" ht="14.25" customHeight="1">
      <c r="G3407" s="3">
        <v>3463.3140204821484</v>
      </c>
    </row>
    <row r="3408" ht="14.25" customHeight="1">
      <c r="G3408" s="3">
        <v>2745.3460751933453</v>
      </c>
    </row>
    <row r="3409" ht="14.25" customHeight="1">
      <c r="G3409" s="3">
        <v>1105.0429944992916</v>
      </c>
    </row>
    <row r="3410" ht="14.25" customHeight="1">
      <c r="G3410" s="3">
        <v>1376.0463067486423</v>
      </c>
    </row>
    <row r="3411" ht="14.25" customHeight="1">
      <c r="G3411" s="3">
        <v>1473.6908542343604</v>
      </c>
    </row>
    <row r="3412" ht="14.25" customHeight="1">
      <c r="G3412" s="3">
        <v>2027.9698859224684</v>
      </c>
    </row>
    <row r="3413" ht="14.25" customHeight="1">
      <c r="G3413" s="3">
        <v>2501.4670958723473</v>
      </c>
    </row>
    <row r="3414" ht="14.25" customHeight="1">
      <c r="G3414" s="3">
        <v>1880.2560216178595</v>
      </c>
    </row>
    <row r="3415" ht="14.25" customHeight="1">
      <c r="G3415" s="3">
        <v>3363.575681590787</v>
      </c>
    </row>
    <row r="3416" ht="14.25" customHeight="1">
      <c r="G3416" s="3">
        <v>2413.842239180849</v>
      </c>
    </row>
    <row r="3417" ht="14.25" customHeight="1">
      <c r="G3417" s="3">
        <v>3523.7601209429836</v>
      </c>
    </row>
    <row r="3418" ht="14.25" customHeight="1">
      <c r="G3418" s="3">
        <v>2739.6577531806793</v>
      </c>
    </row>
    <row r="3419" ht="14.25" customHeight="1">
      <c r="G3419" s="3">
        <v>932.1285135962075</v>
      </c>
    </row>
    <row r="3420" ht="14.25" customHeight="1">
      <c r="G3420" s="3">
        <v>5043.062841540828</v>
      </c>
    </row>
    <row r="3421" ht="14.25" customHeight="1">
      <c r="G3421" s="3">
        <v>3861.713189686848</v>
      </c>
    </row>
    <row r="3422" ht="14.25" customHeight="1">
      <c r="G3422" s="3">
        <v>1545.012018602613</v>
      </c>
    </row>
    <row r="3423" ht="14.25" customHeight="1">
      <c r="G3423" s="3">
        <v>3598.2546134131258</v>
      </c>
    </row>
    <row r="3424" ht="14.25" customHeight="1">
      <c r="G3424" s="3">
        <v>3469.603309002761</v>
      </c>
    </row>
    <row r="3425" ht="14.25" customHeight="1">
      <c r="G3425" s="3">
        <v>1984.1540354716626</v>
      </c>
    </row>
    <row r="3426" ht="14.25" customHeight="1">
      <c r="G3426" s="3">
        <v>1696.3557420457478</v>
      </c>
    </row>
    <row r="3427" ht="14.25" customHeight="1">
      <c r="G3427" s="3">
        <v>3155.828657482894</v>
      </c>
    </row>
    <row r="3428" ht="14.25" customHeight="1">
      <c r="G3428" s="3">
        <v>4014.929365716657</v>
      </c>
    </row>
    <row r="3429" ht="14.25" customHeight="1">
      <c r="G3429" s="3">
        <v>3123.528138741691</v>
      </c>
    </row>
    <row r="3430" ht="14.25" customHeight="1">
      <c r="G3430" s="3">
        <v>1373.4489569767366</v>
      </c>
    </row>
    <row r="3431" ht="14.25" customHeight="1">
      <c r="G3431" s="3">
        <v>2521.1508923105575</v>
      </c>
    </row>
    <row r="3432" ht="14.25" customHeight="1">
      <c r="G3432" s="3">
        <v>615.896671815125</v>
      </c>
    </row>
    <row r="3433" ht="14.25" customHeight="1">
      <c r="G3433" s="3">
        <v>3089.0518001729984</v>
      </c>
    </row>
    <row r="3434" ht="14.25" customHeight="1">
      <c r="G3434" s="3">
        <v>4438.210336849047</v>
      </c>
    </row>
    <row r="3435" ht="14.25" customHeight="1">
      <c r="G3435" s="3">
        <v>4420.887888784014</v>
      </c>
    </row>
    <row r="3436" ht="14.25" customHeight="1">
      <c r="G3436" s="3">
        <v>3343.888394517173</v>
      </c>
    </row>
    <row r="3437" ht="14.25" customHeight="1">
      <c r="G3437" s="3">
        <v>902.9375582189882</v>
      </c>
    </row>
    <row r="3438" ht="14.25" customHeight="1">
      <c r="G3438" s="3">
        <v>952.0391196392798</v>
      </c>
    </row>
    <row r="3439" ht="14.25" customHeight="1">
      <c r="G3439" s="3">
        <v>3493.2868714105743</v>
      </c>
    </row>
    <row r="3440" ht="14.25" customHeight="1">
      <c r="G3440" s="3">
        <v>6527.807912690411</v>
      </c>
    </row>
    <row r="3441" ht="14.25" customHeight="1">
      <c r="G3441" s="3">
        <v>5188.7252691315225</v>
      </c>
    </row>
    <row r="3442" ht="14.25" customHeight="1">
      <c r="G3442" s="3">
        <v>4028.163926273354</v>
      </c>
    </row>
    <row r="3443" ht="14.25" customHeight="1">
      <c r="G3443" s="3">
        <v>2202.681508758515</v>
      </c>
    </row>
    <row r="3444" ht="14.25" customHeight="1">
      <c r="G3444" s="3">
        <v>3548.770241210323</v>
      </c>
    </row>
    <row r="3445" ht="14.25" customHeight="1">
      <c r="G3445" s="3">
        <v>3216.714238397543</v>
      </c>
    </row>
    <row r="3446" ht="14.25" customHeight="1">
      <c r="G3446" s="3">
        <v>1208.8121740548938</v>
      </c>
    </row>
    <row r="3447" ht="14.25" customHeight="1">
      <c r="G3447" s="3">
        <v>1842.8286697485808</v>
      </c>
    </row>
    <row r="3448" ht="14.25" customHeight="1">
      <c r="G3448" s="3">
        <v>4301.806076783796</v>
      </c>
    </row>
    <row r="3449" ht="14.25" customHeight="1">
      <c r="G3449" s="3">
        <v>3789.89089254956</v>
      </c>
    </row>
    <row r="3450" ht="14.25" customHeight="1">
      <c r="G3450" s="3">
        <v>3484.305638481709</v>
      </c>
    </row>
    <row r="3451" ht="14.25" customHeight="1">
      <c r="G3451" s="3">
        <v>958.3827845067498</v>
      </c>
    </row>
    <row r="3452" ht="14.25" customHeight="1">
      <c r="G3452" s="3">
        <v>1212.1134701618494</v>
      </c>
    </row>
    <row r="3453" ht="14.25" customHeight="1">
      <c r="G3453" s="3">
        <v>2159.7183319732853</v>
      </c>
    </row>
    <row r="3454" ht="14.25" customHeight="1">
      <c r="G3454" s="3">
        <v>3462.4841806079</v>
      </c>
    </row>
    <row r="3455" ht="14.25" customHeight="1">
      <c r="G3455" s="3">
        <v>1350.363060766581</v>
      </c>
    </row>
    <row r="3456" ht="14.25" customHeight="1">
      <c r="G3456" s="3">
        <v>2300.5265890604323</v>
      </c>
    </row>
    <row r="3457" ht="14.25" customHeight="1">
      <c r="G3457" s="3">
        <v>1296.9846620123549</v>
      </c>
    </row>
    <row r="3458" ht="14.25" customHeight="1">
      <c r="G3458" s="3">
        <v>1207.909200337627</v>
      </c>
    </row>
    <row r="3459" ht="14.25" customHeight="1">
      <c r="G3459" s="3">
        <v>2090.5598061529085</v>
      </c>
    </row>
    <row r="3460" ht="14.25" customHeight="1">
      <c r="G3460" s="3">
        <v>5820.020674397492</v>
      </c>
    </row>
    <row r="3461" ht="14.25" customHeight="1">
      <c r="G3461" s="3">
        <v>1894.6600028505895</v>
      </c>
    </row>
    <row r="3462" ht="14.25" customHeight="1">
      <c r="G3462" s="3">
        <v>1891.0732519087285</v>
      </c>
    </row>
    <row r="3463" ht="14.25" customHeight="1">
      <c r="G3463" s="3">
        <v>3417.971318877094</v>
      </c>
    </row>
    <row r="3464" ht="14.25" customHeight="1">
      <c r="G3464" s="3">
        <v>2900.720721044967</v>
      </c>
    </row>
    <row r="3465" ht="14.25" customHeight="1">
      <c r="G3465" s="3">
        <v>1915.9113722318466</v>
      </c>
    </row>
    <row r="3466" ht="14.25" customHeight="1">
      <c r="G3466" s="3">
        <v>2208.6157114179905</v>
      </c>
    </row>
    <row r="3467" ht="14.25" customHeight="1">
      <c r="G3467" s="3">
        <v>941.4254062303659</v>
      </c>
    </row>
    <row r="3468" ht="14.25" customHeight="1">
      <c r="G3468" s="3">
        <v>952.0656244060862</v>
      </c>
    </row>
    <row r="3469" ht="14.25" customHeight="1">
      <c r="G3469" s="3">
        <v>1208.4878211082305</v>
      </c>
    </row>
    <row r="3470" ht="14.25" customHeight="1">
      <c r="G3470" s="3">
        <v>1715.0282500302426</v>
      </c>
    </row>
    <row r="3471" ht="14.25" customHeight="1">
      <c r="G3471" s="3">
        <v>1647.0901308113387</v>
      </c>
    </row>
    <row r="3472" ht="14.25" customHeight="1">
      <c r="G3472" s="3">
        <v>3510.006845588806</v>
      </c>
    </row>
    <row r="3473" ht="14.25" customHeight="1">
      <c r="G3473" s="3">
        <v>1205.1249943617877</v>
      </c>
    </row>
    <row r="3474" ht="14.25" customHeight="1">
      <c r="G3474" s="3">
        <v>2627.1434209477816</v>
      </c>
    </row>
    <row r="3475" ht="14.25" customHeight="1">
      <c r="G3475" s="3">
        <v>2583.2125552072316</v>
      </c>
    </row>
    <row r="3476" ht="14.25" customHeight="1">
      <c r="G3476" s="3">
        <v>1283.0394828240953</v>
      </c>
    </row>
    <row r="3477" ht="14.25" customHeight="1">
      <c r="G3477" s="3">
        <v>3349.9506196318926</v>
      </c>
    </row>
    <row r="3478" ht="14.25" customHeight="1">
      <c r="G3478" s="3">
        <v>2544.782036044151</v>
      </c>
    </row>
    <row r="3479" ht="14.25" customHeight="1">
      <c r="G3479" s="3">
        <v>3742.1272873061116</v>
      </c>
    </row>
    <row r="3480" ht="14.25" customHeight="1">
      <c r="G3480" s="3">
        <v>1485.2887122886457</v>
      </c>
    </row>
    <row r="3481" ht="14.25" customHeight="1">
      <c r="G3481" s="3">
        <v>2680.3145941913344</v>
      </c>
    </row>
    <row r="3482" ht="14.25" customHeight="1">
      <c r="G3482" s="3">
        <v>686.0142799923177</v>
      </c>
    </row>
    <row r="3483" ht="14.25" customHeight="1">
      <c r="G3483" s="3">
        <v>2408.701287037362</v>
      </c>
    </row>
    <row r="3484" ht="14.25" customHeight="1">
      <c r="G3484" s="3">
        <v>891.7898564719832</v>
      </c>
    </row>
    <row r="3485" ht="14.25" customHeight="1">
      <c r="G3485" s="3">
        <v>3775.9976125187004</v>
      </c>
    </row>
    <row r="3486" ht="14.25" customHeight="1">
      <c r="G3486" s="3">
        <v>1835.5489050610786</v>
      </c>
    </row>
    <row r="3487" ht="14.25" customHeight="1">
      <c r="G3487" s="3">
        <v>3636.479721506256</v>
      </c>
    </row>
    <row r="3488" ht="14.25" customHeight="1">
      <c r="G3488" s="3">
        <v>2635.5322321856115</v>
      </c>
    </row>
    <row r="3489" ht="14.25" customHeight="1">
      <c r="G3489" s="3">
        <v>1027.6899848843411</v>
      </c>
    </row>
    <row r="3490" ht="14.25" customHeight="1">
      <c r="G3490" s="3">
        <v>1403.5672328836151</v>
      </c>
    </row>
    <row r="3491" ht="14.25" customHeight="1">
      <c r="G3491" s="3">
        <v>1591.5861225731092</v>
      </c>
    </row>
    <row r="3492" ht="14.25" customHeight="1">
      <c r="G3492" s="3">
        <v>2088.8089825001425</v>
      </c>
    </row>
    <row r="3493" ht="14.25" customHeight="1">
      <c r="G3493" s="3">
        <v>2276.335057243836</v>
      </c>
    </row>
    <row r="3494" ht="14.25" customHeight="1">
      <c r="G3494" s="3">
        <v>1899.0585818340383</v>
      </c>
    </row>
    <row r="3495" ht="14.25" customHeight="1">
      <c r="G3495" s="3">
        <v>3397.211438406695</v>
      </c>
    </row>
    <row r="3496" ht="14.25" customHeight="1">
      <c r="G3496" s="3">
        <v>2606.949618315317</v>
      </c>
    </row>
    <row r="3497" ht="14.25" customHeight="1">
      <c r="G3497" s="3">
        <v>3594.2353233618433</v>
      </c>
    </row>
    <row r="3498" ht="14.25" customHeight="1">
      <c r="G3498" s="3">
        <v>2986.2269509669404</v>
      </c>
    </row>
    <row r="3499" ht="14.25" customHeight="1">
      <c r="G3499" s="3">
        <v>969.4136541400559</v>
      </c>
    </row>
    <row r="3500" ht="14.25" customHeight="1">
      <c r="G3500" s="3">
        <v>5295.215983617869</v>
      </c>
    </row>
    <row r="3501" ht="14.25" customHeight="1">
      <c r="G3501" s="3">
        <v>4054.7988491711903</v>
      </c>
    </row>
    <row r="3502" ht="14.25" customHeight="1">
      <c r="G3502" s="3">
        <v>1436.8611773004302</v>
      </c>
    </row>
    <row r="3503" ht="14.25" customHeight="1">
      <c r="G3503" s="3">
        <v>3454.3244288766005</v>
      </c>
    </row>
    <row r="3504" ht="14.25" customHeight="1">
      <c r="G3504" s="3">
        <v>3400.2112428227056</v>
      </c>
    </row>
    <row r="3505" ht="14.25" customHeight="1">
      <c r="G3505" s="3">
        <v>2063.5201968905294</v>
      </c>
    </row>
    <row r="3506" ht="14.25" customHeight="1">
      <c r="G3506" s="3">
        <v>1865.9913162503226</v>
      </c>
    </row>
    <row r="3507" ht="14.25" customHeight="1">
      <c r="G3507" s="3">
        <v>2966.4789380339203</v>
      </c>
    </row>
    <row r="3508" ht="14.25" customHeight="1">
      <c r="G3508" s="3">
        <v>3733.8843101164907</v>
      </c>
    </row>
    <row r="3509" ht="14.25" customHeight="1">
      <c r="G3509" s="3">
        <v>3248.4692642913583</v>
      </c>
    </row>
    <row r="3510" ht="14.25" customHeight="1">
      <c r="G3510" s="3">
        <v>1318.510998697667</v>
      </c>
    </row>
    <row r="3511" ht="14.25" customHeight="1">
      <c r="G3511" s="3">
        <v>2596.7854190798744</v>
      </c>
    </row>
    <row r="3512" ht="14.25" customHeight="1">
      <c r="G3512" s="3">
        <v>597.4197716606714</v>
      </c>
    </row>
    <row r="3513" ht="14.25" customHeight="1">
      <c r="G3513" s="3">
        <v>3243.504390181648</v>
      </c>
    </row>
    <row r="3514" ht="14.25" customHeight="1">
      <c r="G3514" s="3">
        <v>4349.446130112066</v>
      </c>
    </row>
    <row r="3515" ht="14.25" customHeight="1">
      <c r="G3515" s="3">
        <v>4730.350040998895</v>
      </c>
    </row>
    <row r="3516" ht="14.25" customHeight="1">
      <c r="G3516" s="3">
        <v>3611.399466078547</v>
      </c>
    </row>
    <row r="3517" ht="14.25" customHeight="1">
      <c r="G3517" s="3">
        <v>866.8200558902287</v>
      </c>
    </row>
    <row r="3518" ht="14.25" customHeight="1">
      <c r="G3518" s="3">
        <v>1047.2430316032078</v>
      </c>
    </row>
    <row r="3519" ht="14.25" customHeight="1">
      <c r="G3519" s="3">
        <v>3563.1526088387855</v>
      </c>
    </row>
    <row r="3520" ht="14.25" customHeight="1">
      <c r="G3520" s="3">
        <v>6984.75446657874</v>
      </c>
    </row>
    <row r="3521" ht="14.25" customHeight="1">
      <c r="G3521" s="3">
        <v>5396.274279896784</v>
      </c>
    </row>
    <row r="3522" ht="14.25" customHeight="1">
      <c r="G3522" s="3">
        <v>4390.698679637955</v>
      </c>
    </row>
    <row r="3523" ht="14.25" customHeight="1">
      <c r="G3523" s="3">
        <v>2378.896029459196</v>
      </c>
    </row>
    <row r="3524" ht="14.25" customHeight="1">
      <c r="G3524" s="3">
        <v>3335.8440267377036</v>
      </c>
    </row>
    <row r="3525" ht="14.25" customHeight="1">
      <c r="G3525" s="3">
        <v>3120.2128112456166</v>
      </c>
    </row>
    <row r="3526" ht="14.25" customHeight="1">
      <c r="G3526" s="3">
        <v>1208.8121740548938</v>
      </c>
    </row>
    <row r="3527" ht="14.25" customHeight="1">
      <c r="G3527" s="3">
        <v>1898.1135298410381</v>
      </c>
    </row>
    <row r="3528" ht="14.25" customHeight="1">
      <c r="G3528" s="3">
        <v>4000.67965140893</v>
      </c>
    </row>
    <row r="3529" ht="14.25" customHeight="1">
      <c r="G3529" s="3">
        <v>3486.699621145595</v>
      </c>
    </row>
    <row r="3530" ht="14.25" customHeight="1">
      <c r="G3530" s="3">
        <v>3240.4042437879893</v>
      </c>
    </row>
    <row r="3531" ht="14.25" customHeight="1">
      <c r="G3531" s="3">
        <v>920.0474731264798</v>
      </c>
    </row>
    <row r="3532" ht="14.25" customHeight="1">
      <c r="G3532" s="3">
        <v>1090.9021231456643</v>
      </c>
    </row>
    <row r="3533" ht="14.25" customHeight="1">
      <c r="G3533" s="3">
        <v>2008.5380487351554</v>
      </c>
    </row>
    <row r="3534" ht="14.25" customHeight="1">
      <c r="G3534" s="3">
        <v>3808.7325986686897</v>
      </c>
    </row>
    <row r="3535" ht="14.25" customHeight="1">
      <c r="G3535" s="3">
        <v>1242.3340159052545</v>
      </c>
    </row>
    <row r="3536" ht="14.25" customHeight="1">
      <c r="G3536" s="3">
        <v>2139.489727826202</v>
      </c>
    </row>
    <row r="3537" ht="14.25" customHeight="1">
      <c r="G3537" s="3">
        <v>1193.2258890513665</v>
      </c>
    </row>
    <row r="3538" ht="14.25" customHeight="1">
      <c r="G3538" s="3">
        <v>1219.9882923410032</v>
      </c>
    </row>
    <row r="3539" ht="14.25" customHeight="1">
      <c r="G3539" s="3">
        <v>1902.4094235991467</v>
      </c>
    </row>
    <row r="3540" ht="14.25" customHeight="1">
      <c r="G3540" s="3">
        <v>5936.421087885442</v>
      </c>
    </row>
    <row r="3541" ht="14.25" customHeight="1">
      <c r="G3541" s="3">
        <v>1743.0872026225425</v>
      </c>
    </row>
    <row r="3542" ht="14.25" customHeight="1">
      <c r="G3542" s="3">
        <v>1834.3410543514665</v>
      </c>
    </row>
    <row r="3543" ht="14.25" customHeight="1">
      <c r="G3543" s="3">
        <v>3588.8698848209483</v>
      </c>
    </row>
    <row r="3544" ht="14.25" customHeight="1">
      <c r="G3544" s="3">
        <v>2929.7279282554164</v>
      </c>
    </row>
    <row r="3545" ht="14.25" customHeight="1">
      <c r="G3545" s="3">
        <v>2088.343395732713</v>
      </c>
    </row>
    <row r="3546" ht="14.25" customHeight="1">
      <c r="G3546" s="3">
        <v>2319.04649698889</v>
      </c>
    </row>
    <row r="3547" ht="14.25" customHeight="1">
      <c r="G3547" s="3">
        <v>875.5256277942403</v>
      </c>
    </row>
    <row r="3548" ht="14.25" customHeight="1">
      <c r="G3548" s="3">
        <v>952.0656244060862</v>
      </c>
    </row>
    <row r="3549" ht="14.25" customHeight="1">
      <c r="G3549" s="3">
        <v>1317.2517250079711</v>
      </c>
    </row>
    <row r="3550" ht="14.25" customHeight="1">
      <c r="G3550" s="3">
        <v>1560.6757075275207</v>
      </c>
    </row>
    <row r="3551" ht="14.25" customHeight="1">
      <c r="G3551" s="3">
        <v>1614.1483281951118</v>
      </c>
    </row>
    <row r="3552" ht="14.25" customHeight="1">
      <c r="G3552" s="3">
        <v>3861.0075301476863</v>
      </c>
    </row>
    <row r="3553" ht="14.25" customHeight="1">
      <c r="G3553" s="3">
        <v>1193.0737444181698</v>
      </c>
    </row>
    <row r="3554" ht="14.25" customHeight="1">
      <c r="G3554" s="3">
        <v>2390.700513062481</v>
      </c>
    </row>
    <row r="3555" ht="14.25" customHeight="1">
      <c r="G3555" s="3">
        <v>2583.2125552072316</v>
      </c>
    </row>
    <row r="3556" ht="14.25" customHeight="1">
      <c r="G3556" s="3">
        <v>1193.2267190264088</v>
      </c>
    </row>
    <row r="3557" ht="14.25" customHeight="1">
      <c r="G3557" s="3">
        <v>3182.4530886502976</v>
      </c>
    </row>
    <row r="3558" ht="14.25" customHeight="1">
      <c r="G3558" s="3">
        <v>2315.7516528001775</v>
      </c>
    </row>
    <row r="3559" ht="14.25" customHeight="1">
      <c r="G3559" s="3">
        <v>3517.5996500677447</v>
      </c>
    </row>
    <row r="3560" ht="14.25" customHeight="1">
      <c r="G3560" s="3">
        <v>1574.4060350259645</v>
      </c>
    </row>
    <row r="3561" ht="14.25" customHeight="1">
      <c r="G3561" s="3">
        <v>2760.7240320170745</v>
      </c>
    </row>
    <row r="3562" ht="14.25" customHeight="1">
      <c r="G3562" s="3">
        <v>727.1751367918567</v>
      </c>
    </row>
    <row r="3563" ht="14.25" customHeight="1">
      <c r="G3563" s="3">
        <v>2601.397390000351</v>
      </c>
    </row>
    <row r="3564" ht="14.25" customHeight="1">
      <c r="G3564" s="3">
        <v>954.215146425022</v>
      </c>
    </row>
    <row r="3565" ht="14.25" customHeight="1">
      <c r="G3565" s="3">
        <v>4078.0774215201964</v>
      </c>
    </row>
    <row r="3566" ht="14.25" customHeight="1">
      <c r="G3566" s="3">
        <v>1670.3495036055815</v>
      </c>
    </row>
    <row r="3567" ht="14.25" customHeight="1">
      <c r="G3567" s="3">
        <v>3636.479721506256</v>
      </c>
    </row>
    <row r="3568" ht="14.25" customHeight="1">
      <c r="G3568" s="3">
        <v>2609.176909863755</v>
      </c>
    </row>
    <row r="3569" ht="14.25" customHeight="1">
      <c r="G3569" s="3">
        <v>966.0285857912806</v>
      </c>
    </row>
    <row r="3570" ht="14.25" customHeight="1">
      <c r="G3570" s="3">
        <v>1305.317526581762</v>
      </c>
    </row>
    <row r="3571" ht="14.25" customHeight="1">
      <c r="G3571" s="3">
        <v>1575.670261347378</v>
      </c>
    </row>
    <row r="3572" ht="14.25" customHeight="1">
      <c r="G3572" s="3">
        <v>2067.920892675141</v>
      </c>
    </row>
    <row r="3573" ht="14.25" customHeight="1">
      <c r="G3573" s="3">
        <v>2367.38845953359</v>
      </c>
    </row>
    <row r="3574" ht="14.25" customHeight="1">
      <c r="G3574" s="3">
        <v>2088.964440017442</v>
      </c>
    </row>
    <row r="3575" ht="14.25" customHeight="1">
      <c r="G3575" s="3">
        <v>3329.267209638561</v>
      </c>
    </row>
    <row r="3576" ht="14.25" customHeight="1">
      <c r="G3576" s="3">
        <v>2685.1581068647765</v>
      </c>
    </row>
    <row r="3577" ht="14.25" customHeight="1">
      <c r="G3577" s="3">
        <v>3881.774149230791</v>
      </c>
    </row>
    <row r="3578" ht="14.25" customHeight="1">
      <c r="G3578" s="3">
        <v>2866.7778729282627</v>
      </c>
    </row>
    <row r="3579" ht="14.25" customHeight="1">
      <c r="G3579" s="3">
        <v>950.0253810572547</v>
      </c>
    </row>
    <row r="3580" ht="14.25" customHeight="1">
      <c r="G3580" s="3">
        <v>5136.359504109333</v>
      </c>
    </row>
    <row r="3581" ht="14.25" customHeight="1">
      <c r="G3581" s="3">
        <v>3973.7028721877664</v>
      </c>
    </row>
    <row r="3582" ht="14.25" customHeight="1">
      <c r="G3582" s="3">
        <v>1422.492565527426</v>
      </c>
    </row>
    <row r="3583" ht="14.25" customHeight="1">
      <c r="G3583" s="3">
        <v>3488.8676731653663</v>
      </c>
    </row>
    <row r="3584" ht="14.25" customHeight="1">
      <c r="G3584" s="3">
        <v>3298.204905538025</v>
      </c>
    </row>
    <row r="3585" ht="14.25" customHeight="1">
      <c r="G3585" s="3">
        <v>1939.7089850770976</v>
      </c>
    </row>
    <row r="3586" ht="14.25" customHeight="1">
      <c r="G3586" s="3">
        <v>1903.311142575329</v>
      </c>
    </row>
    <row r="3587" ht="14.25" customHeight="1">
      <c r="G3587" s="3">
        <v>2907.1493592732418</v>
      </c>
    </row>
    <row r="3588" ht="14.25" customHeight="1">
      <c r="G3588" s="3">
        <v>3995.256211824645</v>
      </c>
    </row>
    <row r="3589" ht="14.25" customHeight="1">
      <c r="G3589" s="3">
        <v>3215.984571648445</v>
      </c>
    </row>
    <row r="3590" ht="14.25" customHeight="1">
      <c r="G3590" s="3">
        <v>1358.0663286585968</v>
      </c>
    </row>
    <row r="3591" ht="14.25" customHeight="1">
      <c r="G3591" s="3">
        <v>2856.4639609878623</v>
      </c>
    </row>
    <row r="3592" ht="14.25" customHeight="1">
      <c r="G3592" s="3">
        <v>585.471376227458</v>
      </c>
    </row>
    <row r="3593" ht="14.25" customHeight="1">
      <c r="G3593" s="3">
        <v>3048.894126770749</v>
      </c>
    </row>
    <row r="3594" ht="14.25" customHeight="1">
      <c r="G3594" s="3">
        <v>4479.929514015428</v>
      </c>
    </row>
    <row r="3595" ht="14.25" customHeight="1">
      <c r="G3595" s="3">
        <v>4872.260542228862</v>
      </c>
    </row>
    <row r="3596" ht="14.25" customHeight="1">
      <c r="G3596" s="3">
        <v>3755.855444721689</v>
      </c>
    </row>
    <row r="3597" ht="14.25" customHeight="1">
      <c r="G3597" s="3">
        <v>866.8200558902287</v>
      </c>
    </row>
    <row r="3598" ht="14.25" customHeight="1">
      <c r="G3598" s="3">
        <v>1131.0224741314644</v>
      </c>
    </row>
    <row r="3599" ht="14.25" customHeight="1">
      <c r="G3599" s="3">
        <v>3670.0471871039495</v>
      </c>
    </row>
    <row r="3600" ht="14.25" customHeight="1">
      <c r="G3600" s="3">
        <v>7473.687279239251</v>
      </c>
    </row>
    <row r="3601" ht="14.25" customHeight="1">
      <c r="G3601" s="3">
        <v>5450.237022695752</v>
      </c>
    </row>
    <row r="3602" ht="14.25" customHeight="1">
      <c r="G3602" s="3">
        <v>4390.698679637955</v>
      </c>
    </row>
    <row r="3603" ht="14.25" customHeight="1">
      <c r="G3603" s="3">
        <v>2236.1622676916445</v>
      </c>
    </row>
    <row r="3604" ht="14.25" customHeight="1">
      <c r="G3604" s="3">
        <v>3035.6180643313105</v>
      </c>
    </row>
    <row r="3605" ht="14.25" customHeight="1">
      <c r="G3605" s="3">
        <v>2933.0000425708795</v>
      </c>
    </row>
    <row r="3606" ht="14.25" customHeight="1">
      <c r="G3606" s="3">
        <v>1232.9884175359919</v>
      </c>
    </row>
    <row r="3607" ht="14.25" customHeight="1">
      <c r="G3607" s="3">
        <v>1746.264447453755</v>
      </c>
    </row>
    <row r="3608" ht="14.25" customHeight="1">
      <c r="G3608" s="3">
        <v>3600.6116862680374</v>
      </c>
    </row>
    <row r="3609" ht="14.25" customHeight="1">
      <c r="G3609" s="3">
        <v>3138.0296590310354</v>
      </c>
    </row>
    <row r="3610" ht="14.25" customHeight="1">
      <c r="G3610" s="3">
        <v>3208.0002013501094</v>
      </c>
    </row>
    <row r="3611" ht="14.25" customHeight="1">
      <c r="G3611" s="3">
        <v>966.0498467828038</v>
      </c>
    </row>
    <row r="3612" ht="14.25" customHeight="1">
      <c r="G3612" s="3">
        <v>1014.5389745254678</v>
      </c>
    </row>
    <row r="3613" ht="14.25" customHeight="1">
      <c r="G3613" s="3">
        <v>1948.2819072731008</v>
      </c>
    </row>
    <row r="3614" ht="14.25" customHeight="1">
      <c r="G3614" s="3">
        <v>3542.1213167618816</v>
      </c>
    </row>
    <row r="3615" ht="14.25" customHeight="1">
      <c r="G3615" s="3">
        <v>1167.7939749509394</v>
      </c>
    </row>
    <row r="3616" ht="14.25" customHeight="1">
      <c r="G3616" s="3">
        <v>2139.489727826202</v>
      </c>
    </row>
    <row r="3617" ht="14.25" customHeight="1">
      <c r="G3617" s="3">
        <v>1288.6839601754757</v>
      </c>
    </row>
    <row r="3618" ht="14.25" customHeight="1">
      <c r="G3618" s="3">
        <v>1158.988877723953</v>
      </c>
    </row>
    <row r="3619" ht="14.25" customHeight="1">
      <c r="G3619" s="3">
        <v>2035.578083251087</v>
      </c>
    </row>
    <row r="3620" ht="14.25" customHeight="1">
      <c r="G3620" s="3">
        <v>6114.513720522005</v>
      </c>
    </row>
    <row r="3621" ht="14.25" customHeight="1">
      <c r="G3621" s="3">
        <v>1690.7945865438662</v>
      </c>
    </row>
    <row r="3622" ht="14.25" customHeight="1">
      <c r="G3622" s="3">
        <v>1999.4317492430987</v>
      </c>
    </row>
    <row r="3623" ht="14.25" customHeight="1">
      <c r="G3623" s="3">
        <v>3517.0924871245293</v>
      </c>
    </row>
    <row r="3624" ht="14.25" customHeight="1">
      <c r="G3624" s="3">
        <v>2988.322486820525</v>
      </c>
    </row>
    <row r="3625" ht="14.25" customHeight="1">
      <c r="G3625" s="3">
        <v>2192.760565519349</v>
      </c>
    </row>
    <row r="3626" ht="14.25" customHeight="1">
      <c r="G3626" s="3">
        <v>2527.76068171789</v>
      </c>
    </row>
    <row r="3627" ht="14.25" customHeight="1">
      <c r="G3627" s="3">
        <v>963.0781905736643</v>
      </c>
    </row>
    <row r="3628" ht="14.25" customHeight="1">
      <c r="G3628" s="3">
        <v>923.5036556739036</v>
      </c>
    </row>
    <row r="3629" ht="14.25" customHeight="1">
      <c r="G3629" s="3">
        <v>1369.94179400829</v>
      </c>
    </row>
    <row r="3630" ht="14.25" customHeight="1">
      <c r="G3630" s="3">
        <v>1638.7094929038967</v>
      </c>
    </row>
    <row r="3631" ht="14.25" customHeight="1">
      <c r="G3631" s="3">
        <v>1533.4409117853563</v>
      </c>
    </row>
    <row r="3632" ht="14.25" customHeight="1">
      <c r="G3632" s="3">
        <v>4131.278057258024</v>
      </c>
    </row>
    <row r="3633" ht="14.25" customHeight="1">
      <c r="G3633" s="3">
        <v>1097.6278448647163</v>
      </c>
    </row>
    <row r="3634" ht="14.25" customHeight="1">
      <c r="G3634" s="3">
        <v>2629.770564368729</v>
      </c>
    </row>
    <row r="3635" ht="14.25" customHeight="1">
      <c r="G3635" s="3">
        <v>2557.3804296551593</v>
      </c>
    </row>
    <row r="3636" ht="14.25" customHeight="1">
      <c r="G3636" s="3">
        <v>1157.4299174556165</v>
      </c>
    </row>
    <row r="3637" ht="14.25" customHeight="1">
      <c r="G3637" s="3">
        <v>3309.7512121963096</v>
      </c>
    </row>
    <row r="3638" ht="14.25" customHeight="1">
      <c r="G3638" s="3">
        <v>2408.3817189121846</v>
      </c>
    </row>
    <row r="3639" ht="14.25" customHeight="1">
      <c r="G3639" s="3">
        <v>3799.007622073164</v>
      </c>
    </row>
    <row r="3640" ht="14.25" customHeight="1">
      <c r="G3640" s="3">
        <v>1716.1025781783014</v>
      </c>
    </row>
    <row r="3641" ht="14.25" customHeight="1">
      <c r="G3641" s="3">
        <v>2815.9385126574157</v>
      </c>
    </row>
    <row r="3642" ht="14.25" customHeight="1">
      <c r="G3642" s="3">
        <v>799.8926504710424</v>
      </c>
    </row>
    <row r="3643" ht="14.25" customHeight="1">
      <c r="G3643" s="3">
        <v>2861.5371290003864</v>
      </c>
    </row>
    <row r="3644" ht="14.25" customHeight="1">
      <c r="G3644" s="3">
        <v>973.2994493535225</v>
      </c>
    </row>
    <row r="3645" ht="14.25" customHeight="1">
      <c r="G3645" s="3">
        <v>3914.9543246593885</v>
      </c>
    </row>
    <row r="3646" ht="14.25" customHeight="1">
      <c r="G3646" s="3">
        <v>1737.1634837498048</v>
      </c>
    </row>
    <row r="3647" ht="14.25" customHeight="1">
      <c r="G3647" s="3">
        <v>3963.762896441819</v>
      </c>
    </row>
    <row r="3648" ht="14.25" customHeight="1">
      <c r="G3648" s="3">
        <v>2374.350987976017</v>
      </c>
    </row>
    <row r="3649" ht="14.25" customHeight="1">
      <c r="G3649" s="3">
        <v>898.406584785891</v>
      </c>
    </row>
    <row r="3650" ht="14.25" customHeight="1">
      <c r="G3650" s="3">
        <v>1318.3707018475795</v>
      </c>
    </row>
    <row r="3651" ht="14.25" customHeight="1">
      <c r="G3651" s="3">
        <v>1575.670261347378</v>
      </c>
    </row>
    <row r="3652" ht="14.25" customHeight="1">
      <c r="G3652" s="3">
        <v>1861.128803407627</v>
      </c>
    </row>
    <row r="3653" ht="14.25" customHeight="1">
      <c r="G3653" s="3">
        <v>2249.0190365569106</v>
      </c>
    </row>
    <row r="3654" ht="14.25" customHeight="1">
      <c r="G3654" s="3">
        <v>2026.2955068169188</v>
      </c>
    </row>
    <row r="3655" ht="14.25" customHeight="1">
      <c r="G3655" s="3">
        <v>3662.193930602417</v>
      </c>
    </row>
    <row r="3656" ht="14.25" customHeight="1">
      <c r="G3656" s="3">
        <v>2926.8223364826063</v>
      </c>
    </row>
    <row r="3657" ht="14.25" customHeight="1">
      <c r="G3657" s="3">
        <v>4269.95156415387</v>
      </c>
    </row>
    <row r="3658" ht="14.25" customHeight="1">
      <c r="G3658" s="3">
        <v>2752.1067580111326</v>
      </c>
    </row>
    <row r="3659" ht="14.25" customHeight="1">
      <c r="G3659" s="3">
        <v>874.0233505726742</v>
      </c>
    </row>
    <row r="3660" ht="14.25" customHeight="1">
      <c r="G3660" s="3">
        <v>5341.813884273707</v>
      </c>
    </row>
    <row r="3661" ht="14.25" customHeight="1">
      <c r="G3661" s="3">
        <v>3576.33258496899</v>
      </c>
    </row>
    <row r="3662" ht="14.25" customHeight="1">
      <c r="G3662" s="3">
        <v>1550.5168964248942</v>
      </c>
    </row>
    <row r="3663" ht="14.25" customHeight="1">
      <c r="G3663" s="3">
        <v>3209.758259312137</v>
      </c>
    </row>
    <row r="3664" ht="14.25" customHeight="1">
      <c r="G3664" s="3">
        <v>3232.2408074272644</v>
      </c>
    </row>
    <row r="3665" ht="14.25" customHeight="1">
      <c r="G3665" s="3">
        <v>1939.7089850770976</v>
      </c>
    </row>
    <row r="3666" ht="14.25" customHeight="1">
      <c r="G3666" s="3">
        <v>1998.4766997040956</v>
      </c>
    </row>
    <row r="3667" ht="14.25" customHeight="1">
      <c r="G3667" s="3">
        <v>2878.077865680509</v>
      </c>
    </row>
    <row r="3668" ht="14.25" customHeight="1">
      <c r="G3668" s="3">
        <v>3995.256211824645</v>
      </c>
    </row>
    <row r="3669" ht="14.25" customHeight="1">
      <c r="G3669" s="3">
        <v>2894.386114483601</v>
      </c>
    </row>
    <row r="3670" ht="14.25" customHeight="1">
      <c r="G3670" s="3">
        <v>1303.743675512253</v>
      </c>
    </row>
    <row r="3671" ht="14.25" customHeight="1">
      <c r="G3671" s="3">
        <v>2856.4639609878623</v>
      </c>
    </row>
    <row r="3672" ht="14.25" customHeight="1">
      <c r="G3672" s="3">
        <v>550.3430936538105</v>
      </c>
    </row>
    <row r="3673" ht="14.25" customHeight="1">
      <c r="G3673" s="3">
        <v>3170.8498918415794</v>
      </c>
    </row>
    <row r="3674" ht="14.25" customHeight="1">
      <c r="G3674" s="3">
        <v>4121.535152894194</v>
      </c>
    </row>
    <row r="3675" ht="14.25" customHeight="1">
      <c r="G3675" s="3">
        <v>5067.150963918016</v>
      </c>
    </row>
    <row r="3676" ht="14.25" customHeight="1">
      <c r="G3676" s="3">
        <v>3530.5041180383873</v>
      </c>
    </row>
    <row r="3677" ht="14.25" customHeight="1">
      <c r="G3677" s="3">
        <v>840.8154542135219</v>
      </c>
    </row>
    <row r="3678" ht="14.25" customHeight="1">
      <c r="G3678" s="3">
        <v>1131.0224741314644</v>
      </c>
    </row>
    <row r="3679" ht="14.25" customHeight="1">
      <c r="G3679" s="3">
        <v>3963.650962072266</v>
      </c>
    </row>
    <row r="3680" ht="14.25" customHeight="1">
      <c r="G3680" s="3">
        <v>7697.897897616429</v>
      </c>
    </row>
    <row r="3681" ht="14.25" customHeight="1">
      <c r="G3681" s="3">
        <v>5014.218060880092</v>
      </c>
    </row>
    <row r="3682" ht="14.25" customHeight="1">
      <c r="G3682" s="3">
        <v>4039.442785266919</v>
      </c>
    </row>
    <row r="3683" ht="14.25" customHeight="1">
      <c r="G3683" s="3">
        <v>2191.4390223378114</v>
      </c>
    </row>
    <row r="3684" ht="14.25" customHeight="1">
      <c r="G3684" s="3">
        <v>2792.7686191848056</v>
      </c>
    </row>
    <row r="3685" ht="14.25" customHeight="1">
      <c r="G3685" s="3">
        <v>2757.020040016627</v>
      </c>
    </row>
    <row r="3686" ht="14.25" customHeight="1">
      <c r="G3686" s="3">
        <v>1331.6274909388712</v>
      </c>
    </row>
    <row r="3687" ht="14.25" customHeight="1">
      <c r="G3687" s="3">
        <v>1693.8765140301425</v>
      </c>
    </row>
    <row r="3688" ht="14.25" customHeight="1">
      <c r="G3688" s="3">
        <v>3924.666738032161</v>
      </c>
    </row>
    <row r="3689" ht="14.25" customHeight="1">
      <c r="G3689" s="3">
        <v>3357.691735163208</v>
      </c>
    </row>
    <row r="3690" ht="14.25" customHeight="1">
      <c r="G3690" s="3">
        <v>3304.240207390613</v>
      </c>
    </row>
    <row r="3691" ht="14.25" customHeight="1">
      <c r="G3691" s="3">
        <v>995.0313421862879</v>
      </c>
    </row>
    <row r="3692" ht="14.25" customHeight="1">
      <c r="G3692" s="3">
        <v>1085.5567027422505</v>
      </c>
    </row>
    <row r="3693" ht="14.25" customHeight="1">
      <c r="G3693" s="3">
        <v>2084.661640782218</v>
      </c>
    </row>
    <row r="3694" ht="14.25" customHeight="1">
      <c r="G3694" s="3">
        <v>3860.912235270451</v>
      </c>
    </row>
    <row r="3695" ht="14.25" customHeight="1">
      <c r="G3695" s="3">
        <v>1132.7601557024113</v>
      </c>
    </row>
    <row r="3696" ht="14.25" customHeight="1">
      <c r="G3696" s="3">
        <v>2310.648906052298</v>
      </c>
    </row>
    <row r="3697" ht="14.25" customHeight="1">
      <c r="G3697" s="3">
        <v>1198.4760829631925</v>
      </c>
    </row>
    <row r="3698" ht="14.25" customHeight="1">
      <c r="G3698" s="3">
        <v>1135.809100169474</v>
      </c>
    </row>
    <row r="3699" ht="14.25" customHeight="1">
      <c r="G3699" s="3">
        <v>2015.2223024185762</v>
      </c>
    </row>
    <row r="3700" ht="14.25" customHeight="1">
      <c r="G3700" s="3">
        <v>6053.368583316786</v>
      </c>
    </row>
    <row r="3701" ht="14.25" customHeight="1">
      <c r="G3701" s="3">
        <v>1809.1502076019367</v>
      </c>
    </row>
    <row r="3702" ht="14.25" customHeight="1">
      <c r="G3702" s="3">
        <v>1859.4715267960817</v>
      </c>
    </row>
    <row r="3703" ht="14.25" customHeight="1">
      <c r="G3703" s="3">
        <v>3798.4598860944916</v>
      </c>
    </row>
    <row r="3704" ht="14.25" customHeight="1">
      <c r="G3704" s="3">
        <v>2958.4392619523196</v>
      </c>
    </row>
    <row r="3705" ht="14.25" customHeight="1">
      <c r="G3705" s="3">
        <v>2390.1090164160905</v>
      </c>
    </row>
    <row r="3706" ht="14.25" customHeight="1">
      <c r="G3706" s="3">
        <v>2553.0382885350687</v>
      </c>
    </row>
    <row r="3707" ht="14.25" customHeight="1">
      <c r="G3707" s="3">
        <v>1011.2321001023474</v>
      </c>
    </row>
    <row r="3708" ht="14.25" customHeight="1">
      <c r="G3708" s="3">
        <v>923.5036556739036</v>
      </c>
    </row>
    <row r="3709" ht="14.25" customHeight="1">
      <c r="G3709" s="3">
        <v>1424.7394657686216</v>
      </c>
    </row>
    <row r="3710" ht="14.25" customHeight="1">
      <c r="G3710" s="3">
        <v>1507.612733471585</v>
      </c>
    </row>
    <row r="3711" ht="14.25" customHeight="1">
      <c r="G3711" s="3">
        <v>1656.1161847281849</v>
      </c>
    </row>
    <row r="3712" ht="14.25" customHeight="1">
      <c r="G3712" s="3">
        <v>4007.3397155402836</v>
      </c>
    </row>
    <row r="3713" ht="14.25" customHeight="1">
      <c r="G3713" s="3">
        <v>1119.5804017620105</v>
      </c>
    </row>
    <row r="3714" ht="14.25" customHeight="1">
      <c r="G3714" s="3">
        <v>2708.6636812997913</v>
      </c>
    </row>
    <row r="3715" ht="14.25" customHeight="1">
      <c r="G3715" s="3">
        <v>2327.216190986195</v>
      </c>
    </row>
    <row r="3716" ht="14.25" customHeight="1">
      <c r="G3716" s="3">
        <v>1041.686925710055</v>
      </c>
    </row>
    <row r="3717" ht="14.25" customHeight="1">
      <c r="G3717" s="3">
        <v>3508.336284928088</v>
      </c>
    </row>
    <row r="3718" ht="14.25" customHeight="1">
      <c r="G3718" s="3">
        <v>2312.046450155697</v>
      </c>
    </row>
    <row r="3719" ht="14.25" customHeight="1">
      <c r="G3719" s="3">
        <v>3685.037393410969</v>
      </c>
    </row>
    <row r="3720" ht="14.25" customHeight="1">
      <c r="G3720" s="3">
        <v>1578.8143719240375</v>
      </c>
    </row>
    <row r="3721" ht="14.25" customHeight="1">
      <c r="G3721" s="3">
        <v>3041.213593670009</v>
      </c>
    </row>
    <row r="3722" ht="14.25" customHeight="1">
      <c r="G3722" s="3">
        <v>735.9012384333591</v>
      </c>
    </row>
    <row r="3723" ht="14.25" customHeight="1">
      <c r="G3723" s="3">
        <v>2661.229529970359</v>
      </c>
    </row>
    <row r="3724" ht="14.25" customHeight="1">
      <c r="G3724" s="3">
        <v>1041.430410808269</v>
      </c>
    </row>
    <row r="3725" ht="14.25" customHeight="1">
      <c r="G3725" s="3">
        <v>3914.9543246593885</v>
      </c>
    </row>
    <row r="3726" ht="14.25" customHeight="1">
      <c r="G3726" s="3">
        <v>1632.9336747248165</v>
      </c>
    </row>
    <row r="3727" ht="14.25" customHeight="1">
      <c r="G3727" s="3">
        <v>4241.226299192746</v>
      </c>
    </row>
    <row r="3728" ht="14.25" customHeight="1">
      <c r="G3728" s="3">
        <v>2611.786086773619</v>
      </c>
    </row>
    <row r="3729" ht="14.25" customHeight="1">
      <c r="G3729" s="3">
        <v>898.406584785891</v>
      </c>
    </row>
    <row r="3730" ht="14.25" customHeight="1">
      <c r="G3730" s="3">
        <v>1292.0032878106279</v>
      </c>
    </row>
    <row r="3731" ht="14.25" customHeight="1">
      <c r="G3731" s="3">
        <v>1481.1300456665354</v>
      </c>
    </row>
    <row r="3732" ht="14.25" customHeight="1">
      <c r="G3732" s="3">
        <v>1991.407819646161</v>
      </c>
    </row>
    <row r="3733" ht="14.25" customHeight="1">
      <c r="G3733" s="3">
        <v>2024.1171329012195</v>
      </c>
    </row>
    <row r="3734" ht="14.25" customHeight="1">
      <c r="G3734" s="3">
        <v>2147.873237225934</v>
      </c>
    </row>
    <row r="3735" ht="14.25" customHeight="1">
      <c r="G3735" s="3">
        <v>3552.3281126843444</v>
      </c>
    </row>
    <row r="3736" ht="14.25" customHeight="1">
      <c r="G3736" s="3">
        <v>2926.8223364826063</v>
      </c>
    </row>
    <row r="3737" ht="14.25" customHeight="1">
      <c r="G3737" s="3">
        <v>4654.2472049277185</v>
      </c>
    </row>
    <row r="3738" ht="14.25" customHeight="1">
      <c r="G3738" s="3">
        <v>2917.2331634918005</v>
      </c>
    </row>
    <row r="3739" ht="14.25" customHeight="1">
      <c r="G3739" s="3">
        <v>926.4647516070347</v>
      </c>
    </row>
    <row r="3740" ht="14.25" customHeight="1">
      <c r="G3740" s="3">
        <v>5662.32271733013</v>
      </c>
    </row>
    <row r="3741" ht="14.25" customHeight="1">
      <c r="G3741" s="3">
        <v>3826.6758659168195</v>
      </c>
    </row>
    <row r="3742" ht="14.25" customHeight="1">
      <c r="G3742" s="3">
        <v>1519.506558496396</v>
      </c>
    </row>
    <row r="3743" ht="14.25" customHeight="1">
      <c r="G3743" s="3">
        <v>3177.6606767190156</v>
      </c>
    </row>
    <row r="3744" ht="14.25" customHeight="1">
      <c r="G3744" s="3">
        <v>3264.5632155015373</v>
      </c>
    </row>
    <row r="3745" ht="14.25" customHeight="1">
      <c r="G3745" s="3">
        <v>2133.6798835848076</v>
      </c>
    </row>
    <row r="3746" ht="14.25" customHeight="1">
      <c r="G3746" s="3">
        <v>2038.4462336981774</v>
      </c>
    </row>
    <row r="3747" ht="14.25" customHeight="1">
      <c r="G3747" s="3">
        <v>3079.543316278145</v>
      </c>
    </row>
    <row r="3748" ht="14.25" customHeight="1">
      <c r="G3748" s="3">
        <v>3755.5408391151664</v>
      </c>
    </row>
    <row r="3749" ht="14.25" customHeight="1">
      <c r="G3749" s="3">
        <v>2604.947503035241</v>
      </c>
    </row>
    <row r="3750" ht="14.25" customHeight="1">
      <c r="G3750" s="3">
        <v>1186.4067447161503</v>
      </c>
    </row>
    <row r="3751" ht="14.25" customHeight="1">
      <c r="G3751" s="3">
        <v>2713.6407629384694</v>
      </c>
    </row>
    <row r="3752" ht="14.25" customHeight="1">
      <c r="G3752" s="3">
        <v>511.8190770980437</v>
      </c>
    </row>
    <row r="3753" ht="14.25" customHeight="1">
      <c r="G3753" s="3">
        <v>3487.9348810257375</v>
      </c>
    </row>
    <row r="3754" ht="14.25" customHeight="1">
      <c r="G3754" s="3">
        <v>4039.10444983631</v>
      </c>
    </row>
    <row r="3755" ht="14.25" customHeight="1">
      <c r="G3755" s="3">
        <v>5320.508512113916</v>
      </c>
    </row>
    <row r="3756" ht="14.25" customHeight="1">
      <c r="G3756" s="3">
        <v>3283.3688297757</v>
      </c>
    </row>
    <row r="3757" ht="14.25" customHeight="1">
      <c r="G3757" s="3">
        <v>882.8562269241979</v>
      </c>
    </row>
    <row r="3758" ht="14.25" customHeight="1">
      <c r="G3758" s="3">
        <v>1074.4713504248912</v>
      </c>
    </row>
    <row r="3759" ht="14.25" customHeight="1">
      <c r="G3759" s="3">
        <v>3884.3779428308208</v>
      </c>
    </row>
    <row r="3760" ht="14.25" customHeight="1">
      <c r="G3760" s="3">
        <v>7697.897897616429</v>
      </c>
    </row>
    <row r="3761" ht="14.25" customHeight="1">
      <c r="G3761" s="3">
        <v>4512.796254792082</v>
      </c>
    </row>
    <row r="3762" ht="14.25" customHeight="1">
      <c r="G3762" s="3">
        <v>4201.0204966775955</v>
      </c>
    </row>
    <row r="3763" ht="14.25" customHeight="1">
      <c r="G3763" s="3">
        <v>2125.695851667677</v>
      </c>
    </row>
    <row r="3764" ht="14.25" customHeight="1">
      <c r="G3764" s="3">
        <v>2764.8409329929577</v>
      </c>
    </row>
    <row r="3765" ht="14.25" customHeight="1">
      <c r="G3765" s="3">
        <v>2812.1604408169596</v>
      </c>
    </row>
    <row r="3766" ht="14.25" customHeight="1">
      <c r="G3766" s="3">
        <v>1225.0972916637616</v>
      </c>
    </row>
    <row r="3767" ht="14.25" customHeight="1">
      <c r="G3767" s="3">
        <v>1643.0602186092383</v>
      </c>
    </row>
    <row r="3768" ht="14.25" customHeight="1">
      <c r="G3768" s="3">
        <v>3610.693398989588</v>
      </c>
    </row>
    <row r="3769" ht="14.25" customHeight="1">
      <c r="G3769" s="3">
        <v>3290.537900459944</v>
      </c>
    </row>
    <row r="3770" ht="14.25" customHeight="1">
      <c r="G3770" s="3">
        <v>3634.664228129674</v>
      </c>
    </row>
    <row r="3771" ht="14.25" customHeight="1">
      <c r="G3771" s="3">
        <v>955.2300884988364</v>
      </c>
    </row>
    <row r="3772" ht="14.25" customHeight="1">
      <c r="G3772" s="3">
        <v>1150.6901049067856</v>
      </c>
    </row>
    <row r="3773" ht="14.25" customHeight="1">
      <c r="G3773" s="3">
        <v>2251.4345720447955</v>
      </c>
    </row>
    <row r="3774" ht="14.25" customHeight="1">
      <c r="G3774" s="3">
        <v>3667.8666235069286</v>
      </c>
    </row>
    <row r="3775" ht="14.25" customHeight="1">
      <c r="G3775" s="3">
        <v>1246.0361712726524</v>
      </c>
    </row>
    <row r="3776" ht="14.25" customHeight="1">
      <c r="G3776" s="3">
        <v>2495.500818536482</v>
      </c>
    </row>
    <row r="3777" ht="14.25" customHeight="1">
      <c r="G3777" s="3">
        <v>1222.4456046224564</v>
      </c>
    </row>
    <row r="3778" ht="14.25" customHeight="1">
      <c r="G3778" s="3">
        <v>1033.5862811542213</v>
      </c>
    </row>
    <row r="3779" ht="14.25" customHeight="1">
      <c r="G3779" s="3">
        <v>2136.1356405636907</v>
      </c>
    </row>
    <row r="3780" ht="14.25" customHeight="1">
      <c r="G3780" s="3">
        <v>6477.10438414896</v>
      </c>
    </row>
    <row r="3781" ht="14.25" customHeight="1">
      <c r="G3781" s="3">
        <v>1827.241709677956</v>
      </c>
    </row>
    <row r="3782" ht="14.25" customHeight="1">
      <c r="G3782" s="3">
        <v>1766.4979504562775</v>
      </c>
    </row>
    <row r="3783" ht="14.25" customHeight="1">
      <c r="G3783" s="3">
        <v>3532.567694067877</v>
      </c>
    </row>
    <row r="3784" ht="14.25" customHeight="1">
      <c r="G3784" s="3">
        <v>3195.1144029085053</v>
      </c>
    </row>
    <row r="3785" ht="14.25" customHeight="1">
      <c r="G3785" s="3">
        <v>2461.8122869085732</v>
      </c>
    </row>
    <row r="3786" ht="14.25" customHeight="1">
      <c r="G3786" s="3">
        <v>2706.220585847173</v>
      </c>
    </row>
    <row r="3787" ht="14.25" customHeight="1">
      <c r="G3787" s="3">
        <v>1102.2429891115587</v>
      </c>
    </row>
    <row r="3788" ht="14.25" customHeight="1">
      <c r="G3788" s="3">
        <v>895.7985460036865</v>
      </c>
    </row>
    <row r="3789" ht="14.25" customHeight="1">
      <c r="G3789" s="3">
        <v>1438.9868604263079</v>
      </c>
    </row>
    <row r="3790" ht="14.25" customHeight="1">
      <c r="G3790" s="3">
        <v>1628.2217521493117</v>
      </c>
    </row>
    <row r="3791" ht="14.25" customHeight="1">
      <c r="G3791" s="3">
        <v>1805.1666413537214</v>
      </c>
    </row>
    <row r="3792" ht="14.25" customHeight="1">
      <c r="G3792" s="3">
        <v>3726.8259354524635</v>
      </c>
    </row>
    <row r="3793" ht="14.25" customHeight="1">
      <c r="G3793" s="3">
        <v>1018.8181656034295</v>
      </c>
    </row>
    <row r="3794" ht="14.25" customHeight="1">
      <c r="G3794" s="3">
        <v>2491.9705867958082</v>
      </c>
    </row>
    <row r="3795" ht="14.25" customHeight="1">
      <c r="G3795" s="3">
        <v>2280.671867166471</v>
      </c>
    </row>
    <row r="3796" ht="14.25" customHeight="1">
      <c r="G3796" s="3">
        <v>979.1857101674518</v>
      </c>
    </row>
    <row r="3797" ht="14.25" customHeight="1">
      <c r="G3797" s="3">
        <v>3789.003187722335</v>
      </c>
    </row>
    <row r="3798" ht="14.25" customHeight="1">
      <c r="G3798" s="3">
        <v>2358.287379158811</v>
      </c>
    </row>
    <row r="3799" ht="14.25" customHeight="1">
      <c r="G3799" s="3">
        <v>3942.9900109497366</v>
      </c>
    </row>
    <row r="3800" ht="14.25" customHeight="1">
      <c r="G3800" s="3">
        <v>1705.1195216779606</v>
      </c>
    </row>
    <row r="3801" ht="14.25" customHeight="1">
      <c r="G3801" s="3">
        <v>3132.450001480109</v>
      </c>
    </row>
    <row r="3802" ht="14.25" customHeight="1">
      <c r="G3802" s="3">
        <v>802.1323498923615</v>
      </c>
    </row>
    <row r="3803" ht="14.25" customHeight="1">
      <c r="G3803" s="3">
        <v>2820.9033017685806</v>
      </c>
    </row>
    <row r="3804" ht="14.25" customHeight="1">
      <c r="G3804" s="3">
        <v>1020.6018025921036</v>
      </c>
    </row>
    <row r="3805" ht="14.25" customHeight="1">
      <c r="G3805" s="3">
        <v>3797.505694919607</v>
      </c>
    </row>
    <row r="3806" ht="14.25" customHeight="1">
      <c r="G3806" s="3">
        <v>1567.616327735824</v>
      </c>
    </row>
    <row r="3807" ht="14.25" customHeight="1">
      <c r="G3807" s="3">
        <v>4665.348929112021</v>
      </c>
    </row>
    <row r="3808" ht="14.25" customHeight="1">
      <c r="G3808" s="3">
        <v>2794.6111128477723</v>
      </c>
    </row>
    <row r="3809" ht="14.25" customHeight="1">
      <c r="G3809" s="3">
        <v>898.406584785891</v>
      </c>
    </row>
    <row r="3810" ht="14.25" customHeight="1">
      <c r="G3810" s="3">
        <v>1292.0032878106279</v>
      </c>
    </row>
    <row r="3811" ht="14.25" customHeight="1">
      <c r="G3811" s="3">
        <v>1347.828341556547</v>
      </c>
    </row>
    <row r="3812" ht="14.25" customHeight="1">
      <c r="G3812" s="3">
        <v>1832.095194074468</v>
      </c>
    </row>
    <row r="3813" ht="14.25" customHeight="1">
      <c r="G3813" s="3">
        <v>2064.5994755592437</v>
      </c>
    </row>
    <row r="3814" ht="14.25" customHeight="1">
      <c r="G3814" s="3">
        <v>2147.873237225934</v>
      </c>
    </row>
    <row r="3815" ht="14.25" customHeight="1">
      <c r="G3815" s="3">
        <v>3339.188425923284</v>
      </c>
    </row>
    <row r="3816" ht="14.25" customHeight="1">
      <c r="G3816" s="3">
        <v>2809.749443023302</v>
      </c>
    </row>
    <row r="3817" ht="14.25" customHeight="1">
      <c r="G3817" s="3">
        <v>5073.1294533712135</v>
      </c>
    </row>
    <row r="3818" ht="14.25" customHeight="1">
      <c r="G3818" s="3">
        <v>3063.0948216663905</v>
      </c>
    </row>
    <row r="3819" ht="14.25" customHeight="1">
      <c r="G3819" s="3">
        <v>926.4647516070347</v>
      </c>
    </row>
    <row r="3820" ht="14.25" customHeight="1">
      <c r="G3820" s="3">
        <v>5888.8156260233345</v>
      </c>
    </row>
    <row r="3821" ht="14.25" customHeight="1">
      <c r="G3821" s="3">
        <v>3482.2750379843055</v>
      </c>
    </row>
    <row r="3822" ht="14.25" customHeight="1">
      <c r="G3822" s="3">
        <v>1504.3114929114322</v>
      </c>
    </row>
    <row r="3823" ht="14.25" customHeight="1">
      <c r="G3823" s="3">
        <v>2987.0010361158747</v>
      </c>
    </row>
    <row r="3824" ht="14.25" customHeight="1">
      <c r="G3824" s="3">
        <v>3101.3350547264604</v>
      </c>
    </row>
    <row r="3825" ht="14.25" customHeight="1">
      <c r="G3825" s="3">
        <v>2155.0166824206553</v>
      </c>
    </row>
    <row r="3826" ht="14.25" customHeight="1">
      <c r="G3826" s="3">
        <v>1875.370535002323</v>
      </c>
    </row>
    <row r="3827" ht="14.25" customHeight="1">
      <c r="G3827" s="3">
        <v>2956.3615836270196</v>
      </c>
    </row>
    <row r="3828" ht="14.25" customHeight="1">
      <c r="G3828" s="3">
        <v>3492.652980377105</v>
      </c>
    </row>
    <row r="3829" ht="14.25" customHeight="1">
      <c r="G3829" s="3">
        <v>2370.502227762069</v>
      </c>
    </row>
    <row r="3830" ht="14.25" customHeight="1">
      <c r="G3830" s="3">
        <v>1221.9989470576347</v>
      </c>
    </row>
    <row r="3831" ht="14.25" customHeight="1">
      <c r="G3831" s="3">
        <v>2795.049985826624</v>
      </c>
    </row>
    <row r="3832" ht="14.25" customHeight="1">
      <c r="G3832" s="3">
        <v>465.7553601592198</v>
      </c>
    </row>
    <row r="3833" ht="14.25" customHeight="1">
      <c r="G3833" s="3">
        <v>3662.331625077024</v>
      </c>
    </row>
    <row r="3834" ht="14.25" customHeight="1">
      <c r="G3834" s="3">
        <v>4362.232805823214</v>
      </c>
    </row>
    <row r="3835" ht="14.25" customHeight="1">
      <c r="G3835" s="3">
        <v>4894.867831144803</v>
      </c>
    </row>
    <row r="3836" ht="14.25" customHeight="1">
      <c r="G3836" s="3">
        <v>3119.200388286915</v>
      </c>
    </row>
    <row r="3837" ht="14.25" customHeight="1">
      <c r="G3837" s="3">
        <v>803.3991665010201</v>
      </c>
    </row>
    <row r="3838" ht="14.25" customHeight="1">
      <c r="G3838" s="3">
        <v>1063.7266369206422</v>
      </c>
    </row>
    <row r="3839" ht="14.25" customHeight="1">
      <c r="G3839" s="3">
        <v>3690.1590456892795</v>
      </c>
    </row>
    <row r="3840" ht="14.25" customHeight="1">
      <c r="G3840" s="3">
        <v>7466.960960687936</v>
      </c>
    </row>
    <row r="3841" ht="14.25" customHeight="1">
      <c r="G3841" s="3">
        <v>4557.924217340003</v>
      </c>
    </row>
    <row r="3842" ht="14.25" customHeight="1">
      <c r="G3842" s="3">
        <v>4453.081726478251</v>
      </c>
    </row>
    <row r="3843" ht="14.25" customHeight="1">
      <c r="G3843" s="3">
        <v>2317.0084783177676</v>
      </c>
    </row>
    <row r="3844" ht="14.25" customHeight="1">
      <c r="G3844" s="3">
        <v>2488.356839693662</v>
      </c>
    </row>
    <row r="3845" ht="14.25" customHeight="1">
      <c r="G3845" s="3">
        <v>2952.7684628578077</v>
      </c>
    </row>
    <row r="3846" ht="14.25" customHeight="1">
      <c r="G3846" s="3">
        <v>1323.1050749968624</v>
      </c>
    </row>
    <row r="3847" ht="14.25" customHeight="1">
      <c r="G3847" s="3">
        <v>1758.0744339118849</v>
      </c>
    </row>
    <row r="3848" ht="14.25" customHeight="1">
      <c r="G3848" s="3">
        <v>3755.121134949172</v>
      </c>
    </row>
    <row r="3849" ht="14.25" customHeight="1">
      <c r="G3849" s="3">
        <v>3093.1056264323474</v>
      </c>
    </row>
    <row r="3850" ht="14.25" customHeight="1">
      <c r="G3850" s="3">
        <v>3343.8910898793</v>
      </c>
    </row>
    <row r="3851" ht="14.25" customHeight="1">
      <c r="G3851" s="3">
        <v>955.2300884988364</v>
      </c>
    </row>
    <row r="3852" ht="14.25" customHeight="1">
      <c r="G3852" s="3">
        <v>1254.2522143483961</v>
      </c>
    </row>
    <row r="3853" ht="14.25" customHeight="1">
      <c r="G3853" s="3">
        <v>2409.034992087931</v>
      </c>
    </row>
    <row r="3854" ht="14.25" customHeight="1">
      <c r="G3854" s="3">
        <v>3337.7586273913053</v>
      </c>
    </row>
    <row r="3855" ht="14.25" customHeight="1">
      <c r="G3855" s="3">
        <v>1221.1154478471994</v>
      </c>
    </row>
    <row r="3856" ht="14.25" customHeight="1">
      <c r="G3856" s="3">
        <v>2245.9507366828334</v>
      </c>
    </row>
    <row r="3857" ht="14.25" customHeight="1">
      <c r="G3857" s="3">
        <v>1320.241252992253</v>
      </c>
    </row>
    <row r="3858" ht="14.25" customHeight="1">
      <c r="G3858" s="3">
        <v>992.2428299080525</v>
      </c>
    </row>
    <row r="3859" ht="14.25" customHeight="1">
      <c r="G3859" s="3">
        <v>2307.026491808786</v>
      </c>
    </row>
    <row r="3860" ht="14.25" customHeight="1">
      <c r="G3860" s="3">
        <v>5894.164989575554</v>
      </c>
    </row>
    <row r="3861" ht="14.25" customHeight="1">
      <c r="G3861" s="3">
        <v>1754.1520412908378</v>
      </c>
    </row>
    <row r="3862" ht="14.25" customHeight="1">
      <c r="G3862" s="3">
        <v>1837.1578684745286</v>
      </c>
    </row>
    <row r="3863" ht="14.25" customHeight="1">
      <c r="G3863" s="3">
        <v>3850.498786533986</v>
      </c>
    </row>
    <row r="3864" ht="14.25" customHeight="1">
      <c r="G3864" s="3">
        <v>2939.5052506758248</v>
      </c>
    </row>
    <row r="3865" ht="14.25" customHeight="1">
      <c r="G3865" s="3">
        <v>2707.9935155994303</v>
      </c>
    </row>
    <row r="3866" ht="14.25" customHeight="1">
      <c r="G3866" s="3">
        <v>2435.5985272624557</v>
      </c>
    </row>
    <row r="3867" ht="14.25" customHeight="1">
      <c r="G3867" s="3">
        <v>1025.0859798737497</v>
      </c>
    </row>
    <row r="3868" ht="14.25" customHeight="1">
      <c r="G3868" s="3">
        <v>895.7985460036865</v>
      </c>
    </row>
    <row r="3869" ht="14.25" customHeight="1">
      <c r="G3869" s="3">
        <v>1554.1058092604126</v>
      </c>
    </row>
    <row r="3870" ht="14.25" customHeight="1">
      <c r="G3870" s="3">
        <v>1660.786187192298</v>
      </c>
    </row>
    <row r="3871" ht="14.25" customHeight="1">
      <c r="G3871" s="3">
        <v>1660.7533100454236</v>
      </c>
    </row>
    <row r="3872" ht="14.25" customHeight="1">
      <c r="G3872" s="3">
        <v>3801.3624541615122</v>
      </c>
    </row>
    <row r="3873" ht="14.25" customHeight="1">
      <c r="G3873" s="3">
        <v>978.0654389792924</v>
      </c>
    </row>
    <row r="3874" ht="14.25" customHeight="1">
      <c r="G3874" s="3">
        <v>2267.6932339841856</v>
      </c>
    </row>
    <row r="3875" ht="14.25" customHeight="1">
      <c r="G3875" s="3">
        <v>2485.9323352114534</v>
      </c>
    </row>
    <row r="3876" ht="14.25" customHeight="1">
      <c r="G3876" s="3">
        <v>1028.1449956758245</v>
      </c>
    </row>
    <row r="3877" ht="14.25" customHeight="1">
      <c r="G3877" s="3">
        <v>3637.4430602134416</v>
      </c>
    </row>
    <row r="3878" ht="14.25" customHeight="1">
      <c r="G3878" s="3">
        <v>2240.3730102008703</v>
      </c>
    </row>
    <row r="3879" ht="14.25" customHeight="1">
      <c r="G3879" s="3">
        <v>3903.5601108402393</v>
      </c>
    </row>
    <row r="3880" ht="14.25" customHeight="1">
      <c r="G3880" s="3">
        <v>1653.9659360276219</v>
      </c>
    </row>
    <row r="3881" ht="14.25" customHeight="1">
      <c r="G3881" s="3">
        <v>2913.1785013765016</v>
      </c>
    </row>
    <row r="3882" ht="14.25" customHeight="1">
      <c r="G3882" s="3">
        <v>818.1749968902087</v>
      </c>
    </row>
    <row r="3883" ht="14.25" customHeight="1">
      <c r="G3883" s="3">
        <v>3102.9936319454387</v>
      </c>
    </row>
    <row r="3884" ht="14.25" customHeight="1">
      <c r="G3884" s="3">
        <v>1010.3957845661826</v>
      </c>
    </row>
    <row r="3885" ht="14.25" customHeight="1">
      <c r="G3885" s="3">
        <v>3607.630410173627</v>
      </c>
    </row>
    <row r="3886" ht="14.25" customHeight="1">
      <c r="G3886" s="3">
        <v>1693.0256339546897</v>
      </c>
    </row>
    <row r="3887" ht="14.25" customHeight="1">
      <c r="G3887" s="3">
        <v>4572.041950529781</v>
      </c>
    </row>
    <row r="3888" ht="14.25" customHeight="1">
      <c r="G3888" s="3">
        <v>3046.126113004072</v>
      </c>
    </row>
    <row r="3889" ht="14.25" customHeight="1">
      <c r="G3889" s="3">
        <v>808.5659263073019</v>
      </c>
    </row>
    <row r="3890" ht="14.25" customHeight="1">
      <c r="G3890" s="3">
        <v>1317.8433535668405</v>
      </c>
    </row>
    <row r="3891" ht="14.25" customHeight="1">
      <c r="G3891" s="3">
        <v>1293.9152078942852</v>
      </c>
    </row>
    <row r="3892" ht="14.25" customHeight="1">
      <c r="G3892" s="3">
        <v>1978.6628096004256</v>
      </c>
    </row>
    <row r="3893" ht="14.25" customHeight="1">
      <c r="G3893" s="3">
        <v>1920.0775122700966</v>
      </c>
    </row>
    <row r="3894" ht="14.25" customHeight="1">
      <c r="G3894" s="3">
        <v>2126.394504853675</v>
      </c>
    </row>
    <row r="3895" ht="14.25" customHeight="1">
      <c r="G3895" s="3">
        <v>3105.445236108654</v>
      </c>
    </row>
    <row r="3896" ht="14.25" customHeight="1">
      <c r="G3896" s="3">
        <v>2894.0419263140006</v>
      </c>
    </row>
    <row r="3897" ht="14.25" customHeight="1">
      <c r="G3897" s="3">
        <v>5580.442398708335</v>
      </c>
    </row>
    <row r="3898" ht="14.25" customHeight="1">
      <c r="G3898" s="3">
        <v>2848.678184149743</v>
      </c>
    </row>
    <row r="3899" ht="14.25" customHeight="1">
      <c r="G3899" s="3">
        <v>917.2001040909643</v>
      </c>
    </row>
    <row r="3900" ht="14.25" customHeight="1">
      <c r="G3900" s="3">
        <v>6301.032719844968</v>
      </c>
    </row>
    <row r="3901" ht="14.25" customHeight="1">
      <c r="G3901" s="3">
        <v>3412.6295372246195</v>
      </c>
    </row>
    <row r="3902" ht="14.25" customHeight="1">
      <c r="G3902" s="3">
        <v>1353.880343620289</v>
      </c>
    </row>
    <row r="3903" ht="14.25" customHeight="1">
      <c r="G3903" s="3">
        <v>2688.300932504287</v>
      </c>
    </row>
    <row r="3904" ht="14.25" customHeight="1">
      <c r="G3904" s="3">
        <v>3163.3617558209894</v>
      </c>
    </row>
    <row r="3905" ht="14.25" customHeight="1">
      <c r="G3905" s="3">
        <v>2090.366181948036</v>
      </c>
    </row>
    <row r="3906" ht="14.25" customHeight="1">
      <c r="G3906" s="3">
        <v>1856.6168296522999</v>
      </c>
    </row>
    <row r="3907" ht="14.25" customHeight="1">
      <c r="G3907" s="3">
        <v>3192.8705103171815</v>
      </c>
    </row>
    <row r="3908" ht="14.25" customHeight="1">
      <c r="G3908" s="3">
        <v>3318.0203313582497</v>
      </c>
    </row>
    <row r="3909" ht="14.25" customHeight="1">
      <c r="G3909" s="3">
        <v>2275.6821386515862</v>
      </c>
    </row>
    <row r="3910" ht="14.25" customHeight="1">
      <c r="G3910" s="3">
        <v>1136.4590207636002</v>
      </c>
    </row>
    <row r="3911" ht="14.25" customHeight="1">
      <c r="G3911" s="3">
        <v>2683.247986393559</v>
      </c>
    </row>
    <row r="3912" ht="14.25" customHeight="1">
      <c r="G3912" s="3">
        <v>437.81003854966656</v>
      </c>
    </row>
    <row r="3913" ht="14.25" customHeight="1">
      <c r="G3913" s="3">
        <v>3332.721778820092</v>
      </c>
    </row>
    <row r="3914" ht="14.25" customHeight="1">
      <c r="G3914" s="3">
        <v>4144.121165532054</v>
      </c>
    </row>
    <row r="3915" ht="14.25" customHeight="1">
      <c r="G3915" s="3">
        <v>4601.175761276115</v>
      </c>
    </row>
    <row r="3916" ht="14.25" customHeight="1">
      <c r="G3916" s="3">
        <v>3431.120427115606</v>
      </c>
    </row>
    <row r="3917" ht="14.25" customHeight="1">
      <c r="G3917" s="3">
        <v>803.3991665010201</v>
      </c>
    </row>
    <row r="3918" ht="14.25" customHeight="1">
      <c r="G3918" s="3">
        <v>1074.3639032898486</v>
      </c>
    </row>
    <row r="3919" ht="14.25" customHeight="1">
      <c r="G3919" s="3">
        <v>3358.0447315772444</v>
      </c>
    </row>
    <row r="3920" ht="14.25" customHeight="1">
      <c r="G3920" s="3">
        <v>7616.300179901695</v>
      </c>
    </row>
    <row r="3921" ht="14.25" customHeight="1">
      <c r="G3921" s="3">
        <v>4193.290279952804</v>
      </c>
    </row>
    <row r="3922" ht="14.25" customHeight="1">
      <c r="G3922" s="3">
        <v>4274.958457419121</v>
      </c>
    </row>
    <row r="3923" ht="14.25" customHeight="1">
      <c r="G3923" s="3">
        <v>2525.5392413663667</v>
      </c>
    </row>
    <row r="3924" ht="14.25" customHeight="1">
      <c r="G3924" s="3">
        <v>2538.1239764875354</v>
      </c>
    </row>
    <row r="3925" ht="14.25" customHeight="1">
      <c r="G3925" s="3">
        <v>3129.934570629276</v>
      </c>
    </row>
    <row r="3926" ht="14.25" customHeight="1">
      <c r="G3926" s="3">
        <v>1309.874024246894</v>
      </c>
    </row>
    <row r="3927" ht="14.25" customHeight="1">
      <c r="G3927" s="3">
        <v>1687.7514565554095</v>
      </c>
    </row>
    <row r="3928" ht="14.25" customHeight="1">
      <c r="G3928" s="3">
        <v>3642.4675009006965</v>
      </c>
    </row>
    <row r="3929" ht="14.25" customHeight="1">
      <c r="G3929" s="3">
        <v>2907.5192888464067</v>
      </c>
    </row>
    <row r="3930" ht="14.25" customHeight="1">
      <c r="G3930" s="3">
        <v>3444.207822575679</v>
      </c>
    </row>
    <row r="3931" ht="14.25" customHeight="1">
      <c r="G3931" s="3">
        <v>1012.5438938087666</v>
      </c>
    </row>
    <row r="3932" ht="14.25" customHeight="1">
      <c r="G3932" s="3">
        <v>1304.422302922332</v>
      </c>
    </row>
    <row r="3933" ht="14.25" customHeight="1">
      <c r="G3933" s="3">
        <v>2216.3121927208967</v>
      </c>
    </row>
    <row r="3934" ht="14.25" customHeight="1">
      <c r="G3934" s="3">
        <v>3538.0241450347835</v>
      </c>
    </row>
    <row r="3935" ht="14.25" customHeight="1">
      <c r="G3935" s="3">
        <v>1208.9042933687276</v>
      </c>
    </row>
    <row r="3936" ht="14.25" customHeight="1">
      <c r="G3936" s="3">
        <v>2470.545810351117</v>
      </c>
    </row>
    <row r="3937" ht="14.25" customHeight="1">
      <c r="G3937" s="3">
        <v>1320.241252992253</v>
      </c>
    </row>
    <row r="3938" ht="14.25" customHeight="1">
      <c r="G3938" s="3">
        <v>902.9409752163278</v>
      </c>
    </row>
    <row r="3939" ht="14.25" customHeight="1">
      <c r="G3939" s="3">
        <v>2468.518346235401</v>
      </c>
    </row>
    <row r="3940" ht="14.25" customHeight="1">
      <c r="G3940" s="3">
        <v>5599.456740096776</v>
      </c>
    </row>
    <row r="3941" ht="14.25" customHeight="1">
      <c r="G3941" s="3">
        <v>1719.069000465021</v>
      </c>
    </row>
    <row r="3942" ht="14.25" customHeight="1">
      <c r="G3942" s="3">
        <v>1892.2726045287645</v>
      </c>
    </row>
    <row r="3943" ht="14.25" customHeight="1">
      <c r="G3943" s="3">
        <v>3619.468859341947</v>
      </c>
    </row>
    <row r="3944" ht="14.25" customHeight="1">
      <c r="G3944" s="3">
        <v>2968.900303182583</v>
      </c>
    </row>
    <row r="3945" ht="14.25" customHeight="1">
      <c r="G3945" s="3">
        <v>2491.354034351476</v>
      </c>
    </row>
    <row r="3946" ht="14.25" customHeight="1">
      <c r="G3946" s="3">
        <v>2630.446409443452</v>
      </c>
    </row>
    <row r="3947" ht="14.25" customHeight="1">
      <c r="G3947" s="3">
        <v>963.5808210813246</v>
      </c>
    </row>
    <row r="3948" ht="14.25" customHeight="1">
      <c r="G3948" s="3">
        <v>895.7985460036865</v>
      </c>
    </row>
    <row r="3949" ht="14.25" customHeight="1">
      <c r="G3949" s="3">
        <v>1585.1879254456207</v>
      </c>
    </row>
    <row r="3950" ht="14.25" customHeight="1">
      <c r="G3950" s="3">
        <v>1793.6490821676819</v>
      </c>
    </row>
    <row r="3951" ht="14.25" customHeight="1">
      <c r="G3951" s="3">
        <v>1511.2855121413356</v>
      </c>
    </row>
    <row r="3952" ht="14.25" customHeight="1">
      <c r="G3952" s="3">
        <v>3611.294331453437</v>
      </c>
    </row>
    <row r="3953" ht="14.25" customHeight="1">
      <c r="G3953" s="3">
        <v>987.8460933690853</v>
      </c>
    </row>
    <row r="3954" ht="14.25" customHeight="1">
      <c r="G3954" s="3">
        <v>2040.923910585767</v>
      </c>
    </row>
    <row r="3955" ht="14.25" customHeight="1">
      <c r="G3955" s="3">
        <v>2709.666245380484</v>
      </c>
    </row>
    <row r="3956" ht="14.25" customHeight="1">
      <c r="G3956" s="3">
        <v>966.456295935275</v>
      </c>
    </row>
    <row r="3957" ht="14.25" customHeight="1">
      <c r="G3957" s="3">
        <v>3928.4385050305173</v>
      </c>
    </row>
    <row r="3958" ht="14.25" customHeight="1">
      <c r="G3958" s="3">
        <v>2352.3916607109136</v>
      </c>
    </row>
    <row r="3959" ht="14.25" customHeight="1">
      <c r="G3959" s="3">
        <v>3981.6313130570443</v>
      </c>
    </row>
    <row r="3960" ht="14.25" customHeight="1">
      <c r="G3960" s="3">
        <v>1753.203892189279</v>
      </c>
    </row>
    <row r="3961" ht="14.25" customHeight="1">
      <c r="G3961" s="3">
        <v>2680.124221266381</v>
      </c>
    </row>
    <row r="3962" ht="14.25" customHeight="1">
      <c r="G3962" s="3">
        <v>801.8114969524046</v>
      </c>
    </row>
    <row r="3963" ht="14.25" customHeight="1">
      <c r="G3963" s="3">
        <v>3196.0834409038016</v>
      </c>
    </row>
    <row r="3964" ht="14.25" customHeight="1">
      <c r="G3964" s="3">
        <v>909.3562061095643</v>
      </c>
    </row>
    <row r="3965" ht="14.25" customHeight="1">
      <c r="G3965" s="3">
        <v>3427.248889664945</v>
      </c>
    </row>
    <row r="3966" ht="14.25" customHeight="1">
      <c r="G3966" s="3">
        <v>1777.6769156524242</v>
      </c>
    </row>
    <row r="3967" ht="14.25" customHeight="1">
      <c r="G3967" s="3">
        <v>4663.482789540377</v>
      </c>
    </row>
    <row r="3968" ht="14.25" customHeight="1">
      <c r="G3968" s="3">
        <v>3015.6648518740317</v>
      </c>
    </row>
    <row r="3969" ht="14.25" customHeight="1">
      <c r="G3969" s="3">
        <v>784.3089485180827</v>
      </c>
    </row>
    <row r="3970" ht="14.25" customHeight="1">
      <c r="G3970" s="3">
        <v>1304.6649200311722</v>
      </c>
    </row>
    <row r="3971" ht="14.25" customHeight="1">
      <c r="G3971" s="3">
        <v>1177.4628391837996</v>
      </c>
    </row>
    <row r="3972" ht="14.25" customHeight="1">
      <c r="G3972" s="3">
        <v>1879.7296691204042</v>
      </c>
    </row>
    <row r="3973" ht="14.25" customHeight="1">
      <c r="G3973" s="3">
        <v>1977.6798376381994</v>
      </c>
    </row>
    <row r="3974" ht="14.25" customHeight="1">
      <c r="G3974" s="3">
        <v>1913.7550543683071</v>
      </c>
    </row>
    <row r="3975" ht="14.25" customHeight="1">
      <c r="G3975" s="3">
        <v>3136.4996884697407</v>
      </c>
    </row>
    <row r="3976" ht="14.25" customHeight="1">
      <c r="G3976" s="3">
        <v>2951.9227648402807</v>
      </c>
    </row>
    <row r="3977" ht="14.25" customHeight="1">
      <c r="G3977" s="3">
        <v>5580.442398708335</v>
      </c>
    </row>
    <row r="3978" ht="14.25" customHeight="1">
      <c r="G3978" s="3">
        <v>2820.191402308246</v>
      </c>
    </row>
    <row r="3979" ht="14.25" customHeight="1">
      <c r="G3979" s="3">
        <v>963.0601092955126</v>
      </c>
    </row>
    <row r="3980" ht="14.25" customHeight="1">
      <c r="G3980" s="3">
        <v>5670.929447860471</v>
      </c>
    </row>
    <row r="3981" ht="14.25" customHeight="1">
      <c r="G3981" s="3">
        <v>3651.513604830343</v>
      </c>
    </row>
    <row r="3982" ht="14.25" customHeight="1">
      <c r="G3982" s="3">
        <v>1408.0355573651004</v>
      </c>
    </row>
    <row r="3983" ht="14.25" customHeight="1">
      <c r="G3983" s="3">
        <v>2795.8329698044586</v>
      </c>
    </row>
    <row r="3984" ht="14.25" customHeight="1">
      <c r="G3984" s="3">
        <v>3384.797078728459</v>
      </c>
    </row>
    <row r="3985" ht="14.25" customHeight="1">
      <c r="G3985" s="3">
        <v>2069.4625201285553</v>
      </c>
    </row>
    <row r="3986" ht="14.25" customHeight="1">
      <c r="G3986" s="3">
        <v>1968.0138394314379</v>
      </c>
    </row>
    <row r="3987" ht="14.25" customHeight="1">
      <c r="G3987" s="3">
        <v>3448.300151142556</v>
      </c>
    </row>
    <row r="3988" ht="14.25" customHeight="1">
      <c r="G3988" s="3">
        <v>3251.6599247310846</v>
      </c>
    </row>
    <row r="3989" ht="14.25" customHeight="1">
      <c r="G3989" s="3">
        <v>2139.141210332491</v>
      </c>
    </row>
    <row r="3990" ht="14.25" customHeight="1">
      <c r="G3990" s="3">
        <v>1250.1049228399602</v>
      </c>
    </row>
    <row r="3991" ht="14.25" customHeight="1">
      <c r="G3991" s="3">
        <v>2710.080466257495</v>
      </c>
    </row>
    <row r="3992" ht="14.25" customHeight="1">
      <c r="G3992" s="3">
        <v>394.0290346946999</v>
      </c>
    </row>
    <row r="3993" ht="14.25" customHeight="1">
      <c r="G3993" s="3">
        <v>3532.6850855492976</v>
      </c>
    </row>
    <row r="3994" ht="14.25" customHeight="1">
      <c r="G3994" s="3">
        <v>4227.003588842695</v>
      </c>
    </row>
    <row r="3995" ht="14.25" customHeight="1">
      <c r="G3995" s="3">
        <v>5061.293337403727</v>
      </c>
    </row>
    <row r="3996" ht="14.25" customHeight="1">
      <c r="G3996" s="3">
        <v>3499.7428356579185</v>
      </c>
    </row>
    <row r="3997" ht="14.25" customHeight="1">
      <c r="G3997" s="3">
        <v>843.5691248260711</v>
      </c>
    </row>
    <row r="3998" ht="14.25" customHeight="1">
      <c r="G3998" s="3">
        <v>977.6711519937621</v>
      </c>
    </row>
    <row r="3999" ht="14.25" customHeight="1">
      <c r="G3999" s="3">
        <v>3089.401153051065</v>
      </c>
    </row>
    <row r="4000" ht="14.25" customHeight="1">
      <c r="G4000" s="3">
        <v>8225.60419429383</v>
      </c>
    </row>
    <row r="4001" ht="14.25" customHeight="1">
      <c r="G4001" s="3">
        <v>4109.424474353747</v>
      </c>
    </row>
    <row r="4002" ht="14.25" customHeight="1">
      <c r="G4002" s="3">
        <v>4360.457626567504</v>
      </c>
    </row>
    <row r="4003" ht="14.25" customHeight="1">
      <c r="G4003" s="3">
        <v>2374.0068868843846</v>
      </c>
    </row>
    <row r="4004" ht="14.25" customHeight="1">
      <c r="G4004" s="3">
        <v>2335.0740583685324</v>
      </c>
    </row>
    <row r="4005" ht="14.25" customHeight="1">
      <c r="G4005" s="3">
        <v>2942.1384963915193</v>
      </c>
    </row>
    <row r="4006" ht="14.25" customHeight="1">
      <c r="G4006" s="3">
        <v>1296.775284004425</v>
      </c>
    </row>
    <row r="4007" ht="14.25" customHeight="1">
      <c r="G4007" s="3">
        <v>1839.6490876453963</v>
      </c>
    </row>
    <row r="4008" ht="14.25" customHeight="1">
      <c r="G4008" s="3">
        <v>3387.4947758376475</v>
      </c>
    </row>
    <row r="4009" ht="14.25" customHeight="1">
      <c r="G4009" s="3">
        <v>2762.1433244040863</v>
      </c>
    </row>
    <row r="4010" ht="14.25" customHeight="1">
      <c r="G4010" s="3">
        <v>3788.6286048332468</v>
      </c>
    </row>
    <row r="4011" ht="14.25" customHeight="1">
      <c r="G4011" s="3">
        <v>972.042138056416</v>
      </c>
    </row>
    <row r="4012" ht="14.25" customHeight="1">
      <c r="G4012" s="3">
        <v>1317.4665259515552</v>
      </c>
    </row>
    <row r="4013" ht="14.25" customHeight="1">
      <c r="G4013" s="3">
        <v>2105.496583084852</v>
      </c>
    </row>
    <row r="4014" ht="14.25" customHeight="1">
      <c r="G4014" s="3">
        <v>3821.0660766375663</v>
      </c>
    </row>
    <row r="4015" ht="14.25" customHeight="1">
      <c r="G4015" s="3">
        <v>1088.0138640318548</v>
      </c>
    </row>
    <row r="4016" ht="14.25" customHeight="1">
      <c r="G4016" s="3">
        <v>2396.4294360405834</v>
      </c>
    </row>
    <row r="4017" ht="14.25" customHeight="1">
      <c r="G4017" s="3">
        <v>1241.026777812718</v>
      </c>
    </row>
    <row r="4018" ht="14.25" customHeight="1">
      <c r="G4018" s="3">
        <v>966.1468434814709</v>
      </c>
    </row>
    <row r="4019" ht="14.25" customHeight="1">
      <c r="G4019" s="3">
        <v>2295.722061998923</v>
      </c>
    </row>
    <row r="4020" ht="14.25" customHeight="1">
      <c r="G4020" s="3">
        <v>5319.4839030919375</v>
      </c>
    </row>
    <row r="4021" ht="14.25" customHeight="1">
      <c r="G4021" s="3">
        <v>1701.8783104603708</v>
      </c>
    </row>
    <row r="4022" ht="14.25" customHeight="1">
      <c r="G4022" s="3">
        <v>1703.045344075888</v>
      </c>
    </row>
    <row r="4023" ht="14.25" customHeight="1">
      <c r="G4023" s="3">
        <v>3474.690104968269</v>
      </c>
    </row>
    <row r="4024" ht="14.25" customHeight="1">
      <c r="G4024" s="3">
        <v>2790.766284991628</v>
      </c>
    </row>
    <row r="4025" ht="14.25" customHeight="1">
      <c r="G4025" s="3">
        <v>2491.354034351476</v>
      </c>
    </row>
    <row r="4026" ht="14.25" customHeight="1">
      <c r="G4026" s="3">
        <v>2551.5330171601486</v>
      </c>
    </row>
    <row r="4027" ht="14.25" customHeight="1">
      <c r="G4027" s="3">
        <v>1002.1240539245777</v>
      </c>
    </row>
    <row r="4028" ht="14.25" customHeight="1">
      <c r="G4028" s="3">
        <v>815.1766768633547</v>
      </c>
    </row>
    <row r="4029" ht="14.25" customHeight="1">
      <c r="G4029" s="3">
        <v>1680.299200972358</v>
      </c>
    </row>
    <row r="4030" ht="14.25" customHeight="1">
      <c r="G4030" s="3">
        <v>1829.5220638110354</v>
      </c>
    </row>
    <row r="4031" ht="14.25" customHeight="1">
      <c r="G4031" s="3">
        <v>1541.5112223841622</v>
      </c>
    </row>
    <row r="4032" ht="14.25" customHeight="1">
      <c r="G4032" s="3">
        <v>3719.6331613970397</v>
      </c>
    </row>
    <row r="4033" ht="14.25" customHeight="1">
      <c r="G4033" s="3">
        <v>908.8184058995586</v>
      </c>
    </row>
    <row r="4034" ht="14.25" customHeight="1">
      <c r="G4034" s="3">
        <v>2183.788584326771</v>
      </c>
    </row>
    <row r="4035" ht="14.25" customHeight="1">
      <c r="G4035" s="3">
        <v>2763.8595702880934</v>
      </c>
    </row>
    <row r="4036" ht="14.25" customHeight="1">
      <c r="G4036" s="3">
        <v>927.7980440978639</v>
      </c>
    </row>
    <row r="4037" ht="14.25" customHeight="1">
      <c r="G4037" s="3">
        <v>3574.8790395777705</v>
      </c>
    </row>
    <row r="4038" ht="14.25" customHeight="1">
      <c r="G4038" s="3">
        <v>2493.5351603535687</v>
      </c>
    </row>
    <row r="4039" ht="14.25" customHeight="1">
      <c r="G4039" s="3">
        <v>4140.896565579326</v>
      </c>
    </row>
    <row r="4040" ht="14.25" customHeight="1">
      <c r="G4040" s="3">
        <v>1595.4155418922437</v>
      </c>
    </row>
    <row r="4041" ht="14.25" customHeight="1">
      <c r="G4041" s="3">
        <v>2465.7142835650707</v>
      </c>
    </row>
    <row r="4042" ht="14.25" customHeight="1">
      <c r="G4042" s="3">
        <v>881.992646647645</v>
      </c>
    </row>
    <row r="4043" ht="14.25" customHeight="1">
      <c r="G4043" s="3">
        <v>3196.0834409038016</v>
      </c>
    </row>
    <row r="4044" ht="14.25" customHeight="1">
      <c r="G4044" s="3">
        <v>891.1690819873729</v>
      </c>
    </row>
    <row r="4045" ht="14.25" customHeight="1">
      <c r="G4045" s="3">
        <v>3632.883823044842</v>
      </c>
    </row>
    <row r="4046" ht="14.25" customHeight="1">
      <c r="G4046" s="3">
        <v>1955.4446072176665</v>
      </c>
    </row>
    <row r="4047" ht="14.25" customHeight="1">
      <c r="G4047" s="3">
        <v>4710.117617435781</v>
      </c>
    </row>
    <row r="4048" ht="14.25" customHeight="1">
      <c r="G4048" s="3">
        <v>3015.6648518740317</v>
      </c>
    </row>
    <row r="4049" ht="14.25" customHeight="1">
      <c r="G4049" s="3">
        <v>737.2504116069978</v>
      </c>
    </row>
    <row r="4050" ht="14.25" customHeight="1">
      <c r="G4050" s="3">
        <v>1239.4316740296135</v>
      </c>
    </row>
    <row r="4051" ht="14.25" customHeight="1">
      <c r="G4051" s="3">
        <v>1212.7867243593134</v>
      </c>
    </row>
    <row r="4052" ht="14.25" customHeight="1">
      <c r="G4052" s="3">
        <v>2030.1080426500366</v>
      </c>
    </row>
    <row r="4053" ht="14.25" customHeight="1">
      <c r="G4053" s="3">
        <v>2116.117426272873</v>
      </c>
    </row>
    <row r="4054" ht="14.25" customHeight="1">
      <c r="G4054" s="3">
        <v>1990.3052565430394</v>
      </c>
    </row>
    <row r="4055" ht="14.25" customHeight="1">
      <c r="G4055" s="3">
        <v>3261.95967600853</v>
      </c>
    </row>
    <row r="4056" ht="14.25" customHeight="1">
      <c r="G4056" s="3">
        <v>3040.4804477854896</v>
      </c>
    </row>
    <row r="4057" ht="14.25" customHeight="1">
      <c r="G4057" s="3">
        <v>5971.073366617918</v>
      </c>
    </row>
    <row r="4058" ht="14.25" customHeight="1">
      <c r="G4058" s="3">
        <v>3045.8067144929055</v>
      </c>
    </row>
    <row r="4059" ht="14.25" customHeight="1">
      <c r="G4059" s="3">
        <v>972.6907103884677</v>
      </c>
    </row>
    <row r="4060" ht="14.25" customHeight="1">
      <c r="G4060" s="3">
        <v>6124.603803689309</v>
      </c>
    </row>
    <row r="4061" ht="14.25" customHeight="1">
      <c r="G4061" s="3">
        <v>3614.9984687820397</v>
      </c>
    </row>
    <row r="4062" ht="14.25" customHeight="1">
      <c r="G4062" s="3">
        <v>1450.2766240860533</v>
      </c>
    </row>
    <row r="4063" ht="14.25" customHeight="1">
      <c r="G4063" s="3">
        <v>2963.582947992726</v>
      </c>
    </row>
    <row r="4064" ht="14.25" customHeight="1">
      <c r="G4064" s="3">
        <v>3046.3173708556133</v>
      </c>
    </row>
    <row r="4065" ht="14.25" customHeight="1">
      <c r="G4065" s="3">
        <v>2028.0732697259841</v>
      </c>
    </row>
    <row r="4066" ht="14.25" customHeight="1">
      <c r="G4066" s="3">
        <v>2164.8152233745814</v>
      </c>
    </row>
    <row r="4067" ht="14.25" customHeight="1">
      <c r="G4067" s="3">
        <v>3241.4021420740028</v>
      </c>
    </row>
    <row r="4068" ht="14.25" customHeight="1">
      <c r="G4068" s="3">
        <v>3284.1765239783954</v>
      </c>
    </row>
    <row r="4069" ht="14.25" customHeight="1">
      <c r="G4069" s="3">
        <v>2181.924034539141</v>
      </c>
    </row>
    <row r="4070" ht="14.25" customHeight="1">
      <c r="G4070" s="3">
        <v>1262.6059720683597</v>
      </c>
    </row>
    <row r="4071" ht="14.25" customHeight="1">
      <c r="G4071" s="3">
        <v>2981.0885128832447</v>
      </c>
    </row>
    <row r="4072" ht="14.25" customHeight="1">
      <c r="G4072" s="3">
        <v>401.90961538859386</v>
      </c>
    </row>
    <row r="4073" ht="14.25" customHeight="1">
      <c r="G4073" s="3">
        <v>3850.6267432487343</v>
      </c>
    </row>
    <row r="4074" ht="14.25" customHeight="1">
      <c r="G4074" s="3">
        <v>4565.16387595011</v>
      </c>
    </row>
    <row r="4075" ht="14.25" customHeight="1">
      <c r="G4075" s="3">
        <v>4808.22867053354</v>
      </c>
    </row>
    <row r="4076" ht="14.25" customHeight="1">
      <c r="G4076" s="3">
        <v>3429.74797894476</v>
      </c>
    </row>
    <row r="4077" ht="14.25" customHeight="1">
      <c r="G4077" s="3">
        <v>818.262051081289</v>
      </c>
    </row>
    <row r="4078" ht="14.25" customHeight="1">
      <c r="G4078" s="3">
        <v>889.6807483143235</v>
      </c>
    </row>
    <row r="4079" ht="14.25" customHeight="1">
      <c r="G4079" s="3">
        <v>3212.9771991731077</v>
      </c>
    </row>
    <row r="4080" ht="14.25" customHeight="1">
      <c r="G4080" s="3">
        <v>8307.86023623677</v>
      </c>
    </row>
    <row r="4081" ht="14.25" customHeight="1">
      <c r="G4081" s="3">
        <v>4232.707208584359</v>
      </c>
    </row>
    <row r="4082" ht="14.25" customHeight="1">
      <c r="G4082" s="3">
        <v>4404.062202833179</v>
      </c>
    </row>
    <row r="4083" ht="14.25" customHeight="1">
      <c r="G4083" s="3">
        <v>2563.9274378351356</v>
      </c>
    </row>
    <row r="4084" ht="14.25" customHeight="1">
      <c r="G4084" s="3">
        <v>2101.566652531679</v>
      </c>
    </row>
    <row r="4085" ht="14.25" customHeight="1">
      <c r="G4085" s="3">
        <v>2647.924646752367</v>
      </c>
    </row>
    <row r="4086" ht="14.25" customHeight="1">
      <c r="G4086" s="3">
        <v>1231.9365198042037</v>
      </c>
    </row>
    <row r="4087" ht="14.25" customHeight="1">
      <c r="G4087" s="3">
        <v>1894.8385602747583</v>
      </c>
    </row>
    <row r="4088" ht="14.25" customHeight="1">
      <c r="G4088" s="3">
        <v>3522.9945668711534</v>
      </c>
    </row>
    <row r="4089" ht="14.25" customHeight="1">
      <c r="G4089" s="3">
        <v>2679.279024671964</v>
      </c>
    </row>
    <row r="4090" ht="14.25" customHeight="1">
      <c r="G4090" s="3">
        <v>3637.0834606399167</v>
      </c>
    </row>
    <row r="4091" ht="14.25" customHeight="1">
      <c r="G4091" s="3">
        <v>1069.2463518620577</v>
      </c>
    </row>
    <row r="4092" ht="14.25" customHeight="1">
      <c r="G4092" s="3">
        <v>1238.4185343944619</v>
      </c>
    </row>
    <row r="4093" ht="14.25" customHeight="1">
      <c r="G4093" s="3">
        <v>2168.6614805773975</v>
      </c>
    </row>
    <row r="4094" ht="14.25" customHeight="1">
      <c r="G4094" s="3">
        <v>4088.5407020021958</v>
      </c>
    </row>
    <row r="4095" ht="14.25" customHeight="1">
      <c r="G4095" s="3">
        <v>1164.1748345140848</v>
      </c>
    </row>
    <row r="4096" ht="14.25" customHeight="1">
      <c r="G4096" s="3">
        <v>2396.4294360405834</v>
      </c>
    </row>
    <row r="4097" ht="14.25" customHeight="1">
      <c r="G4097" s="3">
        <v>1303.0781167033538</v>
      </c>
    </row>
    <row r="4098" ht="14.25" customHeight="1">
      <c r="G4098" s="3">
        <v>1024.1156540903592</v>
      </c>
    </row>
    <row r="4099" ht="14.25" customHeight="1">
      <c r="G4099" s="3">
        <v>2318.679282618912</v>
      </c>
    </row>
    <row r="4100" ht="14.25" customHeight="1">
      <c r="G4100" s="3">
        <v>5851.432293401132</v>
      </c>
    </row>
    <row r="4101" ht="14.25" customHeight="1">
      <c r="G4101" s="3">
        <v>1667.8407442511632</v>
      </c>
    </row>
    <row r="4102" ht="14.25" customHeight="1">
      <c r="G4102" s="3">
        <v>1703.045344075888</v>
      </c>
    </row>
    <row r="4103" ht="14.25" customHeight="1">
      <c r="G4103" s="3">
        <v>3578.9308081173176</v>
      </c>
    </row>
    <row r="4104" ht="14.25" customHeight="1">
      <c r="G4104" s="3">
        <v>2762.8586221417117</v>
      </c>
    </row>
    <row r="4105" ht="14.25" customHeight="1">
      <c r="G4105" s="3">
        <v>2316.959251946873</v>
      </c>
    </row>
    <row r="4106" ht="14.25" customHeight="1">
      <c r="G4106" s="3">
        <v>2551.5330171601486</v>
      </c>
    </row>
    <row r="4107" ht="14.25" customHeight="1">
      <c r="G4107" s="3">
        <v>901.9116485321199</v>
      </c>
    </row>
    <row r="4108" ht="14.25" customHeight="1">
      <c r="G4108" s="3">
        <v>831.4802104006219</v>
      </c>
    </row>
    <row r="4109" ht="14.25" customHeight="1">
      <c r="G4109" s="3">
        <v>1512.2692808751221</v>
      </c>
    </row>
    <row r="4110" ht="14.25" customHeight="1">
      <c r="G4110" s="3">
        <v>1756.3411812585941</v>
      </c>
    </row>
    <row r="4111" ht="14.25" customHeight="1">
      <c r="G4111" s="3">
        <v>1695.6623446225785</v>
      </c>
    </row>
    <row r="4112" ht="14.25" customHeight="1">
      <c r="G4112" s="3">
        <v>4054.4001459227734</v>
      </c>
    </row>
    <row r="4113" ht="14.25" customHeight="1">
      <c r="G4113" s="3">
        <v>990.6120624305189</v>
      </c>
    </row>
    <row r="4114" ht="14.25" customHeight="1">
      <c r="G4114" s="3">
        <v>2030.9233834238971</v>
      </c>
    </row>
    <row r="4115" ht="14.25" customHeight="1">
      <c r="G4115" s="3">
        <v>2819.1367616938555</v>
      </c>
    </row>
    <row r="4116" ht="14.25" customHeight="1">
      <c r="G4116" s="3">
        <v>927.7980440978639</v>
      </c>
    </row>
    <row r="4117" ht="14.25" customHeight="1">
      <c r="G4117" s="3">
        <v>3789.3717819524372</v>
      </c>
    </row>
    <row r="4118" ht="14.25" customHeight="1">
      <c r="G4118" s="3">
        <v>2468.599808750033</v>
      </c>
    </row>
    <row r="4119" ht="14.25" customHeight="1">
      <c r="G4119" s="3">
        <v>4016.6696686119462</v>
      </c>
    </row>
    <row r="4120" ht="14.25" customHeight="1">
      <c r="G4120" s="3">
        <v>1595.4155418922437</v>
      </c>
    </row>
    <row r="4121" ht="14.25" customHeight="1">
      <c r="G4121" s="3">
        <v>2243.7999980442146</v>
      </c>
    </row>
    <row r="4122" ht="14.25" customHeight="1">
      <c r="G4122" s="3">
        <v>890.8125731141215</v>
      </c>
    </row>
    <row r="4123" ht="14.25" customHeight="1">
      <c r="G4123" s="3">
        <v>3323.9267785399534</v>
      </c>
    </row>
    <row r="4124" ht="14.25" customHeight="1">
      <c r="G4124" s="3">
        <v>828.7872462482569</v>
      </c>
    </row>
    <row r="4125" ht="14.25" customHeight="1">
      <c r="G4125" s="3">
        <v>3305.924278970806</v>
      </c>
    </row>
    <row r="4126" ht="14.25" customHeight="1">
      <c r="G4126" s="3">
        <v>2131.4346218672567</v>
      </c>
    </row>
    <row r="4127" ht="14.25" customHeight="1">
      <c r="G4127" s="3">
        <v>5181.129379179359</v>
      </c>
    </row>
    <row r="4128" ht="14.25" customHeight="1">
      <c r="G4128" s="3">
        <v>3136.291445948993</v>
      </c>
    </row>
    <row r="4129" ht="14.25" customHeight="1">
      <c r="G4129" s="3">
        <v>751.9954198391378</v>
      </c>
    </row>
    <row r="4130" ht="14.25" customHeight="1">
      <c r="G4130" s="3">
        <v>1276.614624250502</v>
      </c>
    </row>
    <row r="4131" ht="14.25" customHeight="1">
      <c r="G4131" s="3">
        <v>1261.298193333686</v>
      </c>
    </row>
    <row r="4132" ht="14.25" customHeight="1">
      <c r="G4132" s="3">
        <v>1888.000479664534</v>
      </c>
    </row>
    <row r="4133" ht="14.25" customHeight="1">
      <c r="G4133" s="3">
        <v>2285.406820374703</v>
      </c>
    </row>
    <row r="4134" ht="14.25" customHeight="1">
      <c r="G4134" s="3">
        <v>1930.596098846748</v>
      </c>
    </row>
    <row r="4135" ht="14.25" customHeight="1">
      <c r="G4135" s="3">
        <v>3294.5792727686157</v>
      </c>
    </row>
    <row r="4136" ht="14.25" customHeight="1">
      <c r="G4136" s="3">
        <v>3070.8852522633447</v>
      </c>
    </row>
    <row r="4137" ht="14.25" customHeight="1">
      <c r="G4137" s="3">
        <v>5732.2304319532</v>
      </c>
    </row>
    <row r="4138" ht="14.25" customHeight="1">
      <c r="G4138" s="3">
        <v>2893.5163787682604</v>
      </c>
    </row>
    <row r="4139" ht="14.25" customHeight="1">
      <c r="G4139" s="3">
        <v>875.4216393496209</v>
      </c>
    </row>
    <row r="4140" ht="14.25" customHeight="1">
      <c r="G4140" s="3">
        <v>6737.06418405824</v>
      </c>
    </row>
    <row r="4141" ht="14.25" customHeight="1">
      <c r="G4141" s="3">
        <v>3470.398530030758</v>
      </c>
    </row>
    <row r="4142" ht="14.25" customHeight="1">
      <c r="G4142" s="3">
        <v>1493.784922808635</v>
      </c>
    </row>
    <row r="4143" ht="14.25" customHeight="1">
      <c r="G4143" s="3">
        <v>2756.1321416332353</v>
      </c>
    </row>
    <row r="4144" ht="14.25" customHeight="1">
      <c r="G4144" s="3">
        <v>2924.4646760213886</v>
      </c>
    </row>
    <row r="4145" ht="14.25" customHeight="1">
      <c r="G4145" s="3">
        <v>2190.319131304063</v>
      </c>
    </row>
    <row r="4146" ht="14.25" customHeight="1">
      <c r="G4146" s="3">
        <v>2078.222614439598</v>
      </c>
    </row>
    <row r="4147" ht="14.25" customHeight="1">
      <c r="G4147" s="3">
        <v>3176.574099232523</v>
      </c>
    </row>
    <row r="4148" ht="14.25" customHeight="1">
      <c r="G4148" s="3">
        <v>3382.701819697747</v>
      </c>
    </row>
    <row r="4149" ht="14.25" customHeight="1">
      <c r="G4149" s="3">
        <v>2247.381755575315</v>
      </c>
    </row>
    <row r="4150" ht="14.25" customHeight="1">
      <c r="G4150" s="3">
        <v>1224.7277929063089</v>
      </c>
    </row>
    <row r="4151" ht="14.25" customHeight="1">
      <c r="G4151" s="3">
        <v>2682.9796615949203</v>
      </c>
    </row>
    <row r="4152" ht="14.25" customHeight="1">
      <c r="G4152" s="3">
        <v>377.79503846527825</v>
      </c>
    </row>
    <row r="4153" ht="14.25" customHeight="1">
      <c r="G4153" s="3">
        <v>3735.107940951272</v>
      </c>
    </row>
    <row r="4154" ht="14.25" customHeight="1">
      <c r="G4154" s="3">
        <v>4656.467153469112</v>
      </c>
    </row>
    <row r="4155" ht="14.25" customHeight="1">
      <c r="G4155" s="3">
        <v>5000.557817354882</v>
      </c>
    </row>
    <row r="4156" ht="14.25" customHeight="1">
      <c r="G4156" s="3">
        <v>3532.6404183131026</v>
      </c>
    </row>
    <row r="4157" ht="14.25" customHeight="1">
      <c r="G4157" s="3">
        <v>744.6184664839731</v>
      </c>
    </row>
    <row r="4158" ht="14.25" customHeight="1">
      <c r="G4158" s="3">
        <v>800.7126734828911</v>
      </c>
    </row>
    <row r="4159" ht="14.25" customHeight="1">
      <c r="G4159" s="3">
        <v>3341.496287140032</v>
      </c>
    </row>
    <row r="4160" ht="14.25" customHeight="1">
      <c r="G4160" s="3">
        <v>8058.624429149666</v>
      </c>
    </row>
    <row r="4161" ht="14.25" customHeight="1">
      <c r="G4161" s="3">
        <v>4105.725992326828</v>
      </c>
    </row>
    <row r="4162" ht="14.25" customHeight="1">
      <c r="G4162" s="3">
        <v>4183.85909269152</v>
      </c>
    </row>
    <row r="4163" ht="14.25" customHeight="1">
      <c r="G4163" s="3">
        <v>2615.205986591838</v>
      </c>
    </row>
    <row r="4164" ht="14.25" customHeight="1">
      <c r="G4164" s="3">
        <v>2290.7076512595304</v>
      </c>
    </row>
    <row r="4165" ht="14.25" customHeight="1">
      <c r="G4165" s="3">
        <v>2647.924646752367</v>
      </c>
    </row>
    <row r="4166" ht="14.25" customHeight="1">
      <c r="G4166" s="3">
        <v>1342.810806586582</v>
      </c>
    </row>
    <row r="4167" ht="14.25" customHeight="1">
      <c r="G4167" s="3">
        <v>1705.3547042472824</v>
      </c>
    </row>
    <row r="4168" ht="14.25" customHeight="1">
      <c r="G4168" s="3">
        <v>3593.4544582085764</v>
      </c>
    </row>
    <row r="4169" ht="14.25" customHeight="1">
      <c r="G4169" s="3">
        <v>2464.936702698207</v>
      </c>
    </row>
    <row r="4170" ht="14.25" customHeight="1">
      <c r="G4170" s="3">
        <v>3782.5667990655134</v>
      </c>
    </row>
    <row r="4171" ht="14.25" customHeight="1">
      <c r="G4171" s="3">
        <v>1047.8614248248166</v>
      </c>
    </row>
    <row r="4172" ht="14.25" customHeight="1">
      <c r="G4172" s="3">
        <v>1312.7236464581295</v>
      </c>
    </row>
    <row r="4173" ht="14.25" customHeight="1">
      <c r="G4173" s="3">
        <v>2233.7213249947195</v>
      </c>
    </row>
    <row r="4174" ht="14.25" customHeight="1">
      <c r="G4174" s="3">
        <v>4047.655294982174</v>
      </c>
    </row>
    <row r="4175" ht="14.25" customHeight="1">
      <c r="G4175" s="3">
        <v>1071.040847752958</v>
      </c>
    </row>
    <row r="4176" ht="14.25" customHeight="1">
      <c r="G4176" s="3">
        <v>2252.6436698781486</v>
      </c>
    </row>
    <row r="4177" ht="14.25" customHeight="1">
      <c r="G4177" s="3">
        <v>1250.9549920352197</v>
      </c>
    </row>
    <row r="4178" ht="14.25" customHeight="1">
      <c r="G4178" s="3">
        <v>1024.1156540903592</v>
      </c>
    </row>
    <row r="4179" ht="14.25" customHeight="1">
      <c r="G4179" s="3">
        <v>2550.547210880803</v>
      </c>
    </row>
    <row r="4180" ht="14.25" customHeight="1">
      <c r="G4180" s="3">
        <v>5558.860678731075</v>
      </c>
    </row>
    <row r="4181" ht="14.25" customHeight="1">
      <c r="G4181" s="3">
        <v>1651.1623368086514</v>
      </c>
    </row>
    <row r="4182" ht="14.25" customHeight="1">
      <c r="G4182" s="3">
        <v>1737.1062509574058</v>
      </c>
    </row>
    <row r="4183" ht="14.25" customHeight="1">
      <c r="G4183" s="3">
        <v>3435.773575792625</v>
      </c>
    </row>
    <row r="4184" ht="14.25" customHeight="1">
      <c r="G4184" s="3">
        <v>2818.115794584546</v>
      </c>
    </row>
    <row r="4185" ht="14.25" customHeight="1">
      <c r="G4185" s="3">
        <v>2247.450474388467</v>
      </c>
    </row>
    <row r="4186" ht="14.25" customHeight="1">
      <c r="G4186" s="3">
        <v>2500.5023568169454</v>
      </c>
    </row>
    <row r="4187" ht="14.25" customHeight="1">
      <c r="G4187" s="3">
        <v>956.0263474440471</v>
      </c>
    </row>
    <row r="4188" ht="14.25" customHeight="1">
      <c r="G4188" s="3">
        <v>864.7394188166468</v>
      </c>
    </row>
    <row r="4189" ht="14.25" customHeight="1">
      <c r="G4189" s="3">
        <v>1633.250823345132</v>
      </c>
    </row>
    <row r="4190" ht="14.25" customHeight="1">
      <c r="G4190" s="3">
        <v>1844.1582403215239</v>
      </c>
    </row>
    <row r="4191" ht="14.25" customHeight="1">
      <c r="G4191" s="3">
        <v>1814.3587087461592</v>
      </c>
    </row>
    <row r="4192" ht="14.25" customHeight="1">
      <c r="G4192" s="3">
        <v>3770.592135708179</v>
      </c>
    </row>
    <row r="4193" ht="14.25" customHeight="1">
      <c r="G4193" s="3">
        <v>891.550856187467</v>
      </c>
    </row>
    <row r="4194" ht="14.25" customHeight="1">
      <c r="G4194" s="3">
        <v>1848.1402789157464</v>
      </c>
    </row>
    <row r="4195" ht="14.25" customHeight="1">
      <c r="G4195" s="3">
        <v>2706.3712912261017</v>
      </c>
    </row>
    <row r="4196" ht="14.25" customHeight="1">
      <c r="G4196" s="3">
        <v>1020.5778485076503</v>
      </c>
    </row>
    <row r="4197" ht="14.25" customHeight="1">
      <c r="G4197" s="3">
        <v>4092.521524508632</v>
      </c>
    </row>
    <row r="4198" ht="14.25" customHeight="1">
      <c r="G4198" s="3">
        <v>2616.715797275035</v>
      </c>
    </row>
    <row r="4199" ht="14.25" customHeight="1">
      <c r="G4199" s="3">
        <v>4418.336635473141</v>
      </c>
    </row>
    <row r="4200" ht="14.25" customHeight="1">
      <c r="G4200" s="3">
        <v>1723.0487852436231</v>
      </c>
    </row>
    <row r="4201" ht="14.25" customHeight="1">
      <c r="G4201" s="3">
        <v>2243.7999980442146</v>
      </c>
    </row>
    <row r="4202" ht="14.25" customHeight="1">
      <c r="G4202" s="3">
        <v>810.6394415338506</v>
      </c>
    </row>
    <row r="4203" ht="14.25" customHeight="1">
      <c r="G4203" s="3">
        <v>3058.012636256757</v>
      </c>
    </row>
    <row r="4204" ht="14.25" customHeight="1">
      <c r="G4204" s="3">
        <v>745.9085216234312</v>
      </c>
    </row>
    <row r="4205" ht="14.25" customHeight="1">
      <c r="G4205" s="3">
        <v>3305.924278970806</v>
      </c>
    </row>
    <row r="4206" ht="14.25" customHeight="1">
      <c r="G4206" s="3">
        <v>2216.692006741947</v>
      </c>
    </row>
    <row r="4207" ht="14.25" customHeight="1">
      <c r="G4207" s="3">
        <v>4663.016441261422</v>
      </c>
    </row>
    <row r="4208" ht="14.25" customHeight="1">
      <c r="G4208" s="3">
        <v>2885.3881302730733</v>
      </c>
    </row>
    <row r="4209" ht="14.25" customHeight="1">
      <c r="G4209" s="3">
        <v>797.115145029486</v>
      </c>
    </row>
    <row r="4210" ht="14.25" customHeight="1">
      <c r="G4210" s="3">
        <v>1365.9776479480372</v>
      </c>
    </row>
    <row r="4211" ht="14.25" customHeight="1">
      <c r="G4211" s="3">
        <v>1286.5241572003597</v>
      </c>
    </row>
    <row r="4212" ht="14.25" customHeight="1">
      <c r="G4212" s="3">
        <v>1850.2404700712432</v>
      </c>
    </row>
    <row r="4213" ht="14.25" customHeight="1">
      <c r="G4213" s="3">
        <v>2193.9905475597147</v>
      </c>
    </row>
    <row r="4214" ht="14.25" customHeight="1">
      <c r="G4214" s="3">
        <v>2123.6557087314227</v>
      </c>
    </row>
    <row r="4215" ht="14.25" customHeight="1">
      <c r="G4215" s="3">
        <v>3360.470858223988</v>
      </c>
    </row>
    <row r="4216" ht="14.25" customHeight="1">
      <c r="G4216" s="3">
        <v>2948.049842172811</v>
      </c>
    </row>
    <row r="4217" ht="14.25" customHeight="1">
      <c r="G4217" s="3">
        <v>5789.552736272733</v>
      </c>
    </row>
    <row r="4218" ht="14.25" customHeight="1">
      <c r="G4218" s="3">
        <v>3182.8680166450863</v>
      </c>
    </row>
    <row r="4219" ht="14.25" customHeight="1">
      <c r="G4219" s="3">
        <v>892.9300721366133</v>
      </c>
    </row>
    <row r="4220" ht="14.25" customHeight="1">
      <c r="G4220" s="3">
        <v>7410.770602464065</v>
      </c>
    </row>
    <row r="4221" ht="14.25" customHeight="1">
      <c r="G4221" s="3">
        <v>3574.5104859316807</v>
      </c>
    </row>
    <row r="4222" ht="14.25" customHeight="1">
      <c r="G4222" s="3">
        <v>1508.7227720367214</v>
      </c>
    </row>
    <row r="4223" ht="14.25" customHeight="1">
      <c r="G4223" s="3">
        <v>2480.518927469912</v>
      </c>
    </row>
    <row r="4224" ht="14.25" customHeight="1">
      <c r="G4224" s="3">
        <v>3070.687909822458</v>
      </c>
    </row>
    <row r="4225" ht="14.25" customHeight="1">
      <c r="G4225" s="3">
        <v>2277.9318965562256</v>
      </c>
    </row>
    <row r="4226" ht="14.25" customHeight="1">
      <c r="G4226" s="3">
        <v>2202.915971305974</v>
      </c>
    </row>
    <row r="4227" ht="14.25" customHeight="1">
      <c r="G4227" s="3">
        <v>3335.402804194149</v>
      </c>
    </row>
    <row r="4228" ht="14.25" customHeight="1">
      <c r="G4228" s="3">
        <v>3518.009892485657</v>
      </c>
    </row>
    <row r="4229" ht="14.25" customHeight="1">
      <c r="G4229" s="3">
        <v>2247.381755575315</v>
      </c>
    </row>
    <row r="4230" ht="14.25" customHeight="1">
      <c r="G4230" s="3">
        <v>1334.9532942678768</v>
      </c>
    </row>
    <row r="4231" ht="14.25" customHeight="1">
      <c r="G4231" s="3">
        <v>2656.1498649789714</v>
      </c>
    </row>
    <row r="4232" ht="14.25" customHeight="1">
      <c r="G4232" s="3">
        <v>404.2406911578478</v>
      </c>
    </row>
    <row r="4233" ht="14.25" customHeight="1">
      <c r="G4233" s="3">
        <v>3398.9482262656575</v>
      </c>
    </row>
    <row r="4234" ht="14.25" customHeight="1">
      <c r="G4234" s="3">
        <v>5122.113868816024</v>
      </c>
    </row>
    <row r="4235" ht="14.25" customHeight="1">
      <c r="G4235" s="3">
        <v>5400.602442743273</v>
      </c>
    </row>
    <row r="4236" ht="14.25" customHeight="1">
      <c r="G4236" s="3">
        <v>3179.3763764817927</v>
      </c>
    </row>
    <row r="4237" ht="14.25" customHeight="1">
      <c r="G4237" s="3">
        <v>744.6184664839731</v>
      </c>
    </row>
    <row r="4238" ht="14.25" customHeight="1">
      <c r="G4238" s="3">
        <v>840.7483071570356</v>
      </c>
    </row>
    <row r="4239" ht="14.25" customHeight="1">
      <c r="G4239" s="3">
        <v>3374.9112500114325</v>
      </c>
    </row>
    <row r="4240" ht="14.25" customHeight="1">
      <c r="G4240" s="3">
        <v>8219.79691773266</v>
      </c>
    </row>
    <row r="4241" ht="14.25" customHeight="1">
      <c r="G4241" s="3">
        <v>3941.4969526337554</v>
      </c>
    </row>
    <row r="4242" ht="14.25" customHeight="1">
      <c r="G4242" s="3">
        <v>4016.5047289838594</v>
      </c>
    </row>
    <row r="4243" ht="14.25" customHeight="1">
      <c r="G4243" s="3">
        <v>2641.3580464577562</v>
      </c>
    </row>
    <row r="4244" ht="14.25" customHeight="1">
      <c r="G4244" s="3">
        <v>2336.521804284721</v>
      </c>
    </row>
    <row r="4245" ht="14.25" customHeight="1">
      <c r="G4245" s="3">
        <v>2515.528414414749</v>
      </c>
    </row>
    <row r="4246" ht="14.25" customHeight="1">
      <c r="G4246" s="3">
        <v>1383.0951307841794</v>
      </c>
    </row>
    <row r="4247" ht="14.25" customHeight="1">
      <c r="G4247" s="3">
        <v>1739.461798332228</v>
      </c>
    </row>
    <row r="4248" ht="14.25" customHeight="1">
      <c r="G4248" s="3">
        <v>3773.127181119005</v>
      </c>
    </row>
    <row r="4249" ht="14.25" customHeight="1">
      <c r="G4249" s="3">
        <v>2440.2873356712244</v>
      </c>
    </row>
    <row r="4250" ht="14.25" customHeight="1">
      <c r="G4250" s="3">
        <v>4085.1721429907543</v>
      </c>
    </row>
    <row r="4251" ht="14.25" customHeight="1">
      <c r="G4251" s="3">
        <v>1131.690338810802</v>
      </c>
    </row>
    <row r="4252" ht="14.25" customHeight="1">
      <c r="G4252" s="3">
        <v>1430.8687746393612</v>
      </c>
    </row>
    <row r="4253" ht="14.25" customHeight="1">
      <c r="G4253" s="3">
        <v>2032.6864057451946</v>
      </c>
    </row>
    <row r="4254" ht="14.25" customHeight="1">
      <c r="G4254" s="3">
        <v>3723.8428713836</v>
      </c>
    </row>
    <row r="4255" ht="14.25" customHeight="1">
      <c r="G4255" s="3">
        <v>1135.3032986181354</v>
      </c>
    </row>
    <row r="4256" ht="14.25" customHeight="1">
      <c r="G4256" s="3">
        <v>2230.117233179367</v>
      </c>
    </row>
    <row r="4257" ht="14.25" customHeight="1">
      <c r="G4257" s="3">
        <v>1250.9549920352197</v>
      </c>
    </row>
    <row r="4258" ht="14.25" customHeight="1">
      <c r="G4258" s="3">
        <v>1013.8744975494556</v>
      </c>
    </row>
    <row r="4259" ht="14.25" customHeight="1">
      <c r="G4259" s="3">
        <v>2550.547210880803</v>
      </c>
    </row>
    <row r="4260" ht="14.25" customHeight="1">
      <c r="G4260" s="3">
        <v>5447.683465156453</v>
      </c>
    </row>
    <row r="4261" ht="14.25" customHeight="1">
      <c r="G4261" s="3">
        <v>1568.6042199682188</v>
      </c>
    </row>
    <row r="4262" ht="14.25" customHeight="1">
      <c r="G4262" s="3">
        <v>1771.848375976554</v>
      </c>
    </row>
    <row r="4263" ht="14.25" customHeight="1">
      <c r="G4263" s="3">
        <v>3332.700368518846</v>
      </c>
    </row>
    <row r="4264" ht="14.25" customHeight="1">
      <c r="G4264" s="3">
        <v>3071.746216097155</v>
      </c>
    </row>
    <row r="4265" ht="14.25" customHeight="1">
      <c r="G4265" s="3">
        <v>2112.6034459251587</v>
      </c>
    </row>
    <row r="4266" ht="14.25" customHeight="1">
      <c r="G4266" s="3">
        <v>2750.5525924986396</v>
      </c>
    </row>
    <row r="4267" ht="14.25" customHeight="1">
      <c r="G4267" s="3">
        <v>860.4237126996424</v>
      </c>
    </row>
    <row r="4268" ht="14.25" customHeight="1">
      <c r="G4268" s="3">
        <v>795.560265311315</v>
      </c>
    </row>
    <row r="4269" ht="14.25" customHeight="1">
      <c r="G4269" s="3">
        <v>1486.25824924407</v>
      </c>
    </row>
    <row r="4270" ht="14.25" customHeight="1">
      <c r="G4270" s="3">
        <v>1788.833493111878</v>
      </c>
    </row>
    <row r="4271" ht="14.25" customHeight="1">
      <c r="G4271" s="3">
        <v>1959.5074054458519</v>
      </c>
    </row>
    <row r="4272" ht="14.25" customHeight="1">
      <c r="G4272" s="3">
        <v>3468.9447648515243</v>
      </c>
    </row>
    <row r="4273" ht="14.25" customHeight="1">
      <c r="G4273" s="3">
        <v>953.9594161205897</v>
      </c>
    </row>
    <row r="4274" ht="14.25" customHeight="1">
      <c r="G4274" s="3">
        <v>1792.696070548274</v>
      </c>
    </row>
    <row r="4275" ht="14.25" customHeight="1">
      <c r="G4275" s="3">
        <v>2625.180152489319</v>
      </c>
    </row>
    <row r="4276" ht="14.25" customHeight="1">
      <c r="G4276" s="3">
        <v>1092.0182979031858</v>
      </c>
    </row>
    <row r="4277" ht="14.25" customHeight="1">
      <c r="G4277" s="3">
        <v>4297.147600734063</v>
      </c>
    </row>
    <row r="4278" ht="14.25" customHeight="1">
      <c r="G4278" s="3">
        <v>2538.214323356784</v>
      </c>
    </row>
    <row r="4279" ht="14.25" customHeight="1">
      <c r="G4279" s="3">
        <v>4153.236437344753</v>
      </c>
    </row>
    <row r="4280" ht="14.25" customHeight="1">
      <c r="G4280" s="3">
        <v>1723.0487852436231</v>
      </c>
    </row>
    <row r="4281" ht="14.25" customHeight="1">
      <c r="G4281" s="3">
        <v>2176.485998102888</v>
      </c>
    </row>
    <row r="4282" ht="14.25" customHeight="1">
      <c r="G4282" s="3">
        <v>794.4266527031737</v>
      </c>
    </row>
    <row r="4283" ht="14.25" customHeight="1">
      <c r="G4283" s="3">
        <v>2996.852383531622</v>
      </c>
    </row>
    <row r="4284" ht="14.25" customHeight="1">
      <c r="G4284" s="3">
        <v>716.0721807584939</v>
      </c>
    </row>
    <row r="4285" ht="14.25" customHeight="1">
      <c r="G4285" s="3">
        <v>3041.450336653141</v>
      </c>
    </row>
    <row r="4286" ht="14.25" customHeight="1">
      <c r="G4286" s="3">
        <v>2394.0273672813028</v>
      </c>
    </row>
    <row r="4287" ht="14.25" customHeight="1">
      <c r="G4287" s="3">
        <v>5129.318085387565</v>
      </c>
    </row>
    <row r="4288" ht="14.25" customHeight="1">
      <c r="G4288" s="3">
        <v>2943.0958928785344</v>
      </c>
    </row>
    <row r="4289" ht="14.25" customHeight="1">
      <c r="G4289" s="3">
        <v>876.8266595324345</v>
      </c>
    </row>
    <row r="4290" ht="14.25" customHeight="1">
      <c r="G4290" s="3">
        <v>1461.5960833043998</v>
      </c>
    </row>
    <row r="4291" ht="14.25" customHeight="1">
      <c r="G4291" s="3">
        <v>1235.0631909123454</v>
      </c>
    </row>
    <row r="4292" ht="14.25" customHeight="1">
      <c r="G4292" s="3">
        <v>1868.7428747719555</v>
      </c>
    </row>
    <row r="4293" ht="14.25" customHeight="1">
      <c r="G4293" s="3">
        <v>2172.0506420841175</v>
      </c>
    </row>
    <row r="4294" ht="14.25" customHeight="1">
      <c r="G4294" s="3">
        <v>2059.94603746948</v>
      </c>
    </row>
    <row r="4295" ht="14.25" customHeight="1">
      <c r="G4295" s="3">
        <v>3293.2614410595083</v>
      </c>
    </row>
    <row r="4296" ht="14.25" customHeight="1">
      <c r="G4296" s="3">
        <v>3242.8548263900925</v>
      </c>
    </row>
    <row r="4297" ht="14.25" customHeight="1">
      <c r="G4297" s="3">
        <v>5442.179572096368</v>
      </c>
    </row>
    <row r="4298" ht="14.25" customHeight="1">
      <c r="G4298" s="3">
        <v>2896.4098951470287</v>
      </c>
    </row>
    <row r="4299" ht="14.25" customHeight="1">
      <c r="G4299" s="3">
        <v>955.4351771861761</v>
      </c>
    </row>
    <row r="4300" ht="14.25" customHeight="1">
      <c r="G4300" s="3">
        <v>6966.12436631622</v>
      </c>
    </row>
    <row r="4301" ht="14.25" customHeight="1">
      <c r="G4301" s="3">
        <v>3288.549647057146</v>
      </c>
    </row>
    <row r="4302" ht="14.25" customHeight="1">
      <c r="G4302" s="3">
        <v>1388.0249502737838</v>
      </c>
    </row>
    <row r="4303" ht="14.25" customHeight="1">
      <c r="G4303" s="3">
        <v>2381.2981703711157</v>
      </c>
    </row>
    <row r="4304" ht="14.25" customHeight="1">
      <c r="G4304" s="3">
        <v>3132.1016680189073</v>
      </c>
    </row>
    <row r="4305" ht="14.25" customHeight="1">
      <c r="G4305" s="3">
        <v>2095.6973448317276</v>
      </c>
    </row>
    <row r="4306" ht="14.25" customHeight="1">
      <c r="G4306" s="3">
        <v>2401.178408723512</v>
      </c>
    </row>
    <row r="4307" ht="14.25" customHeight="1">
      <c r="G4307" s="3">
        <v>3535.526972445798</v>
      </c>
    </row>
    <row r="4308" ht="14.25" customHeight="1">
      <c r="G4308" s="3">
        <v>3482.8297935608007</v>
      </c>
    </row>
    <row r="4309" ht="14.25" customHeight="1">
      <c r="G4309" s="3">
        <v>2449.6461135770933</v>
      </c>
    </row>
    <row r="4310" ht="14.25" customHeight="1">
      <c r="G4310" s="3">
        <v>1334.9532942678768</v>
      </c>
    </row>
    <row r="4311" ht="14.25" customHeight="1">
      <c r="G4311" s="3">
        <v>2682.711363628761</v>
      </c>
    </row>
    <row r="4312" ht="14.25" customHeight="1">
      <c r="G4312" s="3">
        <v>400.19828424626934</v>
      </c>
    </row>
    <row r="4313" ht="14.25" customHeight="1">
      <c r="G4313" s="3">
        <v>3127.032368164405</v>
      </c>
    </row>
    <row r="4314" ht="14.25" customHeight="1">
      <c r="G4314" s="3">
        <v>5480.661839633145</v>
      </c>
    </row>
    <row r="4315" ht="14.25" customHeight="1">
      <c r="G4315" s="3">
        <v>5076.566296178677</v>
      </c>
    </row>
    <row r="4316" ht="14.25" customHeight="1">
      <c r="G4316" s="3">
        <v>3115.788848952157</v>
      </c>
    </row>
    <row r="4317" ht="14.25" customHeight="1">
      <c r="G4317" s="3">
        <v>707.3875431597744</v>
      </c>
    </row>
    <row r="4318" ht="14.25" customHeight="1">
      <c r="G4318" s="3">
        <v>849.155790228606</v>
      </c>
    </row>
    <row r="4319" ht="14.25" customHeight="1">
      <c r="G4319" s="3">
        <v>3138.6674625106325</v>
      </c>
    </row>
    <row r="4320" ht="14.25" customHeight="1">
      <c r="G4320" s="3">
        <v>9041.776609505925</v>
      </c>
    </row>
    <row r="4321" ht="14.25" customHeight="1">
      <c r="G4321" s="3">
        <v>4217.401739318118</v>
      </c>
    </row>
    <row r="4322" ht="14.25" customHeight="1">
      <c r="G4322" s="3">
        <v>3735.349397954989</v>
      </c>
    </row>
    <row r="4323" ht="14.25" customHeight="1">
      <c r="G4323" s="3">
        <v>2430.049402741136</v>
      </c>
    </row>
    <row r="4324" ht="14.25" customHeight="1">
      <c r="G4324" s="3">
        <v>2266.426150156179</v>
      </c>
    </row>
    <row r="4325" ht="14.25" customHeight="1">
      <c r="G4325" s="3">
        <v>2666.460119279634</v>
      </c>
    </row>
    <row r="4326" ht="14.25" customHeight="1">
      <c r="G4326" s="3">
        <v>1479.9117899390722</v>
      </c>
    </row>
    <row r="4327" ht="14.25" customHeight="1">
      <c r="G4327" s="3">
        <v>1843.8295062321617</v>
      </c>
    </row>
    <row r="4328" ht="14.25" customHeight="1">
      <c r="G4328" s="3">
        <v>3848.589724741385</v>
      </c>
    </row>
    <row r="4329" ht="14.25" customHeight="1">
      <c r="G4329" s="3">
        <v>2293.870095530951</v>
      </c>
    </row>
    <row r="4330" ht="14.25" customHeight="1">
      <c r="G4330" s="3">
        <v>4003.4687001309394</v>
      </c>
    </row>
    <row r="4331" ht="14.25" customHeight="1">
      <c r="G4331" s="3">
        <v>1188.2748557513419</v>
      </c>
    </row>
    <row r="4332" ht="14.25" customHeight="1">
      <c r="G4332" s="3">
        <v>1488.1035256249356</v>
      </c>
    </row>
    <row r="4333" ht="14.25" customHeight="1">
      <c r="G4333" s="3">
        <v>2032.6864057451946</v>
      </c>
    </row>
    <row r="4334" ht="14.25" customHeight="1">
      <c r="G4334" s="3">
        <v>3723.8428713836</v>
      </c>
    </row>
    <row r="4335" ht="14.25" customHeight="1">
      <c r="G4335" s="3">
        <v>1203.4214965352235</v>
      </c>
    </row>
    <row r="4336" ht="14.25" customHeight="1">
      <c r="G4336" s="3">
        <v>2386.2254395019227</v>
      </c>
    </row>
    <row r="4337" ht="14.25" customHeight="1">
      <c r="G4337" s="3">
        <v>1300.9931917166284</v>
      </c>
    </row>
    <row r="4338" ht="14.25" customHeight="1">
      <c r="G4338" s="3">
        <v>932.7645377454991</v>
      </c>
    </row>
    <row r="4339" ht="14.25" customHeight="1">
      <c r="G4339" s="3">
        <v>2652.569099316035</v>
      </c>
    </row>
    <row r="4340" ht="14.25" customHeight="1">
      <c r="G4340" s="3">
        <v>5992.451811672098</v>
      </c>
    </row>
    <row r="4341" ht="14.25" customHeight="1">
      <c r="G4341" s="3">
        <v>1427.429840171079</v>
      </c>
    </row>
    <row r="4342" ht="14.25" customHeight="1">
      <c r="G4342" s="3">
        <v>1949.0332135742094</v>
      </c>
    </row>
    <row r="4343" ht="14.25" customHeight="1">
      <c r="G4343" s="3">
        <v>2999.4303316669616</v>
      </c>
    </row>
    <row r="4344" ht="14.25" customHeight="1">
      <c r="G4344" s="3">
        <v>3256.050989062984</v>
      </c>
    </row>
    <row r="4345" ht="14.25" customHeight="1">
      <c r="G4345" s="3">
        <v>2006.9732736289006</v>
      </c>
    </row>
    <row r="4346" ht="14.25" customHeight="1">
      <c r="G4346" s="3">
        <v>2668.0360147236806</v>
      </c>
    </row>
    <row r="4347" ht="14.25" customHeight="1">
      <c r="G4347" s="3">
        <v>929.2576097156139</v>
      </c>
    </row>
    <row r="4348" ht="14.25" customHeight="1">
      <c r="G4348" s="3">
        <v>747.826649392636</v>
      </c>
    </row>
    <row r="4349" ht="14.25" customHeight="1">
      <c r="G4349" s="3">
        <v>1560.5711617062736</v>
      </c>
    </row>
    <row r="4350" ht="14.25" customHeight="1">
      <c r="G4350" s="3">
        <v>1627.8384787318091</v>
      </c>
    </row>
    <row r="4351" ht="14.25" customHeight="1">
      <c r="G4351" s="3">
        <v>2018.2926276092276</v>
      </c>
    </row>
    <row r="4352" ht="14.25" customHeight="1">
      <c r="G4352" s="3">
        <v>3399.5658695544935</v>
      </c>
    </row>
    <row r="4353" ht="14.25" customHeight="1">
      <c r="G4353" s="3">
        <v>973.0386044430015</v>
      </c>
    </row>
    <row r="4354" ht="14.25" customHeight="1">
      <c r="G4354" s="3">
        <v>1864.403913370205</v>
      </c>
    </row>
    <row r="4355" ht="14.25" customHeight="1">
      <c r="G4355" s="3">
        <v>2441.4175418150667</v>
      </c>
    </row>
    <row r="4356" ht="14.25" customHeight="1">
      <c r="G4356" s="3">
        <v>1059.2577489660903</v>
      </c>
    </row>
    <row r="4357" ht="14.25" customHeight="1">
      <c r="G4357" s="3">
        <v>3867.432840660657</v>
      </c>
    </row>
    <row r="4358" ht="14.25" customHeight="1">
      <c r="G4358" s="3">
        <v>2766.6536124588947</v>
      </c>
    </row>
    <row r="4359" ht="14.25" customHeight="1">
      <c r="G4359" s="3">
        <v>4111.704072971305</v>
      </c>
    </row>
    <row r="4360" ht="14.25" customHeight="1">
      <c r="G4360" s="3">
        <v>1878.1231759155492</v>
      </c>
    </row>
    <row r="4361" ht="14.25" customHeight="1">
      <c r="G4361" s="3">
        <v>2067.6616981977436</v>
      </c>
    </row>
    <row r="4362" ht="14.25" customHeight="1">
      <c r="G4362" s="3">
        <v>722.9282539598881</v>
      </c>
    </row>
    <row r="4363" ht="14.25" customHeight="1">
      <c r="G4363" s="3">
        <v>3296.537621884784</v>
      </c>
    </row>
    <row r="4364" ht="14.25" customHeight="1">
      <c r="G4364" s="3">
        <v>737.5543461812487</v>
      </c>
    </row>
    <row r="4365" ht="14.25" customHeight="1">
      <c r="G4365" s="3">
        <v>3345.5953703184555</v>
      </c>
    </row>
    <row r="4366" ht="14.25" customHeight="1">
      <c r="G4366" s="3">
        <v>2298.2662725900504</v>
      </c>
    </row>
    <row r="4367" ht="14.25" customHeight="1">
      <c r="G4367" s="3">
        <v>4718.97263855656</v>
      </c>
    </row>
    <row r="4368" ht="14.25" customHeight="1">
      <c r="G4368" s="3">
        <v>2678.2172625194667</v>
      </c>
    </row>
    <row r="4369" ht="14.25" customHeight="1">
      <c r="G4369" s="3">
        <v>938.204525699705</v>
      </c>
    </row>
    <row r="4370" ht="14.25" customHeight="1">
      <c r="G4370" s="3">
        <v>1344.6683966400478</v>
      </c>
    </row>
    <row r="4371" ht="14.25" customHeight="1">
      <c r="G4371" s="3">
        <v>1309.1669823670861</v>
      </c>
    </row>
    <row r="4372" ht="14.25" customHeight="1">
      <c r="G4372" s="3">
        <v>1868.7428747719555</v>
      </c>
    </row>
    <row r="4373" ht="14.25" customHeight="1">
      <c r="G4373" s="3">
        <v>2106.889122821594</v>
      </c>
    </row>
    <row r="4374" ht="14.25" customHeight="1">
      <c r="G4374" s="3">
        <v>2224.7417204670382</v>
      </c>
    </row>
    <row r="4375" ht="14.25" customHeight="1">
      <c r="G4375" s="3">
        <v>3490.857127523079</v>
      </c>
    </row>
    <row r="4376" ht="14.25" customHeight="1">
      <c r="G4376" s="3">
        <v>3048.2835368066867</v>
      </c>
    </row>
    <row r="4377" ht="14.25" customHeight="1">
      <c r="G4377" s="3">
        <v>5278.914184933477</v>
      </c>
    </row>
    <row r="4378" ht="14.25" customHeight="1">
      <c r="G4378" s="3">
        <v>2606.768905632326</v>
      </c>
    </row>
    <row r="4379" ht="14.25" customHeight="1">
      <c r="G4379" s="3">
        <v>955.4351771861761</v>
      </c>
    </row>
    <row r="4380" ht="14.25" customHeight="1">
      <c r="G4380" s="3">
        <v>7662.736802947842</v>
      </c>
    </row>
    <row r="4381" ht="14.25" customHeight="1">
      <c r="G4381" s="3">
        <v>3452.9771294100037</v>
      </c>
    </row>
    <row r="4382" ht="14.25" customHeight="1">
      <c r="G4382" s="3">
        <v>1346.3842017655704</v>
      </c>
    </row>
    <row r="4383" ht="14.25" customHeight="1">
      <c r="G4383" s="3">
        <v>2428.924133778538</v>
      </c>
    </row>
    <row r="4384" ht="14.25" customHeight="1">
      <c r="G4384" s="3">
        <v>3069.459634658529</v>
      </c>
    </row>
    <row r="4385" ht="14.25" customHeight="1">
      <c r="G4385" s="3">
        <v>2053.783397935093</v>
      </c>
    </row>
    <row r="4386" ht="14.25" customHeight="1">
      <c r="G4386" s="3">
        <v>2473.213760985217</v>
      </c>
    </row>
    <row r="4387" ht="14.25" customHeight="1">
      <c r="G4387" s="3">
        <v>3252.6848146501343</v>
      </c>
    </row>
    <row r="4388" ht="14.25" customHeight="1">
      <c r="G4388" s="3">
        <v>3691.799581174449</v>
      </c>
    </row>
    <row r="4389" ht="14.25" customHeight="1">
      <c r="G4389" s="3">
        <v>2327.1638078982387</v>
      </c>
    </row>
    <row r="4390" ht="14.25" customHeight="1">
      <c r="G4390" s="3">
        <v>1308.2542283825192</v>
      </c>
    </row>
    <row r="4391" ht="14.25" customHeight="1">
      <c r="G4391" s="3">
        <v>2682.711363628761</v>
      </c>
    </row>
    <row r="4392" ht="14.25" customHeight="1">
      <c r="G4392" s="3">
        <v>412.2042327736574</v>
      </c>
    </row>
    <row r="4393" ht="14.25" customHeight="1">
      <c r="G4393" s="3">
        <v>3408.4652812992013</v>
      </c>
    </row>
    <row r="4394" ht="14.25" customHeight="1">
      <c r="G4394" s="3">
        <v>5973.921405200128</v>
      </c>
    </row>
    <row r="4395" ht="14.25" customHeight="1">
      <c r="G4395" s="3">
        <v>5533.457262834758</v>
      </c>
    </row>
    <row r="4396" ht="14.25" customHeight="1">
      <c r="G4396" s="3">
        <v>2959.999406504549</v>
      </c>
    </row>
    <row r="4397" ht="14.25" customHeight="1">
      <c r="G4397" s="3">
        <v>749.8307957493608</v>
      </c>
    </row>
    <row r="4398" ht="14.25" customHeight="1">
      <c r="G4398" s="3">
        <v>798.2064428148896</v>
      </c>
    </row>
    <row r="4399" ht="14.25" customHeight="1">
      <c r="G4399" s="3">
        <v>2856.1873908846756</v>
      </c>
    </row>
    <row r="4400" ht="14.25" customHeight="1">
      <c r="G4400" s="3">
        <v>8860.941077315807</v>
      </c>
    </row>
    <row r="4401" ht="14.25" customHeight="1">
      <c r="G4401" s="3">
        <v>4554.793878463568</v>
      </c>
    </row>
    <row r="4402" ht="14.25" customHeight="1">
      <c r="G4402" s="3">
        <v>3548.581928057239</v>
      </c>
    </row>
    <row r="4403" ht="14.25" customHeight="1">
      <c r="G4403" s="3">
        <v>2551.5518728781926</v>
      </c>
    </row>
    <row r="4404" ht="14.25" customHeight="1">
      <c r="G4404" s="3">
        <v>2153.1048426483703</v>
      </c>
    </row>
    <row r="4405" ht="14.25" customHeight="1">
      <c r="G4405" s="3">
        <v>2799.783125243616</v>
      </c>
    </row>
    <row r="4406" ht="14.25" customHeight="1">
      <c r="G4406" s="3">
        <v>1553.9073794360258</v>
      </c>
    </row>
    <row r="4407" ht="14.25" customHeight="1">
      <c r="G4407" s="3">
        <v>1954.4592766060916</v>
      </c>
    </row>
    <row r="4408" ht="14.25" customHeight="1">
      <c r="G4408" s="3">
        <v>3848.589724741385</v>
      </c>
    </row>
    <row r="4409" ht="14.25" customHeight="1">
      <c r="G4409" s="3">
        <v>2500.318404128737</v>
      </c>
    </row>
    <row r="4410" ht="14.25" customHeight="1">
      <c r="G4410" s="3">
        <v>4283.711509140106</v>
      </c>
    </row>
    <row r="4411" ht="14.25" customHeight="1">
      <c r="G4411" s="3">
        <v>1105.095615848748</v>
      </c>
    </row>
    <row r="4412" ht="14.25" customHeight="1">
      <c r="G4412" s="3">
        <v>1577.3897371624316</v>
      </c>
    </row>
    <row r="4413" ht="14.25" customHeight="1">
      <c r="G4413" s="3">
        <v>1829.417765170675</v>
      </c>
    </row>
    <row r="4414" ht="14.25" customHeight="1">
      <c r="G4414" s="3">
        <v>3649.366013955928</v>
      </c>
    </row>
    <row r="4415" ht="14.25" customHeight="1">
      <c r="G4415" s="3">
        <v>1191.3872815698712</v>
      </c>
    </row>
    <row r="4416" ht="14.25" customHeight="1">
      <c r="G4416" s="3">
        <v>2553.2612202670575</v>
      </c>
    </row>
    <row r="4417" ht="14.25" customHeight="1">
      <c r="G4417" s="3">
        <v>1353.0329193852936</v>
      </c>
    </row>
    <row r="4418" ht="14.25" customHeight="1">
      <c r="G4418" s="3">
        <v>839.4880839709492</v>
      </c>
    </row>
    <row r="4419" ht="14.25" customHeight="1">
      <c r="G4419" s="3">
        <v>2758.671863288677</v>
      </c>
    </row>
    <row r="4420" ht="14.25" customHeight="1">
      <c r="G4420" s="3">
        <v>6292.074402255704</v>
      </c>
    </row>
    <row r="4421" ht="14.25" customHeight="1">
      <c r="G4421" s="3">
        <v>1370.3326465642358</v>
      </c>
    </row>
    <row r="4422" ht="14.25" customHeight="1">
      <c r="G4422" s="3">
        <v>2026.9945421171778</v>
      </c>
    </row>
    <row r="4423" ht="14.25" customHeight="1">
      <c r="G4423" s="3">
        <v>2819.464511766944</v>
      </c>
    </row>
    <row r="4424" ht="14.25" customHeight="1">
      <c r="G4424" s="3">
        <v>2930.4458901566854</v>
      </c>
    </row>
    <row r="4425" ht="14.25" customHeight="1">
      <c r="G4425" s="3">
        <v>2047.1127391014786</v>
      </c>
    </row>
    <row r="4426" ht="14.25" customHeight="1">
      <c r="G4426" s="3">
        <v>2614.675294429207</v>
      </c>
    </row>
    <row r="4427" ht="14.25" customHeight="1">
      <c r="G4427" s="3">
        <v>975.7204902013946</v>
      </c>
    </row>
    <row r="4428" ht="14.25" customHeight="1">
      <c r="G4428" s="3">
        <v>770.2614488744151</v>
      </c>
    </row>
    <row r="4429" ht="14.25" customHeight="1">
      <c r="G4429" s="3">
        <v>1451.3311803868346</v>
      </c>
    </row>
    <row r="4430" ht="14.25" customHeight="1">
      <c r="G4430" s="3">
        <v>1709.2304026683996</v>
      </c>
    </row>
    <row r="4431" ht="14.25" customHeight="1">
      <c r="G4431" s="3">
        <v>2139.3901852657814</v>
      </c>
    </row>
    <row r="4432" ht="14.25" customHeight="1">
      <c r="G4432" s="3">
        <v>3399.5658695544935</v>
      </c>
    </row>
    <row r="4433" ht="14.25" customHeight="1">
      <c r="G4433" s="3">
        <v>953.5778323541416</v>
      </c>
    </row>
    <row r="4434" ht="14.25" customHeight="1">
      <c r="G4434" s="3">
        <v>1677.9635220331845</v>
      </c>
    </row>
    <row r="4435" ht="14.25" customHeight="1">
      <c r="G4435" s="3">
        <v>2343.760840142464</v>
      </c>
    </row>
    <row r="4436" ht="14.25" customHeight="1">
      <c r="G4436" s="3">
        <v>985.1097065384639</v>
      </c>
    </row>
    <row r="4437" ht="14.25" customHeight="1">
      <c r="G4437" s="3">
        <v>3712.735527034231</v>
      </c>
    </row>
    <row r="4438" ht="14.25" customHeight="1">
      <c r="G4438" s="3">
        <v>2517.6547873375944</v>
      </c>
    </row>
    <row r="4439" ht="14.25" customHeight="1">
      <c r="G4439" s="3">
        <v>4481.757439538723</v>
      </c>
    </row>
    <row r="4440" ht="14.25" customHeight="1">
      <c r="G4440" s="3">
        <v>1784.2170171197715</v>
      </c>
    </row>
    <row r="4441" ht="14.25" customHeight="1">
      <c r="G4441" s="3">
        <v>2150.3681661256533</v>
      </c>
    </row>
    <row r="4442" ht="14.25" customHeight="1">
      <c r="G4442" s="3">
        <v>686.7818412618938</v>
      </c>
    </row>
    <row r="4443" ht="14.25" customHeight="1">
      <c r="G4443" s="3">
        <v>3428.3991267601755</v>
      </c>
    </row>
    <row r="4444" ht="14.25" customHeight="1">
      <c r="G4444" s="3">
        <v>744.9298896430612</v>
      </c>
    </row>
    <row r="4445" ht="14.25" customHeight="1">
      <c r="G4445" s="3">
        <v>3479.419185131194</v>
      </c>
    </row>
    <row r="4446" ht="14.25" customHeight="1">
      <c r="G4446" s="3">
        <v>2183.3529589605478</v>
      </c>
    </row>
    <row r="4447" ht="14.25" customHeight="1">
      <c r="G4447" s="3">
        <v>5002.110996869954</v>
      </c>
    </row>
    <row r="4448" ht="14.25" customHeight="1">
      <c r="G4448" s="3">
        <v>2919.256816146219</v>
      </c>
    </row>
    <row r="4449" ht="14.25" customHeight="1">
      <c r="G4449" s="3">
        <v>844.3840731297345</v>
      </c>
    </row>
    <row r="4450" ht="14.25" customHeight="1">
      <c r="G4450" s="3">
        <v>1290.881660774446</v>
      </c>
    </row>
    <row r="4451" ht="14.25" customHeight="1">
      <c r="G4451" s="3">
        <v>1204.4336237777193</v>
      </c>
    </row>
    <row r="4452" ht="14.25" customHeight="1">
      <c r="G4452" s="3">
        <v>1906.1177322673946</v>
      </c>
    </row>
    <row r="4453" ht="14.25" customHeight="1">
      <c r="G4453" s="3">
        <v>2001.5446666805144</v>
      </c>
    </row>
    <row r="4454" ht="14.25" customHeight="1">
      <c r="G4454" s="3">
        <v>2157.9994688530273</v>
      </c>
    </row>
    <row r="4455" ht="14.25" customHeight="1">
      <c r="G4455" s="3">
        <v>3281.405699871694</v>
      </c>
    </row>
    <row r="4456" ht="14.25" customHeight="1">
      <c r="G4456" s="3">
        <v>2865.386524598285</v>
      </c>
    </row>
    <row r="4457" ht="14.25" customHeight="1">
      <c r="G4457" s="3">
        <v>5595.6490360294865</v>
      </c>
    </row>
    <row r="4458" ht="14.25" customHeight="1">
      <c r="G4458" s="3">
        <v>2711.039661857619</v>
      </c>
    </row>
    <row r="4459" ht="14.25" customHeight="1">
      <c r="G4459" s="3">
        <v>936.3264736424526</v>
      </c>
    </row>
    <row r="4460" ht="14.25" customHeight="1">
      <c r="G4460" s="3">
        <v>8352.383115213148</v>
      </c>
    </row>
    <row r="4461" ht="14.25" customHeight="1">
      <c r="G4461" s="3">
        <v>3418.447358115904</v>
      </c>
    </row>
    <row r="4462" ht="14.25" customHeight="1">
      <c r="G4462" s="3">
        <v>1454.094937906816</v>
      </c>
    </row>
    <row r="4463" ht="14.25" customHeight="1">
      <c r="G4463" s="3">
        <v>2598.9488231430355</v>
      </c>
    </row>
    <row r="4464" ht="14.25" customHeight="1">
      <c r="G4464" s="3">
        <v>2977.375845618773</v>
      </c>
    </row>
    <row r="4465" ht="14.25" customHeight="1">
      <c r="G4465" s="3">
        <v>2053.783397935093</v>
      </c>
    </row>
    <row r="4466" ht="14.25" customHeight="1">
      <c r="G4466" s="3">
        <v>2522.678036204921</v>
      </c>
    </row>
    <row r="4467" ht="14.25" customHeight="1">
      <c r="G4467" s="3">
        <v>3480.372751675644</v>
      </c>
    </row>
    <row r="4468" ht="14.25" customHeight="1">
      <c r="G4468" s="3">
        <v>3802.5535686096823</v>
      </c>
    </row>
    <row r="4469" ht="14.25" customHeight="1">
      <c r="G4469" s="3">
        <v>2420.2503602141683</v>
      </c>
    </row>
    <row r="4470" ht="14.25" customHeight="1">
      <c r="G4470" s="3">
        <v>1282.0891438148687</v>
      </c>
    </row>
    <row r="4471" ht="14.25" customHeight="1">
      <c r="G4471" s="3">
        <v>2548.575795447323</v>
      </c>
    </row>
    <row r="4472" ht="14.25" customHeight="1">
      <c r="G4472" s="3">
        <v>424.5703597568671</v>
      </c>
    </row>
    <row r="4473" ht="14.25" customHeight="1">
      <c r="G4473" s="3">
        <v>3476.6345869251854</v>
      </c>
    </row>
    <row r="4474" ht="14.25" customHeight="1">
      <c r="G4474" s="3">
        <v>6153.139047356131</v>
      </c>
    </row>
    <row r="4475" ht="14.25" customHeight="1">
      <c r="G4475" s="3">
        <v>5422.788117578062</v>
      </c>
    </row>
    <row r="4476" ht="14.25" customHeight="1">
      <c r="G4476" s="3">
        <v>3107.9993768297763</v>
      </c>
    </row>
    <row r="4477" ht="14.25" customHeight="1">
      <c r="G4477" s="3">
        <v>787.3223355368289</v>
      </c>
    </row>
    <row r="4478" ht="14.25" customHeight="1">
      <c r="G4478" s="3">
        <v>750.3140562459962</v>
      </c>
    </row>
    <row r="4479" ht="14.25" customHeight="1">
      <c r="G4479" s="3">
        <v>2684.816147431595</v>
      </c>
    </row>
    <row r="4480" ht="14.25" customHeight="1">
      <c r="G4480" s="3">
        <v>9038.159898862123</v>
      </c>
    </row>
    <row r="4481" ht="14.25" customHeight="1">
      <c r="G4481" s="3">
        <v>4281.506245755754</v>
      </c>
    </row>
    <row r="4482" ht="14.25" customHeight="1">
      <c r="G4482" s="3">
        <v>3690.5252051795287</v>
      </c>
    </row>
    <row r="4483" ht="14.25" customHeight="1">
      <c r="G4483" s="3">
        <v>2296.396685590373</v>
      </c>
    </row>
    <row r="4484" ht="14.25" customHeight="1">
      <c r="G4484" s="3">
        <v>2303.8221816337564</v>
      </c>
    </row>
    <row r="4485" ht="14.25" customHeight="1">
      <c r="G4485" s="3">
        <v>2911.7744502533606</v>
      </c>
    </row>
    <row r="4486" ht="14.25" customHeight="1">
      <c r="G4486" s="3">
        <v>1709.2981173796286</v>
      </c>
    </row>
    <row r="4487" ht="14.25" customHeight="1">
      <c r="G4487" s="3">
        <v>1837.1917200097262</v>
      </c>
    </row>
    <row r="4488" ht="14.25" customHeight="1">
      <c r="G4488" s="3">
        <v>4041.0192109784543</v>
      </c>
    </row>
    <row r="4489" ht="14.25" customHeight="1">
      <c r="G4489" s="3">
        <v>2375.3024839223</v>
      </c>
    </row>
    <row r="4490" ht="14.25" customHeight="1">
      <c r="G4490" s="3">
        <v>4283.711509140106</v>
      </c>
    </row>
    <row r="4491" ht="14.25" customHeight="1">
      <c r="G4491" s="3">
        <v>1116.1465720072354</v>
      </c>
    </row>
    <row r="4492" ht="14.25" customHeight="1">
      <c r="G4492" s="3">
        <v>1530.0680450475586</v>
      </c>
    </row>
    <row r="4493" ht="14.25" customHeight="1">
      <c r="G4493" s="3">
        <v>1975.771186384329</v>
      </c>
    </row>
    <row r="4494" ht="14.25" customHeight="1">
      <c r="G4494" s="3">
        <v>3649.366013955928</v>
      </c>
    </row>
    <row r="4495" ht="14.25" customHeight="1">
      <c r="G4495" s="3">
        <v>1262.8705184640635</v>
      </c>
    </row>
    <row r="4496" ht="14.25" customHeight="1">
      <c r="G4496" s="3">
        <v>2604.326444672399</v>
      </c>
    </row>
    <row r="4497" ht="14.25" customHeight="1">
      <c r="G4497" s="3">
        <v>1285.3812734160288</v>
      </c>
    </row>
    <row r="4498" ht="14.25" customHeight="1">
      <c r="G4498" s="3">
        <v>839.4880839709492</v>
      </c>
    </row>
    <row r="4499" ht="14.25" customHeight="1">
      <c r="G4499" s="3">
        <v>2703.4984260229035</v>
      </c>
    </row>
    <row r="4500" ht="14.25" customHeight="1">
      <c r="G4500" s="3">
        <v>6480.836634323375</v>
      </c>
    </row>
    <row r="4501" ht="14.25" customHeight="1">
      <c r="G4501" s="3">
        <v>1507.3659112206594</v>
      </c>
    </row>
    <row r="4502" ht="14.25" customHeight="1">
      <c r="G4502" s="3">
        <v>1905.3748695901472</v>
      </c>
    </row>
    <row r="4503" ht="14.25" customHeight="1">
      <c r="G4503" s="3">
        <v>2650.296641060927</v>
      </c>
    </row>
    <row r="4504" ht="14.25" customHeight="1">
      <c r="G4504" s="3">
        <v>3106.2726435660866</v>
      </c>
    </row>
    <row r="4505" ht="14.25" customHeight="1">
      <c r="G4505" s="3">
        <v>1903.814847364375</v>
      </c>
    </row>
    <row r="4506" ht="14.25" customHeight="1">
      <c r="G4506" s="3">
        <v>2719.2623062063753</v>
      </c>
    </row>
    <row r="4507" ht="14.25" customHeight="1">
      <c r="G4507" s="3">
        <v>897.6628509852831</v>
      </c>
    </row>
    <row r="4508" ht="14.25" customHeight="1">
      <c r="G4508" s="3">
        <v>724.0457619419502</v>
      </c>
    </row>
    <row r="4509" ht="14.25" customHeight="1">
      <c r="G4509" s="3">
        <v>1494.8711157984396</v>
      </c>
    </row>
    <row r="4510" ht="14.25" customHeight="1">
      <c r="G4510" s="3">
        <v>1538.3073624015597</v>
      </c>
    </row>
    <row r="4511" ht="14.25" customHeight="1">
      <c r="G4511" s="3">
        <v>2096.602381560466</v>
      </c>
    </row>
    <row r="4512" ht="14.25" customHeight="1">
      <c r="G4512" s="3">
        <v>3263.5832347723135</v>
      </c>
    </row>
    <row r="4513" ht="14.25" customHeight="1">
      <c r="G4513" s="3">
        <v>1001.2567239718487</v>
      </c>
    </row>
    <row r="4514" ht="14.25" customHeight="1">
      <c r="G4514" s="3">
        <v>1778.6413333551754</v>
      </c>
    </row>
    <row r="4515" ht="14.25" customHeight="1">
      <c r="G4515" s="3">
        <v>2367.198448543889</v>
      </c>
    </row>
    <row r="4516" ht="14.25" customHeight="1">
      <c r="G4516" s="3">
        <v>1004.8119006692332</v>
      </c>
    </row>
    <row r="4517" ht="14.25" customHeight="1">
      <c r="G4517" s="3">
        <v>4009.754369196969</v>
      </c>
    </row>
    <row r="4518" ht="14.25" customHeight="1">
      <c r="G4518" s="3">
        <v>2341.4189522239626</v>
      </c>
    </row>
    <row r="4519" ht="14.25" customHeight="1">
      <c r="G4519" s="3">
        <v>4436.939865143336</v>
      </c>
    </row>
    <row r="4520" ht="14.25" customHeight="1">
      <c r="G4520" s="3">
        <v>1677.1639960925852</v>
      </c>
    </row>
    <row r="4521" ht="14.25" customHeight="1">
      <c r="G4521" s="3">
        <v>2021.346076158114</v>
      </c>
    </row>
    <row r="4522" ht="14.25" customHeight="1">
      <c r="G4522" s="3">
        <v>693.6496596745127</v>
      </c>
    </row>
    <row r="4523" ht="14.25" customHeight="1">
      <c r="G4523" s="3">
        <v>3291.2631616897684</v>
      </c>
    </row>
    <row r="4524" ht="14.25" customHeight="1">
      <c r="G4524" s="3">
        <v>744.9298896430612</v>
      </c>
    </row>
    <row r="4525" ht="14.25" customHeight="1">
      <c r="G4525" s="3">
        <v>3235.8598421720103</v>
      </c>
    </row>
    <row r="4526" ht="14.25" customHeight="1">
      <c r="G4526" s="3">
        <v>2379.8547252669973</v>
      </c>
    </row>
    <row r="4527" ht="14.25" customHeight="1">
      <c r="G4527" s="3">
        <v>5452.3009865882495</v>
      </c>
    </row>
    <row r="4528" ht="14.25" customHeight="1">
      <c r="G4528" s="3">
        <v>2802.4865435003703</v>
      </c>
    </row>
    <row r="4529" ht="14.25" customHeight="1">
      <c r="G4529" s="3">
        <v>802.1648694732478</v>
      </c>
    </row>
    <row r="4530" ht="14.25" customHeight="1">
      <c r="G4530" s="3">
        <v>1355.425743813168</v>
      </c>
    </row>
    <row r="4531" ht="14.25" customHeight="1">
      <c r="G4531" s="3">
        <v>1276.6996412043825</v>
      </c>
    </row>
    <row r="4532" ht="14.25" customHeight="1">
      <c r="G4532" s="3">
        <v>1848.9342002993726</v>
      </c>
    </row>
    <row r="4533" ht="14.25" customHeight="1">
      <c r="G4533" s="3">
        <v>2001.5446666805144</v>
      </c>
    </row>
    <row r="4534" ht="14.25" customHeight="1">
      <c r="G4534" s="3">
        <v>2373.79941573833</v>
      </c>
    </row>
    <row r="4535" ht="14.25" customHeight="1">
      <c r="G4535" s="3">
        <v>3182.9635288755435</v>
      </c>
    </row>
    <row r="4536" ht="14.25" customHeight="1">
      <c r="G4536" s="3">
        <v>2808.0787941063195</v>
      </c>
    </row>
    <row r="4537" ht="14.25" customHeight="1">
      <c r="G4537" s="3">
        <v>5427.7795649486025</v>
      </c>
    </row>
    <row r="4538" ht="14.25" customHeight="1">
      <c r="G4538" s="3">
        <v>2521.266885527586</v>
      </c>
    </row>
    <row r="4539" ht="14.25" customHeight="1">
      <c r="G4539" s="3">
        <v>936.3264736424526</v>
      </c>
    </row>
    <row r="4540" ht="14.25" customHeight="1">
      <c r="G4540" s="3">
        <v>8185.335452908886</v>
      </c>
    </row>
    <row r="4541" ht="14.25" customHeight="1">
      <c r="G4541" s="3">
        <v>3179.1560430477907</v>
      </c>
    </row>
    <row r="4542" ht="14.25" customHeight="1">
      <c r="G4542" s="3">
        <v>1308.6854441161345</v>
      </c>
    </row>
    <row r="4543" ht="14.25" customHeight="1">
      <c r="G4543" s="3">
        <v>2806.8647289944784</v>
      </c>
    </row>
    <row r="4544" ht="14.25" customHeight="1">
      <c r="G4544" s="3">
        <v>3036.9233625311485</v>
      </c>
    </row>
    <row r="4545" ht="14.25" customHeight="1">
      <c r="G4545" s="3">
        <v>2115.3968998731457</v>
      </c>
    </row>
    <row r="4546" ht="14.25" customHeight="1">
      <c r="G4546" s="3">
        <v>2648.8119380151675</v>
      </c>
    </row>
    <row r="4547" ht="14.25" customHeight="1">
      <c r="G4547" s="3">
        <v>3236.7466590583485</v>
      </c>
    </row>
    <row r="4548" ht="14.25" customHeight="1">
      <c r="G4548" s="3">
        <v>3498.3492831209073</v>
      </c>
    </row>
    <row r="4549" ht="14.25" customHeight="1">
      <c r="G4549" s="3">
        <v>2347.642849407743</v>
      </c>
    </row>
    <row r="4550" ht="14.25" customHeight="1">
      <c r="G4550" s="3">
        <v>1192.342903747828</v>
      </c>
    </row>
    <row r="4551" ht="14.25" customHeight="1">
      <c r="G4551" s="3">
        <v>2548.575795447323</v>
      </c>
    </row>
    <row r="4552" ht="14.25" customHeight="1">
      <c r="G4552" s="3">
        <v>454.29028493984777</v>
      </c>
    </row>
    <row r="4553" ht="14.25" customHeight="1">
      <c r="G4553" s="3">
        <v>3233.270165840422</v>
      </c>
    </row>
    <row r="4554" ht="14.25" customHeight="1">
      <c r="G4554" s="3">
        <v>5968.544875935448</v>
      </c>
    </row>
    <row r="4555" ht="14.25" customHeight="1">
      <c r="G4555" s="3">
        <v>5151.648711699159</v>
      </c>
    </row>
    <row r="4556" ht="14.25" customHeight="1">
      <c r="G4556" s="3">
        <v>3356.6393269761584</v>
      </c>
    </row>
    <row r="4557" ht="14.25" customHeight="1">
      <c r="G4557" s="3">
        <v>740.0829954046192</v>
      </c>
    </row>
    <row r="4558" ht="14.25" customHeight="1">
      <c r="G4558" s="3">
        <v>712.7983534336963</v>
      </c>
    </row>
    <row r="4559" ht="14.25" customHeight="1">
      <c r="G4559" s="3">
        <v>2845.905116277491</v>
      </c>
    </row>
    <row r="4560" ht="14.25" customHeight="1">
      <c r="G4560" s="3">
        <v>9128.541497850743</v>
      </c>
    </row>
    <row r="4561" ht="14.25" customHeight="1">
      <c r="G4561" s="3">
        <v>4581.211682958657</v>
      </c>
    </row>
    <row r="4562" ht="14.25" customHeight="1">
      <c r="G4562" s="3">
        <v>3690.5252051795287</v>
      </c>
    </row>
    <row r="4563" ht="14.25" customHeight="1">
      <c r="G4563" s="3">
        <v>2296.396685590373</v>
      </c>
    </row>
    <row r="4564" ht="14.25" customHeight="1">
      <c r="G4564" s="3">
        <v>2534.2043997971323</v>
      </c>
    </row>
    <row r="4565" ht="14.25" customHeight="1">
      <c r="G4565" s="3">
        <v>2678.832494233092</v>
      </c>
    </row>
    <row r="4566" ht="14.25" customHeight="1">
      <c r="G4566" s="3">
        <v>1743.4840797272211</v>
      </c>
    </row>
    <row r="4567" ht="14.25" customHeight="1">
      <c r="G4567" s="3">
        <v>1782.0759684094344</v>
      </c>
    </row>
    <row r="4568" ht="14.25" customHeight="1">
      <c r="G4568" s="3">
        <v>4404.710939966515</v>
      </c>
    </row>
    <row r="4569" ht="14.25" customHeight="1">
      <c r="G4569" s="3">
        <v>2565.3266826360837</v>
      </c>
    </row>
    <row r="4570" ht="14.25" customHeight="1">
      <c r="G4570" s="3">
        <v>4497.897084597111</v>
      </c>
    </row>
    <row r="4571" ht="14.25" customHeight="1">
      <c r="G4571" s="3">
        <v>1127.3080377273077</v>
      </c>
    </row>
    <row r="4572" ht="14.25" customHeight="1">
      <c r="G4572" s="3">
        <v>1392.3619209932783</v>
      </c>
    </row>
    <row r="4573" ht="14.25" customHeight="1">
      <c r="G4573" s="3">
        <v>2054.8020338397023</v>
      </c>
    </row>
    <row r="4574" ht="14.25" customHeight="1">
      <c r="G4574" s="3">
        <v>3831.8343146537245</v>
      </c>
    </row>
    <row r="4575" ht="14.25" customHeight="1">
      <c r="G4575" s="3">
        <v>1288.1279288333449</v>
      </c>
    </row>
    <row r="4576" ht="14.25" customHeight="1">
      <c r="G4576" s="3">
        <v>2760.586031352743</v>
      </c>
    </row>
    <row r="4577" ht="14.25" customHeight="1">
      <c r="G4577" s="3">
        <v>1246.819835213548</v>
      </c>
    </row>
    <row r="4578" ht="14.25" customHeight="1">
      <c r="G4578" s="3">
        <v>881.4624881694966</v>
      </c>
    </row>
    <row r="4579" ht="14.25" customHeight="1">
      <c r="G4579" s="3">
        <v>2838.6733473240483</v>
      </c>
    </row>
    <row r="4580" ht="14.25" customHeight="1">
      <c r="G4580" s="3">
        <v>6610.453367009843</v>
      </c>
    </row>
    <row r="4581" ht="14.25" customHeight="1">
      <c r="G4581" s="3">
        <v>1537.5132294450727</v>
      </c>
    </row>
    <row r="4582" ht="14.25" customHeight="1">
      <c r="G4582" s="3">
        <v>1867.2673721983444</v>
      </c>
    </row>
    <row r="4583" ht="14.25" customHeight="1">
      <c r="G4583" s="3">
        <v>2544.28477541849</v>
      </c>
    </row>
    <row r="4584" ht="14.25" customHeight="1">
      <c r="G4584" s="3">
        <v>3292.649002180052</v>
      </c>
    </row>
    <row r="4585" ht="14.25" customHeight="1">
      <c r="G4585" s="3">
        <v>2056.120035153525</v>
      </c>
    </row>
    <row r="4586" ht="14.25" customHeight="1">
      <c r="G4586" s="3">
        <v>2692.0696831443115</v>
      </c>
    </row>
    <row r="4587" ht="14.25" customHeight="1">
      <c r="G4587" s="3">
        <v>870.7329654557246</v>
      </c>
    </row>
    <row r="4588" ht="14.25" customHeight="1">
      <c r="G4588" s="3">
        <v>760.2480500390477</v>
      </c>
    </row>
    <row r="4589" ht="14.25" customHeight="1">
      <c r="G4589" s="3">
        <v>1554.6659604303773</v>
      </c>
    </row>
    <row r="4590" ht="14.25" customHeight="1">
      <c r="G4590" s="3">
        <v>1661.3719513936844</v>
      </c>
    </row>
    <row r="4591" ht="14.25" customHeight="1">
      <c r="G4591" s="3">
        <v>2201.4325006384893</v>
      </c>
    </row>
    <row r="4592" ht="14.25" customHeight="1">
      <c r="G4592" s="3">
        <v>3263.5832347723135</v>
      </c>
    </row>
    <row r="4593" ht="14.25" customHeight="1">
      <c r="G4593" s="3">
        <v>961.2064550129747</v>
      </c>
    </row>
    <row r="4594" ht="14.25" customHeight="1">
      <c r="G4594" s="3">
        <v>1760.854920021624</v>
      </c>
    </row>
    <row r="4595" ht="14.25" customHeight="1">
      <c r="G4595" s="3">
        <v>2296.1824950875725</v>
      </c>
    </row>
    <row r="4596" ht="14.25" customHeight="1">
      <c r="G4596" s="3">
        <v>954.5713056357715</v>
      </c>
    </row>
    <row r="4597" ht="14.25" customHeight="1">
      <c r="G4597" s="3">
        <v>3849.3641944290903</v>
      </c>
    </row>
    <row r="4598" ht="14.25" customHeight="1">
      <c r="G4598" s="3">
        <v>2552.146657924119</v>
      </c>
    </row>
    <row r="4599" ht="14.25" customHeight="1">
      <c r="G4599" s="3">
        <v>3993.245878629002</v>
      </c>
    </row>
    <row r="4600" ht="14.25" customHeight="1">
      <c r="G4600" s="3">
        <v>1710.7072760144367</v>
      </c>
    </row>
    <row r="4601" ht="14.25" customHeight="1">
      <c r="G4601" s="3">
        <v>2203.2672230123444</v>
      </c>
    </row>
    <row r="4602" ht="14.25" customHeight="1">
      <c r="G4602" s="3">
        <v>686.7131630777675</v>
      </c>
    </row>
    <row r="4603" ht="14.25" customHeight="1">
      <c r="G4603" s="3">
        <v>3192.5252668390754</v>
      </c>
    </row>
    <row r="4604" ht="14.25" customHeight="1">
      <c r="G4604" s="3">
        <v>737.4805907466306</v>
      </c>
    </row>
    <row r="4605" ht="14.25" customHeight="1">
      <c r="G4605" s="3">
        <v>3106.42544848513</v>
      </c>
    </row>
    <row r="4606" ht="14.25" customHeight="1">
      <c r="G4606" s="3">
        <v>2546.444556035687</v>
      </c>
    </row>
    <row r="4607" ht="14.25" customHeight="1">
      <c r="G4607" s="3">
        <v>5070.639917527073</v>
      </c>
    </row>
    <row r="4608" ht="14.25" customHeight="1">
      <c r="G4608" s="3">
        <v>2942.610870675389</v>
      </c>
    </row>
    <row r="4609" ht="14.25" customHeight="1">
      <c r="G4609" s="3">
        <v>770.078274694318</v>
      </c>
    </row>
    <row r="4610" ht="14.25" customHeight="1">
      <c r="G4610" s="3">
        <v>1382.5342586894317</v>
      </c>
    </row>
    <row r="4611" ht="14.25" customHeight="1">
      <c r="G4611" s="3">
        <v>1353.3016196766455</v>
      </c>
    </row>
    <row r="4612" ht="14.25" customHeight="1">
      <c r="G4612" s="3">
        <v>2015.3382783263162</v>
      </c>
    </row>
    <row r="4613" ht="14.25" customHeight="1">
      <c r="G4613" s="3">
        <v>2081.6064533477347</v>
      </c>
    </row>
    <row r="4614" ht="14.25" customHeight="1">
      <c r="G4614" s="3">
        <v>2492.4893865252466</v>
      </c>
    </row>
    <row r="4615" ht="14.25" customHeight="1">
      <c r="G4615" s="3">
        <v>3246.6227994530545</v>
      </c>
    </row>
    <row r="4616" ht="14.25" customHeight="1">
      <c r="G4616" s="3">
        <v>2864.2403699884458</v>
      </c>
    </row>
    <row r="4617" ht="14.25" customHeight="1">
      <c r="G4617" s="3">
        <v>5047.834995402201</v>
      </c>
    </row>
    <row r="4618" ht="14.25" customHeight="1">
      <c r="G4618" s="3">
        <v>2546.479554382862</v>
      </c>
    </row>
    <row r="4619" ht="14.25" customHeight="1">
      <c r="G4619" s="3">
        <v>973.7795325881508</v>
      </c>
    </row>
    <row r="4620" ht="14.25" customHeight="1">
      <c r="G4620" s="3">
        <v>7530.508616676175</v>
      </c>
    </row>
    <row r="4621" ht="14.25" customHeight="1">
      <c r="G4621" s="3">
        <v>2924.8235596039676</v>
      </c>
    </row>
    <row r="4622" ht="14.25" customHeight="1">
      <c r="G4622" s="3">
        <v>1295.5985896749733</v>
      </c>
    </row>
    <row r="4623" ht="14.25" customHeight="1">
      <c r="G4623" s="3">
        <v>2778.796081704533</v>
      </c>
    </row>
    <row r="4624" ht="14.25" customHeight="1">
      <c r="G4624" s="3">
        <v>3067.2925961564597</v>
      </c>
    </row>
    <row r="4625" ht="14.25" customHeight="1">
      <c r="G4625" s="3">
        <v>1988.4730858807568</v>
      </c>
    </row>
    <row r="4626" ht="14.25" customHeight="1">
      <c r="G4626" s="3">
        <v>2887.2050124365323</v>
      </c>
    </row>
    <row r="4627" ht="14.25" customHeight="1">
      <c r="G4627" s="3">
        <v>2913.0719931525136</v>
      </c>
    </row>
    <row r="4628" ht="14.25" customHeight="1">
      <c r="G4628" s="3">
        <v>3428.382297458489</v>
      </c>
    </row>
    <row r="4629" ht="14.25" customHeight="1">
      <c r="G4629" s="3">
        <v>2418.0721348899756</v>
      </c>
    </row>
    <row r="4630" ht="14.25" customHeight="1">
      <c r="G4630" s="3">
        <v>1311.5771941226108</v>
      </c>
    </row>
    <row r="4631" ht="14.25" customHeight="1">
      <c r="G4631" s="3">
        <v>2497.6042795383764</v>
      </c>
    </row>
    <row r="4632" ht="14.25" customHeight="1">
      <c r="G4632" s="3">
        <v>458.8331877892462</v>
      </c>
    </row>
    <row r="4633" ht="14.25" customHeight="1">
      <c r="G4633" s="3">
        <v>2909.94314925638</v>
      </c>
    </row>
    <row r="4634" ht="14.25" customHeight="1">
      <c r="G4634" s="3">
        <v>6326.657568491574</v>
      </c>
    </row>
    <row r="4635" ht="14.25" customHeight="1">
      <c r="G4635" s="3">
        <v>5409.2311472841175</v>
      </c>
    </row>
    <row r="4636" ht="14.25" customHeight="1">
      <c r="G4636" s="3">
        <v>3222.3737538971122</v>
      </c>
    </row>
    <row r="4637" ht="14.25" customHeight="1">
      <c r="G4637" s="3">
        <v>777.0871451748502</v>
      </c>
    </row>
    <row r="4638" ht="14.25" customHeight="1">
      <c r="G4638" s="3">
        <v>762.694238174055</v>
      </c>
    </row>
    <row r="4639" ht="14.25" customHeight="1">
      <c r="G4639" s="3">
        <v>2817.446065114716</v>
      </c>
    </row>
    <row r="4640" ht="14.25" customHeight="1">
      <c r="G4640" s="3">
        <v>10041.395647635818</v>
      </c>
    </row>
    <row r="4641" ht="14.25" customHeight="1">
      <c r="G4641" s="3">
        <v>4443.775332469897</v>
      </c>
    </row>
    <row r="4642" ht="14.25" customHeight="1">
      <c r="G4642" s="3">
        <v>4059.5777256974816</v>
      </c>
    </row>
    <row r="4643" ht="14.25" customHeight="1">
      <c r="G4643" s="3">
        <v>2411.2165198698917</v>
      </c>
    </row>
    <row r="4644" ht="14.25" customHeight="1">
      <c r="G4644" s="3">
        <v>2534.2043997971323</v>
      </c>
    </row>
    <row r="4645" ht="14.25" customHeight="1">
      <c r="G4645" s="3">
        <v>2893.139093771739</v>
      </c>
    </row>
    <row r="4646" ht="14.25" customHeight="1">
      <c r="G4646" s="3">
        <v>1569.1356717544988</v>
      </c>
    </row>
    <row r="4647" ht="14.25" customHeight="1">
      <c r="G4647" s="3">
        <v>1942.4628055662834</v>
      </c>
    </row>
    <row r="4648" ht="14.25" customHeight="1">
      <c r="G4648" s="3">
        <v>4140.428283568524</v>
      </c>
    </row>
    <row r="4649" ht="14.25" customHeight="1">
      <c r="G4649" s="3">
        <v>2539.673415809723</v>
      </c>
    </row>
    <row r="4650" ht="14.25" customHeight="1">
      <c r="G4650" s="3">
        <v>4317.981201213226</v>
      </c>
    </row>
    <row r="4651" ht="14.25" customHeight="1">
      <c r="G4651" s="3">
        <v>1172.4003592364</v>
      </c>
    </row>
    <row r="4652" ht="14.25" customHeight="1">
      <c r="G4652" s="3">
        <v>1308.8202057336816</v>
      </c>
    </row>
    <row r="4653" ht="14.25" customHeight="1">
      <c r="G4653" s="3">
        <v>1890.4178711325262</v>
      </c>
    </row>
    <row r="4654" ht="14.25" customHeight="1">
      <c r="G4654" s="3">
        <v>3870.1526578002613</v>
      </c>
    </row>
    <row r="4655" ht="14.25" customHeight="1">
      <c r="G4655" s="3">
        <v>1352.5343252750122</v>
      </c>
    </row>
    <row r="4656" ht="14.25" customHeight="1">
      <c r="G4656" s="3">
        <v>2898.6153329203803</v>
      </c>
    </row>
    <row r="4657" ht="14.25" customHeight="1">
      <c r="G4657" s="3">
        <v>1234.3516368614125</v>
      </c>
    </row>
    <row r="4658" ht="14.25" customHeight="1">
      <c r="G4658" s="3">
        <v>881.4624881694966</v>
      </c>
    </row>
    <row r="4659" ht="14.25" customHeight="1">
      <c r="G4659" s="3">
        <v>2725.126413431086</v>
      </c>
    </row>
    <row r="4660" ht="14.25" customHeight="1">
      <c r="G4660" s="3">
        <v>6874.871501690237</v>
      </c>
    </row>
    <row r="4661" ht="14.25" customHeight="1">
      <c r="G4661" s="3">
        <v>1476.01270026727</v>
      </c>
    </row>
    <row r="4662" ht="14.25" customHeight="1">
      <c r="G4662" s="3">
        <v>1867.2673721983444</v>
      </c>
    </row>
    <row r="4663" ht="14.25" customHeight="1">
      <c r="G4663" s="3">
        <v>2696.9418619435996</v>
      </c>
    </row>
    <row r="4664" ht="14.25" customHeight="1">
      <c r="G4664" s="3">
        <v>3523.1344323326553</v>
      </c>
    </row>
    <row r="4665" ht="14.25" customHeight="1">
      <c r="G4665" s="3">
        <v>1871.0692319897075</v>
      </c>
    </row>
    <row r="4666" ht="14.25" customHeight="1">
      <c r="G4666" s="3">
        <v>2557.466198987096</v>
      </c>
    </row>
    <row r="4667" ht="14.25" customHeight="1">
      <c r="G4667" s="3">
        <v>853.3183061466101</v>
      </c>
    </row>
    <row r="4668" ht="14.25" customHeight="1">
      <c r="G4668" s="3">
        <v>836.2728550429524</v>
      </c>
    </row>
    <row r="4669" ht="14.25" customHeight="1">
      <c r="G4669" s="3">
        <v>1632.399258451896</v>
      </c>
    </row>
    <row r="4670" ht="14.25" customHeight="1">
      <c r="G4670" s="3">
        <v>1561.6896343100632</v>
      </c>
    </row>
    <row r="4671" ht="14.25" customHeight="1">
      <c r="G4671" s="3">
        <v>2091.3608756065646</v>
      </c>
    </row>
    <row r="4672" ht="14.25" customHeight="1">
      <c r="G4672" s="3">
        <v>3165.675737729144</v>
      </c>
    </row>
    <row r="4673" ht="14.25" customHeight="1">
      <c r="G4673" s="3">
        <v>980.4305841132342</v>
      </c>
    </row>
    <row r="4674" ht="14.25" customHeight="1">
      <c r="G4674" s="3">
        <v>1760.854920021624</v>
      </c>
    </row>
    <row r="4675" ht="14.25" customHeight="1">
      <c r="G4675" s="3">
        <v>2112.4878954805667</v>
      </c>
    </row>
    <row r="4676" ht="14.25" customHeight="1">
      <c r="G4676" s="3">
        <v>868.6598881285521</v>
      </c>
    </row>
    <row r="4677" ht="14.25" customHeight="1">
      <c r="G4677" s="3">
        <v>3733.8832685962175</v>
      </c>
    </row>
    <row r="4678" ht="14.25" customHeight="1">
      <c r="G4678" s="3">
        <v>2807.361323716531</v>
      </c>
    </row>
    <row r="4679" ht="14.25" customHeight="1">
      <c r="G4679" s="3">
        <v>3753.6511259112617</v>
      </c>
    </row>
    <row r="4680" ht="14.25" customHeight="1">
      <c r="G4680" s="3">
        <v>1539.636548412993</v>
      </c>
    </row>
    <row r="4681" ht="14.25" customHeight="1">
      <c r="G4681" s="3">
        <v>2027.005845171357</v>
      </c>
    </row>
    <row r="4682" ht="14.25" customHeight="1">
      <c r="G4682" s="3">
        <v>700.4474263393229</v>
      </c>
    </row>
    <row r="4683" ht="14.25" customHeight="1">
      <c r="G4683" s="3">
        <v>2937.1232454919495</v>
      </c>
    </row>
    <row r="4684" ht="14.25" customHeight="1">
      <c r="G4684" s="3">
        <v>693.2317553018328</v>
      </c>
    </row>
    <row r="4685" ht="14.25" customHeight="1">
      <c r="G4685" s="3">
        <v>3261.7467209093866</v>
      </c>
    </row>
    <row r="4686" ht="14.25" customHeight="1">
      <c r="G4686" s="3">
        <v>2648.3023382771144</v>
      </c>
    </row>
    <row r="4687" ht="14.25" customHeight="1">
      <c r="G4687" s="3">
        <v>4563.575925774366</v>
      </c>
    </row>
    <row r="4688" ht="14.25" customHeight="1">
      <c r="G4688" s="3">
        <v>2854.3325445551272</v>
      </c>
    </row>
    <row r="4689" ht="14.25" customHeight="1">
      <c r="G4689" s="3">
        <v>754.6767092004317</v>
      </c>
    </row>
    <row r="4690" ht="14.25" customHeight="1">
      <c r="G4690" s="3">
        <v>1244.2808328204885</v>
      </c>
    </row>
    <row r="4691" ht="14.25" customHeight="1">
      <c r="G4691" s="3">
        <v>1272.1035224960467</v>
      </c>
    </row>
    <row r="4692" ht="14.25" customHeight="1">
      <c r="G4692" s="3">
        <v>2116.1051922426323</v>
      </c>
    </row>
    <row r="4693" ht="14.25" customHeight="1">
      <c r="G4693" s="3">
        <v>2039.97432428078</v>
      </c>
    </row>
    <row r="4694" ht="14.25" customHeight="1">
      <c r="G4694" s="3">
        <v>2243.240447872722</v>
      </c>
    </row>
    <row r="4695" ht="14.25" customHeight="1">
      <c r="G4695" s="3">
        <v>3311.5552554421156</v>
      </c>
    </row>
    <row r="4696" ht="14.25" customHeight="1">
      <c r="G4696" s="3">
        <v>3064.7371958876374</v>
      </c>
    </row>
    <row r="4697" ht="14.25" customHeight="1">
      <c r="G4697" s="3">
        <v>5199.270045264267</v>
      </c>
    </row>
    <row r="4698" ht="14.25" customHeight="1">
      <c r="G4698" s="3">
        <v>2291.8315989445755</v>
      </c>
    </row>
    <row r="4699" ht="14.25" customHeight="1">
      <c r="G4699" s="3">
        <v>983.5173279140323</v>
      </c>
    </row>
    <row r="4700" ht="14.25" customHeight="1">
      <c r="G4700" s="3">
        <v>7907.034047509984</v>
      </c>
    </row>
    <row r="4701" ht="14.25" customHeight="1">
      <c r="G4701" s="3">
        <v>3188.057679968325</v>
      </c>
    </row>
    <row r="4702" ht="14.25" customHeight="1">
      <c r="G4702" s="3">
        <v>1178.9947166042257</v>
      </c>
    </row>
    <row r="4703" ht="14.25" customHeight="1">
      <c r="G4703" s="3">
        <v>2500.91647353408</v>
      </c>
    </row>
    <row r="4704" ht="14.25" customHeight="1">
      <c r="G4704" s="3">
        <v>3251.330151925847</v>
      </c>
    </row>
    <row r="4705" ht="14.25" customHeight="1">
      <c r="G4705" s="3">
        <v>1789.625777292681</v>
      </c>
    </row>
    <row r="4706" ht="14.25" customHeight="1">
      <c r="G4706" s="3">
        <v>2742.8447618147056</v>
      </c>
    </row>
    <row r="4707" ht="14.25" customHeight="1">
      <c r="G4707" s="3">
        <v>2709.156953631838</v>
      </c>
    </row>
    <row r="4708" ht="14.25" customHeight="1">
      <c r="G4708" s="3">
        <v>3256.963182585565</v>
      </c>
    </row>
    <row r="4709" ht="14.25" customHeight="1">
      <c r="G4709" s="3">
        <v>2587.337184332274</v>
      </c>
    </row>
    <row r="4710" ht="14.25" customHeight="1">
      <c r="G4710" s="3">
        <v>1429.6191415936455</v>
      </c>
    </row>
    <row r="4711" ht="14.25" customHeight="1">
      <c r="G4711" s="3">
        <v>2647.4605363106793</v>
      </c>
    </row>
    <row r="4712" ht="14.25" customHeight="1">
      <c r="G4712" s="3">
        <v>431.30319652189144</v>
      </c>
    </row>
    <row r="4713" ht="14.25" customHeight="1">
      <c r="G4713" s="3">
        <v>2909.94314925638</v>
      </c>
    </row>
    <row r="4714" ht="14.25" customHeight="1">
      <c r="G4714" s="3">
        <v>6073.591265751911</v>
      </c>
    </row>
    <row r="4715" ht="14.25" customHeight="1">
      <c r="G4715" s="3">
        <v>5841.969639066847</v>
      </c>
    </row>
    <row r="4716" ht="14.25" customHeight="1">
      <c r="G4716" s="3">
        <v>3029.0313286632854</v>
      </c>
    </row>
    <row r="4717" ht="14.25" customHeight="1">
      <c r="G4717" s="3">
        <v>714.9201735608622</v>
      </c>
    </row>
    <row r="4718" ht="14.25" customHeight="1">
      <c r="G4718" s="3">
        <v>816.0828348462388</v>
      </c>
    </row>
    <row r="4719" ht="14.25" customHeight="1">
      <c r="G4719" s="3">
        <v>2704.748222510127</v>
      </c>
    </row>
    <row r="4720" ht="14.25" customHeight="1">
      <c r="G4720" s="3">
        <v>9438.911908777669</v>
      </c>
    </row>
    <row r="4721" ht="14.25" customHeight="1">
      <c r="G4721" s="3">
        <v>4132.711059197004</v>
      </c>
    </row>
    <row r="4722" ht="14.25" customHeight="1">
      <c r="G4722" s="3">
        <v>3694.215730384708</v>
      </c>
    </row>
    <row r="4723" ht="14.25" customHeight="1">
      <c r="G4723" s="3">
        <v>2531.7773458633865</v>
      </c>
    </row>
    <row r="4724" ht="14.25" customHeight="1">
      <c r="G4724" s="3">
        <v>2559.5464437951036</v>
      </c>
    </row>
    <row r="4725" ht="14.25" customHeight="1">
      <c r="G4725" s="3">
        <v>2835.2763118963044</v>
      </c>
    </row>
    <row r="4726" ht="14.25" customHeight="1">
      <c r="G4726" s="3">
        <v>1616.2097419071338</v>
      </c>
    </row>
    <row r="4727" ht="14.25" customHeight="1">
      <c r="G4727" s="3">
        <v>1903.6135494549578</v>
      </c>
    </row>
    <row r="4728" ht="14.25" customHeight="1">
      <c r="G4728" s="3">
        <v>3933.406869390098</v>
      </c>
    </row>
    <row r="4729" ht="14.25" customHeight="1">
      <c r="G4729" s="3">
        <v>2285.706074228751</v>
      </c>
    </row>
    <row r="4730" ht="14.25" customHeight="1">
      <c r="G4730" s="3">
        <v>4749.7793213345485</v>
      </c>
    </row>
    <row r="4731" ht="14.25" customHeight="1">
      <c r="G4731" s="3">
        <v>1207.572370013492</v>
      </c>
    </row>
    <row r="4732" ht="14.25" customHeight="1">
      <c r="G4732" s="3">
        <v>1191.0263872176504</v>
      </c>
    </row>
    <row r="4733" ht="14.25" customHeight="1">
      <c r="G4733" s="3">
        <v>2060.5554795344533</v>
      </c>
    </row>
    <row r="4734" ht="14.25" customHeight="1">
      <c r="G4734" s="3">
        <v>4063.6602906902745</v>
      </c>
    </row>
    <row r="4735" ht="14.25" customHeight="1">
      <c r="G4735" s="3">
        <v>1257.8569225057613</v>
      </c>
    </row>
    <row r="4736" ht="14.25" customHeight="1">
      <c r="G4736" s="3">
        <v>2985.5737929079914</v>
      </c>
    </row>
    <row r="4737" ht="14.25" customHeight="1">
      <c r="G4737" s="3">
        <v>1296.0692187044833</v>
      </c>
    </row>
    <row r="4738" ht="14.25" customHeight="1">
      <c r="G4738" s="3">
        <v>951.9794872230564</v>
      </c>
    </row>
    <row r="4739" ht="14.25" customHeight="1">
      <c r="G4739" s="3">
        <v>2806.8802058340184</v>
      </c>
    </row>
    <row r="4740" ht="14.25" customHeight="1">
      <c r="G4740" s="3">
        <v>6599.876641622628</v>
      </c>
    </row>
    <row r="4741" ht="14.25" customHeight="1">
      <c r="G4741" s="3">
        <v>1549.8133352806335</v>
      </c>
    </row>
    <row r="4742" ht="14.25" customHeight="1">
      <c r="G4742" s="3">
        <v>1867.2673721983444</v>
      </c>
    </row>
    <row r="4743" ht="14.25" customHeight="1">
      <c r="G4743" s="3">
        <v>2481.1865129881116</v>
      </c>
    </row>
    <row r="4744" ht="14.25" customHeight="1">
      <c r="G4744" s="3">
        <v>3875.4478755659206</v>
      </c>
    </row>
    <row r="4745" ht="14.25" customHeight="1">
      <c r="G4745" s="3">
        <v>2002.044078228987</v>
      </c>
    </row>
    <row r="4746" ht="14.25" customHeight="1">
      <c r="G4746" s="3">
        <v>2685.339508936451</v>
      </c>
    </row>
    <row r="4747" ht="14.25" customHeight="1">
      <c r="G4747" s="3">
        <v>827.7187569622117</v>
      </c>
    </row>
    <row r="4748" ht="14.25" customHeight="1">
      <c r="G4748" s="3">
        <v>777.7337551899458</v>
      </c>
    </row>
    <row r="4749" ht="14.25" customHeight="1">
      <c r="G4749" s="3">
        <v>1583.4272806983392</v>
      </c>
    </row>
    <row r="4750" ht="14.25" customHeight="1">
      <c r="G4750" s="3">
        <v>1405.5206708790568</v>
      </c>
    </row>
    <row r="4751" ht="14.25" customHeight="1">
      <c r="G4751" s="3">
        <v>1944.965614314105</v>
      </c>
    </row>
    <row r="4752" ht="14.25" customHeight="1">
      <c r="G4752" s="3">
        <v>3323.9595246156014</v>
      </c>
    </row>
    <row r="4753" ht="14.25" customHeight="1">
      <c r="G4753" s="3">
        <v>951.0176665898372</v>
      </c>
    </row>
    <row r="4754" ht="14.25" customHeight="1">
      <c r="G4754" s="3">
        <v>1866.5062152229214</v>
      </c>
    </row>
    <row r="4755" ht="14.25" customHeight="1">
      <c r="G4755" s="3">
        <v>1922.3639848873156</v>
      </c>
    </row>
    <row r="4756" ht="14.25" customHeight="1">
      <c r="G4756" s="3">
        <v>920.7794814162652</v>
      </c>
    </row>
    <row r="4757" ht="14.25" customHeight="1">
      <c r="G4757" s="3">
        <v>3808.560933968142</v>
      </c>
    </row>
    <row r="4758" ht="14.25" customHeight="1">
      <c r="G4758" s="3">
        <v>2919.655776665192</v>
      </c>
    </row>
    <row r="4759" ht="14.25" customHeight="1">
      <c r="G4759" s="3">
        <v>4016.4067047250496</v>
      </c>
    </row>
    <row r="4760" ht="14.25" customHeight="1">
      <c r="G4760" s="3">
        <v>1508.8438174447333</v>
      </c>
    </row>
    <row r="4761" ht="14.25" customHeight="1">
      <c r="G4761" s="3">
        <v>2209.436371236779</v>
      </c>
    </row>
    <row r="4762" ht="14.25" customHeight="1">
      <c r="G4762" s="3">
        <v>728.4653233928958</v>
      </c>
    </row>
    <row r="4763" ht="14.25" customHeight="1">
      <c r="G4763" s="3">
        <v>3054.6081753116277</v>
      </c>
    </row>
    <row r="4764" ht="14.25" customHeight="1">
      <c r="G4764" s="3">
        <v>651.6378499837228</v>
      </c>
    </row>
    <row r="4765" ht="14.25" customHeight="1">
      <c r="G4765" s="3">
        <v>2968.1895160275417</v>
      </c>
    </row>
    <row r="4766" ht="14.25" customHeight="1">
      <c r="G4766" s="3">
        <v>2833.6835019565124</v>
      </c>
    </row>
    <row r="4767" ht="14.25" customHeight="1">
      <c r="G4767" s="3">
        <v>4563.575925774366</v>
      </c>
    </row>
    <row r="4768" ht="14.25" customHeight="1">
      <c r="G4768" s="3">
        <v>3111.2224735650884</v>
      </c>
    </row>
    <row r="4769" ht="14.25" customHeight="1">
      <c r="G4769" s="3">
        <v>815.0508459364662</v>
      </c>
    </row>
    <row r="4770" ht="14.25" customHeight="1">
      <c r="G4770" s="3">
        <v>1169.6239828512591</v>
      </c>
    </row>
    <row r="4771" ht="14.25" customHeight="1">
      <c r="G4771" s="3">
        <v>1157.6142054714026</v>
      </c>
    </row>
    <row r="4772" ht="14.25" customHeight="1">
      <c r="G4772" s="3">
        <v>2137.2662441650587</v>
      </c>
    </row>
    <row r="4773" ht="14.25" customHeight="1">
      <c r="G4773" s="3">
        <v>2060.3740675235877</v>
      </c>
    </row>
    <row r="4774" ht="14.25" customHeight="1">
      <c r="G4774" s="3">
        <v>2198.3756389152677</v>
      </c>
    </row>
    <row r="4775" ht="14.25" customHeight="1">
      <c r="G4775" s="3">
        <v>3212.208597778852</v>
      </c>
    </row>
    <row r="4776" ht="14.25" customHeight="1">
      <c r="G4776" s="3">
        <v>3126.0319398053903</v>
      </c>
    </row>
    <row r="4777" ht="14.25" customHeight="1">
      <c r="G4777" s="3">
        <v>5667.204349338051</v>
      </c>
    </row>
    <row r="4778" ht="14.25" customHeight="1">
      <c r="G4778" s="3">
        <v>2268.9132829551295</v>
      </c>
    </row>
    <row r="4779" ht="14.25" customHeight="1">
      <c r="G4779" s="3">
        <v>914.6711149600501</v>
      </c>
    </row>
    <row r="4780" ht="14.25" customHeight="1">
      <c r="G4780" s="3">
        <v>7274.4713237091855</v>
      </c>
    </row>
    <row r="4781" ht="14.25" customHeight="1">
      <c r="G4781" s="3">
        <v>3379.3411407664244</v>
      </c>
    </row>
    <row r="4782" ht="14.25" customHeight="1">
      <c r="G4782" s="3">
        <v>1084.6751392758877</v>
      </c>
    </row>
    <row r="4783" ht="14.25" customHeight="1">
      <c r="G4783" s="3">
        <v>2275.8339909160127</v>
      </c>
    </row>
    <row r="4784" ht="14.25" customHeight="1">
      <c r="G4784" s="3">
        <v>3023.737041291038</v>
      </c>
    </row>
    <row r="4785" ht="14.25" customHeight="1">
      <c r="G4785" s="3">
        <v>1718.040746200974</v>
      </c>
    </row>
    <row r="4786" ht="14.25" customHeight="1">
      <c r="G4786" s="3">
        <v>2989.7007903780295</v>
      </c>
    </row>
    <row r="4787" ht="14.25" customHeight="1">
      <c r="G4787" s="3">
        <v>2709.156953631838</v>
      </c>
    </row>
    <row r="4788" ht="14.25" customHeight="1">
      <c r="G4788" s="3">
        <v>3517.52023719241</v>
      </c>
    </row>
    <row r="4789" ht="14.25" customHeight="1">
      <c r="G4789" s="3">
        <v>2587.337184332274</v>
      </c>
    </row>
    <row r="4790" ht="14.25" customHeight="1">
      <c r="G4790" s="3">
        <v>1529.6924815052005</v>
      </c>
    </row>
    <row r="4791" ht="14.25" customHeight="1">
      <c r="G4791" s="3">
        <v>2462.1382987689317</v>
      </c>
    </row>
    <row r="4792" ht="14.25" customHeight="1">
      <c r="G4792" s="3">
        <v>401.11197276535904</v>
      </c>
    </row>
    <row r="4793" ht="14.25" customHeight="1">
      <c r="G4793" s="3">
        <v>3113.639169704327</v>
      </c>
    </row>
    <row r="4794" ht="14.25" customHeight="1">
      <c r="G4794" s="3">
        <v>6559.478567012065</v>
      </c>
    </row>
    <row r="4795" ht="14.25" customHeight="1">
      <c r="G4795" s="3">
        <v>5433.031764332168</v>
      </c>
    </row>
    <row r="4796" ht="14.25" customHeight="1">
      <c r="G4796" s="3">
        <v>2938.1603888033865</v>
      </c>
    </row>
    <row r="4797" ht="14.25" customHeight="1">
      <c r="G4797" s="3">
        <v>772.1137874457312</v>
      </c>
    </row>
    <row r="4798" ht="14.25" customHeight="1">
      <c r="G4798" s="3">
        <v>832.4044915431637</v>
      </c>
    </row>
    <row r="4799" ht="14.25" customHeight="1">
      <c r="G4799" s="3">
        <v>2596.558293609722</v>
      </c>
    </row>
    <row r="4800" ht="14.25" customHeight="1">
      <c r="G4800" s="3">
        <v>10005.246623304329</v>
      </c>
    </row>
    <row r="4801" ht="14.25" customHeight="1">
      <c r="G4801" s="3">
        <v>3926.075506237154</v>
      </c>
    </row>
    <row r="4802" ht="14.25" customHeight="1">
      <c r="G4802" s="3">
        <v>3398.678471953931</v>
      </c>
    </row>
    <row r="4803" ht="14.25" customHeight="1">
      <c r="G4803" s="3">
        <v>2784.955080449725</v>
      </c>
    </row>
    <row r="4804" ht="14.25" customHeight="1">
      <c r="G4804" s="3">
        <v>2354.7827282914955</v>
      </c>
    </row>
    <row r="4805" ht="14.25" customHeight="1">
      <c r="G4805" s="3">
        <v>3090.451179966972</v>
      </c>
    </row>
    <row r="4806" ht="14.25" customHeight="1">
      <c r="G4806" s="3">
        <v>1486.9129625545631</v>
      </c>
    </row>
    <row r="4807" ht="14.25" customHeight="1">
      <c r="G4807" s="3">
        <v>1770.360600993111</v>
      </c>
    </row>
    <row r="4808" ht="14.25" customHeight="1">
      <c r="G4808" s="3">
        <v>3697.402457226692</v>
      </c>
    </row>
    <row r="4809" ht="14.25" customHeight="1">
      <c r="G4809" s="3">
        <v>2399.9913779401886</v>
      </c>
    </row>
    <row r="4810" ht="14.25" customHeight="1">
      <c r="G4810" s="3">
        <v>5224.757253468004</v>
      </c>
    </row>
    <row r="4811" ht="14.25" customHeight="1">
      <c r="G4811" s="3">
        <v>1171.3451989130872</v>
      </c>
    </row>
    <row r="4812" ht="14.25" customHeight="1">
      <c r="G4812" s="3">
        <v>1143.3853317289445</v>
      </c>
    </row>
    <row r="4813" ht="14.25" customHeight="1">
      <c r="G4813" s="3">
        <v>2122.372143920487</v>
      </c>
    </row>
    <row r="4814" ht="14.25" customHeight="1">
      <c r="G4814" s="3">
        <v>4470.026319759302</v>
      </c>
    </row>
    <row r="4815" ht="14.25" customHeight="1">
      <c r="G4815" s="3">
        <v>1333.328337856107</v>
      </c>
    </row>
    <row r="4816" ht="14.25" customHeight="1">
      <c r="G4816" s="3">
        <v>2866.1508411916716</v>
      </c>
    </row>
    <row r="4817" ht="14.25" customHeight="1">
      <c r="G4817" s="3">
        <v>1425.6761405749317</v>
      </c>
    </row>
    <row r="4818" ht="14.25" customHeight="1">
      <c r="G4818" s="3">
        <v>894.860717989673</v>
      </c>
    </row>
    <row r="4819" ht="14.25" customHeight="1">
      <c r="G4819" s="3">
        <v>2750.742601717338</v>
      </c>
    </row>
    <row r="4820" ht="14.25" customHeight="1">
      <c r="G4820" s="3">
        <v>6863.871707287533</v>
      </c>
    </row>
    <row r="4821" ht="14.25" customHeight="1">
      <c r="G4821" s="3">
        <v>1534.315201927827</v>
      </c>
    </row>
    <row r="4822" ht="14.25" customHeight="1">
      <c r="G4822" s="3">
        <v>1848.594698476361</v>
      </c>
    </row>
    <row r="4823" ht="14.25" customHeight="1">
      <c r="G4823" s="3">
        <v>2729.3051642869227</v>
      </c>
    </row>
    <row r="4824" ht="14.25" customHeight="1">
      <c r="G4824" s="3">
        <v>3759.184439298943</v>
      </c>
    </row>
    <row r="4825" ht="14.25" customHeight="1">
      <c r="G4825" s="3">
        <v>1921.9623150998275</v>
      </c>
    </row>
    <row r="4826" ht="14.25" customHeight="1">
      <c r="G4826" s="3">
        <v>2739.0462991151794</v>
      </c>
    </row>
    <row r="4827" ht="14.25" customHeight="1">
      <c r="G4827" s="3">
        <v>860.8275072407002</v>
      </c>
    </row>
    <row r="4828" ht="14.25" customHeight="1">
      <c r="G4828" s="3">
        <v>731.069729878549</v>
      </c>
    </row>
    <row r="4829" ht="14.25" customHeight="1">
      <c r="G4829" s="3">
        <v>1425.0845526285054</v>
      </c>
    </row>
    <row r="4830" ht="14.25" customHeight="1">
      <c r="G4830" s="3">
        <v>1489.8519111318</v>
      </c>
    </row>
    <row r="4831" ht="14.25" customHeight="1">
      <c r="G4831" s="3">
        <v>1828.2676774552588</v>
      </c>
    </row>
    <row r="4832" ht="14.25" customHeight="1">
      <c r="G4832" s="3">
        <v>3656.3554770771616</v>
      </c>
    </row>
    <row r="4833" ht="14.25" customHeight="1">
      <c r="G4833" s="3">
        <v>1017.5889032511258</v>
      </c>
    </row>
    <row r="4834" ht="14.25" customHeight="1">
      <c r="G4834" s="3">
        <v>1773.1809044617753</v>
      </c>
    </row>
    <row r="4835" ht="14.25" customHeight="1">
      <c r="G4835" s="3">
        <v>2018.4821841316814</v>
      </c>
    </row>
    <row r="4836" ht="14.25" customHeight="1">
      <c r="G4836" s="3">
        <v>847.1171229029641</v>
      </c>
    </row>
    <row r="4837" ht="14.25" customHeight="1">
      <c r="G4837" s="3">
        <v>4113.245808685593</v>
      </c>
    </row>
    <row r="4838" ht="14.25" customHeight="1">
      <c r="G4838" s="3">
        <v>3036.4420077318</v>
      </c>
    </row>
    <row r="4839" ht="14.25" customHeight="1">
      <c r="G4839" s="3">
        <v>3695.094168347046</v>
      </c>
    </row>
    <row r="4840" ht="14.25" customHeight="1">
      <c r="G4840" s="3">
        <v>1569.1975701425226</v>
      </c>
    </row>
    <row r="4841" ht="14.25" customHeight="1">
      <c r="G4841" s="3">
        <v>2275.7194623738824</v>
      </c>
    </row>
    <row r="4842" ht="14.25" customHeight="1">
      <c r="G4842" s="3">
        <v>713.8960169250379</v>
      </c>
    </row>
    <row r="4843" ht="14.25" customHeight="1">
      <c r="G4843" s="3">
        <v>3176.7925023240928</v>
      </c>
    </row>
    <row r="4844" ht="14.25" customHeight="1">
      <c r="G4844" s="3">
        <v>586.4740649853505</v>
      </c>
    </row>
    <row r="4845" ht="14.25" customHeight="1">
      <c r="G4845" s="3">
        <v>3146.280886989194</v>
      </c>
    </row>
    <row r="4846" ht="14.25" customHeight="1">
      <c r="G4846" s="3">
        <v>3117.0518521521635</v>
      </c>
    </row>
    <row r="4847" ht="14.25" customHeight="1">
      <c r="G4847" s="3">
        <v>4837.390481320827</v>
      </c>
    </row>
    <row r="4848" ht="14.25" customHeight="1">
      <c r="G4848" s="3">
        <v>2955.6613498868337</v>
      </c>
    </row>
    <row r="4849" ht="14.25" customHeight="1">
      <c r="G4849" s="3">
        <v>798.7498290177369</v>
      </c>
    </row>
    <row r="4850" ht="14.25" customHeight="1">
      <c r="G4850" s="3">
        <v>1169.6239828512591</v>
      </c>
    </row>
    <row r="4851" ht="14.25" customHeight="1">
      <c r="G4851" s="3">
        <v>1076.5812110884044</v>
      </c>
    </row>
    <row r="4852" ht="14.25" customHeight="1">
      <c r="G4852" s="3">
        <v>2051.775594398456</v>
      </c>
    </row>
    <row r="4853" ht="14.25" customHeight="1">
      <c r="G4853" s="3">
        <v>2245.8077336007104</v>
      </c>
    </row>
    <row r="4854" ht="14.25" customHeight="1">
      <c r="G4854" s="3">
        <v>2176.391882526115</v>
      </c>
    </row>
    <row r="4855" ht="14.25" customHeight="1">
      <c r="G4855" s="3">
        <v>2987.3539959343325</v>
      </c>
    </row>
    <row r="4856" ht="14.25" customHeight="1">
      <c r="G4856" s="3">
        <v>3282.33353679566</v>
      </c>
    </row>
    <row r="4857" ht="14.25" customHeight="1">
      <c r="G4857" s="3">
        <v>5213.828001391006</v>
      </c>
    </row>
    <row r="4858" ht="14.25" customHeight="1">
      <c r="G4858" s="3">
        <v>2473.115478421091</v>
      </c>
    </row>
    <row r="4859" ht="14.25" customHeight="1">
      <c r="G4859" s="3">
        <v>951.2579595584522</v>
      </c>
    </row>
    <row r="4860" ht="14.25" customHeight="1">
      <c r="G4860" s="3">
        <v>8001.918456080104</v>
      </c>
    </row>
    <row r="4861" ht="14.25" customHeight="1">
      <c r="G4861" s="3">
        <v>3345.5477293587605</v>
      </c>
    </row>
    <row r="4862" ht="14.25" customHeight="1">
      <c r="G4862" s="3">
        <v>1030.4413823120933</v>
      </c>
    </row>
    <row r="4863" ht="14.25" customHeight="1">
      <c r="G4863" s="3">
        <v>2275.8339909160127</v>
      </c>
    </row>
    <row r="4864" ht="14.25" customHeight="1">
      <c r="G4864" s="3">
        <v>3174.92389335559</v>
      </c>
    </row>
    <row r="4865" ht="14.25" customHeight="1">
      <c r="G4865" s="3">
        <v>1563.4170790428864</v>
      </c>
    </row>
    <row r="4866" ht="14.25" customHeight="1">
      <c r="G4866" s="3">
        <v>2870.1127587629085</v>
      </c>
    </row>
    <row r="4867" ht="14.25" customHeight="1">
      <c r="G4867" s="3">
        <v>2980.0726489950216</v>
      </c>
    </row>
    <row r="4868" ht="14.25" customHeight="1">
      <c r="G4868" s="3">
        <v>3236.1186182170177</v>
      </c>
    </row>
    <row r="4869" ht="14.25" customHeight="1">
      <c r="G4869" s="3">
        <v>2639.0839280189193</v>
      </c>
    </row>
    <row r="4870" ht="14.25" customHeight="1">
      <c r="G4870" s="3">
        <v>1560.2863311353044</v>
      </c>
    </row>
    <row r="4871" ht="14.25" customHeight="1">
      <c r="G4871" s="3">
        <v>2659.1093626704464</v>
      </c>
    </row>
    <row r="4872" ht="14.25" customHeight="1">
      <c r="G4872" s="3">
        <v>381.0563741270911</v>
      </c>
    </row>
    <row r="4873" ht="14.25" customHeight="1">
      <c r="G4873" s="3">
        <v>3269.3211281895433</v>
      </c>
    </row>
    <row r="4874" ht="14.25" customHeight="1">
      <c r="G4874" s="3">
        <v>6428.288995671823</v>
      </c>
    </row>
    <row r="4875" ht="14.25" customHeight="1">
      <c r="G4875" s="3">
        <v>5433.031764332168</v>
      </c>
    </row>
    <row r="4876" ht="14.25" customHeight="1">
      <c r="G4876" s="3">
        <v>2879.3971810273188</v>
      </c>
    </row>
    <row r="4877" ht="14.25" customHeight="1">
      <c r="G4877" s="3">
        <v>841.6040283158469</v>
      </c>
    </row>
    <row r="4878" ht="14.25" customHeight="1">
      <c r="G4878" s="3">
        <v>890.6728059511852</v>
      </c>
    </row>
    <row r="4879" ht="14.25" customHeight="1">
      <c r="G4879" s="3">
        <v>2440.7647959931387</v>
      </c>
    </row>
    <row r="4880" ht="14.25" customHeight="1">
      <c r="G4880" s="3">
        <v>9404.93182590607</v>
      </c>
    </row>
    <row r="4881" ht="14.25" customHeight="1">
      <c r="G4881" s="3">
        <v>3808.29324105004</v>
      </c>
    </row>
    <row r="4882" ht="14.25" customHeight="1">
      <c r="G4882" s="3">
        <v>3534.625610832088</v>
      </c>
    </row>
    <row r="4883" ht="14.25" customHeight="1">
      <c r="G4883" s="3">
        <v>2924.202834472211</v>
      </c>
    </row>
    <row r="4884" ht="14.25" customHeight="1">
      <c r="G4884" s="3">
        <v>2472.52186470607</v>
      </c>
    </row>
    <row r="4885" ht="14.25" customHeight="1">
      <c r="G4885" s="3">
        <v>3183.164715365981</v>
      </c>
    </row>
    <row r="4886" ht="14.25" customHeight="1">
      <c r="G4886" s="3">
        <v>1576.1277403078368</v>
      </c>
    </row>
    <row r="4887" ht="14.25" customHeight="1">
      <c r="G4887" s="3">
        <v>1752.6569949831799</v>
      </c>
    </row>
    <row r="4888" ht="14.25" customHeight="1">
      <c r="G4888" s="3">
        <v>3623.4544080821584</v>
      </c>
    </row>
    <row r="4889" ht="14.25" customHeight="1">
      <c r="G4889" s="3">
        <v>2303.991722822581</v>
      </c>
    </row>
    <row r="4890" ht="14.25" customHeight="1">
      <c r="G4890" s="3">
        <v>5590.490261210764</v>
      </c>
    </row>
    <row r="4891" ht="14.25" customHeight="1">
      <c r="G4891" s="3">
        <v>1089.351034989171</v>
      </c>
    </row>
    <row r="4892" ht="14.25" customHeight="1">
      <c r="G4892" s="3">
        <v>1143.3853317289445</v>
      </c>
    </row>
    <row r="4893" ht="14.25" customHeight="1">
      <c r="G4893" s="3">
        <v>2016.2535367244625</v>
      </c>
    </row>
    <row r="4894" ht="14.25" customHeight="1">
      <c r="G4894" s="3">
        <v>4917.028951735232</v>
      </c>
    </row>
    <row r="4895" ht="14.25" customHeight="1">
      <c r="G4895" s="3">
        <v>1239.9953542061796</v>
      </c>
    </row>
    <row r="4896" ht="14.25" customHeight="1">
      <c r="G4896" s="3">
        <v>2608.197265484421</v>
      </c>
    </row>
    <row r="4897" ht="14.25" customHeight="1">
      <c r="G4897" s="3">
        <v>1325.8788107346866</v>
      </c>
    </row>
    <row r="4898" ht="14.25" customHeight="1">
      <c r="G4898" s="3">
        <v>814.3232533706025</v>
      </c>
    </row>
    <row r="4899" ht="14.25" customHeight="1">
      <c r="G4899" s="3">
        <v>2915.787157820378</v>
      </c>
    </row>
    <row r="4900" ht="14.25" customHeight="1">
      <c r="G4900" s="3">
        <v>7481.620160943412</v>
      </c>
    </row>
    <row r="4901" ht="14.25" customHeight="1">
      <c r="G4901" s="3">
        <v>1396.2268337543228</v>
      </c>
    </row>
    <row r="4902" ht="14.25" customHeight="1">
      <c r="G4902" s="3">
        <v>1793.1368575220702</v>
      </c>
    </row>
    <row r="4903" ht="14.25" customHeight="1">
      <c r="G4903" s="3">
        <v>2674.719061001184</v>
      </c>
    </row>
    <row r="4904" ht="14.25" customHeight="1">
      <c r="G4904" s="3">
        <v>3646.4089061199747</v>
      </c>
    </row>
    <row r="4905" ht="14.25" customHeight="1">
      <c r="G4905" s="3">
        <v>1768.2053298918413</v>
      </c>
    </row>
    <row r="4906" ht="14.25" customHeight="1">
      <c r="G4906" s="3">
        <v>2574.7035211682687</v>
      </c>
    </row>
    <row r="4907" ht="14.25" customHeight="1">
      <c r="G4907" s="3">
        <v>835.0026820234793</v>
      </c>
    </row>
    <row r="4908" ht="14.25" customHeight="1">
      <c r="G4908" s="3">
        <v>767.6232163724765</v>
      </c>
    </row>
    <row r="4909" ht="14.25" customHeight="1">
      <c r="G4909" s="3">
        <v>1296.82694289194</v>
      </c>
    </row>
    <row r="4910" ht="14.25" customHeight="1">
      <c r="G4910" s="3">
        <v>1594.1415449110261</v>
      </c>
    </row>
    <row r="4911" ht="14.25" customHeight="1">
      <c r="G4911" s="3">
        <v>1645.4409097097328</v>
      </c>
    </row>
    <row r="4912" ht="14.25" customHeight="1">
      <c r="G4912" s="3">
        <v>3766.0461413894764</v>
      </c>
    </row>
    <row r="4913" ht="14.25" customHeight="1">
      <c r="G4913" s="3">
        <v>966.7094580885695</v>
      </c>
    </row>
    <row r="4914" ht="14.25" customHeight="1">
      <c r="G4914" s="3">
        <v>1932.767185863335</v>
      </c>
    </row>
    <row r="4915" ht="14.25" customHeight="1">
      <c r="G4915" s="3">
        <v>2139.591115179582</v>
      </c>
    </row>
    <row r="4916" ht="14.25" customHeight="1">
      <c r="G4916" s="3">
        <v>830.1747804449047</v>
      </c>
    </row>
    <row r="4917" ht="14.25" customHeight="1">
      <c r="G4917" s="3">
        <v>3907.5835182513133</v>
      </c>
    </row>
    <row r="4918" ht="14.25" customHeight="1">
      <c r="G4918" s="3">
        <v>2884.61990734521</v>
      </c>
    </row>
    <row r="4919" ht="14.25" customHeight="1">
      <c r="G4919" s="3">
        <v>3916.7998184478683</v>
      </c>
    </row>
    <row r="4920" ht="14.25" customHeight="1">
      <c r="G4920" s="3">
        <v>1600.5815215453729</v>
      </c>
    </row>
    <row r="4921" ht="14.25" customHeight="1">
      <c r="G4921" s="3">
        <v>2116.4191000077103</v>
      </c>
    </row>
    <row r="4922" ht="14.25" customHeight="1">
      <c r="G4922" s="3">
        <v>685.3401762480364</v>
      </c>
    </row>
    <row r="4923" ht="14.25" customHeight="1">
      <c r="G4923" s="3">
        <v>3113.256652277611</v>
      </c>
    </row>
    <row r="4924" ht="14.25" customHeight="1">
      <c r="G4924" s="3">
        <v>633.3919901841786</v>
      </c>
    </row>
    <row r="4925" ht="14.25" customHeight="1">
      <c r="G4925" s="3">
        <v>3397.9833579483297</v>
      </c>
    </row>
    <row r="4926" ht="14.25" customHeight="1">
      <c r="G4926" s="3">
        <v>3335.2454818028145</v>
      </c>
    </row>
    <row r="4927" ht="14.25" customHeight="1">
      <c r="G4927" s="3">
        <v>5030.88610057366</v>
      </c>
    </row>
    <row r="4928" ht="14.25" customHeight="1">
      <c r="G4928" s="3">
        <v>3221.670871376649</v>
      </c>
    </row>
    <row r="4929" ht="14.25" customHeight="1">
      <c r="G4929" s="3">
        <v>854.6623170489786</v>
      </c>
    </row>
    <row r="4930" ht="14.25" customHeight="1">
      <c r="G4930" s="3">
        <v>1122.839023537209</v>
      </c>
    </row>
    <row r="4931" ht="14.25" customHeight="1">
      <c r="G4931" s="3">
        <v>1108.8786474210565</v>
      </c>
    </row>
    <row r="4932" ht="14.25" customHeight="1">
      <c r="G4932" s="3">
        <v>1887.6335468465797</v>
      </c>
    </row>
    <row r="4933" ht="14.25" customHeight="1">
      <c r="G4933" s="3">
        <v>2290.7238882727247</v>
      </c>
    </row>
    <row r="4934" ht="14.25" customHeight="1">
      <c r="G4934" s="3">
        <v>2132.8640448755923</v>
      </c>
    </row>
    <row r="4935" ht="14.25" customHeight="1">
      <c r="G4935" s="3">
        <v>2987.3539959343325</v>
      </c>
    </row>
    <row r="4936" ht="14.25" customHeight="1">
      <c r="G4936" s="3">
        <v>2986.923518484051</v>
      </c>
    </row>
    <row r="4937" ht="14.25" customHeight="1">
      <c r="G4937" s="3">
        <v>4692.445201251906</v>
      </c>
    </row>
    <row r="4938" ht="14.25" customHeight="1">
      <c r="G4938" s="3">
        <v>2695.695871478989</v>
      </c>
    </row>
    <row r="4939" ht="14.25" customHeight="1">
      <c r="G4939" s="3">
        <v>1008.3334371319594</v>
      </c>
    </row>
    <row r="4940" ht="14.25" customHeight="1">
      <c r="G4940" s="3">
        <v>7521.803348715298</v>
      </c>
    </row>
    <row r="4941" ht="14.25" customHeight="1">
      <c r="G4941" s="3">
        <v>3278.6367747715854</v>
      </c>
    </row>
    <row r="4942" ht="14.25" customHeight="1">
      <c r="G4942" s="3">
        <v>1020.1369684889723</v>
      </c>
    </row>
    <row r="4943" ht="14.25" customHeight="1">
      <c r="G4943" s="3">
        <v>2184.800631279372</v>
      </c>
    </row>
    <row r="4944" ht="14.25" customHeight="1">
      <c r="G4944" s="3">
        <v>3397.168565890481</v>
      </c>
    </row>
    <row r="4945" ht="14.25" customHeight="1">
      <c r="G4945" s="3">
        <v>1547.7829082524577</v>
      </c>
    </row>
    <row r="4946" ht="14.25" customHeight="1">
      <c r="G4946" s="3">
        <v>2697.9059932371338</v>
      </c>
    </row>
    <row r="4947" ht="14.25" customHeight="1">
      <c r="G4947" s="3">
        <v>3069.474828464872</v>
      </c>
    </row>
    <row r="4948" ht="14.25" customHeight="1">
      <c r="G4948" s="3">
        <v>3333.2021767635283</v>
      </c>
    </row>
    <row r="4949" ht="14.25" customHeight="1">
      <c r="G4949" s="3">
        <v>2902.9923208208115</v>
      </c>
    </row>
    <row r="4950" ht="14.25" customHeight="1">
      <c r="G4950" s="3">
        <v>1638.3006476920698</v>
      </c>
    </row>
    <row r="4951" ht="14.25" customHeight="1">
      <c r="G4951" s="3">
        <v>2792.064830803969</v>
      </c>
    </row>
    <row r="4952" ht="14.25" customHeight="1">
      <c r="G4952" s="3">
        <v>419.16201153980023</v>
      </c>
    </row>
    <row r="4953" ht="14.25" customHeight="1">
      <c r="G4953" s="3">
        <v>3105.8550717800663</v>
      </c>
    </row>
    <row r="4954" ht="14.25" customHeight="1">
      <c r="G4954" s="3">
        <v>6813.986335412133</v>
      </c>
    </row>
    <row r="4955" ht="14.25" customHeight="1">
      <c r="G4955" s="3">
        <v>5378.701446688846</v>
      </c>
    </row>
    <row r="4956" ht="14.25" customHeight="1">
      <c r="G4956" s="3">
        <v>3080.954983699231</v>
      </c>
    </row>
    <row r="4957" ht="14.25" customHeight="1">
      <c r="G4957" s="3">
        <v>833.1879880326884</v>
      </c>
    </row>
    <row r="4958" ht="14.25" customHeight="1">
      <c r="G4958" s="3">
        <v>872.8593498321616</v>
      </c>
    </row>
    <row r="4959" ht="14.25" customHeight="1">
      <c r="G4959" s="3">
        <v>2196.688316393825</v>
      </c>
    </row>
    <row r="4960" ht="14.25" customHeight="1">
      <c r="G4960" s="3">
        <v>9498.98114416513</v>
      </c>
    </row>
    <row r="4961" ht="14.25" customHeight="1">
      <c r="G4961" s="3">
        <v>4036.7908355130426</v>
      </c>
    </row>
    <row r="4962" ht="14.25" customHeight="1">
      <c r="G4962" s="3">
        <v>3216.5093058572</v>
      </c>
    </row>
    <row r="4963" ht="14.25" customHeight="1">
      <c r="G4963" s="3">
        <v>2661.0245793697122</v>
      </c>
    </row>
    <row r="4964" ht="14.25" customHeight="1">
      <c r="G4964" s="3">
        <v>2670.3236138825555</v>
      </c>
    </row>
    <row r="4965" ht="14.25" customHeight="1">
      <c r="G4965" s="3">
        <v>2992.1748324440223</v>
      </c>
    </row>
    <row r="4966" ht="14.25" customHeight="1">
      <c r="G4966" s="3">
        <v>1717.979236935542</v>
      </c>
    </row>
    <row r="4967" ht="14.25" customHeight="1">
      <c r="G4967" s="3">
        <v>1840.289844732339</v>
      </c>
    </row>
    <row r="4968" ht="14.25" customHeight="1">
      <c r="G4968" s="3">
        <v>3732.158040324623</v>
      </c>
    </row>
    <row r="4969" ht="14.25" customHeight="1">
      <c r="G4969" s="3">
        <v>2234.8719711379035</v>
      </c>
    </row>
    <row r="4970" ht="14.25" customHeight="1">
      <c r="G4970" s="3">
        <v>5199.155942926011</v>
      </c>
    </row>
    <row r="4971" ht="14.25" customHeight="1">
      <c r="G4971" s="3">
        <v>1023.9899728898208</v>
      </c>
    </row>
    <row r="4972" ht="14.25" customHeight="1">
      <c r="G4972" s="3">
        <v>1246.2900115845496</v>
      </c>
    </row>
    <row r="4973" ht="14.25" customHeight="1">
      <c r="G4973" s="3">
        <v>2157.391284295175</v>
      </c>
    </row>
    <row r="4974" ht="14.25" customHeight="1">
      <c r="G4974" s="3">
        <v>5064.539820287289</v>
      </c>
    </row>
    <row r="4975" ht="14.25" customHeight="1">
      <c r="G4975" s="3">
        <v>1363.9948896267974</v>
      </c>
    </row>
    <row r="4976" ht="14.25" customHeight="1">
      <c r="G4976" s="3">
        <v>2660.3612107941094</v>
      </c>
    </row>
    <row r="4977" ht="14.25" customHeight="1">
      <c r="G4977" s="3">
        <v>1418.6903274861147</v>
      </c>
    </row>
    <row r="4978" ht="14.25" customHeight="1">
      <c r="G4978" s="3">
        <v>895.7555787076628</v>
      </c>
    </row>
    <row r="4979" ht="14.25" customHeight="1">
      <c r="G4979" s="3">
        <v>2886.6292862421747</v>
      </c>
    </row>
    <row r="4980" ht="14.25" customHeight="1">
      <c r="G4980" s="3">
        <v>6733.458144849071</v>
      </c>
    </row>
    <row r="4981" ht="14.25" customHeight="1">
      <c r="G4981" s="3">
        <v>1535.8495171297552</v>
      </c>
    </row>
    <row r="4982" ht="14.25" customHeight="1">
      <c r="G4982" s="3">
        <v>1954.5191746990565</v>
      </c>
    </row>
    <row r="4983" ht="14.25" customHeight="1">
      <c r="G4983" s="3">
        <v>2674.719061001184</v>
      </c>
    </row>
    <row r="4984" ht="14.25" customHeight="1">
      <c r="G4984" s="3">
        <v>3828.7293514259736</v>
      </c>
    </row>
    <row r="4985" ht="14.25" customHeight="1">
      <c r="G4985" s="3">
        <v>1874.2976496853516</v>
      </c>
    </row>
    <row r="4986" ht="14.25" customHeight="1">
      <c r="G4986" s="3">
        <v>2703.438697226682</v>
      </c>
    </row>
    <row r="4987" ht="14.25" customHeight="1">
      <c r="G4987" s="3">
        <v>868.4027893044185</v>
      </c>
    </row>
    <row r="4988" ht="14.25" customHeight="1">
      <c r="G4988" s="3">
        <v>736.9182877175775</v>
      </c>
    </row>
    <row r="4989" ht="14.25" customHeight="1">
      <c r="G4989" s="3">
        <v>1348.7000206076177</v>
      </c>
    </row>
    <row r="4990" ht="14.25" customHeight="1">
      <c r="G4990" s="3">
        <v>1498.4930522163645</v>
      </c>
    </row>
    <row r="4991" ht="14.25" customHeight="1">
      <c r="G4991" s="3">
        <v>1777.0761824865112</v>
      </c>
    </row>
    <row r="4992" ht="14.25" customHeight="1">
      <c r="G4992" s="3">
        <v>3916.6879870450557</v>
      </c>
    </row>
    <row r="4993" ht="14.25" customHeight="1">
      <c r="G4993" s="3">
        <v>889.372701441484</v>
      </c>
    </row>
    <row r="4994" ht="14.25" customHeight="1">
      <c r="G4994" s="3">
        <v>2029.4055451565018</v>
      </c>
    </row>
    <row r="4995" ht="14.25" customHeight="1">
      <c r="G4995" s="3">
        <v>1925.6320036616241</v>
      </c>
    </row>
    <row r="4996" ht="14.25" customHeight="1">
      <c r="G4996" s="3">
        <v>896.5887628804971</v>
      </c>
    </row>
    <row r="4997" ht="14.25" customHeight="1">
      <c r="G4997" s="3">
        <v>3946.6593534338263</v>
      </c>
    </row>
    <row r="4998" ht="14.25" customHeight="1">
      <c r="G4998" s="3">
        <v>2971.158504565566</v>
      </c>
    </row>
    <row r="4999" ht="14.25" customHeight="1">
      <c r="G4999" s="3">
        <v>3877.6318202633893</v>
      </c>
    </row>
    <row r="5000" ht="14.25" customHeight="1">
      <c r="G5000" s="3">
        <v>1520.5524454681042</v>
      </c>
    </row>
    <row r="5001" ht="14.25" customHeight="1">
      <c r="G5001" s="3">
        <v>2074.090718007556</v>
      </c>
    </row>
    <row r="5002" ht="14.25" customHeight="1">
      <c r="G5002" s="3">
        <v>657.926569198115</v>
      </c>
    </row>
    <row r="5003" ht="14.25" customHeight="1">
      <c r="G5003" s="3">
        <v>3206.6543518459393</v>
      </c>
    </row>
    <row r="5004" ht="14.25" customHeight="1">
      <c r="G5004" s="3">
        <v>652.3937498897039</v>
      </c>
    </row>
    <row r="5005" ht="14.25" customHeight="1">
      <c r="G5005" s="3">
        <v>3330.0236907893627</v>
      </c>
    </row>
    <row r="5006" ht="14.25" customHeight="1">
      <c r="G5006" s="3">
        <v>3101.778298076618</v>
      </c>
    </row>
    <row r="5007" ht="14.25" customHeight="1">
      <c r="G5007" s="3">
        <v>5282.430405602343</v>
      </c>
    </row>
    <row r="5008" ht="14.25" customHeight="1">
      <c r="G5008" s="3">
        <v>3447.1878323730143</v>
      </c>
    </row>
    <row r="5009" ht="14.25" customHeight="1">
      <c r="G5009" s="3">
        <v>777.7427085145705</v>
      </c>
    </row>
    <row r="5010" ht="14.25" customHeight="1">
      <c r="G5010" s="3">
        <v>1134.067413772581</v>
      </c>
    </row>
    <row r="5011" ht="14.25" customHeight="1">
      <c r="G5011" s="3">
        <v>1031.2571421015825</v>
      </c>
    </row>
    <row r="5012" ht="14.25" customHeight="1">
      <c r="G5012" s="3">
        <v>1736.6228630988533</v>
      </c>
    </row>
    <row r="5013" ht="14.25" customHeight="1">
      <c r="G5013" s="3">
        <v>2496.88903821727</v>
      </c>
    </row>
    <row r="5014" ht="14.25" customHeight="1">
      <c r="G5014" s="3">
        <v>2303.49316846564</v>
      </c>
    </row>
    <row r="5015" ht="14.25" customHeight="1">
      <c r="G5015" s="3">
        <v>2867.859836096959</v>
      </c>
    </row>
    <row r="5016" ht="14.25" customHeight="1">
      <c r="G5016" s="3">
        <v>3255.7466351476155</v>
      </c>
    </row>
    <row r="5017" ht="14.25" customHeight="1">
      <c r="G5017" s="3">
        <v>5114.765269364577</v>
      </c>
    </row>
    <row r="5018" ht="14.25" customHeight="1">
      <c r="G5018" s="3">
        <v>2938.308499912098</v>
      </c>
    </row>
    <row r="5019" ht="14.25" customHeight="1">
      <c r="G5019" s="3">
        <v>998.2501027606398</v>
      </c>
    </row>
    <row r="5020" ht="14.25" customHeight="1">
      <c r="G5020" s="3">
        <v>7747.457449176757</v>
      </c>
    </row>
    <row r="5021" ht="14.25" customHeight="1">
      <c r="G5021" s="3">
        <v>3114.704936033006</v>
      </c>
    </row>
    <row r="5022" ht="14.25" customHeight="1">
      <c r="G5022" s="3">
        <v>928.3246413249648</v>
      </c>
    </row>
    <row r="5023" ht="14.25" customHeight="1">
      <c r="G5023" s="3">
        <v>2381.432688094515</v>
      </c>
    </row>
    <row r="5024" ht="14.25" customHeight="1">
      <c r="G5024" s="3">
        <v>3634.970365502815</v>
      </c>
    </row>
    <row r="5025" ht="14.25" customHeight="1">
      <c r="G5025" s="3">
        <v>1423.9602755922613</v>
      </c>
    </row>
    <row r="5026" ht="14.25" customHeight="1">
      <c r="G5026" s="3">
        <v>2886.7594127637335</v>
      </c>
    </row>
    <row r="5027" ht="14.25" customHeight="1">
      <c r="G5027" s="3">
        <v>2946.695835326277</v>
      </c>
    </row>
    <row r="5028" ht="14.25" customHeight="1">
      <c r="G5028" s="3">
        <v>3233.2061114606227</v>
      </c>
    </row>
    <row r="5029" ht="14.25" customHeight="1">
      <c r="G5029" s="3">
        <v>2815.9025511961872</v>
      </c>
    </row>
    <row r="5030" ht="14.25" customHeight="1">
      <c r="G5030" s="3">
        <v>1507.236595876704</v>
      </c>
    </row>
    <row r="5031" ht="14.25" customHeight="1">
      <c r="G5031" s="3">
        <v>2959.5887206522075</v>
      </c>
    </row>
    <row r="5032" ht="14.25" customHeight="1">
      <c r="G5032" s="3">
        <v>431.7368718859943</v>
      </c>
    </row>
    <row r="5033" ht="14.25" customHeight="1">
      <c r="G5033" s="3">
        <v>2826.3281153198604</v>
      </c>
    </row>
    <row r="5034" ht="14.25" customHeight="1">
      <c r="G5034" s="3">
        <v>7222.825515536861</v>
      </c>
    </row>
    <row r="5035" ht="14.25" customHeight="1">
      <c r="G5035" s="3">
        <v>5324.914432221957</v>
      </c>
    </row>
    <row r="5036" ht="14.25" customHeight="1">
      <c r="G5036" s="3">
        <v>3327.4313823951693</v>
      </c>
    </row>
    <row r="5037" ht="14.25" customHeight="1">
      <c r="G5037" s="3">
        <v>791.528588631054</v>
      </c>
    </row>
    <row r="5038" ht="14.25" customHeight="1">
      <c r="G5038" s="3">
        <v>829.2163823405535</v>
      </c>
    </row>
    <row r="5039" ht="14.25" customHeight="1">
      <c r="G5039" s="3">
        <v>2108.820783738072</v>
      </c>
    </row>
    <row r="5040" ht="14.25" customHeight="1">
      <c r="G5040" s="3">
        <v>9688.960767048433</v>
      </c>
    </row>
    <row r="5041" ht="14.25" customHeight="1">
      <c r="G5041" s="3">
        <v>3996.422927157912</v>
      </c>
    </row>
    <row r="5042" ht="14.25" customHeight="1">
      <c r="G5042" s="3">
        <v>3184.344212798628</v>
      </c>
    </row>
    <row r="5043" ht="14.25" customHeight="1">
      <c r="G5043" s="3">
        <v>2847.296299925592</v>
      </c>
    </row>
    <row r="5044" ht="14.25" customHeight="1">
      <c r="G5044" s="3">
        <v>2429.9944886331255</v>
      </c>
    </row>
    <row r="5045" ht="14.25" customHeight="1">
      <c r="G5045" s="3">
        <v>2692.9573491996202</v>
      </c>
    </row>
    <row r="5046" ht="14.25" customHeight="1">
      <c r="G5046" s="3">
        <v>1563.3611056113432</v>
      </c>
    </row>
    <row r="5047" ht="14.25" customHeight="1">
      <c r="G5047" s="3">
        <v>1858.692743179662</v>
      </c>
    </row>
    <row r="5048" ht="14.25" customHeight="1">
      <c r="G5048" s="3">
        <v>3582.871718711638</v>
      </c>
    </row>
    <row r="5049" ht="14.25" customHeight="1">
      <c r="G5049" s="3">
        <v>2301.918130272041</v>
      </c>
    </row>
    <row r="5050" ht="14.25" customHeight="1">
      <c r="G5050" s="3">
        <v>4939.198145779711</v>
      </c>
    </row>
    <row r="5051" ht="14.25" customHeight="1">
      <c r="G5051" s="3">
        <v>1095.6692709921083</v>
      </c>
    </row>
    <row r="5052" ht="14.25" customHeight="1">
      <c r="G5052" s="3">
        <v>1221.3642113528585</v>
      </c>
    </row>
    <row r="5053" ht="14.25" customHeight="1">
      <c r="G5053" s="3">
        <v>2071.095632923368</v>
      </c>
    </row>
    <row r="5054" ht="14.25" customHeight="1">
      <c r="G5054" s="3">
        <v>5570.993802316018</v>
      </c>
    </row>
    <row r="5055" ht="14.25" customHeight="1">
      <c r="G5055" s="3">
        <v>1227.5954006641177</v>
      </c>
    </row>
    <row r="5056" ht="14.25" customHeight="1">
      <c r="G5056" s="3">
        <v>2686.9648229020504</v>
      </c>
    </row>
    <row r="5057" ht="14.25" customHeight="1">
      <c r="G5057" s="3">
        <v>1347.755811111809</v>
      </c>
    </row>
    <row r="5058" ht="14.25" customHeight="1">
      <c r="G5058" s="3">
        <v>958.4584692171992</v>
      </c>
    </row>
    <row r="5059" ht="14.25" customHeight="1">
      <c r="G5059" s="3">
        <v>2944.361871967018</v>
      </c>
    </row>
    <row r="5060" ht="14.25" customHeight="1">
      <c r="G5060" s="3">
        <v>6464.119819055108</v>
      </c>
    </row>
    <row r="5061" ht="14.25" customHeight="1">
      <c r="G5061" s="3">
        <v>1397.6230605880774</v>
      </c>
    </row>
    <row r="5062" ht="14.25" customHeight="1">
      <c r="G5062" s="3">
        <v>1993.6095581930376</v>
      </c>
    </row>
    <row r="5063" ht="14.25" customHeight="1">
      <c r="G5063" s="3">
        <v>2621.2246797811604</v>
      </c>
    </row>
    <row r="5064" ht="14.25" customHeight="1">
      <c r="G5064" s="3">
        <v>3790.442057911714</v>
      </c>
    </row>
    <row r="5065" ht="14.25" customHeight="1">
      <c r="G5065" s="3">
        <v>1968.0125321696191</v>
      </c>
    </row>
    <row r="5066" ht="14.25" customHeight="1">
      <c r="G5066" s="3">
        <v>2757.507471171216</v>
      </c>
    </row>
    <row r="5067" ht="14.25" customHeight="1">
      <c r="G5067" s="3">
        <v>824.9826498391977</v>
      </c>
    </row>
    <row r="5068" ht="14.25" customHeight="1">
      <c r="G5068" s="3">
        <v>729.5491048404017</v>
      </c>
    </row>
    <row r="5069" ht="14.25" customHeight="1">
      <c r="G5069" s="3">
        <v>1335.2130204015414</v>
      </c>
    </row>
    <row r="5070" ht="14.25" customHeight="1">
      <c r="G5070" s="3">
        <v>1603.38756587151</v>
      </c>
    </row>
    <row r="5071" ht="14.25" customHeight="1">
      <c r="G5071" s="3">
        <v>1848.1592297859718</v>
      </c>
    </row>
    <row r="5072" ht="14.25" customHeight="1">
      <c r="G5072" s="3">
        <v>4269.1899058791105</v>
      </c>
    </row>
    <row r="5073" ht="14.25" customHeight="1">
      <c r="G5073" s="3">
        <v>880.4789744270691</v>
      </c>
    </row>
    <row r="5074" ht="14.25" customHeight="1">
      <c r="G5074" s="3">
        <v>2191.757988769022</v>
      </c>
    </row>
    <row r="5075" ht="14.25" customHeight="1">
      <c r="G5075" s="3">
        <v>1944.8883236982404</v>
      </c>
    </row>
    <row r="5076" ht="14.25" customHeight="1">
      <c r="G5076" s="3">
        <v>905.5546505093022</v>
      </c>
    </row>
    <row r="5077" ht="14.25" customHeight="1">
      <c r="G5077" s="3">
        <v>3946.6593534338263</v>
      </c>
    </row>
    <row r="5078" ht="14.25" customHeight="1">
      <c r="G5078" s="3">
        <v>3000.870089611222</v>
      </c>
    </row>
    <row r="5079" ht="14.25" customHeight="1">
      <c r="G5079" s="3">
        <v>3993.9607748712906</v>
      </c>
    </row>
    <row r="5080" ht="14.25" customHeight="1">
      <c r="G5080" s="3">
        <v>1611.7855921961905</v>
      </c>
    </row>
    <row r="5081" ht="14.25" customHeight="1">
      <c r="G5081" s="3">
        <v>2219.277068268085</v>
      </c>
    </row>
    <row r="5082" ht="14.25" customHeight="1">
      <c r="G5082" s="3">
        <v>651.3473035061338</v>
      </c>
    </row>
    <row r="5083" ht="14.25" customHeight="1">
      <c r="G5083" s="3">
        <v>2885.9889166613452</v>
      </c>
    </row>
    <row r="5084" ht="14.25" customHeight="1">
      <c r="G5084" s="3">
        <v>632.8219373930128</v>
      </c>
    </row>
    <row r="5085" ht="14.25" customHeight="1">
      <c r="G5085" s="3">
        <v>3163.5225062498944</v>
      </c>
    </row>
    <row r="5086" ht="14.25" customHeight="1">
      <c r="G5086" s="3">
        <v>3380.938344903513</v>
      </c>
    </row>
    <row r="5087" ht="14.25" customHeight="1">
      <c r="G5087" s="3">
        <v>5810.673446162577</v>
      </c>
    </row>
    <row r="5088" ht="14.25" customHeight="1">
      <c r="G5088" s="3">
        <v>3240.3565624306334</v>
      </c>
    </row>
    <row r="5089" ht="14.25" customHeight="1">
      <c r="G5089" s="3">
        <v>824.4072710254447</v>
      </c>
    </row>
    <row r="5090" ht="14.25" customHeight="1">
      <c r="G5090" s="3">
        <v>1066.0233689462261</v>
      </c>
    </row>
    <row r="5091" ht="14.25" customHeight="1">
      <c r="G5091" s="3">
        <v>1082.8199992066616</v>
      </c>
    </row>
    <row r="5092" ht="14.25" customHeight="1">
      <c r="G5092" s="3">
        <v>1649.7917199439107</v>
      </c>
    </row>
    <row r="5093" ht="14.25" customHeight="1">
      <c r="G5093" s="3">
        <v>2521.8579285994424</v>
      </c>
    </row>
    <row r="5094" ht="14.25" customHeight="1">
      <c r="G5094" s="3">
        <v>2418.667826888922</v>
      </c>
    </row>
    <row r="5095" ht="14.25" customHeight="1">
      <c r="G5095" s="3">
        <v>2581.073852487263</v>
      </c>
    </row>
    <row r="5096" ht="14.25" customHeight="1">
      <c r="G5096" s="3">
        <v>3125.516769741711</v>
      </c>
    </row>
    <row r="5097" ht="14.25" customHeight="1">
      <c r="G5097" s="3">
        <v>4705.5840478154105</v>
      </c>
    </row>
    <row r="5098" ht="14.25" customHeight="1">
      <c r="G5098" s="3">
        <v>2908.925414912977</v>
      </c>
    </row>
    <row r="5099" ht="14.25" customHeight="1">
      <c r="G5099" s="3">
        <v>948.3375976226079</v>
      </c>
    </row>
    <row r="5100" ht="14.25" customHeight="1">
      <c r="G5100" s="3">
        <v>8134.830321635594</v>
      </c>
    </row>
    <row r="5101" ht="14.25" customHeight="1">
      <c r="G5101" s="3">
        <v>2958.969689231356</v>
      </c>
    </row>
    <row r="5102" ht="14.25" customHeight="1">
      <c r="G5102" s="3">
        <v>965.4576269779634</v>
      </c>
    </row>
    <row r="5103" ht="14.25" customHeight="1">
      <c r="G5103" s="3">
        <v>2309.9897074516794</v>
      </c>
    </row>
    <row r="5104" ht="14.25" customHeight="1">
      <c r="G5104" s="3">
        <v>3271.473328952534</v>
      </c>
    </row>
    <row r="5105" ht="14.25" customHeight="1">
      <c r="G5105" s="3">
        <v>1381.2414673244937</v>
      </c>
    </row>
    <row r="5106" ht="14.25" customHeight="1">
      <c r="G5106" s="3">
        <v>3059.9649775295575</v>
      </c>
    </row>
    <row r="5107" ht="14.25" customHeight="1">
      <c r="G5107" s="3">
        <v>3182.4315021523794</v>
      </c>
    </row>
    <row r="5108" ht="14.25" customHeight="1">
      <c r="G5108" s="3">
        <v>3168.54198923141</v>
      </c>
    </row>
    <row r="5109" ht="14.25" customHeight="1">
      <c r="G5109" s="3">
        <v>2646.948398124416</v>
      </c>
    </row>
    <row r="5110" ht="14.25" customHeight="1">
      <c r="G5110" s="3">
        <v>1386.6576682065677</v>
      </c>
    </row>
    <row r="5111" ht="14.25" customHeight="1">
      <c r="G5111" s="3">
        <v>3107.568156684818</v>
      </c>
    </row>
    <row r="5112" ht="14.25" customHeight="1">
      <c r="G5112" s="3">
        <v>457.6410841991539</v>
      </c>
    </row>
    <row r="5113" ht="14.25" customHeight="1">
      <c r="G5113" s="3">
        <v>2939.381239932655</v>
      </c>
    </row>
    <row r="5114" ht="14.25" customHeight="1">
      <c r="G5114" s="3">
        <v>6717.227729449281</v>
      </c>
    </row>
    <row r="5115" ht="14.25" customHeight="1">
      <c r="G5115" s="3">
        <v>5750.9075867997135</v>
      </c>
    </row>
    <row r="5116" ht="14.25" customHeight="1">
      <c r="G5116" s="3">
        <v>3327.4313823951693</v>
      </c>
    </row>
    <row r="5117" ht="14.25" customHeight="1">
      <c r="G5117" s="3">
        <v>751.9521591995014</v>
      </c>
    </row>
    <row r="5118" ht="14.25" customHeight="1">
      <c r="G5118" s="3">
        <v>812.6320546937426</v>
      </c>
    </row>
    <row r="5119" ht="14.25" customHeight="1">
      <c r="G5119" s="3">
        <v>1940.1151210390262</v>
      </c>
    </row>
    <row r="5120" ht="14.25" customHeight="1">
      <c r="G5120" s="3">
        <v>10270.29841307134</v>
      </c>
    </row>
    <row r="5121" ht="14.25" customHeight="1">
      <c r="G5121" s="3">
        <v>3876.530239343175</v>
      </c>
    </row>
    <row r="5122" ht="14.25" customHeight="1">
      <c r="G5122" s="3">
        <v>3025.127002158697</v>
      </c>
    </row>
    <row r="5123" ht="14.25" customHeight="1">
      <c r="G5123" s="3">
        <v>3103.5529669188954</v>
      </c>
    </row>
    <row r="5124" ht="14.25" customHeight="1">
      <c r="G5124" s="3">
        <v>2186.995039769813</v>
      </c>
    </row>
    <row r="5125" ht="14.25" customHeight="1">
      <c r="G5125" s="3">
        <v>2800.6756431676054</v>
      </c>
    </row>
    <row r="5126" ht="14.25" customHeight="1">
      <c r="G5126" s="3">
        <v>1453.9258282185492</v>
      </c>
    </row>
    <row r="5127" ht="14.25" customHeight="1">
      <c r="G5127" s="3">
        <v>1672.823468861696</v>
      </c>
    </row>
    <row r="5128" ht="14.25" customHeight="1">
      <c r="G5128" s="3">
        <v>3654.529153085871</v>
      </c>
    </row>
    <row r="5129" ht="14.25" customHeight="1">
      <c r="G5129" s="3">
        <v>2370.975674180202</v>
      </c>
    </row>
    <row r="5130" ht="14.25" customHeight="1">
      <c r="G5130" s="3">
        <v>5433.117960357682</v>
      </c>
    </row>
    <row r="5131" ht="14.25" customHeight="1">
      <c r="G5131" s="3">
        <v>1106.6259637020294</v>
      </c>
    </row>
    <row r="5132" ht="14.25" customHeight="1">
      <c r="G5132" s="3">
        <v>1294.6460640340301</v>
      </c>
    </row>
    <row r="5133" ht="14.25" customHeight="1">
      <c r="G5133" s="3">
        <v>2133.2285019110695</v>
      </c>
    </row>
    <row r="5134" ht="14.25" customHeight="1">
      <c r="G5134" s="3">
        <v>5626.703740339179</v>
      </c>
    </row>
    <row r="5135" ht="14.25" customHeight="1">
      <c r="G5135" s="3">
        <v>1239.8713546707588</v>
      </c>
    </row>
    <row r="5136" ht="14.25" customHeight="1">
      <c r="G5136" s="3">
        <v>2445.1379888408655</v>
      </c>
    </row>
    <row r="5137" ht="14.25" customHeight="1">
      <c r="G5137" s="3">
        <v>1428.6211597785177</v>
      </c>
    </row>
    <row r="5138" ht="14.25" customHeight="1">
      <c r="G5138" s="3">
        <v>929.7047151406832</v>
      </c>
    </row>
    <row r="5139" ht="14.25" customHeight="1">
      <c r="G5139" s="3">
        <v>3238.7980591637197</v>
      </c>
    </row>
    <row r="5140" ht="14.25" customHeight="1">
      <c r="G5140" s="3">
        <v>5882.3490353401485</v>
      </c>
    </row>
    <row r="5141" ht="14.25" customHeight="1">
      <c r="G5141" s="3">
        <v>1341.7181381645541</v>
      </c>
    </row>
    <row r="5142" ht="14.25" customHeight="1">
      <c r="G5142" s="3">
        <v>1913.8651758653161</v>
      </c>
    </row>
    <row r="5143" ht="14.25" customHeight="1">
      <c r="G5143" s="3">
        <v>2437.738952196479</v>
      </c>
    </row>
    <row r="5144" ht="14.25" customHeight="1">
      <c r="G5144" s="3">
        <v>3904.1553196490654</v>
      </c>
    </row>
    <row r="5145" ht="14.25" customHeight="1">
      <c r="G5145" s="3">
        <v>2007.3727828130113</v>
      </c>
    </row>
    <row r="5146" ht="14.25" customHeight="1">
      <c r="G5146" s="3">
        <v>2536.9068734775187</v>
      </c>
    </row>
    <row r="5147" ht="14.25" customHeight="1">
      <c r="G5147" s="3">
        <v>783.7335173472378</v>
      </c>
    </row>
    <row r="5148" ht="14.25" customHeight="1">
      <c r="G5148" s="3">
        <v>795.2085242760378</v>
      </c>
    </row>
    <row r="5149" ht="14.25" customHeight="1">
      <c r="G5149" s="3">
        <v>1241.7481089734333</v>
      </c>
    </row>
    <row r="5150" ht="14.25" customHeight="1">
      <c r="G5150" s="3">
        <v>1475.1165606017894</v>
      </c>
    </row>
    <row r="5151" ht="14.25" customHeight="1">
      <c r="G5151" s="3">
        <v>1792.7144528923925</v>
      </c>
    </row>
    <row r="5152" ht="14.25" customHeight="1">
      <c r="G5152" s="3">
        <v>4439.9575021142755</v>
      </c>
    </row>
    <row r="5153" ht="14.25" customHeight="1">
      <c r="G5153" s="3">
        <v>818.8454462171743</v>
      </c>
    </row>
    <row r="5154" ht="14.25" customHeight="1">
      <c r="G5154" s="3">
        <v>2301.3458882074733</v>
      </c>
    </row>
    <row r="5155" ht="14.25" customHeight="1">
      <c r="G5155" s="3">
        <v>2081.0305063571172</v>
      </c>
    </row>
    <row r="5156" ht="14.25" customHeight="1">
      <c r="G5156" s="3">
        <v>833.1102784685579</v>
      </c>
    </row>
    <row r="5157" ht="14.25" customHeight="1">
      <c r="G5157" s="3">
        <v>3907.1927598994876</v>
      </c>
    </row>
    <row r="5158" ht="14.25" customHeight="1">
      <c r="G5158" s="3">
        <v>3210.9309958840076</v>
      </c>
    </row>
    <row r="5159" ht="14.25" customHeight="1">
      <c r="G5159" s="3">
        <v>4113.7795981174295</v>
      </c>
    </row>
    <row r="5160" ht="14.25" customHeight="1">
      <c r="G5160" s="3">
        <v>1740.7284395718857</v>
      </c>
    </row>
    <row r="5161" ht="14.25" customHeight="1">
      <c r="G5161" s="3">
        <v>2041.734902806638</v>
      </c>
    </row>
    <row r="5162" ht="14.25" customHeight="1">
      <c r="G5162" s="3">
        <v>592.7260461905818</v>
      </c>
    </row>
    <row r="5163" ht="14.25" customHeight="1">
      <c r="G5163" s="3">
        <v>2655.109803328438</v>
      </c>
    </row>
    <row r="5164" ht="14.25" customHeight="1">
      <c r="G5164" s="3">
        <v>601.1808405233622</v>
      </c>
    </row>
    <row r="5165" ht="14.25" customHeight="1">
      <c r="G5165" s="3">
        <v>3131.8872811873957</v>
      </c>
    </row>
    <row r="5166" ht="14.25" customHeight="1">
      <c r="G5166" s="3">
        <v>3448.5571118015832</v>
      </c>
    </row>
    <row r="5167" ht="14.25" customHeight="1">
      <c r="G5167" s="3">
        <v>5229.606101546319</v>
      </c>
    </row>
    <row r="5168" ht="14.25" customHeight="1">
      <c r="G5168" s="3">
        <v>3531.9886530493905</v>
      </c>
    </row>
    <row r="5169" ht="14.25" customHeight="1">
      <c r="G5169" s="3">
        <v>849.1394891562081</v>
      </c>
    </row>
    <row r="5170" ht="14.25" customHeight="1">
      <c r="G5170" s="3">
        <v>1161.9654721513864</v>
      </c>
    </row>
    <row r="5171" ht="14.25" customHeight="1">
      <c r="G5171" s="3">
        <v>1007.0225992621953</v>
      </c>
    </row>
    <row r="5172" ht="14.25" customHeight="1">
      <c r="G5172" s="3">
        <v>1748.7792231405454</v>
      </c>
    </row>
    <row r="5173" ht="14.25" customHeight="1">
      <c r="G5173" s="3">
        <v>2395.76503216947</v>
      </c>
    </row>
    <row r="5174" ht="14.25" customHeight="1">
      <c r="G5174" s="3">
        <v>2587.9745747711463</v>
      </c>
    </row>
    <row r="5175" ht="14.25" customHeight="1">
      <c r="G5175" s="3">
        <v>2606.884591012136</v>
      </c>
    </row>
    <row r="5176" ht="14.25" customHeight="1">
      <c r="G5176" s="3">
        <v>2937.985763557208</v>
      </c>
    </row>
    <row r="5177" ht="14.25" customHeight="1">
      <c r="G5177" s="3">
        <v>4470.30484542464</v>
      </c>
    </row>
    <row r="5178" ht="14.25" customHeight="1">
      <c r="G5178" s="3">
        <v>3141.639448106015</v>
      </c>
    </row>
    <row r="5179" ht="14.25" customHeight="1">
      <c r="G5179" s="3">
        <v>995.7544775037383</v>
      </c>
    </row>
    <row r="5180" ht="14.25" customHeight="1">
      <c r="G5180" s="3">
        <v>8785.61674736644</v>
      </c>
    </row>
    <row r="5181" ht="14.25" customHeight="1">
      <c r="G5181" s="3">
        <v>3195.6872643698644</v>
      </c>
    </row>
    <row r="5182" ht="14.25" customHeight="1">
      <c r="G5182" s="3">
        <v>897.875593089506</v>
      </c>
    </row>
    <row r="5183" ht="14.25" customHeight="1">
      <c r="G5183" s="3">
        <v>2148.290427930062</v>
      </c>
    </row>
    <row r="5184" ht="14.25" customHeight="1">
      <c r="G5184" s="3">
        <v>3009.7554626363312</v>
      </c>
    </row>
    <row r="5185" ht="14.25" customHeight="1">
      <c r="G5185" s="3">
        <v>1367.4290526512486</v>
      </c>
    </row>
    <row r="5186" ht="14.25" customHeight="1">
      <c r="G5186" s="3">
        <v>3059.9649775295575</v>
      </c>
    </row>
    <row r="5187" ht="14.25" customHeight="1">
      <c r="G5187" s="3">
        <v>3405.201707303046</v>
      </c>
    </row>
    <row r="5188" ht="14.25" customHeight="1">
      <c r="G5188" s="3">
        <v>3263.598248908352</v>
      </c>
    </row>
    <row r="5189" ht="14.25" customHeight="1">
      <c r="G5189" s="3">
        <v>2832.2347859931256</v>
      </c>
    </row>
    <row r="5190" ht="14.25" customHeight="1">
      <c r="G5190" s="3">
        <v>1345.0579381603707</v>
      </c>
    </row>
    <row r="5191" ht="14.25" customHeight="1">
      <c r="G5191" s="3">
        <v>3387.249290786451</v>
      </c>
    </row>
    <row r="5192" ht="14.25" customHeight="1">
      <c r="G5192" s="3">
        <v>485.09954925110316</v>
      </c>
    </row>
    <row r="5193" ht="14.25" customHeight="1">
      <c r="G5193" s="3">
        <v>3203.9255515265936</v>
      </c>
    </row>
    <row r="5194" ht="14.25" customHeight="1">
      <c r="G5194" s="3">
        <v>7187.43367051073</v>
      </c>
    </row>
    <row r="5195" ht="14.25" customHeight="1">
      <c r="G5195" s="3">
        <v>5463.362207459728</v>
      </c>
    </row>
    <row r="5196" ht="14.25" customHeight="1">
      <c r="G5196" s="3">
        <v>3527.0772653388794</v>
      </c>
    </row>
    <row r="5197" ht="14.25" customHeight="1">
      <c r="G5197" s="3">
        <v>766.9912023834913</v>
      </c>
    </row>
    <row r="5198" ht="14.25" customHeight="1">
      <c r="G5198" s="3">
        <v>877.6426190692421</v>
      </c>
    </row>
    <row r="5199" ht="14.25" customHeight="1">
      <c r="G5199" s="3">
        <v>2114.7254819325385</v>
      </c>
    </row>
    <row r="5200" ht="14.25" customHeight="1">
      <c r="G5200" s="3">
        <v>9345.971555894917</v>
      </c>
    </row>
    <row r="5201" ht="14.25" customHeight="1">
      <c r="G5201" s="3">
        <v>3915.2955417366065</v>
      </c>
    </row>
    <row r="5202" ht="14.25" customHeight="1">
      <c r="G5202" s="3">
        <v>3055.3782721802836</v>
      </c>
    </row>
    <row r="5203" ht="14.25" customHeight="1">
      <c r="G5203" s="3">
        <v>3227.695085595651</v>
      </c>
    </row>
    <row r="5204" ht="14.25" customHeight="1">
      <c r="G5204" s="3">
        <v>2012.035436588228</v>
      </c>
    </row>
    <row r="5205" ht="14.25" customHeight="1">
      <c r="G5205" s="3">
        <v>2688.648617440901</v>
      </c>
    </row>
    <row r="5206" ht="14.25" customHeight="1">
      <c r="G5206" s="3">
        <v>1395.7687950898073</v>
      </c>
    </row>
    <row r="5207" ht="14.25" customHeight="1">
      <c r="G5207" s="3">
        <v>1706.2799382389298</v>
      </c>
    </row>
    <row r="5208" ht="14.25" customHeight="1">
      <c r="G5208" s="3">
        <v>3544.8932784932945</v>
      </c>
    </row>
    <row r="5209" ht="14.25" customHeight="1">
      <c r="G5209" s="3">
        <v>2205.007376987588</v>
      </c>
    </row>
    <row r="5210" ht="14.25" customHeight="1">
      <c r="G5210" s="3">
        <v>5487.449139961259</v>
      </c>
    </row>
    <row r="5211" ht="14.25" customHeight="1">
      <c r="G5211" s="3">
        <v>1217.2885600722323</v>
      </c>
    </row>
    <row r="5212" ht="14.25" customHeight="1">
      <c r="G5212" s="3">
        <v>1346.4319065953914</v>
      </c>
    </row>
    <row r="5213" ht="14.25" customHeight="1">
      <c r="G5213" s="3">
        <v>2325.219067083066</v>
      </c>
    </row>
    <row r="5214" ht="14.25" customHeight="1">
      <c r="G5214" s="3">
        <v>5851.771889952746</v>
      </c>
    </row>
    <row r="5215" ht="14.25" customHeight="1">
      <c r="G5215" s="3">
        <v>1264.6687817641741</v>
      </c>
    </row>
    <row r="5216" ht="14.25" customHeight="1">
      <c r="G5216" s="3">
        <v>2396.2352290640483</v>
      </c>
    </row>
    <row r="5217" ht="14.25" customHeight="1">
      <c r="G5217" s="3">
        <v>1400.0487365829474</v>
      </c>
    </row>
    <row r="5218" ht="14.25" customHeight="1">
      <c r="G5218" s="3">
        <v>957.5958565949037</v>
      </c>
    </row>
    <row r="5219" ht="14.25" customHeight="1">
      <c r="G5219" s="3">
        <v>3303.574020346994</v>
      </c>
    </row>
    <row r="5220" ht="14.25" customHeight="1">
      <c r="G5220" s="3">
        <v>6352.936958167361</v>
      </c>
    </row>
    <row r="5221" ht="14.25" customHeight="1">
      <c r="G5221" s="3">
        <v>1328.3009567829085</v>
      </c>
    </row>
    <row r="5222" ht="14.25" customHeight="1">
      <c r="G5222" s="3">
        <v>1760.7559617960908</v>
      </c>
    </row>
    <row r="5223" ht="14.25" customHeight="1">
      <c r="G5223" s="3">
        <v>2315.8520045866553</v>
      </c>
    </row>
    <row r="5224" ht="14.25" customHeight="1">
      <c r="G5224" s="3">
        <v>4177.446192024499</v>
      </c>
    </row>
    <row r="5225" ht="14.25" customHeight="1">
      <c r="G5225" s="3">
        <v>1967.225327156751</v>
      </c>
    </row>
    <row r="5226" ht="14.25" customHeight="1">
      <c r="G5226" s="3">
        <v>2410.0615298036428</v>
      </c>
    </row>
    <row r="5227" ht="14.25" customHeight="1">
      <c r="G5227" s="3">
        <v>807.2455228676549</v>
      </c>
    </row>
    <row r="5228" ht="14.25" customHeight="1">
      <c r="G5228" s="3">
        <v>755.448098062236</v>
      </c>
    </row>
    <row r="5229" ht="14.25" customHeight="1">
      <c r="G5229" s="3">
        <v>1328.6704766015737</v>
      </c>
    </row>
    <row r="5230" ht="14.25" customHeight="1">
      <c r="G5230" s="3">
        <v>1416.1118981777179</v>
      </c>
    </row>
    <row r="5231" ht="14.25" customHeight="1">
      <c r="G5231" s="3">
        <v>1613.4430076031533</v>
      </c>
    </row>
    <row r="5232" ht="14.25" customHeight="1">
      <c r="G5232" s="3">
        <v>4883.953252325703</v>
      </c>
    </row>
    <row r="5233" ht="14.25" customHeight="1">
      <c r="G5233" s="3">
        <v>794.2800828306591</v>
      </c>
    </row>
    <row r="5234" ht="14.25" customHeight="1">
      <c r="G5234" s="3">
        <v>2347.3728059716227</v>
      </c>
    </row>
    <row r="5235" ht="14.25" customHeight="1">
      <c r="G5235" s="3">
        <v>2185.0820316749728</v>
      </c>
    </row>
    <row r="5236" ht="14.25" customHeight="1">
      <c r="G5236" s="3">
        <v>899.7591007460426</v>
      </c>
    </row>
    <row r="5237" ht="14.25" customHeight="1">
      <c r="G5237" s="3">
        <v>3985.3366150974775</v>
      </c>
    </row>
    <row r="5238" ht="14.25" customHeight="1">
      <c r="G5238" s="3">
        <v>3371.477545678208</v>
      </c>
    </row>
    <row r="5239" ht="14.25" customHeight="1">
      <c r="G5239" s="3">
        <v>4072.6418021362556</v>
      </c>
    </row>
    <row r="5240" ht="14.25" customHeight="1">
      <c r="G5240" s="3">
        <v>1827.7648615504802</v>
      </c>
    </row>
    <row r="5241" ht="14.25" customHeight="1">
      <c r="G5241" s="3">
        <v>1878.396110582107</v>
      </c>
    </row>
    <row r="5242" ht="14.25" customHeight="1">
      <c r="G5242" s="3">
        <v>598.6533066524876</v>
      </c>
    </row>
    <row r="5243" ht="14.25" customHeight="1">
      <c r="G5243" s="3">
        <v>2495.8032151287316</v>
      </c>
    </row>
    <row r="5244" ht="14.25" customHeight="1">
      <c r="G5244" s="3">
        <v>571.121798497194</v>
      </c>
    </row>
    <row r="5245" ht="14.25" customHeight="1">
      <c r="G5245" s="3">
        <v>3069.249535563648</v>
      </c>
    </row>
    <row r="5246" ht="14.25" customHeight="1">
      <c r="G5246" s="3">
        <v>3586.499396273646</v>
      </c>
    </row>
    <row r="5247" ht="14.25" customHeight="1">
      <c r="G5247" s="3">
        <v>4863.5336744380775</v>
      </c>
    </row>
    <row r="5248" ht="14.25" customHeight="1">
      <c r="G5248" s="3">
        <v>3390.709106927415</v>
      </c>
    </row>
    <row r="5249" ht="14.25" customHeight="1">
      <c r="G5249" s="3">
        <v>874.6136738308944</v>
      </c>
    </row>
    <row r="5250" ht="14.25" customHeight="1">
      <c r="G5250" s="3">
        <v>1069.0082343792756</v>
      </c>
    </row>
    <row r="5251" ht="14.25" customHeight="1">
      <c r="G5251" s="3">
        <v>1047.3035032326832</v>
      </c>
    </row>
    <row r="5252" ht="14.25" customHeight="1">
      <c r="G5252" s="3">
        <v>1696.315846446329</v>
      </c>
    </row>
    <row r="5253" ht="14.25" customHeight="1">
      <c r="G5253" s="3">
        <v>2635.341535386417</v>
      </c>
    </row>
    <row r="5254" ht="14.25" customHeight="1">
      <c r="G5254" s="3">
        <v>2691.493557761992</v>
      </c>
    </row>
    <row r="5255" ht="14.25" customHeight="1">
      <c r="G5255" s="3">
        <v>2398.333823731165</v>
      </c>
    </row>
    <row r="5256" ht="14.25" customHeight="1">
      <c r="G5256" s="3">
        <v>2702.9469024726313</v>
      </c>
    </row>
    <row r="5257" ht="14.25" customHeight="1">
      <c r="G5257" s="3">
        <v>4112.680457790669</v>
      </c>
    </row>
    <row r="5258" ht="14.25" customHeight="1">
      <c r="G5258" s="3">
        <v>3361.5542094734365</v>
      </c>
    </row>
    <row r="5259" ht="14.25" customHeight="1">
      <c r="G5259" s="3">
        <v>936.009208853514</v>
      </c>
    </row>
    <row r="5260" ht="14.25" customHeight="1">
      <c r="G5260" s="3">
        <v>8609.904412419113</v>
      </c>
    </row>
    <row r="5261" ht="14.25" customHeight="1">
      <c r="G5261" s="3">
        <v>3067.85977379507</v>
      </c>
    </row>
    <row r="5262" ht="14.25" customHeight="1">
      <c r="G5262" s="3">
        <v>978.6843964675614</v>
      </c>
    </row>
    <row r="5263" ht="14.25" customHeight="1">
      <c r="G5263" s="3">
        <v>1954.9442894163565</v>
      </c>
    </row>
    <row r="5264" ht="14.25" customHeight="1">
      <c r="G5264" s="3">
        <v>2738.8774709990616</v>
      </c>
    </row>
    <row r="5265" ht="14.25" customHeight="1">
      <c r="G5265" s="3">
        <v>1312.7318905451987</v>
      </c>
    </row>
    <row r="5266" ht="14.25" customHeight="1">
      <c r="G5266" s="3">
        <v>3274.1625259566267</v>
      </c>
    </row>
    <row r="5267" ht="14.25" customHeight="1">
      <c r="G5267" s="3">
        <v>3337.097673156985</v>
      </c>
    </row>
    <row r="5268" ht="14.25" customHeight="1">
      <c r="G5268" s="3">
        <v>3394.1421788646862</v>
      </c>
    </row>
    <row r="5269" ht="14.25" customHeight="1">
      <c r="G5269" s="3">
        <v>2718.9453945534005</v>
      </c>
    </row>
    <row r="5270" ht="14.25" customHeight="1">
      <c r="G5270" s="3">
        <v>1264.3544618707485</v>
      </c>
    </row>
    <row r="5271" ht="14.25" customHeight="1">
      <c r="G5271" s="3">
        <v>3692.1017269572317</v>
      </c>
    </row>
    <row r="5272" ht="14.25" customHeight="1">
      <c r="G5272" s="3">
        <v>514.2055222061693</v>
      </c>
    </row>
    <row r="5273" ht="14.25" customHeight="1">
      <c r="G5273" s="3">
        <v>3075.76852946553</v>
      </c>
    </row>
    <row r="5274" ht="14.25" customHeight="1">
      <c r="G5274" s="3">
        <v>6684.313313574979</v>
      </c>
    </row>
    <row r="5275" ht="14.25" customHeight="1">
      <c r="G5275" s="3">
        <v>5627.26307368352</v>
      </c>
    </row>
    <row r="5276" ht="14.25" customHeight="1">
      <c r="G5276" s="3">
        <v>3456.535720032102</v>
      </c>
    </row>
    <row r="5277" ht="14.25" customHeight="1">
      <c r="G5277" s="3">
        <v>805.3407625026659</v>
      </c>
    </row>
    <row r="5278" ht="14.25" customHeight="1">
      <c r="G5278" s="3">
        <v>947.8540285947814</v>
      </c>
    </row>
    <row r="5279" ht="14.25" customHeight="1">
      <c r="G5279" s="3">
        <v>1903.2529337392846</v>
      </c>
    </row>
    <row r="5280" ht="14.25" customHeight="1">
      <c r="G5280" s="3">
        <v>8411.374400305425</v>
      </c>
    </row>
    <row r="5281" ht="14.25" customHeight="1">
      <c r="G5281" s="3">
        <v>4189.366229658169</v>
      </c>
    </row>
    <row r="5282" ht="14.25" customHeight="1">
      <c r="G5282" s="3">
        <v>3147.0396203456926</v>
      </c>
    </row>
    <row r="5283" ht="14.25" customHeight="1">
      <c r="G5283" s="3">
        <v>3356.8028890194773</v>
      </c>
    </row>
    <row r="5284" ht="14.25" customHeight="1">
      <c r="G5284" s="3">
        <v>1991.9150822223457</v>
      </c>
    </row>
    <row r="5285" ht="14.25" customHeight="1">
      <c r="G5285" s="3">
        <v>2473.556728045629</v>
      </c>
    </row>
    <row r="5286" ht="14.25" customHeight="1">
      <c r="G5286" s="3">
        <v>1409.7264830407055</v>
      </c>
    </row>
    <row r="5287" ht="14.25" customHeight="1">
      <c r="G5287" s="3">
        <v>1791.5939351508764</v>
      </c>
    </row>
    <row r="5288" ht="14.25" customHeight="1">
      <c r="G5288" s="3">
        <v>3473.995412923429</v>
      </c>
    </row>
    <row r="5289" ht="14.25" customHeight="1">
      <c r="G5289" s="3">
        <v>2249.10752452734</v>
      </c>
    </row>
    <row r="5290" ht="14.25" customHeight="1">
      <c r="G5290" s="3">
        <v>5597.198122760484</v>
      </c>
    </row>
    <row r="5291" ht="14.25" customHeight="1">
      <c r="G5291" s="3">
        <v>1217.2885600722323</v>
      </c>
    </row>
    <row r="5292" ht="14.25" customHeight="1">
      <c r="G5292" s="3">
        <v>1225.2530350018062</v>
      </c>
    </row>
    <row r="5293" ht="14.25" customHeight="1">
      <c r="G5293" s="3">
        <v>2115.94935104559</v>
      </c>
    </row>
    <row r="5294" ht="14.25" customHeight="1">
      <c r="G5294" s="3">
        <v>5851.771889952746</v>
      </c>
    </row>
    <row r="5295" ht="14.25" customHeight="1">
      <c r="G5295" s="3">
        <v>1214.0820304936071</v>
      </c>
    </row>
    <row r="5296" ht="14.25" customHeight="1">
      <c r="G5296" s="3">
        <v>2635.8587519704533</v>
      </c>
    </row>
    <row r="5297" ht="14.25" customHeight="1">
      <c r="G5297" s="3">
        <v>1414.0492239487767</v>
      </c>
    </row>
    <row r="5298" ht="14.25" customHeight="1">
      <c r="G5298" s="3">
        <v>1015.051607990598</v>
      </c>
    </row>
    <row r="5299" ht="14.25" customHeight="1">
      <c r="G5299" s="3">
        <v>3501.7884615678136</v>
      </c>
    </row>
    <row r="5300" ht="14.25" customHeight="1">
      <c r="G5300" s="3">
        <v>6352.936958167361</v>
      </c>
    </row>
    <row r="5301" ht="14.25" customHeight="1">
      <c r="G5301" s="3">
        <v>1434.5650333255412</v>
      </c>
    </row>
    <row r="5302" ht="14.25" customHeight="1">
      <c r="G5302" s="3">
        <v>1637.5030444703643</v>
      </c>
    </row>
    <row r="5303" ht="14.25" customHeight="1">
      <c r="G5303" s="3">
        <v>2385.327564724255</v>
      </c>
    </row>
    <row r="5304" ht="14.25" customHeight="1">
      <c r="G5304" s="3">
        <v>3968.5738824232744</v>
      </c>
    </row>
    <row r="5305" ht="14.25" customHeight="1">
      <c r="G5305" s="3">
        <v>2163.9478598724263</v>
      </c>
    </row>
    <row r="5306" ht="14.25" customHeight="1">
      <c r="G5306" s="3">
        <v>2626.967067485971</v>
      </c>
    </row>
    <row r="5307" ht="14.25" customHeight="1">
      <c r="G5307" s="3">
        <v>831.4628885536846</v>
      </c>
    </row>
    <row r="5308" ht="14.25" customHeight="1">
      <c r="G5308" s="3">
        <v>755.448098062236</v>
      </c>
    </row>
    <row r="5309" ht="14.25" customHeight="1">
      <c r="G5309" s="3">
        <v>1368.530590899621</v>
      </c>
    </row>
    <row r="5310" ht="14.25" customHeight="1">
      <c r="G5310" s="3">
        <v>1373.6285412323862</v>
      </c>
    </row>
    <row r="5311" ht="14.25" customHeight="1">
      <c r="G5311" s="3">
        <v>1726.3840181353742</v>
      </c>
    </row>
    <row r="5312" ht="14.25" customHeight="1">
      <c r="G5312" s="3">
        <v>4590.916057186161</v>
      </c>
    </row>
    <row r="5313" ht="14.25" customHeight="1">
      <c r="G5313" s="3">
        <v>841.9368878004987</v>
      </c>
    </row>
    <row r="5314" ht="14.25" customHeight="1">
      <c r="G5314" s="3">
        <v>2394.320262091055</v>
      </c>
    </row>
    <row r="5315" ht="14.25" customHeight="1">
      <c r="G5315" s="3">
        <v>2228.783672308472</v>
      </c>
    </row>
    <row r="5316" ht="14.25" customHeight="1">
      <c r="G5316" s="3">
        <v>809.7831906714383</v>
      </c>
    </row>
    <row r="5317" ht="14.25" customHeight="1">
      <c r="G5317" s="3">
        <v>4383.870276607226</v>
      </c>
    </row>
    <row r="5318" ht="14.25" customHeight="1">
      <c r="G5318" s="3">
        <v>3641.195749332465</v>
      </c>
    </row>
    <row r="5319" ht="14.25" customHeight="1">
      <c r="G5319" s="3">
        <v>3828.2832940080802</v>
      </c>
    </row>
    <row r="5320" ht="14.25" customHeight="1">
      <c r="G5320" s="3">
        <v>1937.4307532435091</v>
      </c>
    </row>
    <row r="5321" ht="14.25" customHeight="1">
      <c r="G5321" s="3">
        <v>2028.6677994286756</v>
      </c>
    </row>
    <row r="5322" ht="14.25" customHeight="1">
      <c r="G5322" s="3">
        <v>556.7475751868134</v>
      </c>
    </row>
    <row r="5323" ht="14.25" customHeight="1">
      <c r="G5323" s="3">
        <v>2246.2228936158585</v>
      </c>
    </row>
    <row r="5324" ht="14.25" customHeight="1">
      <c r="G5324" s="3">
        <v>553.9881445422783</v>
      </c>
    </row>
    <row r="5325" ht="14.25" customHeight="1">
      <c r="G5325" s="3">
        <v>3222.7120123418304</v>
      </c>
    </row>
    <row r="5326" ht="14.25" customHeight="1">
      <c r="G5326" s="3">
        <v>3586.499396273646</v>
      </c>
    </row>
    <row r="5327" ht="14.25" customHeight="1">
      <c r="G5327" s="3">
        <v>4620.356990716174</v>
      </c>
    </row>
    <row r="5328" ht="14.25" customHeight="1">
      <c r="G5328" s="3">
        <v>3187.26656051177</v>
      </c>
    </row>
    <row r="5329" ht="14.25" customHeight="1">
      <c r="G5329" s="3">
        <v>927.0904942607481</v>
      </c>
    </row>
    <row r="5330" ht="14.25" customHeight="1">
      <c r="G5330" s="3">
        <v>1154.5288931296177</v>
      </c>
    </row>
    <row r="5331" ht="14.25" customHeight="1">
      <c r="G5331" s="3">
        <v>1057.77653826501</v>
      </c>
    </row>
    <row r="5332" ht="14.25" customHeight="1">
      <c r="G5332" s="3">
        <v>1645.4263710529392</v>
      </c>
    </row>
    <row r="5333" ht="14.25" customHeight="1">
      <c r="G5333" s="3">
        <v>2793.4620275096017</v>
      </c>
    </row>
    <row r="5334" ht="14.25" customHeight="1">
      <c r="G5334" s="3">
        <v>2476.1740731410327</v>
      </c>
    </row>
    <row r="5335" ht="14.25" customHeight="1">
      <c r="G5335" s="3">
        <v>2230.4504560699834</v>
      </c>
    </row>
    <row r="5336" ht="14.25" customHeight="1">
      <c r="G5336" s="3">
        <v>2811.0647785715364</v>
      </c>
    </row>
    <row r="5337" ht="14.25" customHeight="1">
      <c r="G5337" s="3">
        <v>4523.948503569735</v>
      </c>
    </row>
    <row r="5338" ht="14.25" customHeight="1">
      <c r="G5338" s="3">
        <v>3630.4785462313116</v>
      </c>
    </row>
    <row r="5339" ht="14.25" customHeight="1">
      <c r="G5339" s="3">
        <v>1029.6101297388655</v>
      </c>
    </row>
    <row r="5340" ht="14.25" customHeight="1">
      <c r="G5340" s="3">
        <v>9384.795809536834</v>
      </c>
    </row>
    <row r="5341" ht="14.25" customHeight="1">
      <c r="G5341" s="3">
        <v>3067.85977379507</v>
      </c>
    </row>
    <row r="5342" ht="14.25" customHeight="1">
      <c r="G5342" s="3">
        <v>988.4712404322371</v>
      </c>
    </row>
    <row r="5343" ht="14.25" customHeight="1">
      <c r="G5343" s="3">
        <v>1896.2959607338657</v>
      </c>
    </row>
    <row r="5344" ht="14.25" customHeight="1">
      <c r="G5344" s="3">
        <v>2985.3764433889773</v>
      </c>
    </row>
    <row r="5345" ht="14.25" customHeight="1">
      <c r="G5345" s="3">
        <v>1286.4772527342948</v>
      </c>
    </row>
    <row r="5346" ht="14.25" customHeight="1">
      <c r="G5346" s="3">
        <v>3110.4543996587954</v>
      </c>
    </row>
    <row r="5347" ht="14.25" customHeight="1">
      <c r="G5347" s="3">
        <v>3170.2427894991356</v>
      </c>
    </row>
    <row r="5348" ht="14.25" customHeight="1">
      <c r="G5348" s="3">
        <v>3428.083600653333</v>
      </c>
    </row>
    <row r="5349" ht="14.25" customHeight="1">
      <c r="G5349" s="3">
        <v>2582.9981248257304</v>
      </c>
    </row>
    <row r="5350" ht="14.25" customHeight="1">
      <c r="G5350" s="3">
        <v>1137.9190156836737</v>
      </c>
    </row>
    <row r="5351" ht="14.25" customHeight="1">
      <c r="G5351" s="3">
        <v>3396.7335888006533</v>
      </c>
    </row>
    <row r="5352" ht="14.25" customHeight="1">
      <c r="G5352" s="3">
        <v>545.0578535385395</v>
      </c>
    </row>
    <row r="5353" ht="14.25" customHeight="1">
      <c r="G5353" s="3">
        <v>3383.345382412083</v>
      </c>
    </row>
    <row r="5354" ht="14.25" customHeight="1">
      <c r="G5354" s="3">
        <v>6216.41138162473</v>
      </c>
    </row>
    <row r="5355" ht="14.25" customHeight="1">
      <c r="G5355" s="3">
        <v>6021.171488841366</v>
      </c>
    </row>
    <row r="5356" ht="14.25" customHeight="1">
      <c r="G5356" s="3">
        <v>3663.927863234028</v>
      </c>
    </row>
    <row r="5357" ht="14.25" customHeight="1">
      <c r="G5357" s="3">
        <v>861.7146158778525</v>
      </c>
    </row>
    <row r="5358" ht="14.25" customHeight="1">
      <c r="G5358" s="3">
        <v>1042.6394314542597</v>
      </c>
    </row>
    <row r="5359" ht="14.25" customHeight="1">
      <c r="G5359" s="3">
        <v>2074.5456977758204</v>
      </c>
    </row>
    <row r="5360" ht="14.25" customHeight="1">
      <c r="G5360" s="3">
        <v>9168.398096332914</v>
      </c>
    </row>
    <row r="5361" ht="14.25" customHeight="1">
      <c r="G5361" s="3">
        <v>3770.429606692352</v>
      </c>
    </row>
    <row r="5362" ht="14.25" customHeight="1">
      <c r="G5362" s="3">
        <v>3147.0396203456926</v>
      </c>
    </row>
    <row r="5363" ht="14.25" customHeight="1">
      <c r="G5363" s="3">
        <v>3054.6906290077245</v>
      </c>
    </row>
    <row r="5364" ht="14.25" customHeight="1">
      <c r="G5364" s="3">
        <v>1912.238478933452</v>
      </c>
    </row>
    <row r="5365" ht="14.25" customHeight="1">
      <c r="G5365" s="3">
        <v>2696.1768335697357</v>
      </c>
    </row>
    <row r="5366" ht="14.25" customHeight="1">
      <c r="G5366" s="3">
        <v>1268.7538347366349</v>
      </c>
    </row>
    <row r="5367" ht="14.25" customHeight="1">
      <c r="G5367" s="3">
        <v>1952.8373893144553</v>
      </c>
    </row>
    <row r="5368" ht="14.25" customHeight="1">
      <c r="G5368" s="3">
        <v>3126.5958716310856</v>
      </c>
    </row>
    <row r="5369" ht="14.25" customHeight="1">
      <c r="G5369" s="3">
        <v>2361.562900753707</v>
      </c>
    </row>
    <row r="5370" ht="14.25" customHeight="1">
      <c r="G5370" s="3">
        <v>5709.142085215693</v>
      </c>
    </row>
    <row r="5371" ht="14.25" customHeight="1">
      <c r="G5371" s="3">
        <v>1217.2885600722323</v>
      </c>
    </row>
    <row r="5372" ht="14.25" customHeight="1">
      <c r="G5372" s="3">
        <v>1249.7580957018424</v>
      </c>
    </row>
    <row r="5373" ht="14.25" customHeight="1">
      <c r="G5373" s="3">
        <v>2285.225299129237</v>
      </c>
    </row>
    <row r="5374" ht="14.25" customHeight="1">
      <c r="G5374" s="3">
        <v>5793.254171053219</v>
      </c>
    </row>
    <row r="5375" ht="14.25" customHeight="1">
      <c r="G5375" s="3">
        <v>1189.800389883735</v>
      </c>
    </row>
    <row r="5376" ht="14.25" customHeight="1">
      <c r="G5376" s="3">
        <v>2583.1415769310443</v>
      </c>
    </row>
    <row r="5377" ht="14.25" customHeight="1">
      <c r="G5377" s="3">
        <v>1428.1897161882644</v>
      </c>
    </row>
    <row r="5378" ht="14.25" customHeight="1">
      <c r="G5378" s="3">
        <v>994.7505758307859</v>
      </c>
    </row>
    <row r="5379" ht="14.25" customHeight="1">
      <c r="G5379" s="3">
        <v>3466.7705769521353</v>
      </c>
    </row>
    <row r="5380" ht="14.25" customHeight="1">
      <c r="G5380" s="3">
        <v>6924.701284402424</v>
      </c>
    </row>
    <row r="5381" ht="14.25" customHeight="1">
      <c r="G5381" s="3">
        <v>1291.108529992987</v>
      </c>
    </row>
    <row r="5382" ht="14.25" customHeight="1">
      <c r="G5382" s="3">
        <v>1555.6278922468462</v>
      </c>
    </row>
    <row r="5383" ht="14.25" customHeight="1">
      <c r="G5383" s="3">
        <v>2623.86032119668</v>
      </c>
    </row>
    <row r="5384" ht="14.25" customHeight="1">
      <c r="G5384" s="3">
        <v>4246.374054192904</v>
      </c>
    </row>
    <row r="5385" ht="14.25" customHeight="1">
      <c r="G5385" s="3">
        <v>2228.8662956685994</v>
      </c>
    </row>
    <row r="5386" ht="14.25" customHeight="1">
      <c r="G5386" s="3">
        <v>2626.967067485971</v>
      </c>
    </row>
    <row r="5387" ht="14.25" customHeight="1">
      <c r="G5387" s="3">
        <v>856.4067752102951</v>
      </c>
    </row>
    <row r="5388" ht="14.25" customHeight="1">
      <c r="G5388" s="3">
        <v>778.1115410041031</v>
      </c>
    </row>
    <row r="5389" ht="14.25" customHeight="1">
      <c r="G5389" s="3">
        <v>1450.6424263535985</v>
      </c>
    </row>
    <row r="5390" ht="14.25" customHeight="1">
      <c r="G5390" s="3">
        <v>1332.4196849954146</v>
      </c>
    </row>
    <row r="5391" ht="14.25" customHeight="1">
      <c r="G5391" s="3">
        <v>1571.0094565031904</v>
      </c>
    </row>
    <row r="5392" ht="14.25" customHeight="1">
      <c r="G5392" s="3">
        <v>4636.825217758023</v>
      </c>
    </row>
    <row r="5393" ht="14.25" customHeight="1">
      <c r="G5393" s="3">
        <v>791.4206745324686</v>
      </c>
    </row>
    <row r="5394" ht="14.25" customHeight="1">
      <c r="G5394" s="3">
        <v>2178.8314385028602</v>
      </c>
    </row>
    <row r="5395" ht="14.25" customHeight="1">
      <c r="G5395" s="3">
        <v>2139.632325416133</v>
      </c>
    </row>
    <row r="5396" ht="14.25" customHeight="1">
      <c r="G5396" s="3">
        <v>753.0983673244376</v>
      </c>
    </row>
    <row r="5397" ht="14.25" customHeight="1">
      <c r="G5397" s="3">
        <v>3945.483248946503</v>
      </c>
    </row>
    <row r="5398" ht="14.25" customHeight="1">
      <c r="G5398" s="3">
        <v>3859.667494292413</v>
      </c>
    </row>
    <row r="5399" ht="14.25" customHeight="1">
      <c r="G5399" s="3">
        <v>3943.1317928283224</v>
      </c>
    </row>
    <row r="5400" ht="14.25" customHeight="1">
      <c r="G5400" s="3">
        <v>2111.7995210354247</v>
      </c>
    </row>
    <row r="5401" ht="14.25" customHeight="1">
      <c r="G5401" s="3">
        <v>1906.947731462955</v>
      </c>
    </row>
    <row r="5402" ht="14.25" customHeight="1">
      <c r="G5402" s="3">
        <v>567.8825266905496</v>
      </c>
    </row>
    <row r="5403" ht="14.25" customHeight="1">
      <c r="G5403" s="3">
        <v>2425.920725105127</v>
      </c>
    </row>
    <row r="5404" ht="14.25" customHeight="1">
      <c r="G5404" s="3">
        <v>515.2089744243189</v>
      </c>
    </row>
    <row r="5405" ht="14.25" customHeight="1">
      <c r="G5405" s="3">
        <v>3383.8476129589217</v>
      </c>
    </row>
    <row r="5406" ht="14.25" customHeight="1">
      <c r="G5406" s="3">
        <v>3694.0943781618557</v>
      </c>
    </row>
    <row r="5407" ht="14.25" customHeight="1">
      <c r="G5407" s="3">
        <v>4758.967700437659</v>
      </c>
    </row>
    <row r="5408" ht="14.25" customHeight="1">
      <c r="G5408" s="3">
        <v>3282.884557327123</v>
      </c>
    </row>
    <row r="5409" ht="14.25" customHeight="1">
      <c r="G5409" s="3">
        <v>964.1741140311781</v>
      </c>
    </row>
    <row r="5410" ht="14.25" customHeight="1">
      <c r="G5410" s="3">
        <v>1108.347737404433</v>
      </c>
    </row>
    <row r="5411" ht="14.25" customHeight="1">
      <c r="G5411" s="3">
        <v>973.1544152038092</v>
      </c>
    </row>
    <row r="5412" ht="14.25" customHeight="1">
      <c r="G5412" s="3">
        <v>1628.9721073424098</v>
      </c>
    </row>
    <row r="5413" ht="14.25" customHeight="1">
      <c r="G5413" s="3">
        <v>2793.4620275096017</v>
      </c>
    </row>
    <row r="5414" ht="14.25" customHeight="1">
      <c r="G5414" s="3">
        <v>2525.6975546038534</v>
      </c>
    </row>
    <row r="5415" ht="14.25" customHeight="1">
      <c r="G5415" s="3">
        <v>2074.3189241450846</v>
      </c>
    </row>
    <row r="5416" ht="14.25" customHeight="1">
      <c r="G5416" s="3">
        <v>2670.5115396429596</v>
      </c>
    </row>
    <row r="5417" ht="14.25" customHeight="1">
      <c r="G5417" s="3">
        <v>4885.864383855314</v>
      </c>
    </row>
    <row r="5418" ht="14.25" customHeight="1">
      <c r="G5418" s="3">
        <v>3267.4306916081805</v>
      </c>
    </row>
    <row r="5419" ht="14.25" customHeight="1">
      <c r="G5419" s="3">
        <v>978.1296232519221</v>
      </c>
    </row>
    <row r="5420" ht="14.25" customHeight="1">
      <c r="G5420" s="3">
        <v>10041.731516204412</v>
      </c>
    </row>
    <row r="5421" ht="14.25" customHeight="1">
      <c r="G5421" s="3">
        <v>2822.430991891464</v>
      </c>
    </row>
    <row r="5422" ht="14.25" customHeight="1">
      <c r="G5422" s="3">
        <v>1008.2406652408818</v>
      </c>
    </row>
    <row r="5423" ht="14.25" customHeight="1">
      <c r="G5423" s="3">
        <v>1763.5552434824951</v>
      </c>
    </row>
    <row r="5424" ht="14.25" customHeight="1">
      <c r="G5424" s="3">
        <v>3015.230207822867</v>
      </c>
    </row>
    <row r="5425" ht="14.25" customHeight="1">
      <c r="G5425" s="3">
        <v>1350.8011153710095</v>
      </c>
    </row>
    <row r="5426" ht="14.25" customHeight="1">
      <c r="G5426" s="3">
        <v>2799.4089596929157</v>
      </c>
    </row>
    <row r="5427" ht="14.25" customHeight="1">
      <c r="G5427" s="3">
        <v>3297.0525010791007</v>
      </c>
    </row>
    <row r="5428" ht="14.25" customHeight="1">
      <c r="G5428" s="3">
        <v>3119.556076594533</v>
      </c>
    </row>
    <row r="5429" ht="14.25" customHeight="1">
      <c r="G5429" s="3">
        <v>2815.467956060046</v>
      </c>
    </row>
    <row r="5430" ht="14.25" customHeight="1">
      <c r="G5430" s="3">
        <v>1024.1271141153063</v>
      </c>
    </row>
    <row r="5431" ht="14.25" customHeight="1">
      <c r="G5431" s="3">
        <v>3192.9295734726143</v>
      </c>
    </row>
    <row r="5432" ht="14.25" customHeight="1">
      <c r="G5432" s="3">
        <v>528.7061179323832</v>
      </c>
    </row>
    <row r="5433" ht="14.25" customHeight="1">
      <c r="G5433" s="3">
        <v>3180.3446594673583</v>
      </c>
    </row>
    <row r="5434" ht="14.25" customHeight="1">
      <c r="G5434" s="3">
        <v>6402.903723073471</v>
      </c>
    </row>
    <row r="5435" ht="14.25" customHeight="1">
      <c r="G5435" s="3">
        <v>5659.901199510885</v>
      </c>
    </row>
    <row r="5436" ht="14.25" customHeight="1">
      <c r="G5436" s="3">
        <v>3297.5350769106253</v>
      </c>
    </row>
    <row r="5437" ht="14.25" customHeight="1">
      <c r="G5437" s="3">
        <v>870.331762036631</v>
      </c>
    </row>
    <row r="5438" ht="14.25" customHeight="1">
      <c r="G5438" s="3">
        <v>1053.0658257688024</v>
      </c>
    </row>
    <row r="5439" ht="14.25" customHeight="1">
      <c r="G5439" s="3">
        <v>2261.254810575644</v>
      </c>
    </row>
    <row r="5440" ht="14.25" customHeight="1">
      <c r="G5440" s="3">
        <v>9810.185963076217</v>
      </c>
    </row>
    <row r="5441" ht="14.25" customHeight="1">
      <c r="G5441" s="3">
        <v>3431.0909420900402</v>
      </c>
    </row>
    <row r="5442" ht="14.25" customHeight="1">
      <c r="G5442" s="3">
        <v>3241.450808956063</v>
      </c>
    </row>
    <row r="5443" ht="14.25" customHeight="1">
      <c r="G5443" s="3">
        <v>3146.331347877956</v>
      </c>
    </row>
    <row r="5444" ht="14.25" customHeight="1">
      <c r="G5444" s="3">
        <v>2065.217557248128</v>
      </c>
    </row>
    <row r="5445" ht="14.25" customHeight="1">
      <c r="G5445" s="3">
        <v>2426.5591502127622</v>
      </c>
    </row>
    <row r="5446" ht="14.25" customHeight="1">
      <c r="G5446" s="3">
        <v>1294.1289114313677</v>
      </c>
    </row>
    <row r="5447" ht="14.25" customHeight="1">
      <c r="G5447" s="3">
        <v>2050.479258780178</v>
      </c>
    </row>
    <row r="5448" ht="14.25" customHeight="1">
      <c r="G5448" s="3">
        <v>3314.191623928951</v>
      </c>
    </row>
    <row r="5449" ht="14.25" customHeight="1">
      <c r="G5449" s="3">
        <v>2314.3316427386326</v>
      </c>
    </row>
    <row r="5450" ht="14.25" customHeight="1">
      <c r="G5450" s="3">
        <v>6280.056293737263</v>
      </c>
    </row>
    <row r="5451" ht="14.25" customHeight="1">
      <c r="G5451" s="3">
        <v>1192.9427888707876</v>
      </c>
    </row>
    <row r="5452" ht="14.25" customHeight="1">
      <c r="G5452" s="3">
        <v>1199.7677718737687</v>
      </c>
    </row>
    <row r="5453" ht="14.25" customHeight="1">
      <c r="G5453" s="3">
        <v>2353.782058103114</v>
      </c>
    </row>
    <row r="5454" ht="14.25" customHeight="1">
      <c r="G5454" s="3">
        <v>6024.984337895347</v>
      </c>
    </row>
    <row r="5455" ht="14.25" customHeight="1">
      <c r="G5455" s="3">
        <v>1189.800389883735</v>
      </c>
    </row>
    <row r="5456" ht="14.25" customHeight="1">
      <c r="G5456" s="3">
        <v>2428.1530823151816</v>
      </c>
    </row>
    <row r="5457" ht="14.25" customHeight="1">
      <c r="G5457" s="3">
        <v>1413.9078190263817</v>
      </c>
    </row>
    <row r="5458" ht="14.25" customHeight="1">
      <c r="G5458" s="3">
        <v>1044.4881046223252</v>
      </c>
    </row>
    <row r="5459" ht="14.25" customHeight="1">
      <c r="G5459" s="3">
        <v>3154.7612250264433</v>
      </c>
    </row>
    <row r="5460" ht="14.25" customHeight="1">
      <c r="G5460" s="3">
        <v>7201.689335778521</v>
      </c>
    </row>
    <row r="5461" ht="14.25" customHeight="1">
      <c r="G5461" s="3">
        <v>1161.9976769936884</v>
      </c>
    </row>
    <row r="5462" ht="14.25" customHeight="1">
      <c r="G5462" s="3">
        <v>1680.0781236265937</v>
      </c>
    </row>
    <row r="5463" ht="14.25" customHeight="1">
      <c r="G5463" s="3">
        <v>2413.9514955009454</v>
      </c>
    </row>
    <row r="5464" ht="14.25" customHeight="1">
      <c r="G5464" s="3">
        <v>4501.156497444478</v>
      </c>
    </row>
    <row r="5465" ht="14.25" customHeight="1">
      <c r="G5465" s="3">
        <v>2184.2889697552273</v>
      </c>
    </row>
    <row r="5466" ht="14.25" customHeight="1">
      <c r="G5466" s="3">
        <v>2548.1580554613915</v>
      </c>
    </row>
    <row r="5467" ht="14.25" customHeight="1">
      <c r="G5467" s="3">
        <v>942.0474527313246</v>
      </c>
    </row>
    <row r="5468" ht="14.25" customHeight="1">
      <c r="G5468" s="3">
        <v>739.2059639538979</v>
      </c>
    </row>
    <row r="5469" ht="14.25" customHeight="1">
      <c r="G5469" s="3">
        <v>1537.6809719348144</v>
      </c>
    </row>
    <row r="5470" ht="14.25" customHeight="1">
      <c r="G5470" s="3">
        <v>1372.392275545277</v>
      </c>
    </row>
    <row r="5471" ht="14.25" customHeight="1">
      <c r="G5471" s="3">
        <v>1508.1690782430628</v>
      </c>
    </row>
    <row r="5472" ht="14.25" customHeight="1">
      <c r="G5472" s="3">
        <v>4636.825217758023</v>
      </c>
    </row>
    <row r="5473" ht="14.25" customHeight="1">
      <c r="G5473" s="3">
        <v>791.4206745324686</v>
      </c>
    </row>
    <row r="5474" ht="14.25" customHeight="1">
      <c r="G5474" s="3">
        <v>2287.7730104280035</v>
      </c>
    </row>
    <row r="5475" ht="14.25" customHeight="1">
      <c r="G5475" s="3">
        <v>2075.4433556536487</v>
      </c>
    </row>
    <row r="5476" ht="14.25" customHeight="1">
      <c r="G5476" s="3">
        <v>760.6293509976821</v>
      </c>
    </row>
    <row r="5477" ht="14.25" customHeight="1">
      <c r="G5477" s="3">
        <v>4182.212243883293</v>
      </c>
    </row>
    <row r="5478" ht="14.25" customHeight="1">
      <c r="G5478" s="3">
        <v>3550.8940947490196</v>
      </c>
    </row>
    <row r="5479" ht="14.25" customHeight="1">
      <c r="G5479" s="3">
        <v>3864.269156971756</v>
      </c>
    </row>
    <row r="5480" ht="14.25" customHeight="1">
      <c r="G5480" s="3">
        <v>2175.1535066664874</v>
      </c>
    </row>
    <row r="5481" ht="14.25" customHeight="1">
      <c r="G5481" s="3">
        <v>1773.4613902605481</v>
      </c>
    </row>
    <row r="5482" ht="14.25" customHeight="1">
      <c r="G5482" s="3">
        <v>533.8095750891167</v>
      </c>
    </row>
    <row r="5483" ht="14.25" customHeight="1">
      <c r="G5483" s="3">
        <v>2547.2167613603833</v>
      </c>
    </row>
    <row r="5484" ht="14.25" customHeight="1">
      <c r="G5484" s="3">
        <v>479.1443462146165</v>
      </c>
    </row>
    <row r="5485" ht="14.25" customHeight="1">
      <c r="G5485" s="3">
        <v>3146.978280051797</v>
      </c>
    </row>
    <row r="5486" ht="14.25" customHeight="1">
      <c r="G5486" s="3">
        <v>3583.271546817</v>
      </c>
    </row>
    <row r="5487" ht="14.25" customHeight="1">
      <c r="G5487" s="3">
        <v>4949.326408455166</v>
      </c>
    </row>
    <row r="5488" ht="14.25" customHeight="1">
      <c r="G5488" s="3">
        <v>3217.22686618058</v>
      </c>
    </row>
    <row r="5489" ht="14.25" customHeight="1">
      <c r="G5489" s="3">
        <v>983.4575963118016</v>
      </c>
    </row>
    <row r="5490" ht="14.25" customHeight="1">
      <c r="G5490" s="3">
        <v>1052.9303505342114</v>
      </c>
    </row>
    <row r="5491" ht="14.25" customHeight="1">
      <c r="G5491" s="3">
        <v>905.0336061395425</v>
      </c>
    </row>
    <row r="5492" ht="14.25" customHeight="1">
      <c r="G5492" s="3">
        <v>1677.8412705626822</v>
      </c>
    </row>
    <row r="5493" ht="14.25" customHeight="1">
      <c r="G5493" s="3">
        <v>2989.0043694352735</v>
      </c>
    </row>
    <row r="5494" ht="14.25" customHeight="1">
      <c r="G5494" s="3">
        <v>2626.7254567880072</v>
      </c>
    </row>
    <row r="5495" ht="14.25" customHeight="1">
      <c r="G5495" s="3">
        <v>2136.548491869437</v>
      </c>
    </row>
    <row r="5496" ht="14.25" customHeight="1">
      <c r="G5496" s="3">
        <v>2723.921770435819</v>
      </c>
    </row>
    <row r="5497" ht="14.25" customHeight="1">
      <c r="G5497" s="3">
        <v>5276.733534563739</v>
      </c>
    </row>
    <row r="5498" ht="14.25" customHeight="1">
      <c r="G5498" s="3">
        <v>3202.082077776017</v>
      </c>
    </row>
    <row r="5499" ht="14.25" customHeight="1">
      <c r="G5499" s="3">
        <v>997.6922157169605</v>
      </c>
    </row>
    <row r="5500" ht="14.25" customHeight="1">
      <c r="G5500" s="3">
        <v>9840.896885880324</v>
      </c>
    </row>
    <row r="5501" ht="14.25" customHeight="1">
      <c r="G5501" s="3">
        <v>2963.552541486037</v>
      </c>
    </row>
    <row r="5502" ht="14.25" customHeight="1">
      <c r="G5502" s="3">
        <v>1048.5702918505172</v>
      </c>
    </row>
    <row r="5503" ht="14.25" customHeight="1">
      <c r="G5503" s="3">
        <v>1640.1063764387206</v>
      </c>
    </row>
    <row r="5504" ht="14.25" customHeight="1">
      <c r="G5504" s="3">
        <v>3135.839416135782</v>
      </c>
    </row>
    <row r="5505" ht="14.25" customHeight="1">
      <c r="G5505" s="3">
        <v>1472.3732157544002</v>
      </c>
    </row>
    <row r="5506" ht="14.25" customHeight="1">
      <c r="G5506" s="3">
        <v>2547.462153320553</v>
      </c>
    </row>
    <row r="5507" ht="14.25" customHeight="1">
      <c r="G5507" s="3">
        <v>3527.8461761546378</v>
      </c>
    </row>
    <row r="5508" ht="14.25" customHeight="1">
      <c r="G5508" s="3">
        <v>2807.6004689350793</v>
      </c>
    </row>
    <row r="5509" ht="14.25" customHeight="1">
      <c r="G5509" s="3">
        <v>2562.075840014642</v>
      </c>
    </row>
    <row r="5510" ht="14.25" customHeight="1">
      <c r="G5510" s="3">
        <v>1024.1271141153063</v>
      </c>
    </row>
    <row r="5511" ht="14.25" customHeight="1">
      <c r="G5511" s="3">
        <v>3416.4346436156975</v>
      </c>
    </row>
    <row r="5512" ht="14.25" customHeight="1">
      <c r="G5512" s="3">
        <v>502.27081203576404</v>
      </c>
    </row>
    <row r="5513" ht="14.25" customHeight="1">
      <c r="G5513" s="3">
        <v>2894.113640115296</v>
      </c>
    </row>
    <row r="5514" ht="14.25" customHeight="1">
      <c r="G5514" s="3">
        <v>6338.874685842736</v>
      </c>
    </row>
    <row r="5515" ht="14.25" customHeight="1">
      <c r="G5515" s="3">
        <v>6169.292307466864</v>
      </c>
    </row>
    <row r="5516" ht="14.25" customHeight="1">
      <c r="G5516" s="3">
        <v>3561.3378830634756</v>
      </c>
    </row>
    <row r="5517" ht="14.25" customHeight="1">
      <c r="G5517" s="3">
        <v>852.9251267958984</v>
      </c>
    </row>
    <row r="5518" ht="14.25" customHeight="1">
      <c r="G5518" s="3">
        <v>1063.5964840264903</v>
      </c>
    </row>
    <row r="5519" ht="14.25" customHeight="1">
      <c r="G5519" s="3">
        <v>2125.5795219411057</v>
      </c>
    </row>
    <row r="5520" ht="14.25" customHeight="1">
      <c r="G5520" s="3">
        <v>9221.574805291644</v>
      </c>
    </row>
    <row r="5521" ht="14.25" customHeight="1">
      <c r="G5521" s="3">
        <v>3431.0909420900402</v>
      </c>
    </row>
    <row r="5522" ht="14.25" customHeight="1">
      <c r="G5522" s="3">
        <v>3209.0363008665026</v>
      </c>
    </row>
    <row r="5523" ht="14.25" customHeight="1">
      <c r="G5523" s="3">
        <v>2957.5514670052785</v>
      </c>
    </row>
    <row r="5524" ht="14.25" customHeight="1">
      <c r="G5524" s="3">
        <v>1879.3479770957963</v>
      </c>
    </row>
    <row r="5525" ht="14.25" customHeight="1">
      <c r="G5525" s="3">
        <v>2329.4967842042515</v>
      </c>
    </row>
    <row r="5526" ht="14.25" customHeight="1">
      <c r="G5526" s="3">
        <v>1358.835357002936</v>
      </c>
    </row>
    <row r="5527" ht="14.25" customHeight="1">
      <c r="G5527" s="3">
        <v>1906.9457106655655</v>
      </c>
    </row>
    <row r="5528" ht="14.25" customHeight="1">
      <c r="G5528" s="3">
        <v>3413.6173726468196</v>
      </c>
    </row>
    <row r="5529" ht="14.25" customHeight="1">
      <c r="G5529" s="3">
        <v>2406.9049084481776</v>
      </c>
    </row>
    <row r="5530" ht="14.25" customHeight="1">
      <c r="G5530" s="3">
        <v>6280.056293737263</v>
      </c>
    </row>
    <row r="5531" ht="14.25" customHeight="1">
      <c r="G5531" s="3">
        <v>1157.154505204664</v>
      </c>
    </row>
    <row r="5532" ht="14.25" customHeight="1">
      <c r="G5532" s="3">
        <v>1103.7863501238671</v>
      </c>
    </row>
    <row r="5533" ht="14.25" customHeight="1">
      <c r="G5533" s="3">
        <v>2212.5551346169273</v>
      </c>
    </row>
    <row r="5534" ht="14.25" customHeight="1">
      <c r="G5534" s="3">
        <v>5482.735747484766</v>
      </c>
    </row>
    <row r="5535" ht="14.25" customHeight="1">
      <c r="G5535" s="3">
        <v>1213.5963976814098</v>
      </c>
    </row>
    <row r="5536" ht="14.25" customHeight="1">
      <c r="G5536" s="3">
        <v>2379.590020668878</v>
      </c>
    </row>
    <row r="5537" ht="14.25" customHeight="1">
      <c r="G5537" s="3">
        <v>1399.768740836118</v>
      </c>
    </row>
    <row r="5538" ht="14.25" customHeight="1">
      <c r="G5538" s="3">
        <v>1023.5983425298787</v>
      </c>
    </row>
    <row r="5539" ht="14.25" customHeight="1">
      <c r="G5539" s="3">
        <v>3123.2136127761787</v>
      </c>
    </row>
    <row r="5540" ht="14.25" customHeight="1">
      <c r="G5540" s="3">
        <v>7777.824482640804</v>
      </c>
    </row>
    <row r="5541" ht="14.25" customHeight="1">
      <c r="G5541" s="3">
        <v>1278.1974446930572</v>
      </c>
    </row>
    <row r="5542" ht="14.25" customHeight="1">
      <c r="G5542" s="3">
        <v>1646.4765611540615</v>
      </c>
    </row>
    <row r="5543" ht="14.25" customHeight="1">
      <c r="G5543" s="3">
        <v>2317.3934356809077</v>
      </c>
    </row>
    <row r="5544" ht="14.25" customHeight="1">
      <c r="G5544" s="3">
        <v>4321.110237546699</v>
      </c>
    </row>
    <row r="5545" ht="14.25" customHeight="1">
      <c r="G5545" s="3">
        <v>2184.2889697552273</v>
      </c>
    </row>
    <row r="5546" ht="14.25" customHeight="1">
      <c r="G5546" s="3">
        <v>2369.786991579094</v>
      </c>
    </row>
    <row r="5547" ht="14.25" customHeight="1">
      <c r="G5547" s="3">
        <v>960.8884017859511</v>
      </c>
    </row>
    <row r="5548" ht="14.25" customHeight="1">
      <c r="G5548" s="3">
        <v>768.7742025120539</v>
      </c>
    </row>
    <row r="5549" ht="14.25" customHeight="1">
      <c r="G5549" s="3">
        <v>1506.9273524961181</v>
      </c>
    </row>
    <row r="5550" ht="14.25" customHeight="1">
      <c r="G5550" s="3">
        <v>1413.5640438116354</v>
      </c>
    </row>
    <row r="5551" ht="14.25" customHeight="1">
      <c r="G5551" s="3">
        <v>1508.1690782430628</v>
      </c>
    </row>
    <row r="5552" ht="14.25" customHeight="1">
      <c r="G5552" s="3">
        <v>4358.615704692542</v>
      </c>
    </row>
    <row r="5553" ht="14.25" customHeight="1">
      <c r="G5553" s="3">
        <v>830.9917082590921</v>
      </c>
    </row>
    <row r="5554" ht="14.25" customHeight="1">
      <c r="G5554" s="3">
        <v>2310.6507405322836</v>
      </c>
    </row>
    <row r="5555" ht="14.25" customHeight="1">
      <c r="G5555" s="3">
        <v>1971.6711878709664</v>
      </c>
    </row>
    <row r="5556" ht="14.25" customHeight="1">
      <c r="G5556" s="3">
        <v>722.5978834477979</v>
      </c>
    </row>
    <row r="5557" ht="14.25" customHeight="1">
      <c r="G5557" s="3">
        <v>3889.457386811462</v>
      </c>
    </row>
    <row r="5558" ht="14.25" customHeight="1">
      <c r="G5558" s="3">
        <v>3408.858330959059</v>
      </c>
    </row>
    <row r="5559" ht="14.25" customHeight="1">
      <c r="G5559" s="3">
        <v>3902.9118485414733</v>
      </c>
    </row>
    <row r="5560" ht="14.25" customHeight="1">
      <c r="G5560" s="3">
        <v>2327.4142521331414</v>
      </c>
    </row>
    <row r="5561" ht="14.25" customHeight="1">
      <c r="G5561" s="3">
        <v>1667.0537068449153</v>
      </c>
    </row>
    <row r="5562" ht="14.25" customHeight="1">
      <c r="G5562" s="3">
        <v>512.457192085552</v>
      </c>
    </row>
    <row r="5563" ht="14.25" customHeight="1">
      <c r="G5563" s="3">
        <v>2496.2724261331755</v>
      </c>
    </row>
    <row r="5564" ht="14.25" customHeight="1">
      <c r="G5564" s="3">
        <v>522.267337373932</v>
      </c>
    </row>
    <row r="5565" ht="14.25" customHeight="1">
      <c r="G5565" s="3">
        <v>3052.568931650243</v>
      </c>
    </row>
    <row r="5566" ht="14.25" customHeight="1">
      <c r="G5566" s="3">
        <v>3941.5987014987</v>
      </c>
    </row>
    <row r="5567" ht="14.25" customHeight="1">
      <c r="G5567" s="3">
        <v>4899.833144370614</v>
      </c>
    </row>
    <row r="5568" ht="14.25" customHeight="1">
      <c r="G5568" s="3">
        <v>2959.848716886134</v>
      </c>
    </row>
    <row r="5569" ht="14.25" customHeight="1">
      <c r="G5569" s="3">
        <v>963.7884443855655</v>
      </c>
    </row>
    <row r="5570" ht="14.25" customHeight="1">
      <c r="G5570" s="3">
        <v>1073.9889575448956</v>
      </c>
    </row>
    <row r="5571" ht="14.25" customHeight="1">
      <c r="G5571" s="3">
        <v>959.3356225079151</v>
      </c>
    </row>
    <row r="5572" ht="14.25" customHeight="1">
      <c r="G5572" s="3">
        <v>1677.8412705626822</v>
      </c>
    </row>
    <row r="5573" ht="14.25" customHeight="1">
      <c r="G5573" s="3">
        <v>2929.224282046568</v>
      </c>
    </row>
    <row r="5574" ht="14.25" customHeight="1">
      <c r="G5574" s="3">
        <v>2784.328984195288</v>
      </c>
    </row>
    <row r="5575" ht="14.25" customHeight="1">
      <c r="G5575" s="3">
        <v>1922.8936426824935</v>
      </c>
    </row>
    <row r="5576" ht="14.25" customHeight="1">
      <c r="G5576" s="3">
        <v>2696.682552731461</v>
      </c>
    </row>
    <row r="5577" ht="14.25" customHeight="1">
      <c r="G5577" s="3">
        <v>5593.337546637564</v>
      </c>
    </row>
    <row r="5578" ht="14.25" customHeight="1">
      <c r="G5578" s="3">
        <v>2977.9363323316957</v>
      </c>
    </row>
    <row r="5579" ht="14.25" customHeight="1">
      <c r="G5579" s="3">
        <v>1007.6691378741301</v>
      </c>
    </row>
    <row r="5580" ht="14.25" customHeight="1">
      <c r="G5580" s="3">
        <v>10529.759667891945</v>
      </c>
    </row>
    <row r="5581" ht="14.25" customHeight="1">
      <c r="G5581" s="3">
        <v>2874.6459652414565</v>
      </c>
    </row>
    <row r="5582" ht="14.25" customHeight="1">
      <c r="G5582" s="3">
        <v>1121.9702122800534</v>
      </c>
    </row>
    <row r="5583" ht="14.25" customHeight="1">
      <c r="G5583" s="3">
        <v>1607.3042489099462</v>
      </c>
    </row>
    <row r="5584" ht="14.25" customHeight="1">
      <c r="G5584" s="3">
        <v>3198.5562044584976</v>
      </c>
    </row>
    <row r="5585" ht="14.25" customHeight="1">
      <c r="G5585" s="3">
        <v>1531.2681443845763</v>
      </c>
    </row>
    <row r="5586" ht="14.25" customHeight="1">
      <c r="G5586" s="3">
        <v>2369.1398025881144</v>
      </c>
    </row>
    <row r="5587" ht="14.25" customHeight="1">
      <c r="G5587" s="3">
        <v>3280.896943823813</v>
      </c>
    </row>
    <row r="5588" ht="14.25" customHeight="1">
      <c r="G5588" s="3">
        <v>2891.8284830031316</v>
      </c>
    </row>
    <row r="5589" ht="14.25" customHeight="1">
      <c r="G5589" s="3">
        <v>2305.868256013178</v>
      </c>
    </row>
    <row r="5590" ht="14.25" customHeight="1">
      <c r="G5590" s="3">
        <v>1044.6096563976125</v>
      </c>
    </row>
    <row r="5591" ht="14.25" customHeight="1">
      <c r="G5591" s="3">
        <v>3211.4485649987555</v>
      </c>
    </row>
    <row r="5592" ht="14.25" customHeight="1">
      <c r="G5592" s="3">
        <v>532.4070607579099</v>
      </c>
    </row>
    <row r="5593" ht="14.25" customHeight="1">
      <c r="G5593" s="3">
        <v>2836.2313673129906</v>
      </c>
    </row>
    <row r="5594" ht="14.25" customHeight="1">
      <c r="G5594" s="3">
        <v>5831.764710975317</v>
      </c>
    </row>
    <row r="5595" ht="14.25" customHeight="1">
      <c r="G5595" s="3">
        <v>5552.3630767201785</v>
      </c>
    </row>
    <row r="5596" ht="14.25" customHeight="1">
      <c r="G5596" s="3">
        <v>3312.0442312490322</v>
      </c>
    </row>
    <row r="5597" ht="14.25" customHeight="1">
      <c r="G5597" s="3">
        <v>887.0421318677344</v>
      </c>
    </row>
    <row r="5598" ht="14.25" customHeight="1">
      <c r="G5598" s="3">
        <v>1042.3245543459605</v>
      </c>
    </row>
    <row r="5599" ht="14.25" customHeight="1">
      <c r="G5599" s="3">
        <v>2316.8816789158054</v>
      </c>
    </row>
    <row r="5600" ht="14.25" customHeight="1">
      <c r="G5600" s="3">
        <v>9313.790553344561</v>
      </c>
    </row>
    <row r="5601" ht="14.25" customHeight="1">
      <c r="G5601" s="3">
        <v>3225.225485564638</v>
      </c>
    </row>
    <row r="5602" ht="14.25" customHeight="1">
      <c r="G5602" s="3">
        <v>3241.1266638751677</v>
      </c>
    </row>
    <row r="5603" ht="14.25" customHeight="1">
      <c r="G5603" s="3">
        <v>2691.3718349748033</v>
      </c>
    </row>
    <row r="5604" ht="14.25" customHeight="1">
      <c r="G5604" s="3">
        <v>1935.7284164086702</v>
      </c>
    </row>
    <row r="5605" ht="14.25" customHeight="1">
      <c r="G5605" s="3">
        <v>2189.7269771519964</v>
      </c>
    </row>
    <row r="5606" ht="14.25" customHeight="1">
      <c r="G5606" s="3">
        <v>1453.9538319931414</v>
      </c>
    </row>
    <row r="5607" ht="14.25" customHeight="1">
      <c r="G5607" s="3">
        <v>1868.806796452254</v>
      </c>
    </row>
    <row r="5608" ht="14.25" customHeight="1">
      <c r="G5608" s="3">
        <v>3720.842936185033</v>
      </c>
    </row>
    <row r="5609" ht="14.25" customHeight="1">
      <c r="G5609" s="3">
        <v>2406.9049084481776</v>
      </c>
    </row>
    <row r="5610" ht="14.25" customHeight="1">
      <c r="G5610" s="3">
        <v>5714.85122730091</v>
      </c>
    </row>
    <row r="5611" ht="14.25" customHeight="1">
      <c r="G5611" s="3">
        <v>1191.8691403608038</v>
      </c>
    </row>
    <row r="5612" ht="14.25" customHeight="1">
      <c r="G5612" s="3">
        <v>1170.013531131299</v>
      </c>
    </row>
    <row r="5613" ht="14.25" customHeight="1">
      <c r="G5613" s="3">
        <v>2168.304031924589</v>
      </c>
    </row>
    <row r="5614" ht="14.25" customHeight="1">
      <c r="G5614" s="3">
        <v>5263.426317585375</v>
      </c>
    </row>
    <row r="5615" ht="14.25" customHeight="1">
      <c r="G5615" s="3">
        <v>1201.4604337045957</v>
      </c>
    </row>
    <row r="5616" ht="14.25" customHeight="1">
      <c r="G5616" s="3">
        <v>2308.2023200488115</v>
      </c>
    </row>
    <row r="5617" ht="14.25" customHeight="1">
      <c r="G5617" s="3">
        <v>1259.7918667525062</v>
      </c>
    </row>
    <row r="5618" ht="14.25" customHeight="1">
      <c r="G5618" s="3">
        <v>1095.2502265069702</v>
      </c>
    </row>
    <row r="5619" ht="14.25" customHeight="1">
      <c r="G5619" s="3">
        <v>3216.9100211594637</v>
      </c>
    </row>
    <row r="5620" ht="14.25" customHeight="1">
      <c r="G5620" s="3">
        <v>8477.828686078476</v>
      </c>
    </row>
    <row r="5621" ht="14.25" customHeight="1">
      <c r="G5621" s="3">
        <v>1342.10731692771</v>
      </c>
    </row>
    <row r="5622" ht="14.25" customHeight="1">
      <c r="G5622" s="3">
        <v>1514.7584362617365</v>
      </c>
    </row>
    <row r="5623" ht="14.25" customHeight="1">
      <c r="G5623" s="3">
        <v>2155.175895183244</v>
      </c>
    </row>
    <row r="5624" ht="14.25" customHeight="1">
      <c r="G5624" s="3">
        <v>3888.999213792029</v>
      </c>
    </row>
    <row r="5625" ht="14.25" customHeight="1">
      <c r="G5625" s="3">
        <v>2184.2889697552273</v>
      </c>
    </row>
    <row r="5626" ht="14.25" customHeight="1">
      <c r="G5626" s="3">
        <v>2369.786991579094</v>
      </c>
    </row>
    <row r="5627" ht="14.25" customHeight="1">
      <c r="G5627" s="3">
        <v>1037.7594739288272</v>
      </c>
    </row>
    <row r="5628" ht="14.25" customHeight="1">
      <c r="G5628" s="3">
        <v>784.149686562295</v>
      </c>
    </row>
    <row r="5629" ht="14.25" customHeight="1">
      <c r="G5629" s="3">
        <v>1461.7195319212346</v>
      </c>
    </row>
    <row r="5630" ht="14.25" customHeight="1">
      <c r="G5630" s="3">
        <v>1314.614560744821</v>
      </c>
    </row>
    <row r="5631" ht="14.25" customHeight="1">
      <c r="G5631" s="3">
        <v>1643.9042952849384</v>
      </c>
    </row>
    <row r="5632" ht="14.25" customHeight="1">
      <c r="G5632" s="3">
        <v>4053.512605364064</v>
      </c>
    </row>
    <row r="5633" ht="14.25" customHeight="1">
      <c r="G5633" s="3">
        <v>764.5123715983647</v>
      </c>
    </row>
    <row r="5634" ht="14.25" customHeight="1">
      <c r="G5634" s="3">
        <v>2125.798681289701</v>
      </c>
    </row>
    <row r="5635" ht="14.25" customHeight="1">
      <c r="G5635" s="3">
        <v>1932.2377641135472</v>
      </c>
    </row>
    <row r="5636" ht="14.25" customHeight="1">
      <c r="G5636" s="3">
        <v>715.3719046133199</v>
      </c>
    </row>
    <row r="5637" ht="14.25" customHeight="1">
      <c r="G5637" s="3">
        <v>3967.246534547691</v>
      </c>
    </row>
    <row r="5638" ht="14.25" customHeight="1">
      <c r="G5638" s="3">
        <v>3374.7697476494686</v>
      </c>
    </row>
    <row r="5639" ht="14.25" customHeight="1">
      <c r="G5639" s="3">
        <v>3863.8827300560583</v>
      </c>
    </row>
    <row r="5640" ht="14.25" customHeight="1">
      <c r="G5640" s="3">
        <v>2373.9625371758043</v>
      </c>
    </row>
    <row r="5641" ht="14.25" customHeight="1">
      <c r="G5641" s="3">
        <v>1600.3715585711186</v>
      </c>
    </row>
    <row r="5642" ht="14.25" customHeight="1">
      <c r="G5642" s="3">
        <v>553.4537674523962</v>
      </c>
    </row>
    <row r="5643" ht="14.25" customHeight="1">
      <c r="G5643" s="3">
        <v>2571.160598917171</v>
      </c>
    </row>
    <row r="5644" ht="14.25" customHeight="1">
      <c r="G5644" s="3">
        <v>553.603377616368</v>
      </c>
    </row>
    <row r="5645" ht="14.25" customHeight="1">
      <c r="G5645" s="3">
        <v>3083.0946209667454</v>
      </c>
    </row>
    <row r="5646" ht="14.25" customHeight="1">
      <c r="G5646" s="3">
        <v>3902.182714483713</v>
      </c>
    </row>
    <row r="5647" ht="14.25" customHeight="1">
      <c r="G5647" s="3">
        <v>5340.818127363969</v>
      </c>
    </row>
    <row r="5648" ht="14.25" customHeight="1">
      <c r="G5648" s="3">
        <v>2900.651742548411</v>
      </c>
    </row>
    <row r="5649" ht="14.25" customHeight="1">
      <c r="G5649" s="3">
        <v>992.7020977171325</v>
      </c>
    </row>
    <row r="5650" ht="14.25" customHeight="1">
      <c r="G5650" s="3">
        <v>1181.3878532993851</v>
      </c>
    </row>
    <row r="5651" ht="14.25" customHeight="1">
      <c r="G5651" s="3">
        <v>988.1156911831525</v>
      </c>
    </row>
    <row r="5652" ht="14.25" customHeight="1">
      <c r="G5652" s="3">
        <v>1778.5117467964433</v>
      </c>
    </row>
    <row r="5653" ht="14.25" customHeight="1">
      <c r="G5653" s="3">
        <v>2958.5165248670337</v>
      </c>
    </row>
    <row r="5654" ht="14.25" customHeight="1">
      <c r="G5654" s="3">
        <v>2728.642404511382</v>
      </c>
    </row>
    <row r="5655" ht="14.25" customHeight="1">
      <c r="G5655" s="3">
        <v>1845.977896975194</v>
      </c>
    </row>
    <row r="5656" ht="14.25" customHeight="1">
      <c r="G5656" s="3">
        <v>2480.947948512944</v>
      </c>
    </row>
    <row r="5657" ht="14.25" customHeight="1">
      <c r="G5657" s="3">
        <v>5928.937799435818</v>
      </c>
    </row>
    <row r="5658" ht="14.25" customHeight="1">
      <c r="G5658" s="3">
        <v>2888.5982423617447</v>
      </c>
    </row>
    <row r="5659" ht="14.25" customHeight="1">
      <c r="G5659" s="3">
        <v>916.9789154654584</v>
      </c>
    </row>
    <row r="5660" ht="14.25" customHeight="1">
      <c r="G5660" s="3">
        <v>10108.569281176267</v>
      </c>
    </row>
    <row r="5661" ht="14.25" customHeight="1">
      <c r="G5661" s="3">
        <v>2759.6601266317984</v>
      </c>
    </row>
    <row r="5662" ht="14.25" customHeight="1">
      <c r="G5662" s="3">
        <v>1065.8717016660507</v>
      </c>
    </row>
    <row r="5663" ht="14.25" customHeight="1">
      <c r="G5663" s="3">
        <v>1751.9616313118413</v>
      </c>
    </row>
    <row r="5664" ht="14.25" customHeight="1">
      <c r="G5664" s="3">
        <v>3262.527328547668</v>
      </c>
    </row>
    <row r="5665" ht="14.25" customHeight="1">
      <c r="G5665" s="3">
        <v>1485.330100053039</v>
      </c>
    </row>
    <row r="5666" ht="14.25" customHeight="1">
      <c r="G5666" s="3">
        <v>2606.053782846926</v>
      </c>
    </row>
    <row r="5667" ht="14.25" customHeight="1">
      <c r="G5667" s="3">
        <v>3280.896943823813</v>
      </c>
    </row>
    <row r="5668" ht="14.25" customHeight="1">
      <c r="G5668" s="3">
        <v>3007.501622323257</v>
      </c>
    </row>
    <row r="5669" ht="14.25" customHeight="1">
      <c r="G5669" s="3">
        <v>2121.3987955321236</v>
      </c>
    </row>
    <row r="5670" ht="14.25" customHeight="1">
      <c r="G5670" s="3">
        <v>961.0408838858035</v>
      </c>
    </row>
    <row r="5671" ht="14.25" customHeight="1">
      <c r="G5671" s="3">
        <v>3404.135478898681</v>
      </c>
    </row>
    <row r="5672" ht="14.25" customHeight="1">
      <c r="G5672" s="3">
        <v>511.1107783275935</v>
      </c>
    </row>
    <row r="5673" ht="14.25" customHeight="1">
      <c r="G5673" s="3">
        <v>2751.1444262936006</v>
      </c>
    </row>
    <row r="5674" ht="14.25" customHeight="1">
      <c r="G5674" s="3">
        <v>5773.447063865564</v>
      </c>
    </row>
    <row r="5675" ht="14.25" customHeight="1">
      <c r="G5675" s="3">
        <v>5108.174030582564</v>
      </c>
    </row>
    <row r="5676" ht="14.25" customHeight="1">
      <c r="G5676" s="3">
        <v>3543.887327436464</v>
      </c>
    </row>
    <row r="5677" ht="14.25" customHeight="1">
      <c r="G5677" s="3">
        <v>869.3012892303797</v>
      </c>
    </row>
    <row r="5678" ht="14.25" customHeight="1">
      <c r="G5678" s="3">
        <v>1125.7105186936374</v>
      </c>
    </row>
    <row r="5679" ht="14.25" customHeight="1">
      <c r="G5679" s="3">
        <v>2432.7257628615957</v>
      </c>
    </row>
    <row r="5680" ht="14.25" customHeight="1">
      <c r="G5680" s="3">
        <v>8848.101025677333</v>
      </c>
    </row>
    <row r="5681" ht="14.25" customHeight="1">
      <c r="G5681" s="3">
        <v>3096.216466142052</v>
      </c>
    </row>
    <row r="5682" ht="14.25" customHeight="1">
      <c r="G5682" s="3">
        <v>2917.013997487651</v>
      </c>
    </row>
    <row r="5683" ht="14.25" customHeight="1">
      <c r="G5683" s="3">
        <v>2745.1992716742993</v>
      </c>
    </row>
    <row r="5684" ht="14.25" customHeight="1">
      <c r="G5684" s="3">
        <v>1819.58471142415</v>
      </c>
    </row>
    <row r="5685" ht="14.25" customHeight="1">
      <c r="G5685" s="3">
        <v>2321.1105957811164</v>
      </c>
    </row>
    <row r="5686" ht="14.25" customHeight="1">
      <c r="G5686" s="3">
        <v>1424.8747553532785</v>
      </c>
    </row>
    <row r="5687" ht="14.25" customHeight="1">
      <c r="G5687" s="3">
        <v>1812.7425925586865</v>
      </c>
    </row>
    <row r="5688" ht="14.25" customHeight="1">
      <c r="G5688" s="3">
        <v>3460.383930652081</v>
      </c>
    </row>
    <row r="5689" ht="14.25" customHeight="1">
      <c r="G5689" s="3">
        <v>2238.421564856805</v>
      </c>
    </row>
    <row r="5690" ht="14.25" customHeight="1">
      <c r="G5690" s="3">
        <v>5829.148251846928</v>
      </c>
    </row>
    <row r="5691" ht="14.25" customHeight="1">
      <c r="G5691" s="3">
        <v>1299.1373629932762</v>
      </c>
    </row>
    <row r="5692" ht="14.25" customHeight="1">
      <c r="G5692" s="3">
        <v>1076.412448640795</v>
      </c>
    </row>
    <row r="5693" ht="14.25" customHeight="1">
      <c r="G5693" s="3">
        <v>2320.08531415931</v>
      </c>
    </row>
    <row r="5694" ht="14.25" customHeight="1">
      <c r="G5694" s="3">
        <v>5684.500422992204</v>
      </c>
    </row>
    <row r="5695" ht="14.25" customHeight="1">
      <c r="G5695" s="3">
        <v>1189.4458293675498</v>
      </c>
    </row>
    <row r="5696" ht="14.25" customHeight="1">
      <c r="G5696" s="3">
        <v>2539.022552053693</v>
      </c>
    </row>
    <row r="5697" ht="14.25" customHeight="1">
      <c r="G5697" s="3">
        <v>1221.998110749931</v>
      </c>
    </row>
    <row r="5698" ht="14.25" customHeight="1">
      <c r="G5698" s="3">
        <v>996.6777061213429</v>
      </c>
    </row>
    <row r="5699" ht="14.25" customHeight="1">
      <c r="G5699" s="3">
        <v>3023.8954198898955</v>
      </c>
    </row>
    <row r="5700" ht="14.25" customHeight="1">
      <c r="G5700" s="3">
        <v>9325.611554686324</v>
      </c>
    </row>
    <row r="5701" ht="14.25" customHeight="1">
      <c r="G5701" s="3">
        <v>1476.318048620481</v>
      </c>
    </row>
    <row r="5702" ht="14.25" customHeight="1">
      <c r="G5702" s="3">
        <v>1408.725345723415</v>
      </c>
    </row>
    <row r="5703" ht="14.25" customHeight="1">
      <c r="G5703" s="3">
        <v>2176.7276541350766</v>
      </c>
    </row>
    <row r="5704" ht="14.25" customHeight="1">
      <c r="G5704" s="3">
        <v>4122.33916661955</v>
      </c>
    </row>
    <row r="5705" ht="14.25" customHeight="1">
      <c r="G5705" s="3">
        <v>1987.702962477257</v>
      </c>
    </row>
    <row r="5706" ht="14.25" customHeight="1">
      <c r="G5706" s="3">
        <v>2583.0678208212125</v>
      </c>
    </row>
    <row r="5707" ht="14.25" customHeight="1">
      <c r="G5707" s="3">
        <v>1079.2698528859803</v>
      </c>
    </row>
    <row r="5708" ht="14.25" customHeight="1">
      <c r="G5708" s="3">
        <v>729.2592085029344</v>
      </c>
    </row>
    <row r="5709" ht="14.25" customHeight="1">
      <c r="G5709" s="3">
        <v>1607.8914851133582</v>
      </c>
    </row>
    <row r="5710" ht="14.25" customHeight="1">
      <c r="G5710" s="3">
        <v>1380.3452887820617</v>
      </c>
    </row>
    <row r="5711" ht="14.25" customHeight="1">
      <c r="G5711" s="3">
        <v>1611.0262093792396</v>
      </c>
    </row>
    <row r="5712" ht="14.25" customHeight="1">
      <c r="G5712" s="3">
        <v>4175.117983524986</v>
      </c>
    </row>
    <row r="5713" ht="14.25" customHeight="1">
      <c r="G5713" s="3">
        <v>779.802619030332</v>
      </c>
    </row>
    <row r="5714" ht="14.25" customHeight="1">
      <c r="G5714" s="3">
        <v>2274.6045889799802</v>
      </c>
    </row>
    <row r="5715" ht="14.25" customHeight="1">
      <c r="G5715" s="3">
        <v>1912.9153864724117</v>
      </c>
    </row>
    <row r="5716" ht="14.25" customHeight="1">
      <c r="G5716" s="3">
        <v>708.2181855671868</v>
      </c>
    </row>
    <row r="5717" ht="14.25" customHeight="1">
      <c r="G5717" s="3">
        <v>3808.556673165783</v>
      </c>
    </row>
    <row r="5718" ht="14.25" customHeight="1">
      <c r="G5718" s="3">
        <v>3172.2835627905006</v>
      </c>
    </row>
    <row r="5719" ht="14.25" customHeight="1">
      <c r="G5719" s="3">
        <v>4211.632175761104</v>
      </c>
    </row>
    <row r="5720" ht="14.25" customHeight="1">
      <c r="G5720" s="3">
        <v>2255.264410317014</v>
      </c>
    </row>
    <row r="5721" ht="14.25" customHeight="1">
      <c r="G5721" s="3">
        <v>1520.3529806425627</v>
      </c>
    </row>
    <row r="5722" ht="14.25" customHeight="1">
      <c r="G5722" s="3">
        <v>592.1955311740638</v>
      </c>
    </row>
    <row r="5723" ht="14.25" customHeight="1">
      <c r="G5723" s="3">
        <v>2442.602568971312</v>
      </c>
    </row>
    <row r="5724" ht="14.25" customHeight="1">
      <c r="G5724" s="3">
        <v>559.1394113925317</v>
      </c>
    </row>
    <row r="5725" ht="14.25" customHeight="1">
      <c r="G5725" s="3">
        <v>3237.249352015083</v>
      </c>
    </row>
    <row r="5726" ht="14.25" customHeight="1">
      <c r="G5726" s="3">
        <v>3902.182714483713</v>
      </c>
    </row>
    <row r="5727" ht="14.25" customHeight="1">
      <c r="G5727" s="3">
        <v>4806.736314627572</v>
      </c>
    </row>
    <row r="5728" ht="14.25" customHeight="1">
      <c r="G5728" s="3">
        <v>2639.593085719054</v>
      </c>
    </row>
    <row r="5729" ht="14.25" customHeight="1">
      <c r="G5729" s="3">
        <v>903.3589089225904</v>
      </c>
    </row>
    <row r="5730" ht="14.25" customHeight="1">
      <c r="G5730" s="3">
        <v>1299.5266386293238</v>
      </c>
    </row>
    <row r="5731" ht="14.25" customHeight="1">
      <c r="G5731" s="3">
        <v>1057.2837895659732</v>
      </c>
    </row>
    <row r="5732" ht="14.25" customHeight="1">
      <c r="G5732" s="3">
        <v>1849.652216668301</v>
      </c>
    </row>
    <row r="5733" ht="14.25" customHeight="1">
      <c r="G5733" s="3">
        <v>2781.005533375012</v>
      </c>
    </row>
    <row r="5734" ht="14.25" customHeight="1">
      <c r="G5734" s="3">
        <v>2919.647372827179</v>
      </c>
    </row>
    <row r="5735" ht="14.25" customHeight="1">
      <c r="G5735" s="3">
        <v>2030.5756866727136</v>
      </c>
    </row>
    <row r="5736" ht="14.25" customHeight="1">
      <c r="G5736" s="3">
        <v>2282.4721126319087</v>
      </c>
    </row>
    <row r="5737" ht="14.25" customHeight="1">
      <c r="G5737" s="3">
        <v>5810.359043447102</v>
      </c>
    </row>
    <row r="5738" ht="14.25" customHeight="1">
      <c r="G5738" s="3">
        <v>2888.5982423617447</v>
      </c>
    </row>
    <row r="5739" ht="14.25" customHeight="1">
      <c r="G5739" s="3">
        <v>907.8091263108039</v>
      </c>
    </row>
    <row r="5740" ht="14.25" customHeight="1">
      <c r="G5740" s="3">
        <v>9603.140817117453</v>
      </c>
    </row>
    <row r="5741" ht="14.25" customHeight="1">
      <c r="G5741" s="3">
        <v>2676.8703228328445</v>
      </c>
    </row>
    <row r="5742" ht="14.25" customHeight="1">
      <c r="G5742" s="3">
        <v>1108.5065697326927</v>
      </c>
    </row>
    <row r="5743" ht="14.25" customHeight="1">
      <c r="G5743" s="3">
        <v>1734.442014998723</v>
      </c>
    </row>
    <row r="5744" ht="14.25" customHeight="1">
      <c r="G5744" s="3">
        <v>3132.026235405761</v>
      </c>
    </row>
    <row r="5745" ht="14.25" customHeight="1">
      <c r="G5745" s="3">
        <v>1500.1834010535695</v>
      </c>
    </row>
    <row r="5746" ht="14.25" customHeight="1">
      <c r="G5746" s="3">
        <v>2475.7510937045795</v>
      </c>
    </row>
    <row r="5747" ht="14.25" customHeight="1">
      <c r="G5747" s="3">
        <v>3477.750760453242</v>
      </c>
    </row>
    <row r="5748" ht="14.25" customHeight="1">
      <c r="G5748" s="3">
        <v>3187.9517196626525</v>
      </c>
    </row>
    <row r="5749" ht="14.25" customHeight="1">
      <c r="G5749" s="3">
        <v>2248.682723264051</v>
      </c>
    </row>
    <row r="5750" ht="14.25" customHeight="1">
      <c r="G5750" s="3">
        <v>1047.5345634355258</v>
      </c>
    </row>
    <row r="5751" ht="14.25" customHeight="1">
      <c r="G5751" s="3">
        <v>3574.342252843615</v>
      </c>
    </row>
    <row r="5752" ht="14.25" customHeight="1">
      <c r="G5752" s="3">
        <v>465.11080827811</v>
      </c>
    </row>
    <row r="5753" ht="14.25" customHeight="1">
      <c r="G5753" s="3">
        <v>2888.701647608281</v>
      </c>
    </row>
    <row r="5754" ht="14.25" customHeight="1">
      <c r="G5754" s="3">
        <v>5196.102357479007</v>
      </c>
    </row>
    <row r="5755" ht="14.25" customHeight="1">
      <c r="G5755" s="3">
        <v>5363.582732111693</v>
      </c>
    </row>
    <row r="5756" ht="14.25" customHeight="1">
      <c r="G5756" s="3">
        <v>3437.57070761337</v>
      </c>
    </row>
    <row r="5757" ht="14.25" customHeight="1">
      <c r="G5757" s="3">
        <v>895.3803279072911</v>
      </c>
    </row>
    <row r="5758" ht="14.25" customHeight="1">
      <c r="G5758" s="3">
        <v>1080.6820979458919</v>
      </c>
    </row>
    <row r="5759" ht="14.25" customHeight="1">
      <c r="G5759" s="3">
        <v>2335.416732347132</v>
      </c>
    </row>
    <row r="5760" ht="14.25" customHeight="1">
      <c r="G5760" s="3">
        <v>8848.101025677333</v>
      </c>
    </row>
    <row r="5761" ht="14.25" customHeight="1">
      <c r="G5761" s="3">
        <v>2786.594819527847</v>
      </c>
    </row>
  </sheetData>
  <printOptions/>
  <pageMargins bottom="0.75" footer="0.0" header="0.0" left="0.7" right="0.7" top="0.75"/>
  <pageSetup orientation="landscape"/>
  <drawing r:id="rId1"/>
</worksheet>
</file>