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helenmasson/Desktop/SenateExam/Aim3_96CHO/CHO96_jabbaSupp/Output/"/>
    </mc:Choice>
  </mc:AlternateContent>
  <xr:revisionPtr revIDLastSave="0" documentId="13_ncr:1_{7509F00B-3634-2945-9557-567028B30583}" xr6:coauthVersionLast="47" xr6:coauthVersionMax="47" xr10:uidLastSave="{00000000-0000-0000-0000-000000000000}"/>
  <bookViews>
    <workbookView xWindow="0" yWindow="460" windowWidth="28780" windowHeight="15920" activeTab="6" xr2:uid="{00000000-000D-0000-FFFF-FFFF00000000}"/>
  </bookViews>
  <sheets>
    <sheet name="DE.Stress.sig" sheetId="2" r:id="rId1"/>
    <sheet name="DNA_pos" sheetId="3" r:id="rId2"/>
    <sheet name="DNA_neg" sheetId="4" r:id="rId3"/>
    <sheet name="ER_pos" sheetId="5" r:id="rId4"/>
    <sheet name="ER_neg" sheetId="6" r:id="rId5"/>
    <sheet name="Ox_pos" sheetId="7" r:id="rId6"/>
    <sheet name="Ox_neg" sheetId="8" r:id="rId7"/>
    <sheet name="JNK" sheetId="9" r:id="rId8"/>
  </sheets>
  <calcPr calcId="0"/>
</workbook>
</file>

<file path=xl/sharedStrings.xml><?xml version="1.0" encoding="utf-8"?>
<sst xmlns="http://schemas.openxmlformats.org/spreadsheetml/2006/main" count="2895" uniqueCount="502">
  <si>
    <t>humanSymbol</t>
  </si>
  <si>
    <t>gene</t>
  </si>
  <si>
    <t>baseMean</t>
  </si>
  <si>
    <t>log2FoldChange</t>
  </si>
  <si>
    <t>lfcSE</t>
  </si>
  <si>
    <t>stat</t>
  </si>
  <si>
    <t>pvalue</t>
  </si>
  <si>
    <t>padj</t>
  </si>
  <si>
    <t>ACTR5</t>
  </si>
  <si>
    <t>Actr5</t>
  </si>
  <si>
    <t>ADM</t>
  </si>
  <si>
    <t>Adm</t>
  </si>
  <si>
    <t>ALKBH2</t>
  </si>
  <si>
    <t>Alkbh2</t>
  </si>
  <si>
    <t>ANKLE1</t>
  </si>
  <si>
    <t>Ankle1</t>
  </si>
  <si>
    <t>ANXA1</t>
  </si>
  <si>
    <t>Anxa1</t>
  </si>
  <si>
    <t>ATF6</t>
  </si>
  <si>
    <t>Atf6</t>
  </si>
  <si>
    <t>ATP7A</t>
  </si>
  <si>
    <t>Atp7a</t>
  </si>
  <si>
    <t>BBC3</t>
  </si>
  <si>
    <t>Bbc3</t>
  </si>
  <si>
    <t>BCL2</t>
  </si>
  <si>
    <t>Bcl2</t>
  </si>
  <si>
    <t>BMPR2</t>
  </si>
  <si>
    <t>Bmpr2</t>
  </si>
  <si>
    <t>CASP2</t>
  </si>
  <si>
    <t>Casp2</t>
  </si>
  <si>
    <t>CASP3</t>
  </si>
  <si>
    <t>Casp3</t>
  </si>
  <si>
    <t>CDK2</t>
  </si>
  <si>
    <t>Cdk2</t>
  </si>
  <si>
    <t>CFLAR</t>
  </si>
  <si>
    <t>Cflar</t>
  </si>
  <si>
    <t>CHKA</t>
  </si>
  <si>
    <t>Chka</t>
  </si>
  <si>
    <t>CPEB4</t>
  </si>
  <si>
    <t>Cpeb4</t>
  </si>
  <si>
    <t>CREBRF</t>
  </si>
  <si>
    <t>Crebrf</t>
  </si>
  <si>
    <t>CRYAB</t>
  </si>
  <si>
    <t>Cryab</t>
  </si>
  <si>
    <t>DDR2</t>
  </si>
  <si>
    <t>Ddr2</t>
  </si>
  <si>
    <t>DDX11</t>
  </si>
  <si>
    <t>Ddx11</t>
  </si>
  <si>
    <t>DNAJC18</t>
  </si>
  <si>
    <t>Dnajc18</t>
  </si>
  <si>
    <t>E2F7</t>
  </si>
  <si>
    <t>E2f7</t>
  </si>
  <si>
    <t>EDEM1</t>
  </si>
  <si>
    <t>Edem1</t>
  </si>
  <si>
    <t>EGLN2</t>
  </si>
  <si>
    <t>Egln2</t>
  </si>
  <si>
    <t>EHMT2</t>
  </si>
  <si>
    <t>Ehmt2</t>
  </si>
  <si>
    <t>EID3</t>
  </si>
  <si>
    <t>Eid3</t>
  </si>
  <si>
    <t>EIF2AK3</t>
  </si>
  <si>
    <t>Eif2ak3</t>
  </si>
  <si>
    <t>ENDOG</t>
  </si>
  <si>
    <t>Endog</t>
  </si>
  <si>
    <t>ENDOV</t>
  </si>
  <si>
    <t>Endov</t>
  </si>
  <si>
    <t>ERCC1</t>
  </si>
  <si>
    <t>Ercc1</t>
  </si>
  <si>
    <t>ERCC2</t>
  </si>
  <si>
    <t>Ercc2</t>
  </si>
  <si>
    <t>ERCC4</t>
  </si>
  <si>
    <t>Ercc4</t>
  </si>
  <si>
    <t>ERO1A</t>
  </si>
  <si>
    <t>Ero1a</t>
  </si>
  <si>
    <t>FAAP24</t>
  </si>
  <si>
    <t>Faap24</t>
  </si>
  <si>
    <t>FADS1</t>
  </si>
  <si>
    <t>LOC100773095</t>
  </si>
  <si>
    <t>FANCC</t>
  </si>
  <si>
    <t>Fancc</t>
  </si>
  <si>
    <t>FANCE</t>
  </si>
  <si>
    <t>Fance</t>
  </si>
  <si>
    <t>FNIP1</t>
  </si>
  <si>
    <t>Fnip1</t>
  </si>
  <si>
    <t>FNIP2</t>
  </si>
  <si>
    <t>Fnip2</t>
  </si>
  <si>
    <t>FOLR1</t>
  </si>
  <si>
    <t>Folr1</t>
  </si>
  <si>
    <t>FXN</t>
  </si>
  <si>
    <t>Fxn</t>
  </si>
  <si>
    <t>GBA</t>
  </si>
  <si>
    <t>Gba</t>
  </si>
  <si>
    <t>GEN1</t>
  </si>
  <si>
    <t>Gen1</t>
  </si>
  <si>
    <t>GPX1</t>
  </si>
  <si>
    <t>Gpx1</t>
  </si>
  <si>
    <t>GSKIP</t>
  </si>
  <si>
    <t>Gskip</t>
  </si>
  <si>
    <t>HIF1A</t>
  </si>
  <si>
    <t>Hif1a</t>
  </si>
  <si>
    <t>HUS1</t>
  </si>
  <si>
    <t>Hus1</t>
  </si>
  <si>
    <t>HYOU1</t>
  </si>
  <si>
    <t>Hyou1</t>
  </si>
  <si>
    <t>IFFO1</t>
  </si>
  <si>
    <t>Iffo2</t>
  </si>
  <si>
    <t>IL1A</t>
  </si>
  <si>
    <t>Il1a</t>
  </si>
  <si>
    <t>INIP</t>
  </si>
  <si>
    <t>Inip</t>
  </si>
  <si>
    <t>INTS3</t>
  </si>
  <si>
    <t>Ints3</t>
  </si>
  <si>
    <t>IRF3</t>
  </si>
  <si>
    <t>Irf3</t>
  </si>
  <si>
    <t>JUNB</t>
  </si>
  <si>
    <t>Junb</t>
  </si>
  <si>
    <t>KEAP1</t>
  </si>
  <si>
    <t>Keap1</t>
  </si>
  <si>
    <t>KPTN</t>
  </si>
  <si>
    <t>Kptn</t>
  </si>
  <si>
    <t>LAMB2</t>
  </si>
  <si>
    <t>Lamb2</t>
  </si>
  <si>
    <t>LAMP2</t>
  </si>
  <si>
    <t>Lamp2</t>
  </si>
  <si>
    <t>LIG4</t>
  </si>
  <si>
    <t>Lig4</t>
  </si>
  <si>
    <t>MAN1A1</t>
  </si>
  <si>
    <t>Man1a1</t>
  </si>
  <si>
    <t>MAP1LC3A</t>
  </si>
  <si>
    <t>Map1lc3a</t>
  </si>
  <si>
    <t>MAP4K3</t>
  </si>
  <si>
    <t>Map4k3</t>
  </si>
  <si>
    <t>MAPK10</t>
  </si>
  <si>
    <t>LOC100754361</t>
  </si>
  <si>
    <t>MAPK8</t>
  </si>
  <si>
    <t>Mapk8</t>
  </si>
  <si>
    <t>MUM1</t>
  </si>
  <si>
    <t>LOC100766402</t>
  </si>
  <si>
    <t>MUTYH</t>
  </si>
  <si>
    <t>Mutyh</t>
  </si>
  <si>
    <t>NABP2</t>
  </si>
  <si>
    <t>Nabp2</t>
  </si>
  <si>
    <t>NDRG1</t>
  </si>
  <si>
    <t>Ndrg1</t>
  </si>
  <si>
    <t>NEIL1</t>
  </si>
  <si>
    <t>Neil1</t>
  </si>
  <si>
    <t>NHEJ1</t>
  </si>
  <si>
    <t>Nhej1</t>
  </si>
  <si>
    <t>NLRP3</t>
  </si>
  <si>
    <t>Nlrp3</t>
  </si>
  <si>
    <t>PARP9</t>
  </si>
  <si>
    <t>Parp9</t>
  </si>
  <si>
    <t>PDGFRA</t>
  </si>
  <si>
    <t>Pdgfra</t>
  </si>
  <si>
    <t>PDIA3</t>
  </si>
  <si>
    <t>Pdia3</t>
  </si>
  <si>
    <t>PLA2G6</t>
  </si>
  <si>
    <t>Pla2g6</t>
  </si>
  <si>
    <t>PLEC</t>
  </si>
  <si>
    <t>Plec</t>
  </si>
  <si>
    <t>POLK</t>
  </si>
  <si>
    <t>Polk</t>
  </si>
  <si>
    <t>POLL</t>
  </si>
  <si>
    <t>Poll</t>
  </si>
  <si>
    <t>PRKCE</t>
  </si>
  <si>
    <t>Prkce</t>
  </si>
  <si>
    <t>PTGS2</t>
  </si>
  <si>
    <t>Ptgs2</t>
  </si>
  <si>
    <t>RBPJ</t>
  </si>
  <si>
    <t>Rbpj</t>
  </si>
  <si>
    <t>RCN3</t>
  </si>
  <si>
    <t>Rcn3</t>
  </si>
  <si>
    <t>RHBDD1</t>
  </si>
  <si>
    <t>LOC100756292</t>
  </si>
  <si>
    <t>RNASEH2C</t>
  </si>
  <si>
    <t>Rnaseh2c</t>
  </si>
  <si>
    <t>RNF126</t>
  </si>
  <si>
    <t>Rnf126</t>
  </si>
  <si>
    <t>RPA1</t>
  </si>
  <si>
    <t>Rpa1</t>
  </si>
  <si>
    <t>RTEL1</t>
  </si>
  <si>
    <t>Rtel1</t>
  </si>
  <si>
    <t>SIPA1</t>
  </si>
  <si>
    <t>Sipa1</t>
  </si>
  <si>
    <t>SIRT6</t>
  </si>
  <si>
    <t>Sirt6</t>
  </si>
  <si>
    <t>SLC11A2</t>
  </si>
  <si>
    <t>Slc11a2</t>
  </si>
  <si>
    <t>SLC12A6</t>
  </si>
  <si>
    <t>Slc12a6</t>
  </si>
  <si>
    <t>SLC25A24</t>
  </si>
  <si>
    <t>LOC100754168</t>
  </si>
  <si>
    <t>SLC2A1</t>
  </si>
  <si>
    <t>Slc2a1</t>
  </si>
  <si>
    <t>SLC39A5</t>
  </si>
  <si>
    <t>Slc39a5</t>
  </si>
  <si>
    <t>SLC7A11</t>
  </si>
  <si>
    <t>Slc7a11</t>
  </si>
  <si>
    <t>SMC5</t>
  </si>
  <si>
    <t>Smc5</t>
  </si>
  <si>
    <t>SRPX</t>
  </si>
  <si>
    <t>Srpx</t>
  </si>
  <si>
    <t>STK11</t>
  </si>
  <si>
    <t>Stk11</t>
  </si>
  <si>
    <t>SUSD6</t>
  </si>
  <si>
    <t>Susd6</t>
  </si>
  <si>
    <t>TFPT</t>
  </si>
  <si>
    <t>Tfpt</t>
  </si>
  <si>
    <t>TLR3</t>
  </si>
  <si>
    <t>Tlr3</t>
  </si>
  <si>
    <t>TMTC3</t>
  </si>
  <si>
    <t>Tmtc3</t>
  </si>
  <si>
    <t>TMUB1</t>
  </si>
  <si>
    <t>Tmub1</t>
  </si>
  <si>
    <t>TNC</t>
  </si>
  <si>
    <t>Tnc</t>
  </si>
  <si>
    <t>TOP3A</t>
  </si>
  <si>
    <t>Top3a</t>
  </si>
  <si>
    <t>TP53INP1</t>
  </si>
  <si>
    <t>Tp53inp1</t>
  </si>
  <si>
    <t>TREX1</t>
  </si>
  <si>
    <t>Trex1</t>
  </si>
  <si>
    <t>TRIM25</t>
  </si>
  <si>
    <t>Trim25</t>
  </si>
  <si>
    <t>TRIM28</t>
  </si>
  <si>
    <t>Trim28</t>
  </si>
  <si>
    <t>UBA7</t>
  </si>
  <si>
    <t>Uba7</t>
  </si>
  <si>
    <t>UFC1</t>
  </si>
  <si>
    <t>Ufc1</t>
  </si>
  <si>
    <t>USP51</t>
  </si>
  <si>
    <t>Usp51</t>
  </si>
  <si>
    <t>WRAP53</t>
  </si>
  <si>
    <t>Wrap53</t>
  </si>
  <si>
    <t>XIAP</t>
  </si>
  <si>
    <t>Xiap</t>
  </si>
  <si>
    <t>XPR1</t>
  </si>
  <si>
    <t>Xpr1</t>
  </si>
  <si>
    <t>YWHAE</t>
  </si>
  <si>
    <t>LOC100753603</t>
  </si>
  <si>
    <t>ZFAND1</t>
  </si>
  <si>
    <t>Zfand1</t>
  </si>
  <si>
    <t>ZMAT3</t>
  </si>
  <si>
    <t>Zmat3</t>
  </si>
  <si>
    <t>GO TERM</t>
  </si>
  <si>
    <t>GO NAME</t>
  </si>
  <si>
    <t>GO:0034976</t>
  </si>
  <si>
    <t>response to endoplasmic reticulum stress</t>
  </si>
  <si>
    <t>GO:0006284</t>
  </si>
  <si>
    <t>base-excision repair</t>
  </si>
  <si>
    <t>GO:0006281</t>
  </si>
  <si>
    <t>DNA repair</t>
  </si>
  <si>
    <t>GO:0006974</t>
  </si>
  <si>
    <t>cellular response to DNA damage stimulus</t>
  </si>
  <si>
    <t>GO:0006298</t>
  </si>
  <si>
    <t>mismatch repair</t>
  </si>
  <si>
    <t>GO:0045007</t>
  </si>
  <si>
    <t>depurination</t>
  </si>
  <si>
    <t>GO:0030433</t>
  </si>
  <si>
    <t>ubiquitin-dependent ERAD pathway</t>
  </si>
  <si>
    <t>GO:1904382</t>
  </si>
  <si>
    <t>mannose trimming involved in glycoprotein ERAD pathway</t>
  </si>
  <si>
    <t>GO:0009267</t>
  </si>
  <si>
    <t>cellular response to starvation</t>
  </si>
  <si>
    <t>GO:0000724</t>
  </si>
  <si>
    <t>double-strand break repair via homologous recombination</t>
  </si>
  <si>
    <t>GO:0006289</t>
  </si>
  <si>
    <t>nucleotide-excision repair</t>
  </si>
  <si>
    <t>GO:0070301</t>
  </si>
  <si>
    <t>cellular response to hydrogen peroxide</t>
  </si>
  <si>
    <t>GO:0034605</t>
  </si>
  <si>
    <t>cellular response to heat</t>
  </si>
  <si>
    <t>GO:0008631</t>
  </si>
  <si>
    <t>intrinsic apoptotic signaling pathway in response to oxidative stress</t>
  </si>
  <si>
    <t>GO:0070059</t>
  </si>
  <si>
    <t>intrinsic apoptotic signaling pathway in response to endoplasmic reticulum stress</t>
  </si>
  <si>
    <t>GO:0042771</t>
  </si>
  <si>
    <t>intrinsic apoptotic signaling pathway in response to DNA damage by p53 class mediator</t>
  </si>
  <si>
    <t>GO:0071456</t>
  </si>
  <si>
    <t>cellular response to hypoxia</t>
  </si>
  <si>
    <t>GO:0071470</t>
  </si>
  <si>
    <t>cellular response to osmotic stress</t>
  </si>
  <si>
    <t>GO:0034599</t>
  </si>
  <si>
    <t>cellular response to oxidative stress</t>
  </si>
  <si>
    <t>GO:0036297</t>
  </si>
  <si>
    <t>interstrand cross-link repair</t>
  </si>
  <si>
    <t>GO:0008630</t>
  </si>
  <si>
    <t>intrinsic apoptotic signaling pathway in response to DNA damage</t>
  </si>
  <si>
    <t>GO:0030330</t>
  </si>
  <si>
    <t>DNA damage response, signal transduction by p53 class mediator</t>
  </si>
  <si>
    <t>GO:0006307</t>
  </si>
  <si>
    <t>DNA dealkylation involved in DNA repair</t>
  </si>
  <si>
    <t>GO:0071447</t>
  </si>
  <si>
    <t>cellular response to hydroperoxide</t>
  </si>
  <si>
    <t>GO:0071629</t>
  </si>
  <si>
    <t>cytoplasm protein quality control by the ubiquitin-proteasome system</t>
  </si>
  <si>
    <t>GO:0006303</t>
  </si>
  <si>
    <t>double-strand break repair via nonhomologous end joining</t>
  </si>
  <si>
    <t>GO:0006287</t>
  </si>
  <si>
    <t>base-excision repair, gap-filling</t>
  </si>
  <si>
    <t>GO:0000717</t>
  </si>
  <si>
    <t>nucleotide-excision repair, DNA duplex unwinding</t>
  </si>
  <si>
    <t>GO:0033683</t>
  </si>
  <si>
    <t>nucleotide-excision repair, DNA incision</t>
  </si>
  <si>
    <t>GO:0006283</t>
  </si>
  <si>
    <t>transcription-coupled nucleotide-excision repair</t>
  </si>
  <si>
    <t>GO:0006302</t>
  </si>
  <si>
    <t>double-strand break repair</t>
  </si>
  <si>
    <t>GO:0070914</t>
  </si>
  <si>
    <t>UV-damage excision repair</t>
  </si>
  <si>
    <t>GO:0010998</t>
  </si>
  <si>
    <t>regulation of translational initiation by eIF2 alpha phosphorylation</t>
  </si>
  <si>
    <t>GO:0042149</t>
  </si>
  <si>
    <t>cellular response to glucose starvation</t>
  </si>
  <si>
    <t>GO:0036499</t>
  </si>
  <si>
    <t>PERK-mediated unfolded protein response</t>
  </si>
  <si>
    <t>GO:0036492</t>
  </si>
  <si>
    <t>eiF2alpha phosphorylation in response to endoplasmic reticulum stress</t>
  </si>
  <si>
    <t>GO:0004694</t>
  </si>
  <si>
    <t>eukaryotic translation initiation factor 2alpha kinase activity</t>
  </si>
  <si>
    <t>GO:0034198</t>
  </si>
  <si>
    <t>cellular response to amino acid starvation</t>
  </si>
  <si>
    <t>GO:0030968</t>
  </si>
  <si>
    <t>endoplasmic reticulum unfolded protein response</t>
  </si>
  <si>
    <t>GO:0070417</t>
  </si>
  <si>
    <t>cellular response to cold</t>
  </si>
  <si>
    <t>GO:0032055</t>
  </si>
  <si>
    <t>negative regulation of translation in response to stress</t>
  </si>
  <si>
    <t>GO:1990737</t>
  </si>
  <si>
    <t>response to manganese-induced endoplasmic reticulum stress</t>
  </si>
  <si>
    <t>GO:0006983</t>
  </si>
  <si>
    <t>ER overload response</t>
  </si>
  <si>
    <t>GO:0042631</t>
  </si>
  <si>
    <t>cellular response to water deprivation</t>
  </si>
  <si>
    <t>GO:0000077</t>
  </si>
  <si>
    <t>DNA damage checkpoint signaling</t>
  </si>
  <si>
    <t>GO:0031571</t>
  </si>
  <si>
    <t>mitotic G1 DNA damage checkpoint signaling</t>
  </si>
  <si>
    <t>GO:0034614</t>
  </si>
  <si>
    <t>cellular response to reactive oxygen species</t>
  </si>
  <si>
    <t>GO:1904161</t>
  </si>
  <si>
    <t>DNA synthesis involved in UV-damage excision repair</t>
  </si>
  <si>
    <t>GO:0090398</t>
  </si>
  <si>
    <t>cellular senescence</t>
  </si>
  <si>
    <t>GO:0034620</t>
  </si>
  <si>
    <t>cellular response to unfolded protein</t>
  </si>
  <si>
    <t>GO:1904211</t>
  </si>
  <si>
    <t>membrane protein proteolysis involved in retrograde protein transport, ER to cytosol</t>
  </si>
  <si>
    <t>GO:0036503</t>
  </si>
  <si>
    <t>ERAD pathway</t>
  </si>
  <si>
    <t>GO:1904925</t>
  </si>
  <si>
    <t>positive regulation of autophagy of mitochondrion in response to mitochondrial depolarization</t>
  </si>
  <si>
    <t>GO:0036473</t>
  </si>
  <si>
    <t>cell death in response to oxidative stress</t>
  </si>
  <si>
    <t>GO:0033554</t>
  </si>
  <si>
    <t>cellular response to stress</t>
  </si>
  <si>
    <t>GO:0043619</t>
  </si>
  <si>
    <t>regulation of transcription from RNA polymerase II promoter in response to oxidative stress</t>
  </si>
  <si>
    <t>GO:0097411</t>
  </si>
  <si>
    <t>hypoxia-inducible factor-1alpha signaling pathway</t>
  </si>
  <si>
    <t>GO:0061419</t>
  </si>
  <si>
    <t>positive regulation of transcription from RNA polymerase II promoter in response to hypoxia</t>
  </si>
  <si>
    <t>GO:0007254</t>
  </si>
  <si>
    <t>JNK cascade</t>
  </si>
  <si>
    <t>GO:0004705</t>
  </si>
  <si>
    <t>JUN kinase activity</t>
  </si>
  <si>
    <t>GO:0006995</t>
  </si>
  <si>
    <t>cellular response to nitrogen starvation</t>
  </si>
  <si>
    <t>GO:0006977</t>
  </si>
  <si>
    <t>DNA damage response, signal transduction by p53 class mediator resulting in cell cycle arrest</t>
  </si>
  <si>
    <t>GO:0045008</t>
  </si>
  <si>
    <t>depyrimidination</t>
  </si>
  <si>
    <t>GO:0031573</t>
  </si>
  <si>
    <t>mitotic intra-S DNA damage checkpoint signaling</t>
  </si>
  <si>
    <t>GO:0008627</t>
  </si>
  <si>
    <t>intrinsic apoptotic signaling pathway in response to osmotic stress</t>
  </si>
  <si>
    <t>GO:0000720</t>
  </si>
  <si>
    <t>pyrimidine dimer repair by nucleotide-excision repair</t>
  </si>
  <si>
    <t>GO:0006296</t>
  </si>
  <si>
    <t>nucleotide-excision repair, DNA incision, 5'-to lesion</t>
  </si>
  <si>
    <t>GO:0000710</t>
  </si>
  <si>
    <t>meiotic mismatch repair</t>
  </si>
  <si>
    <t>GO:0006295</t>
  </si>
  <si>
    <t>nucleotide-excision repair, DNA incision, 3'-to lesion</t>
  </si>
  <si>
    <t>GO:0048677</t>
  </si>
  <si>
    <t>axon extension involved in regeneration</t>
  </si>
  <si>
    <t>GO:0051103</t>
  </si>
  <si>
    <t>DNA ligation involved in DNA repair</t>
  </si>
  <si>
    <t>GO:0036475</t>
  </si>
  <si>
    <t>neuron death in response to oxidative stress</t>
  </si>
  <si>
    <t>GO:0071477</t>
  </si>
  <si>
    <t>cellular hypotonic salinity response</t>
  </si>
  <si>
    <t>GO:0071476</t>
  </si>
  <si>
    <t>cellular hypotonic response</t>
  </si>
  <si>
    <t>GO:0019430</t>
  </si>
  <si>
    <t>removal of superoxide radicals</t>
  </si>
  <si>
    <t>GO:0140467</t>
  </si>
  <si>
    <t>integrated stress response signaling</t>
  </si>
  <si>
    <t>GO:0006297</t>
  </si>
  <si>
    <t>nucleotide-excision repair, DNA gap filling</t>
  </si>
  <si>
    <t>GO:0097680</t>
  </si>
  <si>
    <t>double-strand break repair via classical nonhomologous end joining</t>
  </si>
  <si>
    <t>GO:0000012</t>
  </si>
  <si>
    <t>single strand break repair</t>
  </si>
  <si>
    <t>GO:0006301</t>
  </si>
  <si>
    <t>postreplication repair</t>
  </si>
  <si>
    <t>GO:0042276</t>
  </si>
  <si>
    <t>error-prone translesion synthesis</t>
  </si>
  <si>
    <t>GO:0043247</t>
  </si>
  <si>
    <t>telomere maintenance in response to DNA damage</t>
  </si>
  <si>
    <t>GO:0007258</t>
  </si>
  <si>
    <t>JUN phosphorylation</t>
  </si>
  <si>
    <t>GO:0051403</t>
  </si>
  <si>
    <t>stress-activated MAPK cascade</t>
  </si>
  <si>
    <t>GO:0014012</t>
  </si>
  <si>
    <t>peripheral nervous system axon regeneration</t>
  </si>
  <si>
    <t>GO:0071498</t>
  </si>
  <si>
    <t>cellular response to fluid shear stress</t>
  </si>
  <si>
    <t>GO:0071464</t>
  </si>
  <si>
    <t>cellular response to hydrostatic pressure</t>
  </si>
  <si>
    <t>GO:0071218</t>
  </si>
  <si>
    <t>cellular response to misfolded protein</t>
  </si>
  <si>
    <t>GO:1901255</t>
  </si>
  <si>
    <t>nucleotide-excision repair involved in interstrand cross-link repair</t>
  </si>
  <si>
    <t>GO:0071474</t>
  </si>
  <si>
    <t>cellular hyperosmotic response</t>
  </si>
  <si>
    <t>GO:0007231</t>
  </si>
  <si>
    <t>osmosensory signaling pathway</t>
  </si>
  <si>
    <t>GO:0031103</t>
  </si>
  <si>
    <t>axon regeneration</t>
  </si>
  <si>
    <t>GO:0036500</t>
  </si>
  <si>
    <t>ATF6-mediated unfolded protein response</t>
  </si>
  <si>
    <t>GO:1990440</t>
  </si>
  <si>
    <t>positive regulation of transcription from RNA polymerase II promoter in response to endoplasmic reticulum stress</t>
  </si>
  <si>
    <t>GO:0034224</t>
  </si>
  <si>
    <t>cellular response to zinc ion starvation</t>
  </si>
  <si>
    <t>GO:0016036</t>
  </si>
  <si>
    <t>cellular response to phosphate starvation</t>
  </si>
  <si>
    <t>GO:0071471</t>
  </si>
  <si>
    <t>cellular response to non-ionic osmotic stress</t>
  </si>
  <si>
    <t>GO:0031102</t>
  </si>
  <si>
    <t>neuron projection regeneration</t>
  </si>
  <si>
    <t>GO:0097466</t>
  </si>
  <si>
    <t>ubiquitin-dependent glycoprotein ERAD pathway</t>
  </si>
  <si>
    <t>catalyzes release of FA from phospholipids</t>
  </si>
  <si>
    <t>Function</t>
  </si>
  <si>
    <t>probable molecular chaperone</t>
  </si>
  <si>
    <t>ERAD</t>
  </si>
  <si>
    <t>pro-apoptosis</t>
  </si>
  <si>
    <t>UPR branch</t>
  </si>
  <si>
    <t>E3 ubiquitin ligase</t>
  </si>
  <si>
    <t>downstream target of XBP1 which is activated in the IRE1 branch of UPR</t>
  </si>
  <si>
    <t>anti-apoptotic</t>
  </si>
  <si>
    <t>GO GENERIC</t>
  </si>
  <si>
    <t>ER stress</t>
  </si>
  <si>
    <t>Golgi 1,2-mannosidase which is a type II transmembrane protein. Involved in the maturation of Asn-linked oligosaccharides.</t>
  </si>
  <si>
    <t>AKA Perk.  UPR branch.  The protein encoded by this gene phosphorylates the alpha subunit of eukaryotic translation-initiation factor 2, leading to its inactivation, and thus to a rapid reduction of translational initiation and repression of global protein synthesis.</t>
  </si>
  <si>
    <t>RHBDD1 localizes to the endoplasmic reticulum (ER) and functions in ER-associated degradation of nascent membrane proteins that have unstable transmembrane helices</t>
  </si>
  <si>
    <t xml:space="preserve">Participates in the transfer of misfolded proteins from the ER to the cytosol, where they are destroyed by the proteasome in a ubiquitin-dependent manner. </t>
  </si>
  <si>
    <t>Here we show that RHBDL4/RHBDD1, a rhomboid family protease, directly cleaves SREBP-1c at ER. The p97/VCP, AAA-ATPase complex then acts as an auxiliary segregase to extract the remaining ER-embedded fragment of SREBP-1c. Importantly, the enzymatic activity of RHBDL4 is enhanced by saturated fatty acids (SFAs), but inhibited by polyunsaturated fatty acids (PUFAs).  The RHBDL4–SREBP-1c pathway reveals a regulatory system for monitoring fatty acid composition and maintaining cellular lipid homeostasis.</t>
  </si>
  <si>
    <t>Oxidoreductase involved in disulfide bond formation in the endoplasmic reticulum. Efficiently reoxidizes P4HB/PDI, the enzyme catalyzing protein disulfide formation, in order to allow P4HB to sustain additional rounds of disulfide formation.</t>
  </si>
  <si>
    <t>The 4 members of the TMTC family are O-mannosyl-transferases dedicated primarily to the cadherin superfamily, each member seems to have a distinct role in decorating the cadherin domains with O-linked mannose glycans at specific regions. Also acts as O-mannosyl-transferase on other proteins such as PDIA3 (PubMed:28973932).  Involved in the positive regulation of proteasomal protein degradation in the endoplasmic reticulum (ER), and the control of ER stress response.</t>
  </si>
  <si>
    <t>novel chondroitin sulfate proteoglycan.  Exact function unknown</t>
  </si>
  <si>
    <t xml:space="preserve">This gene encodes a protein of the endoplasmic reticulum that interacts with lectin chaperones calreticulin and calnexin to modulate folding of newly synthesized glycoproteins. The protein was once thought to be a phospholipase; however, it has been demonstrated that the protein actually has protein disulfide isomerase activity. It is thought that complexes of lectins and this protein mediate protein folding by promoting formation of disulfide bonds in their glycoprotein substrates. This protein also functions as a molecular chaperone that prevents the formation of protein aggregates. </t>
  </si>
  <si>
    <t xml:space="preserve">The protein encoded by this gene belongs to the heat shock protein 70 family. This gene uses alternative transcription start sites. A cis-acting segment found in the 5' UTR is involved in stress-dependent induction, resulting in the accumulation of this protein in the endoplasmic reticulum (ER) under hypoxic conditions. The protein encoded by this gene is thought to play an important role in protein folding and secretion in the ER. Since suppression of the protein is associated with accelerated apoptosis, it is also suggested to have an important cytoprotective role in hypoxia-induced cellular perturbation. </t>
  </si>
  <si>
    <t>Predicted to enable Hsp70 protein binding activity. Predicted to be involved in cellular response to misfolded protein; chaperone cofactor-dependent protein refolding; and ubiquitin-dependent ERAD pathway. Predicted to be integral component of membrane. Predicted to be active in endoplasmic reticulum membrane.</t>
  </si>
  <si>
    <t>Molecular cochaperones which belong to family of Hsp40/ DnaJ have to be recruited by Hsp70 for its proper activity</t>
  </si>
  <si>
    <t>Suppresses apoptosis</t>
  </si>
  <si>
    <t>Regulates cell death by controlling the mitochondrial membrane permeability</t>
  </si>
  <si>
    <t>JNK is also activated downstream of IRE1α, inducing cell death through BCL-2 phosphorylation and inhibition</t>
  </si>
  <si>
    <t>Also acts as an inhibitor of autophagy: interacts with BECN1 and AMBRA1 during non-starvation conditions and inhibits their autophagy function</t>
  </si>
  <si>
    <t xml:space="preserve">Acts as a negative regulator of the endoplasmic reticulum stress response or unfolded protein response (UPR). Represses the transcriptional activity of CREB3 during the UPR. </t>
  </si>
  <si>
    <t>Enables mannosyl-oligosaccharide 1,2-alpha-mannosidase activity and misfolded protein binding activity. Involved in mannose trimming involved in glycoprotein ERAD pathway; positive regulation of retrograde protein transport, ER to cytosol; and protein targeting to ER.</t>
  </si>
  <si>
    <t>Oxidative stress</t>
  </si>
  <si>
    <t>Major cellular 3'-to-5' DNA exonuclease which digests single-stranded DNA (ssDNA) and double-stranded DNA (dsDNA) with mismatched 3' termini.</t>
  </si>
  <si>
    <t xml:space="preserve">TREX1 (DNase III) is a 3′–5′ exonuclease involved in the response to oxidative stress and apoptosis. </t>
  </si>
  <si>
    <t>TREX1 is an exonuclease that degrades extranuclear DNA species in mammalian cells. Herein, we show a novel mechanism by which TREX1 interacts with the BiP/GRP78 and TREX1 deficiency triggers ER stress through the accumulation of single-stranded DNA and activates unfolded protein response (UPR) signaling via the disruption of the TREX1-BiP/GRP78 interaction.</t>
  </si>
  <si>
    <t>Belongs to the glutathione peroxidase family, members of which catalyze the reduction of organic hydroperoxides and hydrogen peroxide (H2O2) by glutathione, and thereby protect cells against oxidative damage</t>
  </si>
  <si>
    <t>The protein encoded by this gene is a nuclear encoded endonuclease that is localized in the mitochondrion.</t>
  </si>
  <si>
    <t>This protein primarily participates in caspase-independent apoptosis via DNA degradation when translocating from the mitochondrion to nucleus under oxidative stress.</t>
  </si>
  <si>
    <t>The main function of the 3′–5′ DNA exonuclease TREX1 is to digest cytosolic single-stranded DNA to prevent activation of cell-intrinsic responses to immunostimulatory DNA. TREX1 translocates to the nucleus following DNA damage with its nuclear activities being less well defined.</t>
  </si>
  <si>
    <t>KEAP1 encodes a component of the Cullin 3 (CUL3)-based E3 ubiquitin ligase complex that controls the stability and accumulation of NRF2, a key player in the maintenance of redox homeostasis.  Binding of KEAP1 to NRF2 promotes the ubiquitination and subsequent degradation of NRF2.  The upregulation of KEAP1 in the failed producers could be inhibiting the protective function of NRF2 against oxidative stress.</t>
  </si>
  <si>
    <t xml:space="preserve">The FANCC gene provides instructions for making a protein that is involved in a cell process known as the Fanconi anemia (FA) pathway. </t>
  </si>
  <si>
    <t>The FA pathway is particularly responsive to a certain type of DNA damage known as interstrand cross-links (ICLs). ICLs occur when two DNA building blocks (nucleotides) on opposite strands of DNA are abnormally attached or linked together, which stops the process of DNA replication.</t>
  </si>
  <si>
    <t>JNK</t>
  </si>
  <si>
    <t>DNA damage and repair</t>
  </si>
  <si>
    <t>This gene encodes a member of a heteromeric, sodium-independent, anionic amino acid transport system that is highly specific for cysteine and glutamate.</t>
  </si>
  <si>
    <t>This gene encodes a member of the solute carrier family 11 protein family. The product of this gene transports divalent metals and is involved in iron absorption.</t>
  </si>
  <si>
    <t>The protein encoded by this gene is a member of the MAP kinase family. MAP kinases act as an integration point for multiple biochemical signals, and are involved in a wide variety of cellular processes such as proliferation, differentiation, transcription regulation and development.</t>
  </si>
  <si>
    <t>This kinase is activated by various cell stimuli, and targets specific transcription factors, and thus mediates immediate-early gene expression in response to cell stimuli.</t>
  </si>
  <si>
    <t>Invovled in JKN cascade: two dual specificity kinases MAP2K4/MKK4 and MAP2K7/MKK7 phosphorylate and activate MAPK8/JNK1. In turn, MAPK8/JNK1 phosphorylates a number of transcription factors, primarily components of AP-1 such as JUN, JDP2 and ATF2 and thus regulates AP-1 transcriptional activity</t>
  </si>
  <si>
    <t>This gene encodes a cell surface tyrosine kinase receptor for members of the platelet-derived growth factor family. Binding of its cognate ligands - homodimeric PDGFA, homodimeric PDGFB, heterodimers formed by PDGFA and PDGFB or homodimeric PDGFC -leads to the activation of several signaling cascades</t>
  </si>
  <si>
    <t>This gene encodes a transmembrane protein that functions in copper transport across membranes.</t>
  </si>
  <si>
    <t>This protein is localized to the trans Golgi network, where it is predicted to supply copper to copper-dependent enzymes in the secretory pathway. It relocalizes to the plasma membrane under conditions of elevated extracellular copper, and functions in the efflux of copper from cells.</t>
  </si>
  <si>
    <t>This gene encodes the alpha subunit of transcription factor hypoxia-inducible factor-1 (HIF-1), which is a heterodimer composed of an alpha and a beta subunit. HIF-1 functions as a master regulator of cellular and systemic homeostatic response to hypoxia by activating transcription of many genes, including those involved in energy metabolism, angiogenesis, apoptosis, and other genes whose protein products increase oxygen delivery or facilitate metabolic adaptation to hypoxia.</t>
  </si>
  <si>
    <t>This gene encodes a lysosomal membrane protein that cleaves the beta-glucosidic linkage of glycosylceramide, an intermediate in glycolipid metabolism.</t>
  </si>
  <si>
    <t>Thereby, plays a central role in the degradation of complex lipids and the turnover of cellular membranes</t>
  </si>
  <si>
    <t>This gene encodes a membrane-localized protein that binds phospholipids. This protein inhibits phospholipase A2 and has anti-inflammatory activity.</t>
  </si>
  <si>
    <t>Calcium-dependent mitochondrial solute carrier. Mediates the reversible, electroneutral exchange of Mg-ATP or Mg-ADP against phosphate ions, catalyzing the net uptake or efflux of adenine nucleotides across the mitochondrial inner membrane. Nucleotide transport is inactive when cytosolic calcium levels are low, and is activated by an increase in cytosolic calcium levels. May play a role in protecting cells against oxidative stress-induced cell death, probably by promoting the formation of calcium-phosphate precipitates in the mitochondrial matrix, and thereby buffering calcium levels in the mitochondrial matrix.</t>
  </si>
  <si>
    <t>Plays a role in the regulation of cytoplasmic stress granules (SGs) turnover. SGs are dynamic and transient cytoplasmic ribonucleoprotein assemblies important for cellular protein homeostasis when protein production is suspended after acute exogenous stress. Associates with SGs and is involved in the efficient and specific arsenite-induced clearance process of SGs through the recruitment of the ubiquitin-selective ATPase VCP and the 26S proteasome.</t>
  </si>
  <si>
    <t>This gene encodes a protein that is involved as a negative regulator of GSK3-beta in the Wnt signaling pathway. Upon cAMP activation, the ternary complex contributes to neuroprotection against oxidative stress-induced apoptosis by facilitating the PKA-induced phosphorylation of DML1 and PKA-induced inactivation of GSK3B</t>
  </si>
  <si>
    <t>Antiproliferative and proapoptotic protein involved in cell stress response which acts as a dual regulator of transcription and autophagy. Acts as a positive regulator of autophagy. In response to cellular stress or activation of autophagy, relocates to autophagosomes where it interacts with autophagosome-associated proteins GABARAP, GABARAPL1/L2, MAP1LC3A/B/C and regulates autophagy. Acts as an antioxidant and plays a major role in p53/TP53-driven oxidative stress response. TP53INP1 has been mainly described as involved in mediating apoptotic cell death, including neuronal death, via activation of p53 signaling. However, a study showing that TP53INP1-deficient mouse thymocytes and embryonic fibroblasts have enhanced stress-induced apoptosis, associated with impaired ROS regulation, defective antioxidant defense, and reduced autophagy, emphasized a role of TP53INP1 in protection against cell injury, possibly through autophagy regulation47. TP53INP1 is a stress-induced protein, which acts as a dual positive regulator of transcription and of autophagy and whose deficiency has been linked with cancer and metabolic syndrome.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</si>
</sst>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b/>
      <sz val="11"/>
      <color rgb="FF000000"/>
      <name val="Calibri"/>
      <family val="2"/>
      <scheme val="minor"/>
    </font>
  </fonts>
  <fills count="10">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1" fillId="0" borderId="0" xfId="0" applyFont="1"/>
    <xf numFmtId="0" fontId="0" fillId="2" borderId="0" xfId="0" applyFill="1"/>
    <xf numFmtId="0" fontId="0" fillId="3" borderId="0" xfId="0" applyFill="1"/>
    <xf numFmtId="0" fontId="1" fillId="0" borderId="0" xfId="0" applyFont="1" applyFill="1"/>
    <xf numFmtId="0" fontId="0" fillId="0"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4" borderId="1" xfId="0" applyFill="1" applyBorder="1"/>
    <xf numFmtId="0" fontId="0" fillId="3" borderId="2" xfId="0" applyFill="1" applyBorder="1"/>
    <xf numFmtId="0" fontId="0" fillId="0" borderId="9" xfId="0" applyBorder="1"/>
    <xf numFmtId="0" fontId="0" fillId="0" borderId="10" xfId="0" applyBorder="1"/>
    <xf numFmtId="0" fontId="0" fillId="0" borderId="11" xfId="0" applyBorder="1"/>
    <xf numFmtId="0" fontId="0" fillId="4" borderId="9" xfId="0" applyFill="1" applyBorder="1"/>
    <xf numFmtId="0" fontId="0" fillId="3" borderId="0" xfId="0" applyFill="1" applyBorder="1"/>
    <xf numFmtId="0" fontId="0" fillId="0" borderId="0" xfId="0" applyFill="1" applyBorder="1"/>
    <xf numFmtId="0" fontId="0" fillId="0" borderId="1" xfId="0" applyFill="1" applyBorder="1"/>
    <xf numFmtId="0" fontId="0" fillId="0" borderId="2" xfId="0" applyFill="1" applyBorder="1"/>
    <xf numFmtId="0" fontId="0" fillId="0" borderId="3" xfId="0" applyFill="1" applyBorder="1"/>
    <xf numFmtId="0" fontId="0" fillId="0" borderId="7" xfId="0" applyFill="1" applyBorder="1"/>
    <xf numFmtId="0" fontId="0" fillId="0" borderId="8" xfId="0" applyFill="1" applyBorder="1"/>
    <xf numFmtId="0" fontId="0" fillId="0" borderId="4" xfId="0" applyFill="1" applyBorder="1"/>
    <xf numFmtId="0" fontId="0" fillId="0" borderId="5" xfId="0" applyFill="1" applyBorder="1"/>
    <xf numFmtId="0" fontId="0" fillId="0" borderId="6" xfId="0" applyFill="1" applyBorder="1"/>
    <xf numFmtId="0" fontId="0" fillId="0" borderId="9" xfId="0" applyFill="1" applyBorder="1"/>
    <xf numFmtId="0" fontId="0" fillId="0" borderId="10" xfId="0" applyFill="1" applyBorder="1"/>
    <xf numFmtId="0" fontId="0" fillId="0" borderId="11" xfId="0" applyFill="1" applyBorder="1"/>
    <xf numFmtId="0" fontId="0" fillId="5" borderId="10" xfId="0" applyFill="1" applyBorder="1"/>
    <xf numFmtId="0" fontId="0" fillId="6" borderId="10" xfId="0" applyFill="1" applyBorder="1"/>
    <xf numFmtId="0" fontId="0" fillId="7" borderId="10" xfId="0" applyFill="1" applyBorder="1"/>
    <xf numFmtId="0" fontId="0" fillId="8" borderId="5" xfId="0" applyFill="1" applyBorder="1"/>
    <xf numFmtId="0" fontId="0" fillId="8" borderId="0" xfId="0" applyFill="1" applyBorder="1"/>
    <xf numFmtId="0" fontId="0" fillId="9" borderId="10" xfId="0" applyFill="1" applyBorder="1"/>
    <xf numFmtId="0" fontId="0" fillId="9" borderId="0" xfId="0" applyFill="1" applyBorder="1"/>
    <xf numFmtId="0" fontId="0" fillId="9" borderId="5" xfId="0" applyFill="1" applyBorder="1"/>
  </cellXfs>
  <cellStyles count="1">
    <cellStyle name="Normal" xfId="0" builtinId="0"/>
  </cellStyles>
  <dxfs count="3">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99"/>
  <sheetViews>
    <sheetView zoomScale="130" zoomScaleNormal="130" workbookViewId="0">
      <pane ySplit="1" topLeftCell="A70" activePane="bottomLeft" state="frozen"/>
      <selection pane="bottomLeft" activeCell="J83" sqref="J83"/>
    </sheetView>
  </sheetViews>
  <sheetFormatPr baseColWidth="10" defaultRowHeight="15" x14ac:dyDescent="0.2"/>
  <sheetData>
    <row r="1" spans="1:10" s="1" customFormat="1" x14ac:dyDescent="0.2">
      <c r="A1" s="1" t="s">
        <v>0</v>
      </c>
      <c r="B1" s="1" t="s">
        <v>1</v>
      </c>
      <c r="C1" s="1" t="s">
        <v>2</v>
      </c>
      <c r="D1" s="1" t="s">
        <v>3</v>
      </c>
      <c r="E1" s="1" t="s">
        <v>4</v>
      </c>
      <c r="F1" s="1" t="s">
        <v>5</v>
      </c>
      <c r="G1" s="1" t="s">
        <v>6</v>
      </c>
      <c r="H1" s="1" t="s">
        <v>7</v>
      </c>
      <c r="I1" s="1" t="s">
        <v>244</v>
      </c>
      <c r="J1" s="1" t="s">
        <v>245</v>
      </c>
    </row>
    <row r="2" spans="1:10" x14ac:dyDescent="0.2">
      <c r="A2" t="s">
        <v>228</v>
      </c>
      <c r="B2" t="s">
        <v>229</v>
      </c>
      <c r="C2">
        <v>276.13275563448502</v>
      </c>
      <c r="D2">
        <v>1.00098994227514</v>
      </c>
      <c r="E2">
        <v>7.0354269117108195E-2</v>
      </c>
      <c r="F2">
        <v>14.227849352097399</v>
      </c>
      <c r="G2">
        <v>6.1545564847573502E-46</v>
      </c>
      <c r="H2">
        <v>1.5185752670490301E-43</v>
      </c>
      <c r="I2" t="s">
        <v>246</v>
      </c>
      <c r="J2" t="s">
        <v>247</v>
      </c>
    </row>
    <row r="3" spans="1:10" x14ac:dyDescent="0.2">
      <c r="A3" t="s">
        <v>138</v>
      </c>
      <c r="B3" t="s">
        <v>139</v>
      </c>
      <c r="C3">
        <v>39.2761045139668</v>
      </c>
      <c r="D3">
        <v>1.00617945132409</v>
      </c>
      <c r="E3">
        <v>0.14417392510068999</v>
      </c>
      <c r="F3">
        <v>6.9789280594350203</v>
      </c>
      <c r="G3">
        <v>2.9744072724415002E-12</v>
      </c>
      <c r="H3">
        <v>2.3874601509505999E-11</v>
      </c>
      <c r="I3" t="s">
        <v>248</v>
      </c>
      <c r="J3" t="s">
        <v>249</v>
      </c>
    </row>
    <row r="4" spans="1:10" x14ac:dyDescent="0.2">
      <c r="A4" t="s">
        <v>138</v>
      </c>
      <c r="B4" t="s">
        <v>139</v>
      </c>
      <c r="C4">
        <v>39.2761045139668</v>
      </c>
      <c r="D4">
        <v>1.00617945132409</v>
      </c>
      <c r="E4">
        <v>0.14417392510068999</v>
      </c>
      <c r="F4">
        <v>6.9789280594350203</v>
      </c>
      <c r="G4">
        <v>2.9744072724415002E-12</v>
      </c>
      <c r="H4">
        <v>2.3874601509505999E-11</v>
      </c>
      <c r="I4" t="s">
        <v>250</v>
      </c>
      <c r="J4" t="s">
        <v>251</v>
      </c>
    </row>
    <row r="5" spans="1:10" x14ac:dyDescent="0.2">
      <c r="A5" t="s">
        <v>138</v>
      </c>
      <c r="B5" t="s">
        <v>139</v>
      </c>
      <c r="C5">
        <v>39.2761045139668</v>
      </c>
      <c r="D5">
        <v>1.00617945132409</v>
      </c>
      <c r="E5">
        <v>0.14417392510068999</v>
      </c>
      <c r="F5">
        <v>6.9789280594350203</v>
      </c>
      <c r="G5">
        <v>2.9744072724415002E-12</v>
      </c>
      <c r="H5">
        <v>2.3874601509505999E-11</v>
      </c>
      <c r="I5" t="s">
        <v>252</v>
      </c>
      <c r="J5" t="s">
        <v>253</v>
      </c>
    </row>
    <row r="6" spans="1:10" x14ac:dyDescent="0.2">
      <c r="A6" t="s">
        <v>138</v>
      </c>
      <c r="B6" t="s">
        <v>139</v>
      </c>
      <c r="C6">
        <v>39.2761045139668</v>
      </c>
      <c r="D6">
        <v>1.00617945132409</v>
      </c>
      <c r="E6">
        <v>0.14417392510068999</v>
      </c>
      <c r="F6">
        <v>6.9789280594350203</v>
      </c>
      <c r="G6">
        <v>2.9744072724415002E-12</v>
      </c>
      <c r="H6">
        <v>2.3874601509505999E-11</v>
      </c>
      <c r="I6" t="s">
        <v>254</v>
      </c>
      <c r="J6" t="s">
        <v>255</v>
      </c>
    </row>
    <row r="7" spans="1:10" x14ac:dyDescent="0.2">
      <c r="A7" t="s">
        <v>138</v>
      </c>
      <c r="B7" t="s">
        <v>139</v>
      </c>
      <c r="C7">
        <v>39.2761045139668</v>
      </c>
      <c r="D7">
        <v>1.00617945132409</v>
      </c>
      <c r="E7">
        <v>0.14417392510068999</v>
      </c>
      <c r="F7">
        <v>6.9789280594350203</v>
      </c>
      <c r="G7">
        <v>2.9744072724415002E-12</v>
      </c>
      <c r="H7">
        <v>2.3874601509505999E-11</v>
      </c>
      <c r="I7" t="s">
        <v>256</v>
      </c>
      <c r="J7" t="s">
        <v>257</v>
      </c>
    </row>
    <row r="8" spans="1:10" x14ac:dyDescent="0.2">
      <c r="A8" t="s">
        <v>126</v>
      </c>
      <c r="B8" t="s">
        <v>127</v>
      </c>
      <c r="C8">
        <v>433.77716984512398</v>
      </c>
      <c r="D8">
        <v>-1.00707496791824</v>
      </c>
      <c r="E8">
        <v>0.16177426230410599</v>
      </c>
      <c r="F8">
        <v>-6.2251865876237096</v>
      </c>
      <c r="G8">
        <v>4.8098324142124197E-10</v>
      </c>
      <c r="H8">
        <v>2.8514609559893599E-9</v>
      </c>
      <c r="I8" t="s">
        <v>258</v>
      </c>
      <c r="J8" t="s">
        <v>259</v>
      </c>
    </row>
    <row r="9" spans="1:10" x14ac:dyDescent="0.2">
      <c r="A9" t="s">
        <v>126</v>
      </c>
      <c r="B9" t="s">
        <v>127</v>
      </c>
      <c r="C9">
        <v>433.77716984512398</v>
      </c>
      <c r="D9">
        <v>-1.00707496791824</v>
      </c>
      <c r="E9">
        <v>0.16177426230410599</v>
      </c>
      <c r="F9">
        <v>-6.2251865876237096</v>
      </c>
      <c r="G9">
        <v>4.8098324142124197E-10</v>
      </c>
      <c r="H9">
        <v>2.8514609559893599E-9</v>
      </c>
      <c r="I9" t="s">
        <v>260</v>
      </c>
      <c r="J9" t="s">
        <v>261</v>
      </c>
    </row>
    <row r="10" spans="1:10" x14ac:dyDescent="0.2">
      <c r="A10" t="s">
        <v>76</v>
      </c>
      <c r="B10" t="s">
        <v>77</v>
      </c>
      <c r="C10">
        <v>241.53660384771101</v>
      </c>
      <c r="D10">
        <v>-1.01304804869305</v>
      </c>
      <c r="E10">
        <v>0.12603470989120799</v>
      </c>
      <c r="F10">
        <v>-8.0378496492554206</v>
      </c>
      <c r="G10">
        <v>9.1428715243902601E-16</v>
      </c>
      <c r="H10">
        <v>1.14165593113768E-14</v>
      </c>
      <c r="I10" t="s">
        <v>262</v>
      </c>
      <c r="J10" t="s">
        <v>263</v>
      </c>
    </row>
    <row r="11" spans="1:10" x14ac:dyDescent="0.2">
      <c r="A11" t="s">
        <v>178</v>
      </c>
      <c r="B11" t="s">
        <v>179</v>
      </c>
      <c r="C11">
        <v>1558.2438864220401</v>
      </c>
      <c r="D11">
        <v>-1.0136428823724399</v>
      </c>
      <c r="E11">
        <v>0.107482123057657</v>
      </c>
      <c r="F11">
        <v>-9.4308044308790002</v>
      </c>
      <c r="G11">
        <v>4.0695578654076801E-21</v>
      </c>
      <c r="H11">
        <v>9.7110513318248601E-20</v>
      </c>
      <c r="I11" t="s">
        <v>250</v>
      </c>
      <c r="J11" t="s">
        <v>251</v>
      </c>
    </row>
    <row r="12" spans="1:10" x14ac:dyDescent="0.2">
      <c r="A12" t="s">
        <v>178</v>
      </c>
      <c r="B12" t="s">
        <v>179</v>
      </c>
      <c r="C12">
        <v>1558.2438864220401</v>
      </c>
      <c r="D12">
        <v>-1.0136428823724399</v>
      </c>
      <c r="E12">
        <v>0.107482123057657</v>
      </c>
      <c r="F12">
        <v>-9.4308044308790002</v>
      </c>
      <c r="G12">
        <v>4.0695578654076801E-21</v>
      </c>
      <c r="H12">
        <v>9.7110513318248601E-20</v>
      </c>
      <c r="I12" t="s">
        <v>264</v>
      </c>
      <c r="J12" t="s">
        <v>265</v>
      </c>
    </row>
    <row r="13" spans="1:10" x14ac:dyDescent="0.2">
      <c r="A13" t="s">
        <v>178</v>
      </c>
      <c r="B13" t="s">
        <v>179</v>
      </c>
      <c r="C13">
        <v>1558.2438864220401</v>
      </c>
      <c r="D13">
        <v>-1.0136428823724399</v>
      </c>
      <c r="E13">
        <v>0.107482123057657</v>
      </c>
      <c r="F13">
        <v>-9.4308044308790002</v>
      </c>
      <c r="G13">
        <v>4.0695578654076801E-21</v>
      </c>
      <c r="H13">
        <v>9.7110513318248601E-20</v>
      </c>
      <c r="I13" t="s">
        <v>266</v>
      </c>
      <c r="J13" t="s">
        <v>267</v>
      </c>
    </row>
    <row r="14" spans="1:10" x14ac:dyDescent="0.2">
      <c r="A14" t="s">
        <v>178</v>
      </c>
      <c r="B14" t="s">
        <v>179</v>
      </c>
      <c r="C14">
        <v>1558.2438864220401</v>
      </c>
      <c r="D14">
        <v>-1.0136428823724399</v>
      </c>
      <c r="E14">
        <v>0.107482123057657</v>
      </c>
      <c r="F14">
        <v>-9.4308044308790002</v>
      </c>
      <c r="G14">
        <v>4.0695578654076801E-21</v>
      </c>
      <c r="H14">
        <v>9.7110513318248601E-20</v>
      </c>
      <c r="I14" t="s">
        <v>254</v>
      </c>
      <c r="J14" t="s">
        <v>255</v>
      </c>
    </row>
    <row r="15" spans="1:10" x14ac:dyDescent="0.2">
      <c r="A15" t="s">
        <v>178</v>
      </c>
      <c r="B15" t="s">
        <v>179</v>
      </c>
      <c r="C15">
        <v>1558.2438864220401</v>
      </c>
      <c r="D15">
        <v>-1.0136428823724399</v>
      </c>
      <c r="E15">
        <v>0.107482123057657</v>
      </c>
      <c r="F15">
        <v>-9.4308044308790002</v>
      </c>
      <c r="G15">
        <v>4.0695578654076801E-21</v>
      </c>
      <c r="H15">
        <v>9.7110513318248601E-20</v>
      </c>
      <c r="I15" t="s">
        <v>248</v>
      </c>
      <c r="J15" t="s">
        <v>249</v>
      </c>
    </row>
    <row r="16" spans="1:10" x14ac:dyDescent="0.2">
      <c r="A16" t="s">
        <v>178</v>
      </c>
      <c r="B16" t="s">
        <v>179</v>
      </c>
      <c r="C16">
        <v>1558.2438864220401</v>
      </c>
      <c r="D16">
        <v>-1.0136428823724399</v>
      </c>
      <c r="E16">
        <v>0.107482123057657</v>
      </c>
      <c r="F16">
        <v>-9.4308044308790002</v>
      </c>
      <c r="G16">
        <v>4.0695578654076801E-21</v>
      </c>
      <c r="H16">
        <v>9.7110513318248601E-20</v>
      </c>
      <c r="I16" t="s">
        <v>252</v>
      </c>
      <c r="J16" t="s">
        <v>253</v>
      </c>
    </row>
    <row r="17" spans="1:10" x14ac:dyDescent="0.2">
      <c r="A17" t="s">
        <v>88</v>
      </c>
      <c r="B17" t="s">
        <v>89</v>
      </c>
      <c r="C17">
        <v>311.00012901005999</v>
      </c>
      <c r="D17">
        <v>1.01641129063536</v>
      </c>
      <c r="E17">
        <v>9.55554388945348E-2</v>
      </c>
      <c r="F17">
        <v>10.6368753301126</v>
      </c>
      <c r="G17">
        <v>2.0074892532973299E-26</v>
      </c>
      <c r="H17">
        <v>7.9891596509448796E-25</v>
      </c>
      <c r="I17" t="s">
        <v>268</v>
      </c>
      <c r="J17" t="s">
        <v>269</v>
      </c>
    </row>
    <row r="18" spans="1:10" x14ac:dyDescent="0.2">
      <c r="A18" t="s">
        <v>238</v>
      </c>
      <c r="B18" t="s">
        <v>239</v>
      </c>
      <c r="C18">
        <v>3686.7910465689802</v>
      </c>
      <c r="D18">
        <v>-1.01963900517404</v>
      </c>
      <c r="E18">
        <v>0.111979100002966</v>
      </c>
      <c r="F18">
        <v>-9.1056188623326193</v>
      </c>
      <c r="G18">
        <v>8.5776001123725703E-20</v>
      </c>
      <c r="H18">
        <v>1.7319452141790599E-18</v>
      </c>
      <c r="I18" t="s">
        <v>270</v>
      </c>
      <c r="J18" t="s">
        <v>271</v>
      </c>
    </row>
    <row r="19" spans="1:10" x14ac:dyDescent="0.2">
      <c r="A19" t="s">
        <v>96</v>
      </c>
      <c r="B19" t="s">
        <v>97</v>
      </c>
      <c r="C19">
        <v>24.262558474329101</v>
      </c>
      <c r="D19">
        <v>-1.0215867299174199</v>
      </c>
      <c r="E19">
        <v>0.240846667437355</v>
      </c>
      <c r="F19">
        <v>-4.2416477702899504</v>
      </c>
      <c r="G19">
        <v>2.21884725232839E-5</v>
      </c>
      <c r="H19">
        <v>6.4882480568796705E-5</v>
      </c>
      <c r="I19" t="s">
        <v>272</v>
      </c>
      <c r="J19" s="3" t="s">
        <v>273</v>
      </c>
    </row>
    <row r="20" spans="1:10" x14ac:dyDescent="0.2">
      <c r="A20" t="s">
        <v>22</v>
      </c>
      <c r="B20" t="s">
        <v>23</v>
      </c>
      <c r="C20">
        <v>30.844451637599999</v>
      </c>
      <c r="D20">
        <v>1.0262261257568801</v>
      </c>
      <c r="E20">
        <v>0.22834520140150999</v>
      </c>
      <c r="F20">
        <v>4.4941873946035802</v>
      </c>
      <c r="G20">
        <v>6.9836110170167001E-6</v>
      </c>
      <c r="H20">
        <v>2.2234015255983201E-5</v>
      </c>
      <c r="I20" t="s">
        <v>274</v>
      </c>
      <c r="J20" s="3" t="s">
        <v>275</v>
      </c>
    </row>
    <row r="21" spans="1:10" x14ac:dyDescent="0.2">
      <c r="A21" t="s">
        <v>22</v>
      </c>
      <c r="B21" t="s">
        <v>23</v>
      </c>
      <c r="C21">
        <v>30.844451637599999</v>
      </c>
      <c r="D21">
        <v>1.0262261257568801</v>
      </c>
      <c r="E21">
        <v>0.22834520140150999</v>
      </c>
      <c r="F21">
        <v>4.4941873946035802</v>
      </c>
      <c r="G21">
        <v>6.9836110170167001E-6</v>
      </c>
      <c r="H21">
        <v>2.2234015255983201E-5</v>
      </c>
      <c r="I21" t="s">
        <v>246</v>
      </c>
      <c r="J21" t="s">
        <v>247</v>
      </c>
    </row>
    <row r="22" spans="1:10" x14ac:dyDescent="0.2">
      <c r="A22" t="s">
        <v>22</v>
      </c>
      <c r="B22" t="s">
        <v>23</v>
      </c>
      <c r="C22">
        <v>30.844451637599999</v>
      </c>
      <c r="D22">
        <v>1.0262261257568801</v>
      </c>
      <c r="E22">
        <v>0.22834520140150999</v>
      </c>
      <c r="F22">
        <v>4.4941873946035802</v>
      </c>
      <c r="G22">
        <v>6.9836110170167001E-6</v>
      </c>
      <c r="H22">
        <v>2.2234015255983201E-5</v>
      </c>
      <c r="I22" t="s">
        <v>252</v>
      </c>
      <c r="J22" t="s">
        <v>253</v>
      </c>
    </row>
    <row r="23" spans="1:10" x14ac:dyDescent="0.2">
      <c r="A23" t="s">
        <v>22</v>
      </c>
      <c r="B23" t="s">
        <v>23</v>
      </c>
      <c r="C23">
        <v>30.844451637599999</v>
      </c>
      <c r="D23">
        <v>1.0262261257568801</v>
      </c>
      <c r="E23">
        <v>0.22834520140150999</v>
      </c>
      <c r="F23">
        <v>4.4941873946035802</v>
      </c>
      <c r="G23">
        <v>6.9836110170167001E-6</v>
      </c>
      <c r="H23">
        <v>2.2234015255983201E-5</v>
      </c>
      <c r="I23" t="s">
        <v>276</v>
      </c>
      <c r="J23" s="3" t="s">
        <v>277</v>
      </c>
    </row>
    <row r="24" spans="1:10" x14ac:dyDescent="0.2">
      <c r="A24" t="s">
        <v>22</v>
      </c>
      <c r="B24" t="s">
        <v>23</v>
      </c>
      <c r="C24">
        <v>30.844451637599999</v>
      </c>
      <c r="D24">
        <v>1.0262261257568801</v>
      </c>
      <c r="E24">
        <v>0.22834520140150999</v>
      </c>
      <c r="F24">
        <v>4.4941873946035802</v>
      </c>
      <c r="G24">
        <v>6.9836110170167001E-6</v>
      </c>
      <c r="H24">
        <v>2.2234015255983201E-5</v>
      </c>
      <c r="I24" t="s">
        <v>278</v>
      </c>
      <c r="J24" t="s">
        <v>279</v>
      </c>
    </row>
    <row r="25" spans="1:10" x14ac:dyDescent="0.2">
      <c r="A25" t="s">
        <v>240</v>
      </c>
      <c r="B25" t="s">
        <v>241</v>
      </c>
      <c r="C25">
        <v>130.20947362042199</v>
      </c>
      <c r="D25">
        <v>-1.0312790409222301</v>
      </c>
      <c r="E25">
        <v>0.14654548114266799</v>
      </c>
      <c r="F25">
        <v>-7.03726264966327</v>
      </c>
      <c r="G25">
        <v>1.9605309346674699E-12</v>
      </c>
      <c r="H25">
        <v>1.6092528370587201E-11</v>
      </c>
      <c r="I25" t="s">
        <v>280</v>
      </c>
      <c r="J25" t="s">
        <v>281</v>
      </c>
    </row>
    <row r="26" spans="1:10" x14ac:dyDescent="0.2">
      <c r="A26" t="s">
        <v>240</v>
      </c>
      <c r="B26" t="s">
        <v>241</v>
      </c>
      <c r="C26">
        <v>130.20947362042199</v>
      </c>
      <c r="D26">
        <v>-1.0312790409222301</v>
      </c>
      <c r="E26">
        <v>0.14654548114266799</v>
      </c>
      <c r="F26">
        <v>-7.03726264966327</v>
      </c>
      <c r="G26">
        <v>1.9605309346674699E-12</v>
      </c>
      <c r="H26">
        <v>1.6092528370587201E-11</v>
      </c>
      <c r="I26" t="s">
        <v>270</v>
      </c>
      <c r="J26" t="s">
        <v>271</v>
      </c>
    </row>
    <row r="27" spans="1:10" x14ac:dyDescent="0.2">
      <c r="A27" t="s">
        <v>240</v>
      </c>
      <c r="B27" t="s">
        <v>241</v>
      </c>
      <c r="C27">
        <v>130.20947362042199</v>
      </c>
      <c r="D27">
        <v>-1.0312790409222301</v>
      </c>
      <c r="E27">
        <v>0.14654548114266799</v>
      </c>
      <c r="F27">
        <v>-7.03726264966327</v>
      </c>
      <c r="G27">
        <v>1.9605309346674699E-12</v>
      </c>
      <c r="H27">
        <v>1.6092528370587201E-11</v>
      </c>
      <c r="I27" t="s">
        <v>282</v>
      </c>
      <c r="J27" t="s">
        <v>283</v>
      </c>
    </row>
    <row r="28" spans="1:10" x14ac:dyDescent="0.2">
      <c r="A28" t="s">
        <v>74</v>
      </c>
      <c r="B28" t="s">
        <v>75</v>
      </c>
      <c r="C28">
        <v>66.549444395483405</v>
      </c>
      <c r="D28">
        <v>1.0345240983627999</v>
      </c>
      <c r="E28">
        <v>0.14179190414416001</v>
      </c>
      <c r="F28">
        <v>7.2960731052105903</v>
      </c>
      <c r="G28">
        <v>2.96287959576822E-13</v>
      </c>
      <c r="H28">
        <v>2.7056288358987801E-12</v>
      </c>
      <c r="I28" t="s">
        <v>284</v>
      </c>
      <c r="J28" t="s">
        <v>285</v>
      </c>
    </row>
    <row r="29" spans="1:10" x14ac:dyDescent="0.2">
      <c r="A29" t="s">
        <v>74</v>
      </c>
      <c r="B29" t="s">
        <v>75</v>
      </c>
      <c r="C29">
        <v>66.549444395483405</v>
      </c>
      <c r="D29">
        <v>1.0345240983627999</v>
      </c>
      <c r="E29">
        <v>0.14179190414416001</v>
      </c>
      <c r="F29">
        <v>7.2960731052105903</v>
      </c>
      <c r="G29">
        <v>2.96287959576822E-13</v>
      </c>
      <c r="H29">
        <v>2.7056288358987801E-12</v>
      </c>
      <c r="I29" t="s">
        <v>252</v>
      </c>
      <c r="J29" t="s">
        <v>253</v>
      </c>
    </row>
    <row r="30" spans="1:10" x14ac:dyDescent="0.2">
      <c r="A30" t="s">
        <v>74</v>
      </c>
      <c r="B30" t="s">
        <v>75</v>
      </c>
      <c r="C30">
        <v>66.549444395483405</v>
      </c>
      <c r="D30">
        <v>1.0345240983627999</v>
      </c>
      <c r="E30">
        <v>0.14179190414416001</v>
      </c>
      <c r="F30">
        <v>7.2960731052105903</v>
      </c>
      <c r="G30">
        <v>2.96287959576822E-13</v>
      </c>
      <c r="H30">
        <v>2.7056288358987801E-12</v>
      </c>
      <c r="I30" t="s">
        <v>250</v>
      </c>
      <c r="J30" t="s">
        <v>251</v>
      </c>
    </row>
    <row r="31" spans="1:10" x14ac:dyDescent="0.2">
      <c r="A31" t="s">
        <v>84</v>
      </c>
      <c r="B31" t="s">
        <v>85</v>
      </c>
      <c r="C31">
        <v>667.44470013524699</v>
      </c>
      <c r="D31">
        <v>-1.03784947150107</v>
      </c>
      <c r="E31">
        <v>0.20476795757492899</v>
      </c>
      <c r="F31">
        <v>-5.0684173627179598</v>
      </c>
      <c r="G31">
        <v>4.0113706798320599E-7</v>
      </c>
      <c r="H31">
        <v>1.5581952165329999E-6</v>
      </c>
      <c r="I31" t="s">
        <v>286</v>
      </c>
      <c r="J31" s="3" t="s">
        <v>287</v>
      </c>
    </row>
    <row r="32" spans="1:10" x14ac:dyDescent="0.2">
      <c r="A32" t="s">
        <v>84</v>
      </c>
      <c r="B32" t="s">
        <v>85</v>
      </c>
      <c r="C32">
        <v>667.44470013524699</v>
      </c>
      <c r="D32">
        <v>-1.03784947150107</v>
      </c>
      <c r="E32">
        <v>0.20476795757492899</v>
      </c>
      <c r="F32">
        <v>-5.0684173627179598</v>
      </c>
      <c r="G32">
        <v>4.0113706798320599E-7</v>
      </c>
      <c r="H32">
        <v>1.5581952165329999E-6</v>
      </c>
      <c r="I32" t="s">
        <v>252</v>
      </c>
      <c r="J32" t="s">
        <v>253</v>
      </c>
    </row>
    <row r="33" spans="1:10" x14ac:dyDescent="0.2">
      <c r="A33" t="s">
        <v>190</v>
      </c>
      <c r="B33" t="s">
        <v>191</v>
      </c>
      <c r="C33">
        <v>347.911259143488</v>
      </c>
      <c r="D33">
        <v>-1.0424830018959199</v>
      </c>
      <c r="E33">
        <v>9.9908860642914196E-2</v>
      </c>
      <c r="F33">
        <v>-10.4343398091774</v>
      </c>
      <c r="G33">
        <v>1.72810804022563E-25</v>
      </c>
      <c r="H33">
        <v>6.4605057249283498E-24</v>
      </c>
      <c r="I33" t="s">
        <v>282</v>
      </c>
      <c r="J33" t="s">
        <v>283</v>
      </c>
    </row>
    <row r="34" spans="1:10" x14ac:dyDescent="0.2">
      <c r="A34" t="s">
        <v>142</v>
      </c>
      <c r="B34" t="s">
        <v>143</v>
      </c>
      <c r="C34">
        <v>10235.473159458999</v>
      </c>
      <c r="D34">
        <v>-1.0471963657758701</v>
      </c>
      <c r="E34">
        <v>0.24201205020698899</v>
      </c>
      <c r="F34">
        <v>-4.3270422480212103</v>
      </c>
      <c r="G34">
        <v>1.5112498318600201E-5</v>
      </c>
      <c r="H34">
        <v>4.54517044750294E-5</v>
      </c>
      <c r="I34" t="s">
        <v>288</v>
      </c>
      <c r="J34" t="s">
        <v>289</v>
      </c>
    </row>
    <row r="35" spans="1:10" x14ac:dyDescent="0.2">
      <c r="A35" t="s">
        <v>142</v>
      </c>
      <c r="B35" t="s">
        <v>143</v>
      </c>
      <c r="C35">
        <v>10235.473159458999</v>
      </c>
      <c r="D35">
        <v>-1.0471963657758701</v>
      </c>
      <c r="E35">
        <v>0.24201205020698899</v>
      </c>
      <c r="F35">
        <v>-4.3270422480212103</v>
      </c>
      <c r="G35">
        <v>1.5112498318600201E-5</v>
      </c>
      <c r="H35">
        <v>4.54517044750294E-5</v>
      </c>
      <c r="I35" t="s">
        <v>278</v>
      </c>
      <c r="J35" t="s">
        <v>279</v>
      </c>
    </row>
    <row r="36" spans="1:10" x14ac:dyDescent="0.2">
      <c r="A36" t="s">
        <v>12</v>
      </c>
      <c r="B36" t="s">
        <v>13</v>
      </c>
      <c r="C36">
        <v>83.067893565724304</v>
      </c>
      <c r="D36">
        <v>1.0472230110892899</v>
      </c>
      <c r="E36">
        <v>0.14147286100752601</v>
      </c>
      <c r="F36">
        <v>7.4022890583486403</v>
      </c>
      <c r="G36">
        <v>1.3385672516570499E-13</v>
      </c>
      <c r="H36">
        <v>1.28313163820459E-12</v>
      </c>
      <c r="I36" t="s">
        <v>250</v>
      </c>
      <c r="J36" t="s">
        <v>251</v>
      </c>
    </row>
    <row r="37" spans="1:10" x14ac:dyDescent="0.2">
      <c r="A37" t="s">
        <v>12</v>
      </c>
      <c r="B37" t="s">
        <v>13</v>
      </c>
      <c r="C37">
        <v>83.067893565724304</v>
      </c>
      <c r="D37">
        <v>1.0472230110892899</v>
      </c>
      <c r="E37">
        <v>0.14147286100752601</v>
      </c>
      <c r="F37">
        <v>7.4022890583486403</v>
      </c>
      <c r="G37">
        <v>1.3385672516570499E-13</v>
      </c>
      <c r="H37">
        <v>1.28313163820459E-12</v>
      </c>
      <c r="I37" t="s">
        <v>290</v>
      </c>
      <c r="J37" t="s">
        <v>291</v>
      </c>
    </row>
    <row r="38" spans="1:10" x14ac:dyDescent="0.2">
      <c r="A38" t="s">
        <v>12</v>
      </c>
      <c r="B38" t="s">
        <v>13</v>
      </c>
      <c r="C38">
        <v>83.067893565724304</v>
      </c>
      <c r="D38">
        <v>1.0472230110892899</v>
      </c>
      <c r="E38">
        <v>0.14147286100752601</v>
      </c>
      <c r="F38">
        <v>7.4022890583486403</v>
      </c>
      <c r="G38">
        <v>1.3385672516570499E-13</v>
      </c>
      <c r="H38">
        <v>1.28313163820459E-12</v>
      </c>
      <c r="I38" t="s">
        <v>252</v>
      </c>
      <c r="J38" t="s">
        <v>253</v>
      </c>
    </row>
    <row r="39" spans="1:10" x14ac:dyDescent="0.2">
      <c r="A39" t="s">
        <v>218</v>
      </c>
      <c r="B39" t="s">
        <v>219</v>
      </c>
      <c r="C39">
        <v>435.60638932640501</v>
      </c>
      <c r="D39">
        <v>-1.0526004141881899</v>
      </c>
      <c r="E39">
        <v>0.19426946268512199</v>
      </c>
      <c r="F39">
        <v>-5.4182494749279</v>
      </c>
      <c r="G39">
        <v>6.0185397470299695E-8</v>
      </c>
      <c r="H39">
        <v>2.6367444907354001E-7</v>
      </c>
      <c r="I39" t="s">
        <v>292</v>
      </c>
      <c r="J39" t="s">
        <v>293</v>
      </c>
    </row>
    <row r="40" spans="1:10" x14ac:dyDescent="0.2">
      <c r="A40" t="s">
        <v>226</v>
      </c>
      <c r="B40" t="s">
        <v>227</v>
      </c>
      <c r="C40">
        <v>9.4382520343717307</v>
      </c>
      <c r="D40">
        <v>1.0530210008510199</v>
      </c>
      <c r="E40">
        <v>0.241637600334659</v>
      </c>
      <c r="F40">
        <v>4.3578524178051197</v>
      </c>
      <c r="G40">
        <v>1.31344899109915E-5</v>
      </c>
      <c r="H40">
        <v>4.000992642763E-5</v>
      </c>
      <c r="I40" t="s">
        <v>252</v>
      </c>
      <c r="J40" t="s">
        <v>253</v>
      </c>
    </row>
    <row r="41" spans="1:10" x14ac:dyDescent="0.2">
      <c r="A41" t="s">
        <v>16</v>
      </c>
      <c r="B41" t="s">
        <v>17</v>
      </c>
      <c r="C41">
        <v>5364.8754333840998</v>
      </c>
      <c r="D41">
        <v>-1.05665301988825</v>
      </c>
      <c r="E41">
        <v>0.10926743052778</v>
      </c>
      <c r="F41">
        <v>-9.6703383138455905</v>
      </c>
      <c r="G41">
        <v>4.0304348339209098E-22</v>
      </c>
      <c r="H41">
        <v>1.06444929860212E-20</v>
      </c>
      <c r="I41" t="s">
        <v>268</v>
      </c>
      <c r="J41" t="s">
        <v>269</v>
      </c>
    </row>
    <row r="42" spans="1:10" x14ac:dyDescent="0.2">
      <c r="A42" t="s">
        <v>176</v>
      </c>
      <c r="B42" t="s">
        <v>177</v>
      </c>
      <c r="C42">
        <v>284.66412506119798</v>
      </c>
      <c r="D42">
        <v>1.05894886646609</v>
      </c>
      <c r="E42">
        <v>0.235200901498548</v>
      </c>
      <c r="F42">
        <v>4.5023163589899404</v>
      </c>
      <c r="G42">
        <v>6.7216827377245299E-6</v>
      </c>
      <c r="H42">
        <v>2.14823778282936E-5</v>
      </c>
      <c r="I42" t="s">
        <v>294</v>
      </c>
      <c r="J42" t="s">
        <v>295</v>
      </c>
    </row>
    <row r="43" spans="1:10" x14ac:dyDescent="0.2">
      <c r="A43" t="s">
        <v>110</v>
      </c>
      <c r="B43" t="s">
        <v>111</v>
      </c>
      <c r="C43">
        <v>391.54668527437798</v>
      </c>
      <c r="D43">
        <v>1.0621898787823101</v>
      </c>
      <c r="E43">
        <v>9.7026701405030905E-2</v>
      </c>
      <c r="F43">
        <v>10.947397607059401</v>
      </c>
      <c r="G43">
        <v>6.8384118386657296E-28</v>
      </c>
      <c r="H43">
        <v>3.1597560619332998E-26</v>
      </c>
      <c r="I43" t="s">
        <v>252</v>
      </c>
      <c r="J43" t="s">
        <v>253</v>
      </c>
    </row>
    <row r="44" spans="1:10" x14ac:dyDescent="0.2">
      <c r="A44" t="s">
        <v>110</v>
      </c>
      <c r="B44" t="s">
        <v>111</v>
      </c>
      <c r="C44">
        <v>391.54668527437798</v>
      </c>
      <c r="D44">
        <v>1.0621898787823101</v>
      </c>
      <c r="E44">
        <v>9.7026701405030905E-2</v>
      </c>
      <c r="F44">
        <v>10.947397607059401</v>
      </c>
      <c r="G44">
        <v>6.8384118386657296E-28</v>
      </c>
      <c r="H44">
        <v>3.1597560619332998E-26</v>
      </c>
      <c r="I44" t="s">
        <v>250</v>
      </c>
      <c r="J44" t="s">
        <v>251</v>
      </c>
    </row>
    <row r="45" spans="1:10" x14ac:dyDescent="0.2">
      <c r="A45" t="s">
        <v>110</v>
      </c>
      <c r="B45" t="s">
        <v>111</v>
      </c>
      <c r="C45">
        <v>391.54668527437798</v>
      </c>
      <c r="D45">
        <v>1.0621898787823101</v>
      </c>
      <c r="E45">
        <v>9.7026701405030905E-2</v>
      </c>
      <c r="F45">
        <v>10.947397607059401</v>
      </c>
      <c r="G45">
        <v>6.8384118386657296E-28</v>
      </c>
      <c r="H45">
        <v>3.1597560619332998E-26</v>
      </c>
      <c r="I45" t="s">
        <v>264</v>
      </c>
      <c r="J45" t="s">
        <v>265</v>
      </c>
    </row>
    <row r="46" spans="1:10" x14ac:dyDescent="0.2">
      <c r="A46" t="s">
        <v>162</v>
      </c>
      <c r="B46" t="s">
        <v>163</v>
      </c>
      <c r="C46">
        <v>264.59898901481102</v>
      </c>
      <c r="D46">
        <v>1.0625621182848499</v>
      </c>
      <c r="E46">
        <v>9.6553128783184394E-2</v>
      </c>
      <c r="F46">
        <v>11.0049475524599</v>
      </c>
      <c r="G46">
        <v>3.6172636321227899E-28</v>
      </c>
      <c r="H46">
        <v>1.7296969546317401E-26</v>
      </c>
      <c r="I46" t="s">
        <v>250</v>
      </c>
      <c r="J46" t="s">
        <v>251</v>
      </c>
    </row>
    <row r="47" spans="1:10" x14ac:dyDescent="0.2">
      <c r="A47" t="s">
        <v>162</v>
      </c>
      <c r="B47" t="s">
        <v>163</v>
      </c>
      <c r="C47">
        <v>264.59898901481102</v>
      </c>
      <c r="D47">
        <v>1.0625621182848499</v>
      </c>
      <c r="E47">
        <v>9.6553128783184394E-2</v>
      </c>
      <c r="F47">
        <v>11.0049475524599</v>
      </c>
      <c r="G47">
        <v>3.6172636321227899E-28</v>
      </c>
      <c r="H47">
        <v>1.7296969546317401E-26</v>
      </c>
      <c r="I47" t="s">
        <v>252</v>
      </c>
      <c r="J47" t="s">
        <v>253</v>
      </c>
    </row>
    <row r="48" spans="1:10" x14ac:dyDescent="0.2">
      <c r="A48" t="s">
        <v>162</v>
      </c>
      <c r="B48" t="s">
        <v>163</v>
      </c>
      <c r="C48">
        <v>264.59898901481102</v>
      </c>
      <c r="D48">
        <v>1.0625621182848499</v>
      </c>
      <c r="E48">
        <v>9.6553128783184394E-2</v>
      </c>
      <c r="F48">
        <v>11.0049475524599</v>
      </c>
      <c r="G48">
        <v>3.6172636321227899E-28</v>
      </c>
      <c r="H48">
        <v>1.7296969546317401E-26</v>
      </c>
      <c r="I48" t="s">
        <v>296</v>
      </c>
      <c r="J48" t="s">
        <v>297</v>
      </c>
    </row>
    <row r="49" spans="1:10" x14ac:dyDescent="0.2">
      <c r="A49" t="s">
        <v>162</v>
      </c>
      <c r="B49" t="s">
        <v>163</v>
      </c>
      <c r="C49">
        <v>264.59898901481102</v>
      </c>
      <c r="D49">
        <v>1.0625621182848499</v>
      </c>
      <c r="E49">
        <v>9.6553128783184394E-2</v>
      </c>
      <c r="F49">
        <v>11.0049475524599</v>
      </c>
      <c r="G49">
        <v>3.6172636321227899E-28</v>
      </c>
      <c r="H49">
        <v>1.7296969546317401E-26</v>
      </c>
      <c r="I49" t="s">
        <v>264</v>
      </c>
      <c r="J49" t="s">
        <v>265</v>
      </c>
    </row>
    <row r="50" spans="1:10" x14ac:dyDescent="0.2">
      <c r="A50" t="s">
        <v>162</v>
      </c>
      <c r="B50" t="s">
        <v>163</v>
      </c>
      <c r="C50">
        <v>264.59898901481102</v>
      </c>
      <c r="D50">
        <v>1.0625621182848499</v>
      </c>
      <c r="E50">
        <v>9.6553128783184394E-2</v>
      </c>
      <c r="F50">
        <v>11.0049475524599</v>
      </c>
      <c r="G50">
        <v>3.6172636321227899E-28</v>
      </c>
      <c r="H50">
        <v>1.7296969546317401E-26</v>
      </c>
      <c r="I50" t="s">
        <v>298</v>
      </c>
      <c r="J50" t="s">
        <v>299</v>
      </c>
    </row>
    <row r="51" spans="1:10" x14ac:dyDescent="0.2">
      <c r="A51" t="s">
        <v>162</v>
      </c>
      <c r="B51" t="s">
        <v>163</v>
      </c>
      <c r="C51">
        <v>264.59898901481102</v>
      </c>
      <c r="D51">
        <v>1.0625621182848499</v>
      </c>
      <c r="E51">
        <v>9.6553128783184394E-2</v>
      </c>
      <c r="F51">
        <v>11.0049475524599</v>
      </c>
      <c r="G51">
        <v>3.6172636321227899E-28</v>
      </c>
      <c r="H51">
        <v>1.7296969546317401E-26</v>
      </c>
      <c r="I51" t="s">
        <v>266</v>
      </c>
      <c r="J51" t="s">
        <v>267</v>
      </c>
    </row>
    <row r="52" spans="1:10" x14ac:dyDescent="0.2">
      <c r="A52" t="s">
        <v>80</v>
      </c>
      <c r="B52" t="s">
        <v>81</v>
      </c>
      <c r="C52">
        <v>326.48507256346699</v>
      </c>
      <c r="D52">
        <v>1.0647774761721001</v>
      </c>
      <c r="E52">
        <v>0.13615495111897799</v>
      </c>
      <c r="F52">
        <v>7.8203360760758898</v>
      </c>
      <c r="G52">
        <v>5.2682494957112603E-15</v>
      </c>
      <c r="H52">
        <v>5.9627884429898898E-14</v>
      </c>
      <c r="I52" t="s">
        <v>284</v>
      </c>
      <c r="J52" t="s">
        <v>285</v>
      </c>
    </row>
    <row r="53" spans="1:10" x14ac:dyDescent="0.2">
      <c r="A53" t="s">
        <v>80</v>
      </c>
      <c r="B53" t="s">
        <v>81</v>
      </c>
      <c r="C53">
        <v>326.48507256346699</v>
      </c>
      <c r="D53">
        <v>1.0647774761721001</v>
      </c>
      <c r="E53">
        <v>0.13615495111897799</v>
      </c>
      <c r="F53">
        <v>7.8203360760758898</v>
      </c>
      <c r="G53">
        <v>5.2682494957112603E-15</v>
      </c>
      <c r="H53">
        <v>5.9627884429898898E-14</v>
      </c>
      <c r="I53" t="s">
        <v>252</v>
      </c>
      <c r="J53" t="s">
        <v>253</v>
      </c>
    </row>
    <row r="54" spans="1:10" x14ac:dyDescent="0.2">
      <c r="A54" t="s">
        <v>80</v>
      </c>
      <c r="B54" t="s">
        <v>81</v>
      </c>
      <c r="C54">
        <v>326.48507256346699</v>
      </c>
      <c r="D54">
        <v>1.0647774761721001</v>
      </c>
      <c r="E54">
        <v>0.13615495111897799</v>
      </c>
      <c r="F54">
        <v>7.8203360760758898</v>
      </c>
      <c r="G54">
        <v>5.2682494957112603E-15</v>
      </c>
      <c r="H54">
        <v>5.9627884429898898E-14</v>
      </c>
      <c r="I54" t="s">
        <v>250</v>
      </c>
      <c r="J54" t="s">
        <v>251</v>
      </c>
    </row>
    <row r="55" spans="1:10" x14ac:dyDescent="0.2">
      <c r="A55" t="s">
        <v>68</v>
      </c>
      <c r="B55" t="s">
        <v>69</v>
      </c>
      <c r="C55">
        <v>71.5313322351316</v>
      </c>
      <c r="D55">
        <v>1.0669731665012701</v>
      </c>
      <c r="E55">
        <v>0.166340907023492</v>
      </c>
      <c r="F55">
        <v>6.4143762685542098</v>
      </c>
      <c r="G55">
        <v>1.4140057804729499E-10</v>
      </c>
      <c r="H55">
        <v>9.0152916349843898E-10</v>
      </c>
      <c r="I55" t="s">
        <v>266</v>
      </c>
      <c r="J55" t="s">
        <v>267</v>
      </c>
    </row>
    <row r="56" spans="1:10" x14ac:dyDescent="0.2">
      <c r="A56" t="s">
        <v>68</v>
      </c>
      <c r="B56" t="s">
        <v>69</v>
      </c>
      <c r="C56">
        <v>71.5313322351316</v>
      </c>
      <c r="D56">
        <v>1.0669731665012701</v>
      </c>
      <c r="E56">
        <v>0.166340907023492</v>
      </c>
      <c r="F56">
        <v>6.4143762685542098</v>
      </c>
      <c r="G56">
        <v>1.4140057804729499E-10</v>
      </c>
      <c r="H56">
        <v>9.0152916349843898E-10</v>
      </c>
      <c r="I56" t="s">
        <v>252</v>
      </c>
      <c r="J56" t="s">
        <v>253</v>
      </c>
    </row>
    <row r="57" spans="1:10" x14ac:dyDescent="0.2">
      <c r="A57" t="s">
        <v>68</v>
      </c>
      <c r="B57" t="s">
        <v>69</v>
      </c>
      <c r="C57">
        <v>71.5313322351316</v>
      </c>
      <c r="D57">
        <v>1.0669731665012701</v>
      </c>
      <c r="E57">
        <v>0.166340907023492</v>
      </c>
      <c r="F57">
        <v>6.4143762685542098</v>
      </c>
      <c r="G57">
        <v>1.4140057804729499E-10</v>
      </c>
      <c r="H57">
        <v>9.0152916349843898E-10</v>
      </c>
      <c r="I57" t="s">
        <v>300</v>
      </c>
      <c r="J57" t="s">
        <v>301</v>
      </c>
    </row>
    <row r="58" spans="1:10" x14ac:dyDescent="0.2">
      <c r="A58" t="s">
        <v>68</v>
      </c>
      <c r="B58" t="s">
        <v>69</v>
      </c>
      <c r="C58">
        <v>71.5313322351316</v>
      </c>
      <c r="D58">
        <v>1.0669731665012701</v>
      </c>
      <c r="E58">
        <v>0.166340907023492</v>
      </c>
      <c r="F58">
        <v>6.4143762685542098</v>
      </c>
      <c r="G58">
        <v>1.4140057804729499E-10</v>
      </c>
      <c r="H58">
        <v>9.0152916349843898E-10</v>
      </c>
      <c r="I58" t="s">
        <v>302</v>
      </c>
      <c r="J58" t="s">
        <v>303</v>
      </c>
    </row>
    <row r="59" spans="1:10" x14ac:dyDescent="0.2">
      <c r="A59" t="s">
        <v>68</v>
      </c>
      <c r="B59" t="s">
        <v>69</v>
      </c>
      <c r="C59">
        <v>71.5313322351316</v>
      </c>
      <c r="D59">
        <v>1.0669731665012701</v>
      </c>
      <c r="E59">
        <v>0.166340907023492</v>
      </c>
      <c r="F59">
        <v>6.4143762685542098</v>
      </c>
      <c r="G59">
        <v>1.4140057804729499E-10</v>
      </c>
      <c r="H59">
        <v>9.0152916349843898E-10</v>
      </c>
      <c r="I59" t="s">
        <v>250</v>
      </c>
      <c r="J59" t="s">
        <v>251</v>
      </c>
    </row>
    <row r="60" spans="1:10" x14ac:dyDescent="0.2">
      <c r="A60" t="s">
        <v>68</v>
      </c>
      <c r="B60" t="s">
        <v>69</v>
      </c>
      <c r="C60">
        <v>71.5313322351316</v>
      </c>
      <c r="D60">
        <v>1.0669731665012701</v>
      </c>
      <c r="E60">
        <v>0.166340907023492</v>
      </c>
      <c r="F60">
        <v>6.4143762685542098</v>
      </c>
      <c r="G60">
        <v>1.4140057804729499E-10</v>
      </c>
      <c r="H60">
        <v>9.0152916349843898E-10</v>
      </c>
      <c r="I60" t="s">
        <v>304</v>
      </c>
      <c r="J60" t="s">
        <v>305</v>
      </c>
    </row>
    <row r="61" spans="1:10" x14ac:dyDescent="0.2">
      <c r="A61" t="s">
        <v>8</v>
      </c>
      <c r="B61" t="s">
        <v>9</v>
      </c>
      <c r="C61">
        <v>441.58409664635502</v>
      </c>
      <c r="D61">
        <v>1.0729228524544601</v>
      </c>
      <c r="E61">
        <v>0.103494698859735</v>
      </c>
      <c r="F61">
        <v>10.366935352974799</v>
      </c>
      <c r="G61">
        <v>3.5058840008836299E-25</v>
      </c>
      <c r="H61">
        <v>1.2609939043411501E-23</v>
      </c>
      <c r="I61" t="s">
        <v>306</v>
      </c>
      <c r="J61" t="s">
        <v>307</v>
      </c>
    </row>
    <row r="62" spans="1:10" x14ac:dyDescent="0.2">
      <c r="A62" t="s">
        <v>8</v>
      </c>
      <c r="B62" t="s">
        <v>9</v>
      </c>
      <c r="C62">
        <v>441.58409664635502</v>
      </c>
      <c r="D62">
        <v>1.0729228524544601</v>
      </c>
      <c r="E62">
        <v>0.103494698859735</v>
      </c>
      <c r="F62">
        <v>10.366935352974799</v>
      </c>
      <c r="G62">
        <v>3.5058840008836299E-25</v>
      </c>
      <c r="H62">
        <v>1.2609939043411501E-23</v>
      </c>
      <c r="I62" t="s">
        <v>308</v>
      </c>
      <c r="J62" t="s">
        <v>309</v>
      </c>
    </row>
    <row r="63" spans="1:10" x14ac:dyDescent="0.2">
      <c r="A63" t="s">
        <v>8</v>
      </c>
      <c r="B63" t="s">
        <v>9</v>
      </c>
      <c r="C63">
        <v>441.58409664635502</v>
      </c>
      <c r="D63">
        <v>1.0729228524544601</v>
      </c>
      <c r="E63">
        <v>0.103494698859735</v>
      </c>
      <c r="F63">
        <v>10.366935352974799</v>
      </c>
      <c r="G63">
        <v>3.5058840008836299E-25</v>
      </c>
      <c r="H63">
        <v>1.2609939043411501E-23</v>
      </c>
      <c r="I63" t="s">
        <v>252</v>
      </c>
      <c r="J63" t="s">
        <v>253</v>
      </c>
    </row>
    <row r="64" spans="1:10" x14ac:dyDescent="0.2">
      <c r="A64" t="s">
        <v>8</v>
      </c>
      <c r="B64" t="s">
        <v>9</v>
      </c>
      <c r="C64">
        <v>441.58409664635502</v>
      </c>
      <c r="D64">
        <v>1.0729228524544601</v>
      </c>
      <c r="E64">
        <v>0.103494698859735</v>
      </c>
      <c r="F64">
        <v>10.366935352974799</v>
      </c>
      <c r="G64">
        <v>3.5058840008836299E-25</v>
      </c>
      <c r="H64">
        <v>1.2609939043411501E-23</v>
      </c>
      <c r="I64" t="s">
        <v>250</v>
      </c>
      <c r="J64" t="s">
        <v>251</v>
      </c>
    </row>
    <row r="65" spans="1:10" x14ac:dyDescent="0.2">
      <c r="A65" t="s">
        <v>60</v>
      </c>
      <c r="B65" t="s">
        <v>61</v>
      </c>
      <c r="C65">
        <v>257.44581027349699</v>
      </c>
      <c r="D65">
        <v>-1.0760052078259901</v>
      </c>
      <c r="E65">
        <v>0.13918044361651</v>
      </c>
      <c r="F65">
        <v>-7.7310086091603196</v>
      </c>
      <c r="G65">
        <v>1.0669780666647199E-14</v>
      </c>
      <c r="H65">
        <v>1.1546761761791801E-13</v>
      </c>
      <c r="I65" t="s">
        <v>310</v>
      </c>
      <c r="J65" t="s">
        <v>311</v>
      </c>
    </row>
    <row r="66" spans="1:10" x14ac:dyDescent="0.2">
      <c r="A66" t="s">
        <v>60</v>
      </c>
      <c r="B66" t="s">
        <v>61</v>
      </c>
      <c r="C66">
        <v>257.44581027349699</v>
      </c>
      <c r="D66">
        <v>-1.0760052078259901</v>
      </c>
      <c r="E66">
        <v>0.13918044361651</v>
      </c>
      <c r="F66">
        <v>-7.7310086091603196</v>
      </c>
      <c r="G66">
        <v>1.0669780666647199E-14</v>
      </c>
      <c r="H66">
        <v>1.1546761761791801E-13</v>
      </c>
      <c r="I66" t="s">
        <v>312</v>
      </c>
      <c r="J66" t="s">
        <v>313</v>
      </c>
    </row>
    <row r="67" spans="1:10" x14ac:dyDescent="0.2">
      <c r="A67" t="s">
        <v>60</v>
      </c>
      <c r="B67" t="s">
        <v>61</v>
      </c>
      <c r="C67">
        <v>257.44581027349699</v>
      </c>
      <c r="D67">
        <v>-1.0760052078259901</v>
      </c>
      <c r="E67">
        <v>0.13918044361651</v>
      </c>
      <c r="F67">
        <v>-7.7310086091603196</v>
      </c>
      <c r="G67">
        <v>1.0669780666647199E-14</v>
      </c>
      <c r="H67">
        <v>1.1546761761791801E-13</v>
      </c>
      <c r="I67" t="s">
        <v>314</v>
      </c>
      <c r="J67" t="s">
        <v>315</v>
      </c>
    </row>
    <row r="68" spans="1:10" x14ac:dyDescent="0.2">
      <c r="A68" t="s">
        <v>60</v>
      </c>
      <c r="B68" t="s">
        <v>61</v>
      </c>
      <c r="C68">
        <v>257.44581027349699</v>
      </c>
      <c r="D68">
        <v>-1.0760052078259901</v>
      </c>
      <c r="E68">
        <v>0.13918044361651</v>
      </c>
      <c r="F68">
        <v>-7.7310086091603196</v>
      </c>
      <c r="G68">
        <v>1.0669780666647199E-14</v>
      </c>
      <c r="H68">
        <v>1.1546761761791801E-13</v>
      </c>
      <c r="I68" t="s">
        <v>316</v>
      </c>
      <c r="J68" t="s">
        <v>317</v>
      </c>
    </row>
    <row r="69" spans="1:10" x14ac:dyDescent="0.2">
      <c r="A69" t="s">
        <v>60</v>
      </c>
      <c r="B69" t="s">
        <v>61</v>
      </c>
      <c r="C69">
        <v>257.44581027349699</v>
      </c>
      <c r="D69">
        <v>-1.0760052078259901</v>
      </c>
      <c r="E69">
        <v>0.13918044361651</v>
      </c>
      <c r="F69">
        <v>-7.7310086091603196</v>
      </c>
      <c r="G69">
        <v>1.0669780666647199E-14</v>
      </c>
      <c r="H69">
        <v>1.1546761761791801E-13</v>
      </c>
      <c r="I69" t="s">
        <v>318</v>
      </c>
      <c r="J69" t="s">
        <v>319</v>
      </c>
    </row>
    <row r="70" spans="1:10" x14ac:dyDescent="0.2">
      <c r="A70" t="s">
        <v>60</v>
      </c>
      <c r="B70" t="s">
        <v>61</v>
      </c>
      <c r="C70">
        <v>257.44581027349699</v>
      </c>
      <c r="D70">
        <v>-1.0760052078259901</v>
      </c>
      <c r="E70">
        <v>0.13918044361651</v>
      </c>
      <c r="F70">
        <v>-7.7310086091603196</v>
      </c>
      <c r="G70">
        <v>1.0669780666647199E-14</v>
      </c>
      <c r="H70">
        <v>1.1546761761791801E-13</v>
      </c>
      <c r="I70" t="s">
        <v>320</v>
      </c>
      <c r="J70" t="s">
        <v>321</v>
      </c>
    </row>
    <row r="71" spans="1:10" x14ac:dyDescent="0.2">
      <c r="A71" t="s">
        <v>60</v>
      </c>
      <c r="B71" t="s">
        <v>61</v>
      </c>
      <c r="C71">
        <v>257.44581027349699</v>
      </c>
      <c r="D71">
        <v>-1.0760052078259901</v>
      </c>
      <c r="E71">
        <v>0.13918044361651</v>
      </c>
      <c r="F71">
        <v>-7.7310086091603196</v>
      </c>
      <c r="G71">
        <v>1.0669780666647199E-14</v>
      </c>
      <c r="H71">
        <v>1.1546761761791801E-13</v>
      </c>
      <c r="I71" t="s">
        <v>322</v>
      </c>
      <c r="J71" t="s">
        <v>323</v>
      </c>
    </row>
    <row r="72" spans="1:10" x14ac:dyDescent="0.2">
      <c r="A72" t="s">
        <v>60</v>
      </c>
      <c r="B72" t="s">
        <v>61</v>
      </c>
      <c r="C72">
        <v>257.44581027349699</v>
      </c>
      <c r="D72">
        <v>-1.0760052078259901</v>
      </c>
      <c r="E72">
        <v>0.13918044361651</v>
      </c>
      <c r="F72">
        <v>-7.7310086091603196</v>
      </c>
      <c r="G72">
        <v>1.0669780666647199E-14</v>
      </c>
      <c r="H72">
        <v>1.1546761761791801E-13</v>
      </c>
      <c r="I72" t="s">
        <v>324</v>
      </c>
      <c r="J72" t="s">
        <v>325</v>
      </c>
    </row>
    <row r="73" spans="1:10" x14ac:dyDescent="0.2">
      <c r="A73" t="s">
        <v>60</v>
      </c>
      <c r="B73" t="s">
        <v>61</v>
      </c>
      <c r="C73">
        <v>257.44581027349699</v>
      </c>
      <c r="D73">
        <v>-1.0760052078259901</v>
      </c>
      <c r="E73">
        <v>0.13918044361651</v>
      </c>
      <c r="F73">
        <v>-7.7310086091603196</v>
      </c>
      <c r="G73">
        <v>1.0669780666647199E-14</v>
      </c>
      <c r="H73">
        <v>1.1546761761791801E-13</v>
      </c>
      <c r="I73" t="s">
        <v>326</v>
      </c>
      <c r="J73" t="s">
        <v>327</v>
      </c>
    </row>
    <row r="74" spans="1:10" x14ac:dyDescent="0.2">
      <c r="A74" t="s">
        <v>60</v>
      </c>
      <c r="B74" t="s">
        <v>61</v>
      </c>
      <c r="C74">
        <v>257.44581027349699</v>
      </c>
      <c r="D74">
        <v>-1.0760052078259901</v>
      </c>
      <c r="E74">
        <v>0.13918044361651</v>
      </c>
      <c r="F74">
        <v>-7.7310086091603196</v>
      </c>
      <c r="G74">
        <v>1.0669780666647199E-14</v>
      </c>
      <c r="H74">
        <v>1.1546761761791801E-13</v>
      </c>
      <c r="I74" t="s">
        <v>328</v>
      </c>
      <c r="J74" t="s">
        <v>329</v>
      </c>
    </row>
    <row r="75" spans="1:10" x14ac:dyDescent="0.2">
      <c r="A75" t="s">
        <v>60</v>
      </c>
      <c r="B75" t="s">
        <v>61</v>
      </c>
      <c r="C75">
        <v>257.44581027349699</v>
      </c>
      <c r="D75">
        <v>-1.0760052078259901</v>
      </c>
      <c r="E75">
        <v>0.13918044361651</v>
      </c>
      <c r="F75">
        <v>-7.7310086091603196</v>
      </c>
      <c r="G75">
        <v>1.0669780666647199E-14</v>
      </c>
      <c r="H75">
        <v>1.1546761761791801E-13</v>
      </c>
      <c r="I75" t="s">
        <v>246</v>
      </c>
      <c r="J75" t="s">
        <v>247</v>
      </c>
    </row>
    <row r="76" spans="1:10" x14ac:dyDescent="0.2">
      <c r="A76" t="s">
        <v>60</v>
      </c>
      <c r="B76" t="s">
        <v>61</v>
      </c>
      <c r="C76">
        <v>257.44581027349699</v>
      </c>
      <c r="D76">
        <v>-1.0760052078259901</v>
      </c>
      <c r="E76">
        <v>0.13918044361651</v>
      </c>
      <c r="F76">
        <v>-7.7310086091603196</v>
      </c>
      <c r="G76">
        <v>1.0669780666647199E-14</v>
      </c>
      <c r="H76">
        <v>1.1546761761791801E-13</v>
      </c>
      <c r="I76" t="s">
        <v>330</v>
      </c>
      <c r="J76" t="s">
        <v>331</v>
      </c>
    </row>
    <row r="77" spans="1:10" x14ac:dyDescent="0.2">
      <c r="A77" t="s">
        <v>64</v>
      </c>
      <c r="B77" t="s">
        <v>65</v>
      </c>
      <c r="C77">
        <v>44.592249406295899</v>
      </c>
      <c r="D77">
        <v>1.0874468360332701</v>
      </c>
      <c r="E77">
        <v>0.148521189722577</v>
      </c>
      <c r="F77">
        <v>7.3218295521636501</v>
      </c>
      <c r="G77">
        <v>2.4461273347573898E-13</v>
      </c>
      <c r="H77">
        <v>2.2588228240195998E-12</v>
      </c>
      <c r="I77" t="s">
        <v>250</v>
      </c>
      <c r="J77" t="s">
        <v>251</v>
      </c>
    </row>
    <row r="78" spans="1:10" x14ac:dyDescent="0.2">
      <c r="A78" t="s">
        <v>182</v>
      </c>
      <c r="B78" t="s">
        <v>183</v>
      </c>
      <c r="C78">
        <v>118.443516017902</v>
      </c>
      <c r="D78">
        <v>1.09005471160601</v>
      </c>
      <c r="E78">
        <v>0.14295041320292001</v>
      </c>
      <c r="F78">
        <v>7.6254044124983498</v>
      </c>
      <c r="G78">
        <v>2.43270517368154E-14</v>
      </c>
      <c r="H78">
        <v>2.5369639668393199E-13</v>
      </c>
      <c r="I78" t="s">
        <v>332</v>
      </c>
      <c r="J78" t="s">
        <v>333</v>
      </c>
    </row>
    <row r="79" spans="1:10" x14ac:dyDescent="0.2">
      <c r="A79" t="s">
        <v>220</v>
      </c>
      <c r="B79" t="s">
        <v>221</v>
      </c>
      <c r="C79">
        <v>29.198033500319301</v>
      </c>
      <c r="D79">
        <v>1.09260210129058</v>
      </c>
      <c r="E79">
        <v>0.13656176833557099</v>
      </c>
      <c r="F79">
        <v>8.0007905185127797</v>
      </c>
      <c r="G79">
        <v>1.23622949297738E-15</v>
      </c>
      <c r="H79">
        <v>1.51303206893472E-14</v>
      </c>
      <c r="I79" t="s">
        <v>334</v>
      </c>
      <c r="J79" t="s">
        <v>335</v>
      </c>
    </row>
    <row r="80" spans="1:10" x14ac:dyDescent="0.2">
      <c r="A80" t="s">
        <v>220</v>
      </c>
      <c r="B80" t="s">
        <v>221</v>
      </c>
      <c r="C80">
        <v>29.198033500319301</v>
      </c>
      <c r="D80">
        <v>1.09260210129058</v>
      </c>
      <c r="E80">
        <v>0.13656176833557099</v>
      </c>
      <c r="F80">
        <v>8.0007905185127797</v>
      </c>
      <c r="G80">
        <v>1.23622949297738E-15</v>
      </c>
      <c r="H80">
        <v>1.51303206893472E-14</v>
      </c>
      <c r="I80" t="s">
        <v>250</v>
      </c>
      <c r="J80" t="s">
        <v>251</v>
      </c>
    </row>
    <row r="81" spans="1:10" x14ac:dyDescent="0.2">
      <c r="A81" t="s">
        <v>220</v>
      </c>
      <c r="B81" t="s">
        <v>221</v>
      </c>
      <c r="C81">
        <v>29.198033500319301</v>
      </c>
      <c r="D81">
        <v>1.09260210129058</v>
      </c>
      <c r="E81">
        <v>0.13656176833557099</v>
      </c>
      <c r="F81">
        <v>8.0007905185127797</v>
      </c>
      <c r="G81">
        <v>1.23622949297738E-15</v>
      </c>
      <c r="H81">
        <v>1.51303206893472E-14</v>
      </c>
      <c r="I81" t="s">
        <v>336</v>
      </c>
      <c r="J81" t="s">
        <v>337</v>
      </c>
    </row>
    <row r="82" spans="1:10" x14ac:dyDescent="0.2">
      <c r="A82" t="s">
        <v>220</v>
      </c>
      <c r="B82" t="s">
        <v>221</v>
      </c>
      <c r="C82">
        <v>29.198033500319301</v>
      </c>
      <c r="D82">
        <v>1.09260210129058</v>
      </c>
      <c r="E82">
        <v>0.13656176833557099</v>
      </c>
      <c r="F82">
        <v>8.0007905185127797</v>
      </c>
      <c r="G82">
        <v>1.23622949297738E-15</v>
      </c>
      <c r="H82">
        <v>1.51303206893472E-14</v>
      </c>
      <c r="I82" t="s">
        <v>252</v>
      </c>
      <c r="J82" t="s">
        <v>253</v>
      </c>
    </row>
    <row r="83" spans="1:10" x14ac:dyDescent="0.2">
      <c r="A83" t="s">
        <v>220</v>
      </c>
      <c r="B83" t="s">
        <v>221</v>
      </c>
      <c r="C83">
        <v>29.198033500319301</v>
      </c>
      <c r="D83">
        <v>1.09260210129058</v>
      </c>
      <c r="E83">
        <v>0.13656176833557099</v>
      </c>
      <c r="F83">
        <v>8.0007905185127797</v>
      </c>
      <c r="G83">
        <v>1.23622949297738E-15</v>
      </c>
      <c r="H83">
        <v>1.51303206893472E-14</v>
      </c>
      <c r="I83" t="s">
        <v>338</v>
      </c>
      <c r="J83" t="s">
        <v>339</v>
      </c>
    </row>
    <row r="84" spans="1:10" x14ac:dyDescent="0.2">
      <c r="A84" t="s">
        <v>220</v>
      </c>
      <c r="B84" t="s">
        <v>221</v>
      </c>
      <c r="C84">
        <v>29.198033500319301</v>
      </c>
      <c r="D84">
        <v>1.09260210129058</v>
      </c>
      <c r="E84">
        <v>0.13656176833557099</v>
      </c>
      <c r="F84">
        <v>8.0007905185127797</v>
      </c>
      <c r="G84">
        <v>1.23622949297738E-15</v>
      </c>
      <c r="H84">
        <v>1.51303206893472E-14</v>
      </c>
      <c r="I84" t="s">
        <v>282</v>
      </c>
      <c r="J84" t="s">
        <v>283</v>
      </c>
    </row>
    <row r="85" spans="1:10" x14ac:dyDescent="0.2">
      <c r="A85" t="s">
        <v>220</v>
      </c>
      <c r="B85" t="s">
        <v>221</v>
      </c>
      <c r="C85">
        <v>29.198033500319301</v>
      </c>
      <c r="D85">
        <v>1.09260210129058</v>
      </c>
      <c r="E85">
        <v>0.13656176833557099</v>
      </c>
      <c r="F85">
        <v>8.0007905185127797</v>
      </c>
      <c r="G85">
        <v>1.23622949297738E-15</v>
      </c>
      <c r="H85">
        <v>1.51303206893472E-14</v>
      </c>
      <c r="I85" t="s">
        <v>340</v>
      </c>
      <c r="J85" t="s">
        <v>341</v>
      </c>
    </row>
    <row r="86" spans="1:10" x14ac:dyDescent="0.2">
      <c r="A86" t="s">
        <v>220</v>
      </c>
      <c r="B86" t="s">
        <v>221</v>
      </c>
      <c r="C86">
        <v>29.198033500319301</v>
      </c>
      <c r="D86">
        <v>1.09260210129058</v>
      </c>
      <c r="E86">
        <v>0.13656176833557099</v>
      </c>
      <c r="F86">
        <v>8.0007905185127797</v>
      </c>
      <c r="G86">
        <v>1.23622949297738E-15</v>
      </c>
      <c r="H86">
        <v>1.51303206893472E-14</v>
      </c>
      <c r="I86" t="s">
        <v>254</v>
      </c>
      <c r="J86" t="s">
        <v>255</v>
      </c>
    </row>
    <row r="87" spans="1:10" x14ac:dyDescent="0.2">
      <c r="A87" t="s">
        <v>32</v>
      </c>
      <c r="B87" t="s">
        <v>33</v>
      </c>
      <c r="C87">
        <v>696.46967289322595</v>
      </c>
      <c r="D87">
        <v>-1.0932522077228899</v>
      </c>
      <c r="E87">
        <v>0.108292527561614</v>
      </c>
      <c r="F87">
        <v>-10.0953614468078</v>
      </c>
      <c r="G87">
        <v>5.7917313384363997E-24</v>
      </c>
      <c r="H87">
        <v>1.82277014087474E-22</v>
      </c>
      <c r="I87" t="s">
        <v>336</v>
      </c>
      <c r="J87" t="s">
        <v>337</v>
      </c>
    </row>
    <row r="88" spans="1:10" x14ac:dyDescent="0.2">
      <c r="A88" t="s">
        <v>32</v>
      </c>
      <c r="B88" t="s">
        <v>33</v>
      </c>
      <c r="C88">
        <v>696.46967289322595</v>
      </c>
      <c r="D88">
        <v>-1.0932522077228899</v>
      </c>
      <c r="E88">
        <v>0.108292527561614</v>
      </c>
      <c r="F88">
        <v>-10.0953614468078</v>
      </c>
      <c r="G88">
        <v>5.7917313384363997E-24</v>
      </c>
      <c r="H88">
        <v>1.82277014087474E-22</v>
      </c>
      <c r="I88" t="s">
        <v>252</v>
      </c>
      <c r="J88" t="s">
        <v>253</v>
      </c>
    </row>
    <row r="89" spans="1:10" x14ac:dyDescent="0.2">
      <c r="A89" t="s">
        <v>32</v>
      </c>
      <c r="B89" t="s">
        <v>33</v>
      </c>
      <c r="C89">
        <v>696.46967289322595</v>
      </c>
      <c r="D89">
        <v>-1.0932522077228899</v>
      </c>
      <c r="E89">
        <v>0.108292527561614</v>
      </c>
      <c r="F89">
        <v>-10.0953614468078</v>
      </c>
      <c r="G89">
        <v>5.7917313384363997E-24</v>
      </c>
      <c r="H89">
        <v>1.82277014087474E-22</v>
      </c>
      <c r="I89" t="s">
        <v>250</v>
      </c>
      <c r="J89" t="s">
        <v>251</v>
      </c>
    </row>
    <row r="90" spans="1:10" x14ac:dyDescent="0.2">
      <c r="A90" t="s">
        <v>32</v>
      </c>
      <c r="B90" t="s">
        <v>33</v>
      </c>
      <c r="C90">
        <v>696.46967289322595</v>
      </c>
      <c r="D90">
        <v>-1.0932522077228899</v>
      </c>
      <c r="E90">
        <v>0.108292527561614</v>
      </c>
      <c r="F90">
        <v>-10.0953614468078</v>
      </c>
      <c r="G90">
        <v>5.7917313384363997E-24</v>
      </c>
      <c r="H90">
        <v>1.82277014087474E-22</v>
      </c>
      <c r="I90" t="s">
        <v>342</v>
      </c>
      <c r="J90" t="s">
        <v>343</v>
      </c>
    </row>
    <row r="91" spans="1:10" x14ac:dyDescent="0.2">
      <c r="A91" t="s">
        <v>140</v>
      </c>
      <c r="B91" t="s">
        <v>141</v>
      </c>
      <c r="C91">
        <v>3047.1639733408701</v>
      </c>
      <c r="D91">
        <v>1.09653910874783</v>
      </c>
      <c r="E91">
        <v>0.13335734059259899</v>
      </c>
      <c r="F91">
        <v>8.2225628066303091</v>
      </c>
      <c r="G91">
        <v>1.99199923379604E-16</v>
      </c>
      <c r="H91">
        <v>2.6987777604201399E-15</v>
      </c>
      <c r="I91" t="s">
        <v>264</v>
      </c>
      <c r="J91" t="s">
        <v>265</v>
      </c>
    </row>
    <row r="92" spans="1:10" x14ac:dyDescent="0.2">
      <c r="A92" t="s">
        <v>140</v>
      </c>
      <c r="B92" t="s">
        <v>141</v>
      </c>
      <c r="C92">
        <v>3047.1639733408701</v>
      </c>
      <c r="D92">
        <v>1.09653910874783</v>
      </c>
      <c r="E92">
        <v>0.13335734059259899</v>
      </c>
      <c r="F92">
        <v>8.2225628066303091</v>
      </c>
      <c r="G92">
        <v>1.99199923379604E-16</v>
      </c>
      <c r="H92">
        <v>2.6987777604201399E-15</v>
      </c>
      <c r="I92" t="s">
        <v>252</v>
      </c>
      <c r="J92" t="s">
        <v>253</v>
      </c>
    </row>
    <row r="93" spans="1:10" x14ac:dyDescent="0.2">
      <c r="A93" t="s">
        <v>140</v>
      </c>
      <c r="B93" t="s">
        <v>141</v>
      </c>
      <c r="C93">
        <v>3047.1639733408701</v>
      </c>
      <c r="D93">
        <v>1.09653910874783</v>
      </c>
      <c r="E93">
        <v>0.13335734059259899</v>
      </c>
      <c r="F93">
        <v>8.2225628066303091</v>
      </c>
      <c r="G93">
        <v>1.99199923379604E-16</v>
      </c>
      <c r="H93">
        <v>2.6987777604201399E-15</v>
      </c>
      <c r="I93" t="s">
        <v>250</v>
      </c>
      <c r="J93" t="s">
        <v>251</v>
      </c>
    </row>
    <row r="94" spans="1:10" x14ac:dyDescent="0.2">
      <c r="A94" t="s">
        <v>172</v>
      </c>
      <c r="B94" t="s">
        <v>173</v>
      </c>
      <c r="C94">
        <v>58.900416681280497</v>
      </c>
      <c r="D94">
        <v>-1.10304445251394</v>
      </c>
      <c r="E94">
        <v>0.22301103539446299</v>
      </c>
      <c r="F94">
        <v>-4.9461429142412801</v>
      </c>
      <c r="G94">
        <v>7.5698392848843599E-7</v>
      </c>
      <c r="H94">
        <v>2.8265468298310599E-6</v>
      </c>
      <c r="I94" t="s">
        <v>344</v>
      </c>
      <c r="J94" t="s">
        <v>345</v>
      </c>
    </row>
    <row r="95" spans="1:10" x14ac:dyDescent="0.2">
      <c r="A95" t="s">
        <v>172</v>
      </c>
      <c r="B95" t="s">
        <v>173</v>
      </c>
      <c r="C95">
        <v>58.900416681280497</v>
      </c>
      <c r="D95">
        <v>-1.10304445251394</v>
      </c>
      <c r="E95">
        <v>0.22301103539446299</v>
      </c>
      <c r="F95">
        <v>-4.9461429142412801</v>
      </c>
      <c r="G95">
        <v>7.5698392848843599E-7</v>
      </c>
      <c r="H95">
        <v>2.8265468298310599E-6</v>
      </c>
      <c r="I95" t="s">
        <v>346</v>
      </c>
      <c r="J95" t="s">
        <v>347</v>
      </c>
    </row>
    <row r="96" spans="1:10" x14ac:dyDescent="0.2">
      <c r="A96" t="s">
        <v>172</v>
      </c>
      <c r="B96" t="s">
        <v>173</v>
      </c>
      <c r="C96">
        <v>58.900416681280497</v>
      </c>
      <c r="D96">
        <v>-1.10304445251394</v>
      </c>
      <c r="E96">
        <v>0.22301103539446299</v>
      </c>
      <c r="F96">
        <v>-4.9461429142412801</v>
      </c>
      <c r="G96">
        <v>7.5698392848843599E-7</v>
      </c>
      <c r="H96">
        <v>2.8265468298310599E-6</v>
      </c>
      <c r="I96" t="s">
        <v>348</v>
      </c>
      <c r="J96" t="s">
        <v>349</v>
      </c>
    </row>
    <row r="97" spans="1:10" x14ac:dyDescent="0.2">
      <c r="A97" t="s">
        <v>94</v>
      </c>
      <c r="B97" t="s">
        <v>95</v>
      </c>
      <c r="C97">
        <v>508.52440762746301</v>
      </c>
      <c r="D97">
        <v>1.1040416413268299</v>
      </c>
      <c r="E97">
        <v>0.271186854091018</v>
      </c>
      <c r="F97">
        <v>4.0711473460888596</v>
      </c>
      <c r="G97">
        <v>4.6782144930061198E-5</v>
      </c>
      <c r="H97">
        <v>1.2960954906852999E-4</v>
      </c>
      <c r="I97" t="s">
        <v>282</v>
      </c>
      <c r="J97" t="s">
        <v>283</v>
      </c>
    </row>
    <row r="98" spans="1:10" x14ac:dyDescent="0.2">
      <c r="A98" t="s">
        <v>94</v>
      </c>
      <c r="B98" t="s">
        <v>95</v>
      </c>
      <c r="C98">
        <v>508.52440762746301</v>
      </c>
      <c r="D98">
        <v>1.1040416413268299</v>
      </c>
      <c r="E98">
        <v>0.271186854091018</v>
      </c>
      <c r="F98">
        <v>4.0711473460888596</v>
      </c>
      <c r="G98">
        <v>4.6782144930061198E-5</v>
      </c>
      <c r="H98">
        <v>1.2960954906852999E-4</v>
      </c>
      <c r="I98" t="s">
        <v>272</v>
      </c>
      <c r="J98" s="3" t="s">
        <v>273</v>
      </c>
    </row>
    <row r="99" spans="1:10" x14ac:dyDescent="0.2">
      <c r="A99" t="s">
        <v>90</v>
      </c>
      <c r="B99" t="s">
        <v>91</v>
      </c>
      <c r="C99">
        <v>704.64600485025096</v>
      </c>
      <c r="D99">
        <v>-1.1062792031317401</v>
      </c>
      <c r="E99">
        <v>0.19661217366734501</v>
      </c>
      <c r="F99">
        <v>-5.6267075557767701</v>
      </c>
      <c r="G99">
        <v>1.8368174121779199E-8</v>
      </c>
      <c r="H99">
        <v>8.6756571263548895E-8</v>
      </c>
      <c r="I99" t="s">
        <v>262</v>
      </c>
      <c r="J99" t="s">
        <v>263</v>
      </c>
    </row>
    <row r="100" spans="1:10" x14ac:dyDescent="0.2">
      <c r="A100" t="s">
        <v>90</v>
      </c>
      <c r="B100" t="s">
        <v>91</v>
      </c>
      <c r="C100">
        <v>704.64600485025096</v>
      </c>
      <c r="D100">
        <v>-1.1062792031317401</v>
      </c>
      <c r="E100">
        <v>0.19661217366734501</v>
      </c>
      <c r="F100">
        <v>-5.6267075557767701</v>
      </c>
      <c r="G100">
        <v>1.8368174121779199E-8</v>
      </c>
      <c r="H100">
        <v>8.6756571263548895E-8</v>
      </c>
      <c r="I100" t="s">
        <v>350</v>
      </c>
      <c r="J100" t="s">
        <v>351</v>
      </c>
    </row>
    <row r="101" spans="1:10" x14ac:dyDescent="0.2">
      <c r="A101" t="s">
        <v>90</v>
      </c>
      <c r="B101" t="s">
        <v>91</v>
      </c>
      <c r="C101">
        <v>704.64600485025096</v>
      </c>
      <c r="D101">
        <v>-1.1062792031317401</v>
      </c>
      <c r="E101">
        <v>0.19661217366734501</v>
      </c>
      <c r="F101">
        <v>-5.6267075557767701</v>
      </c>
      <c r="G101">
        <v>1.8368174121779199E-8</v>
      </c>
      <c r="H101">
        <v>8.6756571263548895E-8</v>
      </c>
      <c r="I101" t="s">
        <v>352</v>
      </c>
      <c r="J101" t="s">
        <v>353</v>
      </c>
    </row>
    <row r="102" spans="1:10" x14ac:dyDescent="0.2">
      <c r="A102" t="s">
        <v>36</v>
      </c>
      <c r="B102" t="s">
        <v>37</v>
      </c>
      <c r="C102">
        <v>216.68357468782699</v>
      </c>
      <c r="D102">
        <v>1.10680499899829</v>
      </c>
      <c r="E102">
        <v>0.100641773317532</v>
      </c>
      <c r="F102">
        <v>10.99747115451</v>
      </c>
      <c r="G102">
        <v>3.92998677709866E-28</v>
      </c>
      <c r="H102">
        <v>1.8719786435932899E-26</v>
      </c>
      <c r="I102" t="s">
        <v>312</v>
      </c>
      <c r="J102" t="s">
        <v>313</v>
      </c>
    </row>
    <row r="103" spans="1:10" x14ac:dyDescent="0.2">
      <c r="A103" t="s">
        <v>98</v>
      </c>
      <c r="B103" t="s">
        <v>99</v>
      </c>
      <c r="C103">
        <v>2062.3197184290202</v>
      </c>
      <c r="D103">
        <v>-1.1173261869670099</v>
      </c>
      <c r="E103">
        <v>0.14566994778732101</v>
      </c>
      <c r="F103">
        <v>-7.6702587180048303</v>
      </c>
      <c r="G103">
        <v>1.7164977055764202E-14</v>
      </c>
      <c r="H103">
        <v>1.82241240909607E-13</v>
      </c>
      <c r="I103" t="s">
        <v>354</v>
      </c>
      <c r="J103" t="s">
        <v>355</v>
      </c>
    </row>
    <row r="104" spans="1:10" x14ac:dyDescent="0.2">
      <c r="A104" t="s">
        <v>98</v>
      </c>
      <c r="B104" t="s">
        <v>99</v>
      </c>
      <c r="C104">
        <v>2062.3197184290202</v>
      </c>
      <c r="D104">
        <v>-1.1173261869670099</v>
      </c>
      <c r="E104">
        <v>0.14566994778732101</v>
      </c>
      <c r="F104">
        <v>-7.6702587180048303</v>
      </c>
      <c r="G104">
        <v>1.7164977055764202E-14</v>
      </c>
      <c r="H104">
        <v>1.82241240909607E-13</v>
      </c>
      <c r="I104" t="s">
        <v>356</v>
      </c>
      <c r="J104" t="s">
        <v>357</v>
      </c>
    </row>
    <row r="105" spans="1:10" x14ac:dyDescent="0.2">
      <c r="A105" t="s">
        <v>98</v>
      </c>
      <c r="B105" t="s">
        <v>99</v>
      </c>
      <c r="C105">
        <v>2062.3197184290202</v>
      </c>
      <c r="D105">
        <v>-1.1173261869670099</v>
      </c>
      <c r="E105">
        <v>0.14566994778732101</v>
      </c>
      <c r="F105">
        <v>-7.6702587180048303</v>
      </c>
      <c r="G105">
        <v>1.7164977055764202E-14</v>
      </c>
      <c r="H105">
        <v>1.82241240909607E-13</v>
      </c>
      <c r="I105" t="s">
        <v>278</v>
      </c>
      <c r="J105" t="s">
        <v>279</v>
      </c>
    </row>
    <row r="106" spans="1:10" x14ac:dyDescent="0.2">
      <c r="A106" t="s">
        <v>98</v>
      </c>
      <c r="B106" t="s">
        <v>99</v>
      </c>
      <c r="C106">
        <v>2062.3197184290202</v>
      </c>
      <c r="D106">
        <v>-1.1173261869670099</v>
      </c>
      <c r="E106">
        <v>0.14566994778732101</v>
      </c>
      <c r="F106">
        <v>-7.6702587180048303</v>
      </c>
      <c r="G106">
        <v>1.7164977055764202E-14</v>
      </c>
      <c r="H106">
        <v>1.82241240909607E-13</v>
      </c>
      <c r="I106" t="s">
        <v>358</v>
      </c>
      <c r="J106" t="s">
        <v>359</v>
      </c>
    </row>
    <row r="107" spans="1:10" x14ac:dyDescent="0.2">
      <c r="A107" t="s">
        <v>98</v>
      </c>
      <c r="B107" t="s">
        <v>99</v>
      </c>
      <c r="C107">
        <v>2062.3197184290202</v>
      </c>
      <c r="D107">
        <v>-1.1173261869670099</v>
      </c>
      <c r="E107">
        <v>0.14566994778732101</v>
      </c>
      <c r="F107">
        <v>-7.6702587180048303</v>
      </c>
      <c r="G107">
        <v>1.7164977055764202E-14</v>
      </c>
      <c r="H107">
        <v>1.82241240909607E-13</v>
      </c>
      <c r="I107" t="s">
        <v>360</v>
      </c>
      <c r="J107" t="s">
        <v>361</v>
      </c>
    </row>
    <row r="108" spans="1:10" x14ac:dyDescent="0.2">
      <c r="A108" t="s">
        <v>132</v>
      </c>
      <c r="B108" t="s">
        <v>133</v>
      </c>
      <c r="C108">
        <v>67.164342331117496</v>
      </c>
      <c r="D108">
        <v>-1.11769948323526</v>
      </c>
      <c r="E108">
        <v>0.16548717522992301</v>
      </c>
      <c r="F108">
        <v>-6.7539945719803596</v>
      </c>
      <c r="G108">
        <v>1.43829133070566E-11</v>
      </c>
      <c r="H108">
        <v>1.0370660518361E-10</v>
      </c>
      <c r="I108" t="s">
        <v>362</v>
      </c>
      <c r="J108" s="2" t="s">
        <v>363</v>
      </c>
    </row>
    <row r="109" spans="1:10" x14ac:dyDescent="0.2">
      <c r="A109" t="s">
        <v>132</v>
      </c>
      <c r="B109" t="s">
        <v>133</v>
      </c>
      <c r="C109">
        <v>67.164342331117496</v>
      </c>
      <c r="D109">
        <v>-1.11769948323526</v>
      </c>
      <c r="E109">
        <v>0.16548717522992301</v>
      </c>
      <c r="F109">
        <v>-6.7539945719803596</v>
      </c>
      <c r="G109">
        <v>1.43829133070566E-11</v>
      </c>
      <c r="H109">
        <v>1.0370660518361E-10</v>
      </c>
      <c r="I109" t="s">
        <v>364</v>
      </c>
      <c r="J109" t="s">
        <v>365</v>
      </c>
    </row>
    <row r="110" spans="1:10" x14ac:dyDescent="0.2">
      <c r="A110" t="s">
        <v>132</v>
      </c>
      <c r="B110" t="s">
        <v>133</v>
      </c>
      <c r="C110">
        <v>67.164342331117496</v>
      </c>
      <c r="D110">
        <v>-1.11769948323526</v>
      </c>
      <c r="E110">
        <v>0.16548717522992301</v>
      </c>
      <c r="F110">
        <v>-6.7539945719803596</v>
      </c>
      <c r="G110">
        <v>1.43829133070566E-11</v>
      </c>
      <c r="H110">
        <v>1.0370660518361E-10</v>
      </c>
      <c r="I110" t="s">
        <v>342</v>
      </c>
      <c r="J110" t="s">
        <v>343</v>
      </c>
    </row>
    <row r="111" spans="1:10" x14ac:dyDescent="0.2">
      <c r="A111" t="s">
        <v>128</v>
      </c>
      <c r="B111" t="s">
        <v>129</v>
      </c>
      <c r="C111">
        <v>313.463047933437</v>
      </c>
      <c r="D111">
        <v>1.1193171810803699</v>
      </c>
      <c r="E111">
        <v>0.18098416600822001</v>
      </c>
      <c r="F111">
        <v>6.1846138574881504</v>
      </c>
      <c r="G111">
        <v>6.2254667201935295E-10</v>
      </c>
      <c r="H111">
        <v>3.6417061605987498E-9</v>
      </c>
      <c r="I111" t="s">
        <v>366</v>
      </c>
      <c r="J111" t="s">
        <v>367</v>
      </c>
    </row>
    <row r="112" spans="1:10" x14ac:dyDescent="0.2">
      <c r="A112" t="s">
        <v>128</v>
      </c>
      <c r="B112" t="s">
        <v>129</v>
      </c>
      <c r="C112">
        <v>313.463047933437</v>
      </c>
      <c r="D112">
        <v>1.1193171810803699</v>
      </c>
      <c r="E112">
        <v>0.18098416600822001</v>
      </c>
      <c r="F112">
        <v>6.1846138574881504</v>
      </c>
      <c r="G112">
        <v>6.2254667201935295E-10</v>
      </c>
      <c r="H112">
        <v>3.6417061605987498E-9</v>
      </c>
      <c r="I112" t="s">
        <v>320</v>
      </c>
      <c r="J112" t="s">
        <v>321</v>
      </c>
    </row>
    <row r="113" spans="1:10" x14ac:dyDescent="0.2">
      <c r="A113" t="s">
        <v>128</v>
      </c>
      <c r="B113" t="s">
        <v>129</v>
      </c>
      <c r="C113">
        <v>313.463047933437</v>
      </c>
      <c r="D113">
        <v>1.1193171810803699</v>
      </c>
      <c r="E113">
        <v>0.18098416600822001</v>
      </c>
      <c r="F113">
        <v>6.1846138574881504</v>
      </c>
      <c r="G113">
        <v>6.2254667201935295E-10</v>
      </c>
      <c r="H113">
        <v>3.6417061605987498E-9</v>
      </c>
      <c r="I113" t="s">
        <v>268</v>
      </c>
      <c r="J113" t="s">
        <v>269</v>
      </c>
    </row>
    <row r="114" spans="1:10" x14ac:dyDescent="0.2">
      <c r="A114" t="s">
        <v>128</v>
      </c>
      <c r="B114" t="s">
        <v>129</v>
      </c>
      <c r="C114">
        <v>313.463047933437</v>
      </c>
      <c r="D114">
        <v>1.1193171810803699</v>
      </c>
      <c r="E114">
        <v>0.18098416600822001</v>
      </c>
      <c r="F114">
        <v>6.1846138574881504</v>
      </c>
      <c r="G114">
        <v>6.2254667201935295E-10</v>
      </c>
      <c r="H114">
        <v>3.6417061605987498E-9</v>
      </c>
      <c r="I114" t="s">
        <v>262</v>
      </c>
      <c r="J114" t="s">
        <v>263</v>
      </c>
    </row>
    <row r="115" spans="1:10" x14ac:dyDescent="0.2">
      <c r="A115" t="s">
        <v>92</v>
      </c>
      <c r="B115" t="s">
        <v>93</v>
      </c>
      <c r="C115">
        <v>59.444936818295801</v>
      </c>
      <c r="D115">
        <v>1.12091167124674</v>
      </c>
      <c r="E115">
        <v>0.197881342495386</v>
      </c>
      <c r="F115">
        <v>5.6645647189950497</v>
      </c>
      <c r="G115">
        <v>1.47398222746031E-8</v>
      </c>
      <c r="H115">
        <v>7.0674382977761005E-8</v>
      </c>
      <c r="I115" t="s">
        <v>264</v>
      </c>
      <c r="J115" t="s">
        <v>265</v>
      </c>
    </row>
    <row r="116" spans="1:10" x14ac:dyDescent="0.2">
      <c r="A116" t="s">
        <v>92</v>
      </c>
      <c r="B116" t="s">
        <v>93</v>
      </c>
      <c r="C116">
        <v>59.444936818295801</v>
      </c>
      <c r="D116">
        <v>1.12091167124674</v>
      </c>
      <c r="E116">
        <v>0.197881342495386</v>
      </c>
      <c r="F116">
        <v>5.6645647189950497</v>
      </c>
      <c r="G116">
        <v>1.47398222746031E-8</v>
      </c>
      <c r="H116">
        <v>7.0674382977761005E-8</v>
      </c>
      <c r="I116" t="s">
        <v>252</v>
      </c>
      <c r="J116" t="s">
        <v>253</v>
      </c>
    </row>
    <row r="117" spans="1:10" x14ac:dyDescent="0.2">
      <c r="A117" t="s">
        <v>92</v>
      </c>
      <c r="B117" t="s">
        <v>93</v>
      </c>
      <c r="C117">
        <v>59.444936818295801</v>
      </c>
      <c r="D117">
        <v>1.12091167124674</v>
      </c>
      <c r="E117">
        <v>0.197881342495386</v>
      </c>
      <c r="F117">
        <v>5.6645647189950497</v>
      </c>
      <c r="G117">
        <v>1.47398222746031E-8</v>
      </c>
      <c r="H117">
        <v>7.0674382977761005E-8</v>
      </c>
      <c r="I117" t="s">
        <v>250</v>
      </c>
      <c r="J117" t="s">
        <v>251</v>
      </c>
    </row>
    <row r="118" spans="1:10" x14ac:dyDescent="0.2">
      <c r="A118" t="s">
        <v>224</v>
      </c>
      <c r="B118" t="s">
        <v>225</v>
      </c>
      <c r="C118">
        <v>859.74994342735499</v>
      </c>
      <c r="D118">
        <v>1.1247265205020101</v>
      </c>
      <c r="E118">
        <v>0.15612447735919299</v>
      </c>
      <c r="F118">
        <v>7.2040370576509201</v>
      </c>
      <c r="G118">
        <v>5.8455468111127301E-13</v>
      </c>
      <c r="H118">
        <v>5.1328477586261797E-12</v>
      </c>
      <c r="I118" t="s">
        <v>250</v>
      </c>
      <c r="J118" t="s">
        <v>251</v>
      </c>
    </row>
    <row r="119" spans="1:10" x14ac:dyDescent="0.2">
      <c r="A119" t="s">
        <v>28</v>
      </c>
      <c r="B119" t="s">
        <v>29</v>
      </c>
      <c r="C119">
        <v>108.55789661799299</v>
      </c>
      <c r="D119">
        <v>-1.1249516266895301</v>
      </c>
      <c r="E119">
        <v>0.14219092482343501</v>
      </c>
      <c r="F119">
        <v>-7.9115571411215804</v>
      </c>
      <c r="G119">
        <v>2.5418922088070601E-15</v>
      </c>
      <c r="H119">
        <v>2.9894493975264703E-14</v>
      </c>
      <c r="I119" t="s">
        <v>286</v>
      </c>
      <c r="J119" s="3" t="s">
        <v>287</v>
      </c>
    </row>
    <row r="120" spans="1:10" x14ac:dyDescent="0.2">
      <c r="A120" t="s">
        <v>28</v>
      </c>
      <c r="B120" t="s">
        <v>29</v>
      </c>
      <c r="C120">
        <v>108.55789661799299</v>
      </c>
      <c r="D120">
        <v>-1.1249516266895301</v>
      </c>
      <c r="E120">
        <v>0.14219092482343501</v>
      </c>
      <c r="F120">
        <v>-7.9115571411215804</v>
      </c>
      <c r="G120">
        <v>2.5418922088070601E-15</v>
      </c>
      <c r="H120">
        <v>2.9894493975264703E-14</v>
      </c>
      <c r="I120" t="s">
        <v>252</v>
      </c>
      <c r="J120" t="s">
        <v>253</v>
      </c>
    </row>
    <row r="121" spans="1:10" x14ac:dyDescent="0.2">
      <c r="A121" t="s">
        <v>28</v>
      </c>
      <c r="B121" t="s">
        <v>29</v>
      </c>
      <c r="C121">
        <v>108.55789661799299</v>
      </c>
      <c r="D121">
        <v>-1.1249516266895301</v>
      </c>
      <c r="E121">
        <v>0.14219092482343501</v>
      </c>
      <c r="F121">
        <v>-7.9115571411215804</v>
      </c>
      <c r="G121">
        <v>2.5418922088070601E-15</v>
      </c>
      <c r="H121">
        <v>2.9894493975264703E-14</v>
      </c>
      <c r="I121" t="s">
        <v>368</v>
      </c>
      <c r="J121" t="s">
        <v>369</v>
      </c>
    </row>
    <row r="122" spans="1:10" x14ac:dyDescent="0.2">
      <c r="A122" t="s">
        <v>212</v>
      </c>
      <c r="B122" t="s">
        <v>213</v>
      </c>
      <c r="C122">
        <v>69.516608576851596</v>
      </c>
      <c r="D122">
        <v>1.12708211448371</v>
      </c>
      <c r="E122">
        <v>0.16532539242845401</v>
      </c>
      <c r="F122">
        <v>6.8173563536010597</v>
      </c>
      <c r="G122">
        <v>9.2731047162121596E-12</v>
      </c>
      <c r="H122">
        <v>6.8792719713715797E-11</v>
      </c>
      <c r="I122" t="s">
        <v>258</v>
      </c>
      <c r="J122" t="s">
        <v>259</v>
      </c>
    </row>
    <row r="123" spans="1:10" x14ac:dyDescent="0.2">
      <c r="A123" t="s">
        <v>168</v>
      </c>
      <c r="B123" t="s">
        <v>169</v>
      </c>
      <c r="C123">
        <v>514.89776847402095</v>
      </c>
      <c r="D123">
        <v>-1.1308745817427499</v>
      </c>
      <c r="E123">
        <v>0.10450140747072401</v>
      </c>
      <c r="F123">
        <v>-10.8216205801779</v>
      </c>
      <c r="G123">
        <v>2.7192606228258099E-27</v>
      </c>
      <c r="H123">
        <v>1.1812506445000701E-25</v>
      </c>
      <c r="I123" t="s">
        <v>360</v>
      </c>
      <c r="J123" t="s">
        <v>361</v>
      </c>
    </row>
    <row r="124" spans="1:10" x14ac:dyDescent="0.2">
      <c r="A124" t="s">
        <v>118</v>
      </c>
      <c r="B124" t="s">
        <v>119</v>
      </c>
      <c r="C124">
        <v>33.352996247445198</v>
      </c>
      <c r="D124">
        <v>1.1409522791737701</v>
      </c>
      <c r="E124">
        <v>0.1444076082563</v>
      </c>
      <c r="F124">
        <v>7.9009152838316501</v>
      </c>
      <c r="G124">
        <v>2.76862785108091E-15</v>
      </c>
      <c r="H124">
        <v>3.2406605122186997E-14</v>
      </c>
      <c r="I124" t="s">
        <v>320</v>
      </c>
      <c r="J124" t="s">
        <v>321</v>
      </c>
    </row>
    <row r="125" spans="1:10" x14ac:dyDescent="0.2">
      <c r="A125" t="s">
        <v>118</v>
      </c>
      <c r="B125" t="s">
        <v>119</v>
      </c>
      <c r="C125">
        <v>33.352996247445198</v>
      </c>
      <c r="D125">
        <v>1.1409522791737701</v>
      </c>
      <c r="E125">
        <v>0.1444076082563</v>
      </c>
      <c r="F125">
        <v>7.9009152838316501</v>
      </c>
      <c r="G125">
        <v>2.76862785108091E-15</v>
      </c>
      <c r="H125">
        <v>3.2406605122186997E-14</v>
      </c>
      <c r="I125" t="s">
        <v>312</v>
      </c>
      <c r="J125" t="s">
        <v>313</v>
      </c>
    </row>
    <row r="126" spans="1:10" x14ac:dyDescent="0.2">
      <c r="A126" t="s">
        <v>56</v>
      </c>
      <c r="B126" t="s">
        <v>57</v>
      </c>
      <c r="C126">
        <v>1422.70405389708</v>
      </c>
      <c r="D126">
        <v>1.1416342011201699</v>
      </c>
      <c r="E126">
        <v>0.167233484274006</v>
      </c>
      <c r="F126">
        <v>6.82658862294371</v>
      </c>
      <c r="G126">
        <v>8.6957585334092599E-12</v>
      </c>
      <c r="H126">
        <v>6.4743254693222698E-11</v>
      </c>
      <c r="I126" t="s">
        <v>262</v>
      </c>
      <c r="J126" t="s">
        <v>263</v>
      </c>
    </row>
    <row r="127" spans="1:10" x14ac:dyDescent="0.2">
      <c r="A127" t="s">
        <v>144</v>
      </c>
      <c r="B127" t="s">
        <v>145</v>
      </c>
      <c r="C127">
        <v>57.0875425093598</v>
      </c>
      <c r="D127">
        <v>1.1508106731094501</v>
      </c>
      <c r="E127">
        <v>0.113379225359675</v>
      </c>
      <c r="F127">
        <v>10.150101744465999</v>
      </c>
      <c r="G127">
        <v>3.3101814051928998E-24</v>
      </c>
      <c r="H127">
        <v>1.08322832880278E-22</v>
      </c>
      <c r="I127" t="s">
        <v>248</v>
      </c>
      <c r="J127" t="s">
        <v>249</v>
      </c>
    </row>
    <row r="128" spans="1:10" x14ac:dyDescent="0.2">
      <c r="A128" t="s">
        <v>144</v>
      </c>
      <c r="B128" t="s">
        <v>145</v>
      </c>
      <c r="C128">
        <v>57.0875425093598</v>
      </c>
      <c r="D128">
        <v>1.1508106731094501</v>
      </c>
      <c r="E128">
        <v>0.113379225359675</v>
      </c>
      <c r="F128">
        <v>10.150101744465999</v>
      </c>
      <c r="G128">
        <v>3.3101814051928998E-24</v>
      </c>
      <c r="H128">
        <v>1.08322832880278E-22</v>
      </c>
      <c r="I128" t="s">
        <v>252</v>
      </c>
      <c r="J128" t="s">
        <v>253</v>
      </c>
    </row>
    <row r="129" spans="1:10" x14ac:dyDescent="0.2">
      <c r="A129" t="s">
        <v>144</v>
      </c>
      <c r="B129" t="s">
        <v>145</v>
      </c>
      <c r="C129">
        <v>57.0875425093598</v>
      </c>
      <c r="D129">
        <v>1.1508106731094501</v>
      </c>
      <c r="E129">
        <v>0.113379225359675</v>
      </c>
      <c r="F129">
        <v>10.150101744465999</v>
      </c>
      <c r="G129">
        <v>3.3101814051928998E-24</v>
      </c>
      <c r="H129">
        <v>1.08322832880278E-22</v>
      </c>
      <c r="I129" t="s">
        <v>250</v>
      </c>
      <c r="J129" t="s">
        <v>251</v>
      </c>
    </row>
    <row r="130" spans="1:10" x14ac:dyDescent="0.2">
      <c r="A130" t="s">
        <v>144</v>
      </c>
      <c r="B130" t="s">
        <v>145</v>
      </c>
      <c r="C130">
        <v>57.0875425093598</v>
      </c>
      <c r="D130">
        <v>1.1508106731094501</v>
      </c>
      <c r="E130">
        <v>0.113379225359675</v>
      </c>
      <c r="F130">
        <v>10.150101744465999</v>
      </c>
      <c r="G130">
        <v>3.3101814051928998E-24</v>
      </c>
      <c r="H130">
        <v>1.08322832880278E-22</v>
      </c>
      <c r="I130" t="s">
        <v>298</v>
      </c>
      <c r="J130" t="s">
        <v>299</v>
      </c>
    </row>
    <row r="131" spans="1:10" x14ac:dyDescent="0.2">
      <c r="A131" t="s">
        <v>144</v>
      </c>
      <c r="B131" t="s">
        <v>145</v>
      </c>
      <c r="C131">
        <v>57.0875425093598</v>
      </c>
      <c r="D131">
        <v>1.1508106731094501</v>
      </c>
      <c r="E131">
        <v>0.113379225359675</v>
      </c>
      <c r="F131">
        <v>10.150101744465999</v>
      </c>
      <c r="G131">
        <v>3.3101814051928998E-24</v>
      </c>
      <c r="H131">
        <v>1.08322832880278E-22</v>
      </c>
      <c r="I131" t="s">
        <v>370</v>
      </c>
      <c r="J131" t="s">
        <v>371</v>
      </c>
    </row>
    <row r="132" spans="1:10" x14ac:dyDescent="0.2">
      <c r="A132" t="s">
        <v>72</v>
      </c>
      <c r="B132" t="s">
        <v>73</v>
      </c>
      <c r="C132">
        <v>1111.73077879468</v>
      </c>
      <c r="D132">
        <v>-1.1550219868215399</v>
      </c>
      <c r="E132">
        <v>0.224490552838294</v>
      </c>
      <c r="F132">
        <v>-5.1450805934516701</v>
      </c>
      <c r="G132">
        <v>2.6740598503171898E-7</v>
      </c>
      <c r="H132">
        <v>1.0672881388988399E-6</v>
      </c>
      <c r="I132" t="s">
        <v>274</v>
      </c>
      <c r="J132" s="3" t="s">
        <v>275</v>
      </c>
    </row>
    <row r="133" spans="1:10" x14ac:dyDescent="0.2">
      <c r="A133" t="s">
        <v>72</v>
      </c>
      <c r="B133" t="s">
        <v>73</v>
      </c>
      <c r="C133">
        <v>1111.73077879468</v>
      </c>
      <c r="D133">
        <v>-1.1550219868215399</v>
      </c>
      <c r="E133">
        <v>0.224490552838294</v>
      </c>
      <c r="F133">
        <v>-5.1450805934516701</v>
      </c>
      <c r="G133">
        <v>2.6740598503171898E-7</v>
      </c>
      <c r="H133">
        <v>1.0672881388988399E-6</v>
      </c>
      <c r="I133" t="s">
        <v>246</v>
      </c>
      <c r="J133" t="s">
        <v>247</v>
      </c>
    </row>
    <row r="134" spans="1:10" x14ac:dyDescent="0.2">
      <c r="A134" t="s">
        <v>72</v>
      </c>
      <c r="B134" t="s">
        <v>73</v>
      </c>
      <c r="C134">
        <v>1111.73077879468</v>
      </c>
      <c r="D134">
        <v>-1.1550219868215399</v>
      </c>
      <c r="E134">
        <v>0.224490552838294</v>
      </c>
      <c r="F134">
        <v>-5.1450805934516701</v>
      </c>
      <c r="G134">
        <v>2.6740598503171898E-7</v>
      </c>
      <c r="H134">
        <v>1.0672881388988399E-6</v>
      </c>
      <c r="I134" t="s">
        <v>278</v>
      </c>
      <c r="J134" t="s">
        <v>279</v>
      </c>
    </row>
    <row r="135" spans="1:10" x14ac:dyDescent="0.2">
      <c r="A135" t="s">
        <v>72</v>
      </c>
      <c r="B135" t="s">
        <v>73</v>
      </c>
      <c r="C135">
        <v>1111.73077879468</v>
      </c>
      <c r="D135">
        <v>-1.1550219868215399</v>
      </c>
      <c r="E135">
        <v>0.224490552838294</v>
      </c>
      <c r="F135">
        <v>-5.1450805934516701</v>
      </c>
      <c r="G135">
        <v>2.6740598503171898E-7</v>
      </c>
      <c r="H135">
        <v>1.0672881388988399E-6</v>
      </c>
      <c r="I135" t="s">
        <v>322</v>
      </c>
      <c r="J135" t="s">
        <v>323</v>
      </c>
    </row>
    <row r="136" spans="1:10" x14ac:dyDescent="0.2">
      <c r="A136" t="s">
        <v>164</v>
      </c>
      <c r="B136" t="s">
        <v>165</v>
      </c>
      <c r="C136">
        <v>49.251256965306403</v>
      </c>
      <c r="D136">
        <v>1.1617040516392201</v>
      </c>
      <c r="E136">
        <v>0.12702768134225401</v>
      </c>
      <c r="F136">
        <v>9.1452826609438702</v>
      </c>
      <c r="G136">
        <v>5.9474124374558301E-20</v>
      </c>
      <c r="H136">
        <v>1.2269770441620799E-18</v>
      </c>
      <c r="I136" t="s">
        <v>278</v>
      </c>
      <c r="J136" t="s">
        <v>279</v>
      </c>
    </row>
    <row r="137" spans="1:10" x14ac:dyDescent="0.2">
      <c r="A137" t="s">
        <v>230</v>
      </c>
      <c r="B137" t="s">
        <v>231</v>
      </c>
      <c r="C137">
        <v>18.039312469027401</v>
      </c>
      <c r="D137">
        <v>-1.17056557684927</v>
      </c>
      <c r="E137">
        <v>0.30904277770092697</v>
      </c>
      <c r="F137">
        <v>-3.7877137448656799</v>
      </c>
      <c r="G137">
        <v>1.52039872639098E-4</v>
      </c>
      <c r="H137">
        <v>3.8381745626121398E-4</v>
      </c>
      <c r="I137" t="s">
        <v>252</v>
      </c>
      <c r="J137" t="s">
        <v>253</v>
      </c>
    </row>
    <row r="138" spans="1:10" x14ac:dyDescent="0.2">
      <c r="A138" t="s">
        <v>230</v>
      </c>
      <c r="B138" t="s">
        <v>231</v>
      </c>
      <c r="C138">
        <v>18.039312469027401</v>
      </c>
      <c r="D138">
        <v>-1.17056557684927</v>
      </c>
      <c r="E138">
        <v>0.30904277770092697</v>
      </c>
      <c r="F138">
        <v>-3.7877137448656799</v>
      </c>
      <c r="G138">
        <v>1.52039872639098E-4</v>
      </c>
      <c r="H138">
        <v>3.8381745626121398E-4</v>
      </c>
      <c r="I138" t="s">
        <v>250</v>
      </c>
      <c r="J138" t="s">
        <v>251</v>
      </c>
    </row>
    <row r="139" spans="1:10" x14ac:dyDescent="0.2">
      <c r="A139" t="s">
        <v>202</v>
      </c>
      <c r="B139" t="s">
        <v>203</v>
      </c>
      <c r="C139">
        <v>915.87407220527405</v>
      </c>
      <c r="D139">
        <v>1.17474906728614</v>
      </c>
      <c r="E139">
        <v>0.139795392192925</v>
      </c>
      <c r="F139">
        <v>8.4033461250634698</v>
      </c>
      <c r="G139">
        <v>4.3393328475891598E-17</v>
      </c>
      <c r="H139">
        <v>6.4499216073141601E-16</v>
      </c>
      <c r="I139" t="s">
        <v>252</v>
      </c>
      <c r="J139" t="s">
        <v>253</v>
      </c>
    </row>
    <row r="140" spans="1:10" x14ac:dyDescent="0.2">
      <c r="A140" t="s">
        <v>204</v>
      </c>
      <c r="B140" t="s">
        <v>205</v>
      </c>
      <c r="C140">
        <v>816.78911247223402</v>
      </c>
      <c r="D140">
        <v>-1.1767174307156401</v>
      </c>
      <c r="E140">
        <v>9.3580878207421198E-2</v>
      </c>
      <c r="F140">
        <v>-12.574336266725901</v>
      </c>
      <c r="G140">
        <v>2.9224439872485999E-36</v>
      </c>
      <c r="H140">
        <v>3.0815548265543502E-34</v>
      </c>
      <c r="I140" t="s">
        <v>252</v>
      </c>
      <c r="J140" t="s">
        <v>253</v>
      </c>
    </row>
    <row r="141" spans="1:10" x14ac:dyDescent="0.2">
      <c r="A141" t="s">
        <v>232</v>
      </c>
      <c r="B141" t="s">
        <v>233</v>
      </c>
      <c r="C141">
        <v>45.668619925493999</v>
      </c>
      <c r="D141">
        <v>1.1809679570204601</v>
      </c>
      <c r="E141">
        <v>0.13393366091213901</v>
      </c>
      <c r="F141">
        <v>8.8175589988178906</v>
      </c>
      <c r="G141">
        <v>1.1698195934499501E-18</v>
      </c>
      <c r="H141">
        <v>2.1007371651225599E-17</v>
      </c>
      <c r="I141" t="s">
        <v>252</v>
      </c>
      <c r="J141" t="s">
        <v>253</v>
      </c>
    </row>
    <row r="142" spans="1:10" x14ac:dyDescent="0.2">
      <c r="A142" t="s">
        <v>232</v>
      </c>
      <c r="B142" t="s">
        <v>233</v>
      </c>
      <c r="C142">
        <v>45.668619925493999</v>
      </c>
      <c r="D142">
        <v>1.1809679570204601</v>
      </c>
      <c r="E142">
        <v>0.13393366091213901</v>
      </c>
      <c r="F142">
        <v>8.8175589988178906</v>
      </c>
      <c r="G142">
        <v>1.1698195934499501E-18</v>
      </c>
      <c r="H142">
        <v>2.1007371651225599E-17</v>
      </c>
      <c r="I142" t="s">
        <v>250</v>
      </c>
      <c r="J142" t="s">
        <v>251</v>
      </c>
    </row>
    <row r="143" spans="1:10" x14ac:dyDescent="0.2">
      <c r="A143" t="s">
        <v>100</v>
      </c>
      <c r="B143" t="s">
        <v>101</v>
      </c>
      <c r="C143">
        <v>291.73839392147499</v>
      </c>
      <c r="D143">
        <v>-1.1811225945541199</v>
      </c>
      <c r="E143">
        <v>0.10535309107406</v>
      </c>
      <c r="F143">
        <v>-11.211086286246999</v>
      </c>
      <c r="G143">
        <v>3.59750856178862E-29</v>
      </c>
      <c r="H143">
        <v>1.9813599610172401E-27</v>
      </c>
      <c r="I143" t="s">
        <v>334</v>
      </c>
      <c r="J143" t="s">
        <v>335</v>
      </c>
    </row>
    <row r="144" spans="1:10" x14ac:dyDescent="0.2">
      <c r="A144" t="s">
        <v>100</v>
      </c>
      <c r="B144" t="s">
        <v>101</v>
      </c>
      <c r="C144">
        <v>291.73839392147499</v>
      </c>
      <c r="D144">
        <v>-1.1811225945541199</v>
      </c>
      <c r="E144">
        <v>0.10535309107406</v>
      </c>
      <c r="F144">
        <v>-11.211086286246999</v>
      </c>
      <c r="G144">
        <v>3.59750856178862E-29</v>
      </c>
      <c r="H144">
        <v>1.9813599610172401E-27</v>
      </c>
      <c r="I144" t="s">
        <v>264</v>
      </c>
      <c r="J144" t="s">
        <v>265</v>
      </c>
    </row>
    <row r="145" spans="1:10" x14ac:dyDescent="0.2">
      <c r="A145" t="s">
        <v>100</v>
      </c>
      <c r="B145" t="s">
        <v>101</v>
      </c>
      <c r="C145">
        <v>291.73839392147499</v>
      </c>
      <c r="D145">
        <v>-1.1811225945541199</v>
      </c>
      <c r="E145">
        <v>0.10535309107406</v>
      </c>
      <c r="F145">
        <v>-11.211086286246999</v>
      </c>
      <c r="G145">
        <v>3.59750856178862E-29</v>
      </c>
      <c r="H145">
        <v>1.9813599610172401E-27</v>
      </c>
      <c r="I145" t="s">
        <v>252</v>
      </c>
      <c r="J145" t="s">
        <v>253</v>
      </c>
    </row>
    <row r="146" spans="1:10" x14ac:dyDescent="0.2">
      <c r="A146" t="s">
        <v>100</v>
      </c>
      <c r="B146" t="s">
        <v>101</v>
      </c>
      <c r="C146">
        <v>291.73839392147499</v>
      </c>
      <c r="D146">
        <v>-1.1811225945541199</v>
      </c>
      <c r="E146">
        <v>0.10535309107406</v>
      </c>
      <c r="F146">
        <v>-11.211086286246999</v>
      </c>
      <c r="G146">
        <v>3.59750856178862E-29</v>
      </c>
      <c r="H146">
        <v>1.9813599610172401E-27</v>
      </c>
      <c r="I146" t="s">
        <v>266</v>
      </c>
      <c r="J146" t="s">
        <v>267</v>
      </c>
    </row>
    <row r="147" spans="1:10" x14ac:dyDescent="0.2">
      <c r="A147" t="s">
        <v>100</v>
      </c>
      <c r="B147" t="s">
        <v>101</v>
      </c>
      <c r="C147">
        <v>291.73839392147499</v>
      </c>
      <c r="D147">
        <v>-1.1811225945541199</v>
      </c>
      <c r="E147">
        <v>0.10535309107406</v>
      </c>
      <c r="F147">
        <v>-11.211086286246999</v>
      </c>
      <c r="G147">
        <v>3.59750856178862E-29</v>
      </c>
      <c r="H147">
        <v>1.9813599610172401E-27</v>
      </c>
      <c r="I147" t="s">
        <v>372</v>
      </c>
      <c r="J147" t="s">
        <v>373</v>
      </c>
    </row>
    <row r="148" spans="1:10" x14ac:dyDescent="0.2">
      <c r="A148" t="s">
        <v>100</v>
      </c>
      <c r="B148" t="s">
        <v>101</v>
      </c>
      <c r="C148">
        <v>291.73839392147499</v>
      </c>
      <c r="D148">
        <v>-1.1811225945541199</v>
      </c>
      <c r="E148">
        <v>0.10535309107406</v>
      </c>
      <c r="F148">
        <v>-11.211086286246999</v>
      </c>
      <c r="G148">
        <v>3.59750856178862E-29</v>
      </c>
      <c r="H148">
        <v>1.9813599610172401E-27</v>
      </c>
      <c r="I148" t="s">
        <v>250</v>
      </c>
      <c r="J148" t="s">
        <v>251</v>
      </c>
    </row>
    <row r="149" spans="1:10" x14ac:dyDescent="0.2">
      <c r="A149" t="s">
        <v>170</v>
      </c>
      <c r="B149" t="s">
        <v>171</v>
      </c>
      <c r="C149">
        <v>2194.5296135287499</v>
      </c>
      <c r="D149">
        <v>1.19264730685231</v>
      </c>
      <c r="E149">
        <v>0.18780321605884201</v>
      </c>
      <c r="F149">
        <v>6.3505158850881402</v>
      </c>
      <c r="G149">
        <v>2.14594048922654E-10</v>
      </c>
      <c r="H149">
        <v>1.33574509664923E-9</v>
      </c>
      <c r="I149" t="s">
        <v>348</v>
      </c>
      <c r="J149" t="s">
        <v>349</v>
      </c>
    </row>
    <row r="150" spans="1:10" x14ac:dyDescent="0.2">
      <c r="A150" t="s">
        <v>108</v>
      </c>
      <c r="B150" t="s">
        <v>109</v>
      </c>
      <c r="C150">
        <v>7519.4533542765503</v>
      </c>
      <c r="D150">
        <v>1.1952006324875499</v>
      </c>
      <c r="E150">
        <v>0.26748319003194199</v>
      </c>
      <c r="F150">
        <v>4.46832054135748</v>
      </c>
      <c r="G150">
        <v>7.8836111353172507E-6</v>
      </c>
      <c r="H150">
        <v>2.4906558406250701E-5</v>
      </c>
      <c r="I150" t="s">
        <v>250</v>
      </c>
      <c r="J150" t="s">
        <v>251</v>
      </c>
    </row>
    <row r="151" spans="1:10" x14ac:dyDescent="0.2">
      <c r="A151" t="s">
        <v>108</v>
      </c>
      <c r="B151" t="s">
        <v>109</v>
      </c>
      <c r="C151">
        <v>7519.4533542765503</v>
      </c>
      <c r="D151">
        <v>1.1952006324875499</v>
      </c>
      <c r="E151">
        <v>0.26748319003194199</v>
      </c>
      <c r="F151">
        <v>4.46832054135748</v>
      </c>
      <c r="G151">
        <v>7.8836111353172507E-6</v>
      </c>
      <c r="H151">
        <v>2.4906558406250701E-5</v>
      </c>
      <c r="I151" t="s">
        <v>252</v>
      </c>
      <c r="J151" t="s">
        <v>253</v>
      </c>
    </row>
    <row r="152" spans="1:10" x14ac:dyDescent="0.2">
      <c r="A152" t="s">
        <v>108</v>
      </c>
      <c r="B152" t="s">
        <v>109</v>
      </c>
      <c r="C152">
        <v>7519.4533542765503</v>
      </c>
      <c r="D152">
        <v>1.1952006324875499</v>
      </c>
      <c r="E152">
        <v>0.26748319003194199</v>
      </c>
      <c r="F152">
        <v>4.46832054135748</v>
      </c>
      <c r="G152">
        <v>7.8836111353172507E-6</v>
      </c>
      <c r="H152">
        <v>2.4906558406250701E-5</v>
      </c>
      <c r="I152" t="s">
        <v>264</v>
      </c>
      <c r="J152" t="s">
        <v>265</v>
      </c>
    </row>
    <row r="153" spans="1:10" x14ac:dyDescent="0.2">
      <c r="A153" t="s">
        <v>206</v>
      </c>
      <c r="B153" t="s">
        <v>207</v>
      </c>
      <c r="C153">
        <v>80.582521719690206</v>
      </c>
      <c r="D153">
        <v>1.19763096813241</v>
      </c>
      <c r="E153">
        <v>0.19245519505997999</v>
      </c>
      <c r="F153">
        <v>6.2229079748102603</v>
      </c>
      <c r="G153">
        <v>4.8802365708657404E-10</v>
      </c>
      <c r="H153">
        <v>2.8918097298160702E-9</v>
      </c>
      <c r="I153" t="s">
        <v>252</v>
      </c>
      <c r="J153" t="s">
        <v>253</v>
      </c>
    </row>
    <row r="154" spans="1:10" x14ac:dyDescent="0.2">
      <c r="A154" t="s">
        <v>206</v>
      </c>
      <c r="B154" t="s">
        <v>207</v>
      </c>
      <c r="C154">
        <v>80.582521719690206</v>
      </c>
      <c r="D154">
        <v>1.19763096813241</v>
      </c>
      <c r="E154">
        <v>0.19245519505997999</v>
      </c>
      <c r="F154">
        <v>6.2229079748102603</v>
      </c>
      <c r="G154">
        <v>4.8802365708657404E-10</v>
      </c>
      <c r="H154">
        <v>2.8918097298160702E-9</v>
      </c>
      <c r="I154" t="s">
        <v>250</v>
      </c>
      <c r="J154" t="s">
        <v>251</v>
      </c>
    </row>
    <row r="155" spans="1:10" x14ac:dyDescent="0.2">
      <c r="A155" t="s">
        <v>30</v>
      </c>
      <c r="B155" t="s">
        <v>31</v>
      </c>
      <c r="C155">
        <v>1291.5617550117299</v>
      </c>
      <c r="D155">
        <v>-1.1980786455935799</v>
      </c>
      <c r="E155">
        <v>8.9246819929832702E-2</v>
      </c>
      <c r="F155">
        <v>-13.4243286935661</v>
      </c>
      <c r="G155">
        <v>4.3551294662834501E-41</v>
      </c>
      <c r="H155">
        <v>6.7161540281923698E-39</v>
      </c>
      <c r="I155" t="s">
        <v>374</v>
      </c>
      <c r="J155" s="3" t="s">
        <v>375</v>
      </c>
    </row>
    <row r="156" spans="1:10" x14ac:dyDescent="0.2">
      <c r="A156" t="s">
        <v>30</v>
      </c>
      <c r="B156" t="s">
        <v>31</v>
      </c>
      <c r="C156">
        <v>1291.5617550117299</v>
      </c>
      <c r="D156">
        <v>-1.1980786455935799</v>
      </c>
      <c r="E156">
        <v>8.9246819929832702E-2</v>
      </c>
      <c r="F156">
        <v>-13.4243286935661</v>
      </c>
      <c r="G156">
        <v>4.3551294662834501E-41</v>
      </c>
      <c r="H156">
        <v>6.7161540281923698E-39</v>
      </c>
      <c r="I156" t="s">
        <v>252</v>
      </c>
      <c r="J156" t="s">
        <v>253</v>
      </c>
    </row>
    <row r="157" spans="1:10" x14ac:dyDescent="0.2">
      <c r="A157" t="s">
        <v>210</v>
      </c>
      <c r="B157" t="s">
        <v>211</v>
      </c>
      <c r="C157">
        <v>616.72088855793402</v>
      </c>
      <c r="D157">
        <v>-1.2027413203247801</v>
      </c>
      <c r="E157">
        <v>0.12870891674641999</v>
      </c>
      <c r="F157">
        <v>-9.3446619762513805</v>
      </c>
      <c r="G157">
        <v>9.2183451980642302E-21</v>
      </c>
      <c r="H157">
        <v>2.1138796414222699E-19</v>
      </c>
      <c r="I157" t="s">
        <v>246</v>
      </c>
      <c r="J157" t="s">
        <v>247</v>
      </c>
    </row>
    <row r="158" spans="1:10" x14ac:dyDescent="0.2">
      <c r="A158" t="s">
        <v>130</v>
      </c>
      <c r="B158" t="s">
        <v>131</v>
      </c>
      <c r="C158">
        <v>506.32713618148301</v>
      </c>
      <c r="D158">
        <v>-1.20520010025373</v>
      </c>
      <c r="E158">
        <v>0.100581817926196</v>
      </c>
      <c r="F158">
        <v>-11.982285915115099</v>
      </c>
      <c r="G158">
        <v>4.4002078061593101E-33</v>
      </c>
      <c r="H158">
        <v>3.43578251294857E-31</v>
      </c>
      <c r="I158" t="s">
        <v>362</v>
      </c>
      <c r="J158" s="2" t="s">
        <v>363</v>
      </c>
    </row>
    <row r="159" spans="1:10" x14ac:dyDescent="0.2">
      <c r="A159" t="s">
        <v>66</v>
      </c>
      <c r="B159" t="s">
        <v>67</v>
      </c>
      <c r="C159">
        <v>1457.08489896381</v>
      </c>
      <c r="D159">
        <v>1.21014984813156</v>
      </c>
      <c r="E159">
        <v>0.16601857788039801</v>
      </c>
      <c r="F159">
        <v>7.2892435508233602</v>
      </c>
      <c r="G159">
        <v>3.1170013577471501E-13</v>
      </c>
      <c r="H159">
        <v>2.83854702198907E-12</v>
      </c>
      <c r="I159" t="s">
        <v>250</v>
      </c>
      <c r="J159" t="s">
        <v>251</v>
      </c>
    </row>
    <row r="160" spans="1:10" x14ac:dyDescent="0.2">
      <c r="A160" t="s">
        <v>66</v>
      </c>
      <c r="B160" t="s">
        <v>67</v>
      </c>
      <c r="C160">
        <v>1457.08489896381</v>
      </c>
      <c r="D160">
        <v>1.21014984813156</v>
      </c>
      <c r="E160">
        <v>0.16601857788039801</v>
      </c>
      <c r="F160">
        <v>7.2892435508233602</v>
      </c>
      <c r="G160">
        <v>3.1170013577471501E-13</v>
      </c>
      <c r="H160">
        <v>2.83854702198907E-12</v>
      </c>
      <c r="I160" t="s">
        <v>252</v>
      </c>
      <c r="J160" t="s">
        <v>253</v>
      </c>
    </row>
    <row r="161" spans="1:10" x14ac:dyDescent="0.2">
      <c r="A161" t="s">
        <v>66</v>
      </c>
      <c r="B161" t="s">
        <v>67</v>
      </c>
      <c r="C161">
        <v>1457.08489896381</v>
      </c>
      <c r="D161">
        <v>1.21014984813156</v>
      </c>
      <c r="E161">
        <v>0.16601857788039801</v>
      </c>
      <c r="F161">
        <v>7.2892435508233602</v>
      </c>
      <c r="G161">
        <v>3.1170013577471501E-13</v>
      </c>
      <c r="H161">
        <v>2.83854702198907E-12</v>
      </c>
      <c r="I161" t="s">
        <v>376</v>
      </c>
      <c r="J161" t="s">
        <v>377</v>
      </c>
    </row>
    <row r="162" spans="1:10" x14ac:dyDescent="0.2">
      <c r="A162" t="s">
        <v>66</v>
      </c>
      <c r="B162" t="s">
        <v>67</v>
      </c>
      <c r="C162">
        <v>1457.08489896381</v>
      </c>
      <c r="D162">
        <v>1.21014984813156</v>
      </c>
      <c r="E162">
        <v>0.16601857788039801</v>
      </c>
      <c r="F162">
        <v>7.2892435508233602</v>
      </c>
      <c r="G162">
        <v>3.1170013577471501E-13</v>
      </c>
      <c r="H162">
        <v>2.83854702198907E-12</v>
      </c>
      <c r="I162" t="s">
        <v>306</v>
      </c>
      <c r="J162" t="s">
        <v>307</v>
      </c>
    </row>
    <row r="163" spans="1:10" x14ac:dyDescent="0.2">
      <c r="A163" t="s">
        <v>66</v>
      </c>
      <c r="B163" t="s">
        <v>67</v>
      </c>
      <c r="C163">
        <v>1457.08489896381</v>
      </c>
      <c r="D163">
        <v>1.21014984813156</v>
      </c>
      <c r="E163">
        <v>0.16601857788039801</v>
      </c>
      <c r="F163">
        <v>7.2892435508233602</v>
      </c>
      <c r="G163">
        <v>3.1170013577471501E-13</v>
      </c>
      <c r="H163">
        <v>2.83854702198907E-12</v>
      </c>
      <c r="I163" t="s">
        <v>266</v>
      </c>
      <c r="J163" t="s">
        <v>267</v>
      </c>
    </row>
    <row r="164" spans="1:10" x14ac:dyDescent="0.2">
      <c r="A164" t="s">
        <v>66</v>
      </c>
      <c r="B164" t="s">
        <v>67</v>
      </c>
      <c r="C164">
        <v>1457.08489896381</v>
      </c>
      <c r="D164">
        <v>1.21014984813156</v>
      </c>
      <c r="E164">
        <v>0.16601857788039801</v>
      </c>
      <c r="F164">
        <v>7.2892435508233602</v>
      </c>
      <c r="G164">
        <v>3.1170013577471501E-13</v>
      </c>
      <c r="H164">
        <v>2.83854702198907E-12</v>
      </c>
      <c r="I164" t="s">
        <v>284</v>
      </c>
      <c r="J164" t="s">
        <v>285</v>
      </c>
    </row>
    <row r="165" spans="1:10" x14ac:dyDescent="0.2">
      <c r="A165" t="s">
        <v>66</v>
      </c>
      <c r="B165" t="s">
        <v>67</v>
      </c>
      <c r="C165">
        <v>1457.08489896381</v>
      </c>
      <c r="D165">
        <v>1.21014984813156</v>
      </c>
      <c r="E165">
        <v>0.16601857788039801</v>
      </c>
      <c r="F165">
        <v>7.2892435508233602</v>
      </c>
      <c r="G165">
        <v>3.1170013577471501E-13</v>
      </c>
      <c r="H165">
        <v>2.83854702198907E-12</v>
      </c>
      <c r="I165" t="s">
        <v>308</v>
      </c>
      <c r="J165" t="s">
        <v>309</v>
      </c>
    </row>
    <row r="166" spans="1:10" x14ac:dyDescent="0.2">
      <c r="A166" t="s">
        <v>66</v>
      </c>
      <c r="B166" t="s">
        <v>67</v>
      </c>
      <c r="C166">
        <v>1457.08489896381</v>
      </c>
      <c r="D166">
        <v>1.21014984813156</v>
      </c>
      <c r="E166">
        <v>0.16601857788039801</v>
      </c>
      <c r="F166">
        <v>7.2892435508233602</v>
      </c>
      <c r="G166">
        <v>3.1170013577471501E-13</v>
      </c>
      <c r="H166">
        <v>2.83854702198907E-12</v>
      </c>
      <c r="I166" t="s">
        <v>378</v>
      </c>
      <c r="J166" t="s">
        <v>379</v>
      </c>
    </row>
    <row r="167" spans="1:10" x14ac:dyDescent="0.2">
      <c r="A167" t="s">
        <v>66</v>
      </c>
      <c r="B167" t="s">
        <v>67</v>
      </c>
      <c r="C167">
        <v>1457.08489896381</v>
      </c>
      <c r="D167">
        <v>1.21014984813156</v>
      </c>
      <c r="E167">
        <v>0.16601857788039801</v>
      </c>
      <c r="F167">
        <v>7.2892435508233602</v>
      </c>
      <c r="G167">
        <v>3.1170013577471501E-13</v>
      </c>
      <c r="H167">
        <v>2.83854702198907E-12</v>
      </c>
      <c r="I167" t="s">
        <v>380</v>
      </c>
      <c r="J167" t="s">
        <v>381</v>
      </c>
    </row>
    <row r="168" spans="1:10" x14ac:dyDescent="0.2">
      <c r="A168" t="s">
        <v>66</v>
      </c>
      <c r="B168" t="s">
        <v>67</v>
      </c>
      <c r="C168">
        <v>1457.08489896381</v>
      </c>
      <c r="D168">
        <v>1.21014984813156</v>
      </c>
      <c r="E168">
        <v>0.16601857788039801</v>
      </c>
      <c r="F168">
        <v>7.2892435508233602</v>
      </c>
      <c r="G168">
        <v>3.1170013577471501E-13</v>
      </c>
      <c r="H168">
        <v>2.83854702198907E-12</v>
      </c>
      <c r="I168" t="s">
        <v>296</v>
      </c>
      <c r="J168" t="s">
        <v>297</v>
      </c>
    </row>
    <row r="169" spans="1:10" x14ac:dyDescent="0.2">
      <c r="A169" t="s">
        <v>66</v>
      </c>
      <c r="B169" t="s">
        <v>67</v>
      </c>
      <c r="C169">
        <v>1457.08489896381</v>
      </c>
      <c r="D169">
        <v>1.21014984813156</v>
      </c>
      <c r="E169">
        <v>0.16601857788039801</v>
      </c>
      <c r="F169">
        <v>7.2892435508233602</v>
      </c>
      <c r="G169">
        <v>3.1170013577471501E-13</v>
      </c>
      <c r="H169">
        <v>2.83854702198907E-12</v>
      </c>
      <c r="I169" t="s">
        <v>382</v>
      </c>
      <c r="J169" t="s">
        <v>383</v>
      </c>
    </row>
    <row r="170" spans="1:10" x14ac:dyDescent="0.2">
      <c r="A170" t="s">
        <v>66</v>
      </c>
      <c r="B170" t="s">
        <v>67</v>
      </c>
      <c r="C170">
        <v>1457.08489896381</v>
      </c>
      <c r="D170">
        <v>1.21014984813156</v>
      </c>
      <c r="E170">
        <v>0.16601857788039801</v>
      </c>
      <c r="F170">
        <v>7.2892435508233602</v>
      </c>
      <c r="G170">
        <v>3.1170013577471501E-13</v>
      </c>
      <c r="H170">
        <v>2.83854702198907E-12</v>
      </c>
      <c r="I170" t="s">
        <v>302</v>
      </c>
      <c r="J170" t="s">
        <v>303</v>
      </c>
    </row>
    <row r="171" spans="1:10" x14ac:dyDescent="0.2">
      <c r="A171" t="s">
        <v>120</v>
      </c>
      <c r="B171" t="s">
        <v>121</v>
      </c>
      <c r="C171">
        <v>485.776031192836</v>
      </c>
      <c r="D171">
        <v>1.21122345166028</v>
      </c>
      <c r="E171">
        <v>0.18354768930041701</v>
      </c>
      <c r="F171">
        <v>6.5989577764601597</v>
      </c>
      <c r="G171">
        <v>4.1405820652337501E-11</v>
      </c>
      <c r="H171">
        <v>2.8144551481426298E-10</v>
      </c>
      <c r="I171" t="s">
        <v>384</v>
      </c>
      <c r="J171" t="s">
        <v>385</v>
      </c>
    </row>
    <row r="172" spans="1:10" x14ac:dyDescent="0.2">
      <c r="A172" t="s">
        <v>146</v>
      </c>
      <c r="B172" t="s">
        <v>147</v>
      </c>
      <c r="C172">
        <v>7.99379696739918</v>
      </c>
      <c r="D172">
        <v>1.2150861733218501</v>
      </c>
      <c r="E172">
        <v>0.23684538776310299</v>
      </c>
      <c r="F172">
        <v>5.1302927399084499</v>
      </c>
      <c r="G172">
        <v>2.8929192862599501E-7</v>
      </c>
      <c r="H172">
        <v>1.14795578110611E-6</v>
      </c>
      <c r="I172" t="s">
        <v>306</v>
      </c>
      <c r="J172" t="s">
        <v>307</v>
      </c>
    </row>
    <row r="173" spans="1:10" x14ac:dyDescent="0.2">
      <c r="A173" t="s">
        <v>146</v>
      </c>
      <c r="B173" t="s">
        <v>147</v>
      </c>
      <c r="C173">
        <v>7.99379696739918</v>
      </c>
      <c r="D173">
        <v>1.2150861733218501</v>
      </c>
      <c r="E173">
        <v>0.23684538776310299</v>
      </c>
      <c r="F173">
        <v>5.1302927399084499</v>
      </c>
      <c r="G173">
        <v>2.8929192862599501E-7</v>
      </c>
      <c r="H173">
        <v>1.14795578110611E-6</v>
      </c>
      <c r="I173" t="s">
        <v>252</v>
      </c>
      <c r="J173" t="s">
        <v>253</v>
      </c>
    </row>
    <row r="174" spans="1:10" x14ac:dyDescent="0.2">
      <c r="A174" t="s">
        <v>146</v>
      </c>
      <c r="B174" t="s">
        <v>147</v>
      </c>
      <c r="C174">
        <v>7.99379696739918</v>
      </c>
      <c r="D174">
        <v>1.2150861733218501</v>
      </c>
      <c r="E174">
        <v>0.23684538776310299</v>
      </c>
      <c r="F174">
        <v>5.1302927399084499</v>
      </c>
      <c r="G174">
        <v>2.8929192862599501E-7</v>
      </c>
      <c r="H174">
        <v>1.14795578110611E-6</v>
      </c>
      <c r="I174" t="s">
        <v>250</v>
      </c>
      <c r="J174" t="s">
        <v>251</v>
      </c>
    </row>
    <row r="175" spans="1:10" x14ac:dyDescent="0.2">
      <c r="A175" t="s">
        <v>146</v>
      </c>
      <c r="B175" t="s">
        <v>147</v>
      </c>
      <c r="C175">
        <v>7.99379696739918</v>
      </c>
      <c r="D175">
        <v>1.2150861733218501</v>
      </c>
      <c r="E175">
        <v>0.23684538776310299</v>
      </c>
      <c r="F175">
        <v>5.1302927399084499</v>
      </c>
      <c r="G175">
        <v>2.8929192862599501E-7</v>
      </c>
      <c r="H175">
        <v>1.14795578110611E-6</v>
      </c>
      <c r="I175" t="s">
        <v>296</v>
      </c>
      <c r="J175" t="s">
        <v>297</v>
      </c>
    </row>
    <row r="176" spans="1:10" x14ac:dyDescent="0.2">
      <c r="A176" t="s">
        <v>146</v>
      </c>
      <c r="B176" t="s">
        <v>147</v>
      </c>
      <c r="C176">
        <v>7.99379696739918</v>
      </c>
      <c r="D176">
        <v>1.2150861733218501</v>
      </c>
      <c r="E176">
        <v>0.23684538776310299</v>
      </c>
      <c r="F176">
        <v>5.1302927399084499</v>
      </c>
      <c r="G176">
        <v>2.8929192862599501E-7</v>
      </c>
      <c r="H176">
        <v>1.14795578110611E-6</v>
      </c>
      <c r="I176" t="s">
        <v>386</v>
      </c>
      <c r="J176" t="s">
        <v>387</v>
      </c>
    </row>
    <row r="177" spans="1:10" x14ac:dyDescent="0.2">
      <c r="A177" t="s">
        <v>62</v>
      </c>
      <c r="B177" t="s">
        <v>63</v>
      </c>
      <c r="C177">
        <v>94.219032365967394</v>
      </c>
      <c r="D177">
        <v>1.23632380038036</v>
      </c>
      <c r="E177">
        <v>0.168780646696924</v>
      </c>
      <c r="F177">
        <v>7.3250329618679704</v>
      </c>
      <c r="G177">
        <v>2.3884000203764899E-13</v>
      </c>
      <c r="H177">
        <v>2.20716786901758E-12</v>
      </c>
      <c r="I177" t="s">
        <v>282</v>
      </c>
      <c r="J177" t="s">
        <v>283</v>
      </c>
    </row>
    <row r="178" spans="1:10" x14ac:dyDescent="0.2">
      <c r="A178" t="s">
        <v>62</v>
      </c>
      <c r="B178" t="s">
        <v>63</v>
      </c>
      <c r="C178">
        <v>94.219032365967394</v>
      </c>
      <c r="D178">
        <v>1.23632380038036</v>
      </c>
      <c r="E178">
        <v>0.168780646696924</v>
      </c>
      <c r="F178">
        <v>7.3250329618679704</v>
      </c>
      <c r="G178">
        <v>2.3884000203764899E-13</v>
      </c>
      <c r="H178">
        <v>2.20716786901758E-12</v>
      </c>
      <c r="I178" t="s">
        <v>388</v>
      </c>
      <c r="J178" t="s">
        <v>389</v>
      </c>
    </row>
    <row r="179" spans="1:10" x14ac:dyDescent="0.2">
      <c r="A179" t="s">
        <v>62</v>
      </c>
      <c r="B179" t="s">
        <v>63</v>
      </c>
      <c r="C179">
        <v>94.219032365967394</v>
      </c>
      <c r="D179">
        <v>1.23632380038036</v>
      </c>
      <c r="E179">
        <v>0.168780646696924</v>
      </c>
      <c r="F179">
        <v>7.3250329618679704</v>
      </c>
      <c r="G179">
        <v>2.3884000203764899E-13</v>
      </c>
      <c r="H179">
        <v>2.20716786901758E-12</v>
      </c>
      <c r="I179" t="s">
        <v>278</v>
      </c>
      <c r="J179" t="s">
        <v>279</v>
      </c>
    </row>
    <row r="180" spans="1:10" x14ac:dyDescent="0.2">
      <c r="A180" t="s">
        <v>188</v>
      </c>
      <c r="B180" t="s">
        <v>189</v>
      </c>
      <c r="C180">
        <v>140.57876712106</v>
      </c>
      <c r="D180">
        <v>-1.2376857175607201</v>
      </c>
      <c r="E180">
        <v>0.153402256364394</v>
      </c>
      <c r="F180">
        <v>-8.0682367188961592</v>
      </c>
      <c r="G180">
        <v>7.1320666667537097E-16</v>
      </c>
      <c r="H180">
        <v>9.0616175558950001E-15</v>
      </c>
      <c r="I180" t="s">
        <v>390</v>
      </c>
      <c r="J180" t="s">
        <v>391</v>
      </c>
    </row>
    <row r="181" spans="1:10" x14ac:dyDescent="0.2">
      <c r="A181" t="s">
        <v>188</v>
      </c>
      <c r="B181" t="s">
        <v>189</v>
      </c>
      <c r="C181">
        <v>140.57876712106</v>
      </c>
      <c r="D181">
        <v>-1.2376857175607201</v>
      </c>
      <c r="E181">
        <v>0.153402256364394</v>
      </c>
      <c r="F181">
        <v>-8.0682367188961592</v>
      </c>
      <c r="G181">
        <v>7.1320666667537097E-16</v>
      </c>
      <c r="H181">
        <v>9.0616175558950001E-15</v>
      </c>
      <c r="I181" t="s">
        <v>392</v>
      </c>
      <c r="J181" t="s">
        <v>393</v>
      </c>
    </row>
    <row r="182" spans="1:10" x14ac:dyDescent="0.2">
      <c r="A182" t="s">
        <v>216</v>
      </c>
      <c r="B182" t="s">
        <v>217</v>
      </c>
      <c r="C182">
        <v>157.61244730905401</v>
      </c>
      <c r="D182">
        <v>1.2438462105663699</v>
      </c>
      <c r="E182">
        <v>0.10030268032072399</v>
      </c>
      <c r="F182">
        <v>12.400926940228199</v>
      </c>
      <c r="G182">
        <v>2.5831794633427601E-35</v>
      </c>
      <c r="H182">
        <v>2.5093452786818602E-33</v>
      </c>
      <c r="I182" t="s">
        <v>264</v>
      </c>
      <c r="J182" t="s">
        <v>265</v>
      </c>
    </row>
    <row r="183" spans="1:10" x14ac:dyDescent="0.2">
      <c r="A183" t="s">
        <v>20</v>
      </c>
      <c r="B183" t="s">
        <v>21</v>
      </c>
      <c r="C183">
        <v>202.03407014967399</v>
      </c>
      <c r="D183">
        <v>-1.24461808838249</v>
      </c>
      <c r="E183">
        <v>0.17390666684556</v>
      </c>
      <c r="F183">
        <v>-7.1568164174395301</v>
      </c>
      <c r="G183">
        <v>8.25721560380639E-13</v>
      </c>
      <c r="H183">
        <v>7.0939602300946699E-12</v>
      </c>
      <c r="I183" t="s">
        <v>278</v>
      </c>
      <c r="J183" t="s">
        <v>279</v>
      </c>
    </row>
    <row r="184" spans="1:10" x14ac:dyDescent="0.2">
      <c r="A184" t="s">
        <v>20</v>
      </c>
      <c r="B184" t="s">
        <v>21</v>
      </c>
      <c r="C184">
        <v>202.03407014967399</v>
      </c>
      <c r="D184">
        <v>-1.24461808838249</v>
      </c>
      <c r="E184">
        <v>0.17390666684556</v>
      </c>
      <c r="F184">
        <v>-7.1568164174395301</v>
      </c>
      <c r="G184">
        <v>8.25721560380639E-13</v>
      </c>
      <c r="H184">
        <v>7.0939602300946699E-12</v>
      </c>
      <c r="I184" t="s">
        <v>394</v>
      </c>
      <c r="J184" t="s">
        <v>395</v>
      </c>
    </row>
    <row r="185" spans="1:10" x14ac:dyDescent="0.2">
      <c r="A185" t="s">
        <v>200</v>
      </c>
      <c r="B185" t="s">
        <v>201</v>
      </c>
      <c r="C185">
        <v>431.04373386120102</v>
      </c>
      <c r="D185">
        <v>-1.2530316833139099</v>
      </c>
      <c r="E185">
        <v>0.136192505796496</v>
      </c>
      <c r="F185">
        <v>-9.2004451785785992</v>
      </c>
      <c r="G185">
        <v>3.5646982693849999E-20</v>
      </c>
      <c r="H185">
        <v>7.5433417751977303E-19</v>
      </c>
      <c r="I185" t="s">
        <v>246</v>
      </c>
      <c r="J185" t="s">
        <v>247</v>
      </c>
    </row>
    <row r="186" spans="1:10" x14ac:dyDescent="0.2">
      <c r="A186" t="s">
        <v>114</v>
      </c>
      <c r="B186" t="s">
        <v>115</v>
      </c>
      <c r="C186">
        <v>266.08983304693299</v>
      </c>
      <c r="D186">
        <v>1.2621606325588199</v>
      </c>
      <c r="E186">
        <v>0.38450177953938702</v>
      </c>
      <c r="F186">
        <v>3.2825872329402999</v>
      </c>
      <c r="G186">
        <v>1.0285915548534101E-3</v>
      </c>
      <c r="H186">
        <v>2.2293981047481698E-3</v>
      </c>
      <c r="I186" t="s">
        <v>396</v>
      </c>
      <c r="J186" t="s">
        <v>397</v>
      </c>
    </row>
    <row r="187" spans="1:10" x14ac:dyDescent="0.2">
      <c r="A187" t="s">
        <v>124</v>
      </c>
      <c r="B187" t="s">
        <v>125</v>
      </c>
      <c r="C187">
        <v>120.816133124584</v>
      </c>
      <c r="D187">
        <v>-1.26318750570185</v>
      </c>
      <c r="E187">
        <v>0.18108434783399299</v>
      </c>
      <c r="F187">
        <v>-6.9756857553467801</v>
      </c>
      <c r="G187">
        <v>3.0438240801902302E-12</v>
      </c>
      <c r="H187">
        <v>2.4415902260927702E-11</v>
      </c>
      <c r="I187" t="s">
        <v>250</v>
      </c>
      <c r="J187" t="s">
        <v>251</v>
      </c>
    </row>
    <row r="188" spans="1:10" x14ac:dyDescent="0.2">
      <c r="A188" t="s">
        <v>124</v>
      </c>
      <c r="B188" t="s">
        <v>125</v>
      </c>
      <c r="C188">
        <v>120.816133124584</v>
      </c>
      <c r="D188">
        <v>-1.26318750570185</v>
      </c>
      <c r="E188">
        <v>0.18108434783399299</v>
      </c>
      <c r="F188">
        <v>-6.9756857553467801</v>
      </c>
      <c r="G188">
        <v>3.0438240801902302E-12</v>
      </c>
      <c r="H188">
        <v>2.4415902260927702E-11</v>
      </c>
      <c r="I188" t="s">
        <v>386</v>
      </c>
      <c r="J188" t="s">
        <v>387</v>
      </c>
    </row>
    <row r="189" spans="1:10" x14ac:dyDescent="0.2">
      <c r="A189" t="s">
        <v>124</v>
      </c>
      <c r="B189" t="s">
        <v>125</v>
      </c>
      <c r="C189">
        <v>120.816133124584</v>
      </c>
      <c r="D189">
        <v>-1.26318750570185</v>
      </c>
      <c r="E189">
        <v>0.18108434783399299</v>
      </c>
      <c r="F189">
        <v>-6.9756857553467801</v>
      </c>
      <c r="G189">
        <v>3.0438240801902302E-12</v>
      </c>
      <c r="H189">
        <v>2.4415902260927702E-11</v>
      </c>
      <c r="I189" t="s">
        <v>252</v>
      </c>
      <c r="J189" t="s">
        <v>253</v>
      </c>
    </row>
    <row r="190" spans="1:10" x14ac:dyDescent="0.2">
      <c r="A190" t="s">
        <v>124</v>
      </c>
      <c r="B190" t="s">
        <v>125</v>
      </c>
      <c r="C190">
        <v>120.816133124584</v>
      </c>
      <c r="D190">
        <v>-1.26318750570185</v>
      </c>
      <c r="E190">
        <v>0.18108434783399299</v>
      </c>
      <c r="F190">
        <v>-6.9756857553467801</v>
      </c>
      <c r="G190">
        <v>3.0438240801902302E-12</v>
      </c>
      <c r="H190">
        <v>2.4415902260927702E-11</v>
      </c>
      <c r="I190" t="s">
        <v>296</v>
      </c>
      <c r="J190" t="s">
        <v>297</v>
      </c>
    </row>
    <row r="191" spans="1:10" x14ac:dyDescent="0.2">
      <c r="A191" t="s">
        <v>124</v>
      </c>
      <c r="B191" t="s">
        <v>125</v>
      </c>
      <c r="C191">
        <v>120.816133124584</v>
      </c>
      <c r="D191">
        <v>-1.26318750570185</v>
      </c>
      <c r="E191">
        <v>0.18108434783399299</v>
      </c>
      <c r="F191">
        <v>-6.9756857553467801</v>
      </c>
      <c r="G191">
        <v>3.0438240801902302E-12</v>
      </c>
      <c r="H191">
        <v>2.4415902260927702E-11</v>
      </c>
      <c r="I191" t="s">
        <v>306</v>
      </c>
      <c r="J191" t="s">
        <v>307</v>
      </c>
    </row>
    <row r="192" spans="1:10" x14ac:dyDescent="0.2">
      <c r="A192" t="s">
        <v>124</v>
      </c>
      <c r="B192" t="s">
        <v>125</v>
      </c>
      <c r="C192">
        <v>120.816133124584</v>
      </c>
      <c r="D192">
        <v>-1.26318750570185</v>
      </c>
      <c r="E192">
        <v>0.18108434783399299</v>
      </c>
      <c r="F192">
        <v>-6.9756857553467801</v>
      </c>
      <c r="G192">
        <v>3.0438240801902302E-12</v>
      </c>
      <c r="H192">
        <v>2.4415902260927702E-11</v>
      </c>
      <c r="I192" t="s">
        <v>398</v>
      </c>
      <c r="J192" t="s">
        <v>399</v>
      </c>
    </row>
    <row r="193" spans="1:10" x14ac:dyDescent="0.2">
      <c r="A193" t="s">
        <v>124</v>
      </c>
      <c r="B193" t="s">
        <v>125</v>
      </c>
      <c r="C193">
        <v>120.816133124584</v>
      </c>
      <c r="D193">
        <v>-1.26318750570185</v>
      </c>
      <c r="E193">
        <v>0.18108434783399299</v>
      </c>
      <c r="F193">
        <v>-6.9756857553467801</v>
      </c>
      <c r="G193">
        <v>3.0438240801902302E-12</v>
      </c>
      <c r="H193">
        <v>2.4415902260927702E-11</v>
      </c>
      <c r="I193" t="s">
        <v>400</v>
      </c>
      <c r="J193" t="s">
        <v>401</v>
      </c>
    </row>
    <row r="194" spans="1:10" x14ac:dyDescent="0.2">
      <c r="A194" t="s">
        <v>124</v>
      </c>
      <c r="B194" t="s">
        <v>125</v>
      </c>
      <c r="C194">
        <v>120.816133124584</v>
      </c>
      <c r="D194">
        <v>-1.26318750570185</v>
      </c>
      <c r="E194">
        <v>0.18108434783399299</v>
      </c>
      <c r="F194">
        <v>-6.9756857553467801</v>
      </c>
      <c r="G194">
        <v>3.0438240801902302E-12</v>
      </c>
      <c r="H194">
        <v>2.4415902260927702E-11</v>
      </c>
      <c r="I194" t="s">
        <v>402</v>
      </c>
      <c r="J194" t="s">
        <v>403</v>
      </c>
    </row>
    <row r="195" spans="1:10" x14ac:dyDescent="0.2">
      <c r="A195" t="s">
        <v>152</v>
      </c>
      <c r="B195" t="s">
        <v>153</v>
      </c>
      <c r="C195">
        <v>410.56928977717399</v>
      </c>
      <c r="D195">
        <v>-1.2909127990506</v>
      </c>
      <c r="E195">
        <v>0.11658692278074401</v>
      </c>
      <c r="F195">
        <v>-11.0725351373955</v>
      </c>
      <c r="G195">
        <v>1.7050761836687101E-28</v>
      </c>
      <c r="H195">
        <v>8.5164068331663501E-27</v>
      </c>
      <c r="I195" t="s">
        <v>338</v>
      </c>
      <c r="J195" t="s">
        <v>339</v>
      </c>
    </row>
    <row r="196" spans="1:10" x14ac:dyDescent="0.2">
      <c r="A196" t="s">
        <v>136</v>
      </c>
      <c r="B196" t="s">
        <v>137</v>
      </c>
      <c r="C196">
        <v>329.50654491248201</v>
      </c>
      <c r="D196">
        <v>1.3066582806859799</v>
      </c>
      <c r="E196">
        <v>0.12557745778203899</v>
      </c>
      <c r="F196">
        <v>10.4051977461903</v>
      </c>
      <c r="G196">
        <v>2.3476815349321501E-25</v>
      </c>
      <c r="H196">
        <v>8.6457752526739896E-24</v>
      </c>
      <c r="I196" t="s">
        <v>250</v>
      </c>
      <c r="J196" t="s">
        <v>251</v>
      </c>
    </row>
    <row r="197" spans="1:10" x14ac:dyDescent="0.2">
      <c r="A197" t="s">
        <v>184</v>
      </c>
      <c r="B197" t="s">
        <v>185</v>
      </c>
      <c r="C197">
        <v>95.1683507248583</v>
      </c>
      <c r="D197">
        <v>1.30704022035644</v>
      </c>
      <c r="E197">
        <v>0.238972441353695</v>
      </c>
      <c r="F197">
        <v>5.4694182013311403</v>
      </c>
      <c r="G197">
        <v>4.51515243005824E-8</v>
      </c>
      <c r="H197">
        <v>2.0124073529490099E-7</v>
      </c>
      <c r="I197" t="s">
        <v>248</v>
      </c>
      <c r="J197" t="s">
        <v>249</v>
      </c>
    </row>
    <row r="198" spans="1:10" x14ac:dyDescent="0.2">
      <c r="A198" t="s">
        <v>160</v>
      </c>
      <c r="B198" t="s">
        <v>161</v>
      </c>
      <c r="C198">
        <v>486.003521842032</v>
      </c>
      <c r="D198">
        <v>-1.3181043492661699</v>
      </c>
      <c r="E198">
        <v>0.1050045684736</v>
      </c>
      <c r="F198">
        <v>-12.552828590477599</v>
      </c>
      <c r="G198">
        <v>3.8355950424618401E-36</v>
      </c>
      <c r="H198">
        <v>4.0101471219365896E-34</v>
      </c>
      <c r="I198" t="s">
        <v>250</v>
      </c>
      <c r="J198" t="s">
        <v>251</v>
      </c>
    </row>
    <row r="199" spans="1:10" x14ac:dyDescent="0.2">
      <c r="A199" t="s">
        <v>160</v>
      </c>
      <c r="B199" t="s">
        <v>161</v>
      </c>
      <c r="C199">
        <v>486.003521842032</v>
      </c>
      <c r="D199">
        <v>-1.3181043492661699</v>
      </c>
      <c r="E199">
        <v>0.1050045684736</v>
      </c>
      <c r="F199">
        <v>-12.552828590477599</v>
      </c>
      <c r="G199">
        <v>3.8355950424618401E-36</v>
      </c>
      <c r="H199">
        <v>4.0101471219365896E-34</v>
      </c>
      <c r="I199" t="s">
        <v>252</v>
      </c>
      <c r="J199" t="s">
        <v>253</v>
      </c>
    </row>
    <row r="200" spans="1:10" x14ac:dyDescent="0.2">
      <c r="A200" t="s">
        <v>160</v>
      </c>
      <c r="B200" t="s">
        <v>161</v>
      </c>
      <c r="C200">
        <v>486.003521842032</v>
      </c>
      <c r="D200">
        <v>-1.3181043492661699</v>
      </c>
      <c r="E200">
        <v>0.1050045684736</v>
      </c>
      <c r="F200">
        <v>-12.552828590477599</v>
      </c>
      <c r="G200">
        <v>3.8355950424618401E-36</v>
      </c>
      <c r="H200">
        <v>4.0101471219365896E-34</v>
      </c>
      <c r="I200" t="s">
        <v>404</v>
      </c>
      <c r="J200" t="s">
        <v>405</v>
      </c>
    </row>
    <row r="201" spans="1:10" x14ac:dyDescent="0.2">
      <c r="A201" t="s">
        <v>160</v>
      </c>
      <c r="B201" t="s">
        <v>161</v>
      </c>
      <c r="C201">
        <v>486.003521842032</v>
      </c>
      <c r="D201">
        <v>-1.3181043492661699</v>
      </c>
      <c r="E201">
        <v>0.1050045684736</v>
      </c>
      <c r="F201">
        <v>-12.552828590477599</v>
      </c>
      <c r="G201">
        <v>3.8355950424618401E-36</v>
      </c>
      <c r="H201">
        <v>4.0101471219365896E-34</v>
      </c>
      <c r="I201" t="s">
        <v>406</v>
      </c>
      <c r="J201" t="s">
        <v>407</v>
      </c>
    </row>
    <row r="202" spans="1:10" x14ac:dyDescent="0.2">
      <c r="A202" t="s">
        <v>160</v>
      </c>
      <c r="B202" t="s">
        <v>161</v>
      </c>
      <c r="C202">
        <v>486.003521842032</v>
      </c>
      <c r="D202">
        <v>-1.3181043492661699</v>
      </c>
      <c r="E202">
        <v>0.1050045684736</v>
      </c>
      <c r="F202">
        <v>-12.552828590477599</v>
      </c>
      <c r="G202">
        <v>3.8355950424618401E-36</v>
      </c>
      <c r="H202">
        <v>4.0101471219365896E-34</v>
      </c>
      <c r="I202" t="s">
        <v>398</v>
      </c>
      <c r="J202" t="s">
        <v>399</v>
      </c>
    </row>
    <row r="203" spans="1:10" x14ac:dyDescent="0.2">
      <c r="A203" t="s">
        <v>154</v>
      </c>
      <c r="B203" t="s">
        <v>155</v>
      </c>
      <c r="C203">
        <v>11499.602894809599</v>
      </c>
      <c r="D203">
        <v>-1.3513929494916399</v>
      </c>
      <c r="E203">
        <v>0.120770529454061</v>
      </c>
      <c r="F203">
        <v>-11.1897575973258</v>
      </c>
      <c r="G203">
        <v>4.57683135803295E-29</v>
      </c>
      <c r="H203">
        <v>2.4874171129538499E-27</v>
      </c>
      <c r="I203" t="s">
        <v>246</v>
      </c>
      <c r="J203" t="s">
        <v>247</v>
      </c>
    </row>
    <row r="204" spans="1:10" x14ac:dyDescent="0.2">
      <c r="A204" t="s">
        <v>180</v>
      </c>
      <c r="B204" t="s">
        <v>181</v>
      </c>
      <c r="C204">
        <v>258.75860352149999</v>
      </c>
      <c r="D204">
        <v>1.3660747281627501</v>
      </c>
      <c r="E204">
        <v>0.17144006218341301</v>
      </c>
      <c r="F204">
        <v>7.96823514156962</v>
      </c>
      <c r="G204">
        <v>1.60956388813318E-15</v>
      </c>
      <c r="H204">
        <v>1.9448765610087199E-14</v>
      </c>
      <c r="I204" t="s">
        <v>250</v>
      </c>
      <c r="J204" t="s">
        <v>251</v>
      </c>
    </row>
    <row r="205" spans="1:10" x14ac:dyDescent="0.2">
      <c r="A205" t="s">
        <v>180</v>
      </c>
      <c r="B205" t="s">
        <v>181</v>
      </c>
      <c r="C205">
        <v>258.75860352149999</v>
      </c>
      <c r="D205">
        <v>1.3660747281627501</v>
      </c>
      <c r="E205">
        <v>0.17144006218341301</v>
      </c>
      <c r="F205">
        <v>7.96823514156962</v>
      </c>
      <c r="G205">
        <v>1.60956388813318E-15</v>
      </c>
      <c r="H205">
        <v>1.9448765610087199E-14</v>
      </c>
      <c r="I205" t="s">
        <v>252</v>
      </c>
      <c r="J205" t="s">
        <v>253</v>
      </c>
    </row>
    <row r="206" spans="1:10" x14ac:dyDescent="0.2">
      <c r="A206" t="s">
        <v>180</v>
      </c>
      <c r="B206" t="s">
        <v>181</v>
      </c>
      <c r="C206">
        <v>258.75860352149999</v>
      </c>
      <c r="D206">
        <v>1.3660747281627501</v>
      </c>
      <c r="E206">
        <v>0.17144006218341301</v>
      </c>
      <c r="F206">
        <v>7.96823514156962</v>
      </c>
      <c r="G206">
        <v>1.60956388813318E-15</v>
      </c>
      <c r="H206">
        <v>1.9448765610087199E-14</v>
      </c>
      <c r="I206" t="s">
        <v>408</v>
      </c>
      <c r="J206" t="s">
        <v>409</v>
      </c>
    </row>
    <row r="207" spans="1:10" x14ac:dyDescent="0.2">
      <c r="A207" t="s">
        <v>156</v>
      </c>
      <c r="B207" t="s">
        <v>157</v>
      </c>
      <c r="C207">
        <v>278.86032809196098</v>
      </c>
      <c r="D207">
        <v>1.3662721436806899</v>
      </c>
      <c r="E207">
        <v>0.12947854498980799</v>
      </c>
      <c r="F207">
        <v>10.552112273027401</v>
      </c>
      <c r="G207">
        <v>4.9667743758450801E-26</v>
      </c>
      <c r="H207">
        <v>1.9268897948050501E-24</v>
      </c>
      <c r="I207" t="s">
        <v>246</v>
      </c>
      <c r="J207" t="s">
        <v>247</v>
      </c>
    </row>
    <row r="208" spans="1:10" x14ac:dyDescent="0.2">
      <c r="A208" t="s">
        <v>102</v>
      </c>
      <c r="B208" t="s">
        <v>103</v>
      </c>
      <c r="C208">
        <v>9133.0196645056294</v>
      </c>
      <c r="D208">
        <v>-1.37407190266788</v>
      </c>
      <c r="E208">
        <v>0.171548015907073</v>
      </c>
      <c r="F208">
        <v>-8.0098385014968994</v>
      </c>
      <c r="G208">
        <v>1.1485917398699299E-15</v>
      </c>
      <c r="H208">
        <v>1.4174517989324899E-14</v>
      </c>
      <c r="I208" t="s">
        <v>278</v>
      </c>
      <c r="J208" t="s">
        <v>279</v>
      </c>
    </row>
    <row r="209" spans="1:10" x14ac:dyDescent="0.2">
      <c r="A209" t="s">
        <v>102</v>
      </c>
      <c r="B209" t="s">
        <v>103</v>
      </c>
      <c r="C209">
        <v>9133.0196645056294</v>
      </c>
      <c r="D209">
        <v>-1.37407190266788</v>
      </c>
      <c r="E209">
        <v>0.171548015907073</v>
      </c>
      <c r="F209">
        <v>-8.0098385014968994</v>
      </c>
      <c r="G209">
        <v>1.1485917398699299E-15</v>
      </c>
      <c r="H209">
        <v>1.4174517989324899E-14</v>
      </c>
      <c r="I209" t="s">
        <v>246</v>
      </c>
      <c r="J209" t="s">
        <v>247</v>
      </c>
    </row>
    <row r="210" spans="1:10" x14ac:dyDescent="0.2">
      <c r="A210" t="s">
        <v>134</v>
      </c>
      <c r="B210" t="s">
        <v>135</v>
      </c>
      <c r="C210">
        <v>435.17322383979501</v>
      </c>
      <c r="D210">
        <v>-1.3923037901865301</v>
      </c>
      <c r="E210">
        <v>0.104982280024545</v>
      </c>
      <c r="F210">
        <v>-13.2622742605799</v>
      </c>
      <c r="G210">
        <v>3.83098823824154E-40</v>
      </c>
      <c r="H210">
        <v>5.3104384151894201E-38</v>
      </c>
      <c r="I210" t="s">
        <v>362</v>
      </c>
      <c r="J210" s="2" t="s">
        <v>363</v>
      </c>
    </row>
    <row r="211" spans="1:10" x14ac:dyDescent="0.2">
      <c r="A211" t="s">
        <v>134</v>
      </c>
      <c r="B211" t="s">
        <v>135</v>
      </c>
      <c r="C211">
        <v>435.17322383979501</v>
      </c>
      <c r="D211">
        <v>-1.3923037901865301</v>
      </c>
      <c r="E211">
        <v>0.104982280024545</v>
      </c>
      <c r="F211">
        <v>-13.2622742605799</v>
      </c>
      <c r="G211">
        <v>3.83098823824154E-40</v>
      </c>
      <c r="H211">
        <v>5.3104384151894201E-38</v>
      </c>
      <c r="I211" t="s">
        <v>364</v>
      </c>
      <c r="J211" t="s">
        <v>365</v>
      </c>
    </row>
    <row r="212" spans="1:10" x14ac:dyDescent="0.2">
      <c r="A212" t="s">
        <v>134</v>
      </c>
      <c r="B212" t="s">
        <v>135</v>
      </c>
      <c r="C212">
        <v>435.17322383979501</v>
      </c>
      <c r="D212">
        <v>-1.3923037901865301</v>
      </c>
      <c r="E212">
        <v>0.104982280024545</v>
      </c>
      <c r="F212">
        <v>-13.2622742605799</v>
      </c>
      <c r="G212">
        <v>3.83098823824154E-40</v>
      </c>
      <c r="H212">
        <v>5.3104384151894201E-38</v>
      </c>
      <c r="I212" t="s">
        <v>410</v>
      </c>
      <c r="J212" t="s">
        <v>411</v>
      </c>
    </row>
    <row r="213" spans="1:10" x14ac:dyDescent="0.2">
      <c r="A213" t="s">
        <v>134</v>
      </c>
      <c r="B213" t="s">
        <v>135</v>
      </c>
      <c r="C213">
        <v>435.17322383979501</v>
      </c>
      <c r="D213">
        <v>-1.3923037901865301</v>
      </c>
      <c r="E213">
        <v>0.104982280024545</v>
      </c>
      <c r="F213">
        <v>-13.2622742605799</v>
      </c>
      <c r="G213">
        <v>3.83098823824154E-40</v>
      </c>
      <c r="H213">
        <v>5.3104384151894201E-38</v>
      </c>
      <c r="I213" t="s">
        <v>342</v>
      </c>
      <c r="J213" t="s">
        <v>343</v>
      </c>
    </row>
    <row r="214" spans="1:10" x14ac:dyDescent="0.2">
      <c r="A214" t="s">
        <v>134</v>
      </c>
      <c r="B214" t="s">
        <v>135</v>
      </c>
      <c r="C214">
        <v>435.17322383979501</v>
      </c>
      <c r="D214">
        <v>-1.3923037901865301</v>
      </c>
      <c r="E214">
        <v>0.104982280024545</v>
      </c>
      <c r="F214">
        <v>-13.2622742605799</v>
      </c>
      <c r="G214">
        <v>3.83098823824154E-40</v>
      </c>
      <c r="H214">
        <v>5.3104384151894201E-38</v>
      </c>
      <c r="I214" t="s">
        <v>320</v>
      </c>
      <c r="J214" t="s">
        <v>321</v>
      </c>
    </row>
    <row r="215" spans="1:10" x14ac:dyDescent="0.2">
      <c r="A215" t="s">
        <v>134</v>
      </c>
      <c r="B215" t="s">
        <v>135</v>
      </c>
      <c r="C215">
        <v>435.17322383979501</v>
      </c>
      <c r="D215">
        <v>-1.3923037901865301</v>
      </c>
      <c r="E215">
        <v>0.104982280024545</v>
      </c>
      <c r="F215">
        <v>-13.2622742605799</v>
      </c>
      <c r="G215">
        <v>3.83098823824154E-40</v>
      </c>
      <c r="H215">
        <v>5.3104384151894201E-38</v>
      </c>
      <c r="I215" t="s">
        <v>412</v>
      </c>
      <c r="J215" t="s">
        <v>413</v>
      </c>
    </row>
    <row r="216" spans="1:10" x14ac:dyDescent="0.2">
      <c r="A216" t="s">
        <v>134</v>
      </c>
      <c r="B216" t="s">
        <v>135</v>
      </c>
      <c r="C216">
        <v>435.17322383979501</v>
      </c>
      <c r="D216">
        <v>-1.3923037901865301</v>
      </c>
      <c r="E216">
        <v>0.104982280024545</v>
      </c>
      <c r="F216">
        <v>-13.2622742605799</v>
      </c>
      <c r="G216">
        <v>3.83098823824154E-40</v>
      </c>
      <c r="H216">
        <v>5.3104384151894201E-38</v>
      </c>
      <c r="I216" t="s">
        <v>338</v>
      </c>
      <c r="J216" t="s">
        <v>339</v>
      </c>
    </row>
    <row r="217" spans="1:10" x14ac:dyDescent="0.2">
      <c r="A217" t="s">
        <v>214</v>
      </c>
      <c r="B217" t="s">
        <v>215</v>
      </c>
      <c r="C217">
        <v>15.004047569845101</v>
      </c>
      <c r="D217">
        <v>-1.3975778600489801</v>
      </c>
      <c r="E217">
        <v>0.404183512361243</v>
      </c>
      <c r="F217">
        <v>-3.4577804816538</v>
      </c>
      <c r="G217">
        <v>5.44644972818682E-4</v>
      </c>
      <c r="H217">
        <v>1.24270113365343E-3</v>
      </c>
      <c r="I217" t="s">
        <v>414</v>
      </c>
      <c r="J217" t="s">
        <v>415</v>
      </c>
    </row>
    <row r="218" spans="1:10" x14ac:dyDescent="0.2">
      <c r="A218" t="s">
        <v>174</v>
      </c>
      <c r="B218" t="s">
        <v>175</v>
      </c>
      <c r="C218">
        <v>115.377181230045</v>
      </c>
      <c r="D218">
        <v>1.40938889393094</v>
      </c>
      <c r="E218">
        <v>0.26570000895413498</v>
      </c>
      <c r="F218">
        <v>5.30443675737411</v>
      </c>
      <c r="G218">
        <v>1.13021417177718E-7</v>
      </c>
      <c r="H218">
        <v>4.7475152322829503E-7</v>
      </c>
      <c r="I218" t="s">
        <v>254</v>
      </c>
      <c r="J218" t="s">
        <v>255</v>
      </c>
    </row>
    <row r="219" spans="1:10" x14ac:dyDescent="0.2">
      <c r="A219" t="s">
        <v>158</v>
      </c>
      <c r="B219" t="s">
        <v>159</v>
      </c>
      <c r="C219">
        <v>1794.8395962249799</v>
      </c>
      <c r="D219">
        <v>1.43152617305083</v>
      </c>
      <c r="E219">
        <v>0.18662143152108901</v>
      </c>
      <c r="F219">
        <v>7.6707490741172499</v>
      </c>
      <c r="G219">
        <v>1.7099477247185501E-14</v>
      </c>
      <c r="H219">
        <v>1.81702197070222E-13</v>
      </c>
      <c r="I219" t="s">
        <v>416</v>
      </c>
      <c r="J219" t="s">
        <v>417</v>
      </c>
    </row>
    <row r="220" spans="1:10" x14ac:dyDescent="0.2">
      <c r="A220" t="s">
        <v>158</v>
      </c>
      <c r="B220" t="s">
        <v>159</v>
      </c>
      <c r="C220">
        <v>1794.8395962249799</v>
      </c>
      <c r="D220">
        <v>1.43152617305083</v>
      </c>
      <c r="E220">
        <v>0.18662143152108901</v>
      </c>
      <c r="F220">
        <v>7.6707490741172499</v>
      </c>
      <c r="G220">
        <v>1.7099477247185501E-14</v>
      </c>
      <c r="H220">
        <v>1.81702197070222E-13</v>
      </c>
      <c r="I220" t="s">
        <v>418</v>
      </c>
      <c r="J220" t="s">
        <v>419</v>
      </c>
    </row>
    <row r="221" spans="1:10" x14ac:dyDescent="0.2">
      <c r="A221" t="s">
        <v>50</v>
      </c>
      <c r="B221" t="s">
        <v>51</v>
      </c>
      <c r="C221">
        <v>281.02427100076699</v>
      </c>
      <c r="D221">
        <v>-1.43626222839437</v>
      </c>
      <c r="E221">
        <v>0.120591113534913</v>
      </c>
      <c r="F221">
        <v>-11.9101829835791</v>
      </c>
      <c r="G221">
        <v>1.04747140278111E-32</v>
      </c>
      <c r="H221">
        <v>7.9769473432780897E-31</v>
      </c>
      <c r="I221" t="s">
        <v>288</v>
      </c>
      <c r="J221" t="s">
        <v>289</v>
      </c>
    </row>
    <row r="222" spans="1:10" x14ac:dyDescent="0.2">
      <c r="A222" t="s">
        <v>50</v>
      </c>
      <c r="B222" t="s">
        <v>51</v>
      </c>
      <c r="C222">
        <v>281.02427100076699</v>
      </c>
      <c r="D222">
        <v>-1.43626222839437</v>
      </c>
      <c r="E222">
        <v>0.120591113534913</v>
      </c>
      <c r="F222">
        <v>-11.9101829835791</v>
      </c>
      <c r="G222">
        <v>1.04747140278111E-32</v>
      </c>
      <c r="H222">
        <v>7.9769473432780897E-31</v>
      </c>
      <c r="I222" t="s">
        <v>252</v>
      </c>
      <c r="J222" t="s">
        <v>253</v>
      </c>
    </row>
    <row r="223" spans="1:10" x14ac:dyDescent="0.2">
      <c r="A223" t="s">
        <v>150</v>
      </c>
      <c r="B223" t="s">
        <v>151</v>
      </c>
      <c r="C223">
        <v>59.009181099209201</v>
      </c>
      <c r="D223">
        <v>-1.4370512042292001</v>
      </c>
      <c r="E223">
        <v>0.20308173928986101</v>
      </c>
      <c r="F223">
        <v>-7.07622068460857</v>
      </c>
      <c r="G223">
        <v>1.48138889722358E-12</v>
      </c>
      <c r="H223">
        <v>1.23736593263692E-11</v>
      </c>
      <c r="I223" t="s">
        <v>306</v>
      </c>
      <c r="J223" t="s">
        <v>307</v>
      </c>
    </row>
    <row r="224" spans="1:10" x14ac:dyDescent="0.2">
      <c r="A224" t="s">
        <v>150</v>
      </c>
      <c r="B224" t="s">
        <v>151</v>
      </c>
      <c r="C224">
        <v>59.009181099209201</v>
      </c>
      <c r="D224">
        <v>-1.4370512042292001</v>
      </c>
      <c r="E224">
        <v>0.20308173928986101</v>
      </c>
      <c r="F224">
        <v>-7.07622068460857</v>
      </c>
      <c r="G224">
        <v>1.48138889722358E-12</v>
      </c>
      <c r="H224">
        <v>1.23736593263692E-11</v>
      </c>
      <c r="I224" t="s">
        <v>252</v>
      </c>
      <c r="J224" t="s">
        <v>253</v>
      </c>
    </row>
    <row r="225" spans="1:10" x14ac:dyDescent="0.2">
      <c r="A225" t="s">
        <v>150</v>
      </c>
      <c r="B225" t="s">
        <v>151</v>
      </c>
      <c r="C225">
        <v>59.009181099209201</v>
      </c>
      <c r="D225">
        <v>-1.4370512042292001</v>
      </c>
      <c r="E225">
        <v>0.20308173928986101</v>
      </c>
      <c r="F225">
        <v>-7.07622068460857</v>
      </c>
      <c r="G225">
        <v>1.48138889722358E-12</v>
      </c>
      <c r="H225">
        <v>1.23736593263692E-11</v>
      </c>
      <c r="I225" t="s">
        <v>250</v>
      </c>
      <c r="J225" t="s">
        <v>251</v>
      </c>
    </row>
    <row r="226" spans="1:10" x14ac:dyDescent="0.2">
      <c r="A226" t="s">
        <v>116</v>
      </c>
      <c r="B226" t="s">
        <v>117</v>
      </c>
      <c r="C226">
        <v>564.02593888173101</v>
      </c>
      <c r="D226">
        <v>1.45803924900343</v>
      </c>
      <c r="E226">
        <v>8.21234335125237E-2</v>
      </c>
      <c r="F226">
        <v>17.7542412273969</v>
      </c>
      <c r="G226">
        <v>1.5981588786026199E-70</v>
      </c>
      <c r="H226">
        <v>2.4645607606650701E-67</v>
      </c>
      <c r="I226" t="s">
        <v>282</v>
      </c>
      <c r="J226" t="s">
        <v>283</v>
      </c>
    </row>
    <row r="227" spans="1:10" x14ac:dyDescent="0.2">
      <c r="A227" t="s">
        <v>48</v>
      </c>
      <c r="B227" t="s">
        <v>49</v>
      </c>
      <c r="C227">
        <v>175.87756118806399</v>
      </c>
      <c r="D227">
        <v>-1.4702982035849199</v>
      </c>
      <c r="E227">
        <v>0.135024937889278</v>
      </c>
      <c r="F227">
        <v>-10.8890863167112</v>
      </c>
      <c r="G227">
        <v>1.29937304259525E-27</v>
      </c>
      <c r="H227">
        <v>5.8292237187263802E-26</v>
      </c>
      <c r="I227" t="s">
        <v>258</v>
      </c>
      <c r="J227" t="s">
        <v>259</v>
      </c>
    </row>
    <row r="228" spans="1:10" x14ac:dyDescent="0.2">
      <c r="A228" t="s">
        <v>48</v>
      </c>
      <c r="B228" t="s">
        <v>49</v>
      </c>
      <c r="C228">
        <v>175.87756118806399</v>
      </c>
      <c r="D228">
        <v>-1.4702982035849199</v>
      </c>
      <c r="E228">
        <v>0.135024937889278</v>
      </c>
      <c r="F228">
        <v>-10.8890863167112</v>
      </c>
      <c r="G228">
        <v>1.29937304259525E-27</v>
      </c>
      <c r="H228">
        <v>5.8292237187263802E-26</v>
      </c>
      <c r="I228" t="s">
        <v>420</v>
      </c>
      <c r="J228" t="s">
        <v>421</v>
      </c>
    </row>
    <row r="229" spans="1:10" x14ac:dyDescent="0.2">
      <c r="A229" t="s">
        <v>70</v>
      </c>
      <c r="B229" t="s">
        <v>71</v>
      </c>
      <c r="C229">
        <v>78.700662149506499</v>
      </c>
      <c r="D229">
        <v>-1.49177619880974</v>
      </c>
      <c r="E229">
        <v>0.15996593601382</v>
      </c>
      <c r="F229">
        <v>-9.3255866591550909</v>
      </c>
      <c r="G229">
        <v>1.1037129286254799E-20</v>
      </c>
      <c r="H229">
        <v>2.4984415413674301E-19</v>
      </c>
      <c r="I229" t="s">
        <v>250</v>
      </c>
      <c r="J229" t="s">
        <v>251</v>
      </c>
    </row>
    <row r="230" spans="1:10" x14ac:dyDescent="0.2">
      <c r="A230" t="s">
        <v>70</v>
      </c>
      <c r="B230" t="s">
        <v>71</v>
      </c>
      <c r="C230">
        <v>78.700662149506499</v>
      </c>
      <c r="D230">
        <v>-1.49177619880974</v>
      </c>
      <c r="E230">
        <v>0.15996593601382</v>
      </c>
      <c r="F230">
        <v>-9.3255866591550909</v>
      </c>
      <c r="G230">
        <v>1.1037129286254799E-20</v>
      </c>
      <c r="H230">
        <v>2.4984415413674301E-19</v>
      </c>
      <c r="I230" t="s">
        <v>354</v>
      </c>
      <c r="J230" t="s">
        <v>355</v>
      </c>
    </row>
    <row r="231" spans="1:10" x14ac:dyDescent="0.2">
      <c r="A231" t="s">
        <v>70</v>
      </c>
      <c r="B231" t="s">
        <v>71</v>
      </c>
      <c r="C231">
        <v>78.700662149506499</v>
      </c>
      <c r="D231">
        <v>-1.49177619880974</v>
      </c>
      <c r="E231">
        <v>0.15996593601382</v>
      </c>
      <c r="F231">
        <v>-9.3255866591550909</v>
      </c>
      <c r="G231">
        <v>1.1037129286254799E-20</v>
      </c>
      <c r="H231">
        <v>2.4984415413674301E-19</v>
      </c>
      <c r="I231" t="s">
        <v>264</v>
      </c>
      <c r="J231" t="s">
        <v>265</v>
      </c>
    </row>
    <row r="232" spans="1:10" x14ac:dyDescent="0.2">
      <c r="A232" t="s">
        <v>70</v>
      </c>
      <c r="B232" t="s">
        <v>71</v>
      </c>
      <c r="C232">
        <v>78.700662149506499</v>
      </c>
      <c r="D232">
        <v>-1.49177619880974</v>
      </c>
      <c r="E232">
        <v>0.15996593601382</v>
      </c>
      <c r="F232">
        <v>-9.3255866591550909</v>
      </c>
      <c r="G232">
        <v>1.1037129286254799E-20</v>
      </c>
      <c r="H232">
        <v>2.4984415413674301E-19</v>
      </c>
      <c r="I232" t="s">
        <v>378</v>
      </c>
      <c r="J232" t="s">
        <v>379</v>
      </c>
    </row>
    <row r="233" spans="1:10" x14ac:dyDescent="0.2">
      <c r="A233" t="s">
        <v>70</v>
      </c>
      <c r="B233" t="s">
        <v>71</v>
      </c>
      <c r="C233">
        <v>78.700662149506499</v>
      </c>
      <c r="D233">
        <v>-1.49177619880974</v>
      </c>
      <c r="E233">
        <v>0.15996593601382</v>
      </c>
      <c r="F233">
        <v>-9.3255866591550909</v>
      </c>
      <c r="G233">
        <v>1.1037129286254799E-20</v>
      </c>
      <c r="H233">
        <v>2.4984415413674301E-19</v>
      </c>
      <c r="I233" t="s">
        <v>422</v>
      </c>
      <c r="J233" t="s">
        <v>423</v>
      </c>
    </row>
    <row r="234" spans="1:10" x14ac:dyDescent="0.2">
      <c r="A234" t="s">
        <v>70</v>
      </c>
      <c r="B234" t="s">
        <v>71</v>
      </c>
      <c r="C234">
        <v>78.700662149506499</v>
      </c>
      <c r="D234">
        <v>-1.49177619880974</v>
      </c>
      <c r="E234">
        <v>0.15996593601382</v>
      </c>
      <c r="F234">
        <v>-9.3255866591550909</v>
      </c>
      <c r="G234">
        <v>1.1037129286254799E-20</v>
      </c>
      <c r="H234">
        <v>2.4984415413674301E-19</v>
      </c>
      <c r="I234" t="s">
        <v>302</v>
      </c>
      <c r="J234" t="s">
        <v>303</v>
      </c>
    </row>
    <row r="235" spans="1:10" x14ac:dyDescent="0.2">
      <c r="A235" t="s">
        <v>70</v>
      </c>
      <c r="B235" t="s">
        <v>71</v>
      </c>
      <c r="C235">
        <v>78.700662149506499</v>
      </c>
      <c r="D235">
        <v>-1.49177619880974</v>
      </c>
      <c r="E235">
        <v>0.15996593601382</v>
      </c>
      <c r="F235">
        <v>-9.3255866591550909</v>
      </c>
      <c r="G235">
        <v>1.1037129286254799E-20</v>
      </c>
      <c r="H235">
        <v>2.4984415413674301E-19</v>
      </c>
      <c r="I235" t="s">
        <v>252</v>
      </c>
      <c r="J235" t="s">
        <v>253</v>
      </c>
    </row>
    <row r="236" spans="1:10" x14ac:dyDescent="0.2">
      <c r="A236" t="s">
        <v>70</v>
      </c>
      <c r="B236" t="s">
        <v>71</v>
      </c>
      <c r="C236">
        <v>78.700662149506499</v>
      </c>
      <c r="D236">
        <v>-1.49177619880974</v>
      </c>
      <c r="E236">
        <v>0.15996593601382</v>
      </c>
      <c r="F236">
        <v>-9.3255866591550909</v>
      </c>
      <c r="G236">
        <v>1.1037129286254799E-20</v>
      </c>
      <c r="H236">
        <v>2.4984415413674301E-19</v>
      </c>
      <c r="I236" t="s">
        <v>266</v>
      </c>
      <c r="J236" t="s">
        <v>267</v>
      </c>
    </row>
    <row r="237" spans="1:10" x14ac:dyDescent="0.2">
      <c r="A237" t="s">
        <v>70</v>
      </c>
      <c r="B237" t="s">
        <v>71</v>
      </c>
      <c r="C237">
        <v>78.700662149506499</v>
      </c>
      <c r="D237">
        <v>-1.49177619880974</v>
      </c>
      <c r="E237">
        <v>0.15996593601382</v>
      </c>
      <c r="F237">
        <v>-9.3255866591550909</v>
      </c>
      <c r="G237">
        <v>1.1037129286254799E-20</v>
      </c>
      <c r="H237">
        <v>2.4984415413674301E-19</v>
      </c>
      <c r="I237" t="s">
        <v>296</v>
      </c>
      <c r="J237" t="s">
        <v>297</v>
      </c>
    </row>
    <row r="238" spans="1:10" x14ac:dyDescent="0.2">
      <c r="A238" t="s">
        <v>70</v>
      </c>
      <c r="B238" t="s">
        <v>71</v>
      </c>
      <c r="C238">
        <v>78.700662149506499</v>
      </c>
      <c r="D238">
        <v>-1.49177619880974</v>
      </c>
      <c r="E238">
        <v>0.15996593601382</v>
      </c>
      <c r="F238">
        <v>-9.3255866591550909</v>
      </c>
      <c r="G238">
        <v>1.1037129286254799E-20</v>
      </c>
      <c r="H238">
        <v>2.4984415413674301E-19</v>
      </c>
      <c r="I238" t="s">
        <v>382</v>
      </c>
      <c r="J238" t="s">
        <v>383</v>
      </c>
    </row>
    <row r="239" spans="1:10" x14ac:dyDescent="0.2">
      <c r="A239" t="s">
        <v>58</v>
      </c>
      <c r="B239" t="s">
        <v>59</v>
      </c>
      <c r="C239">
        <v>11.0209694879356</v>
      </c>
      <c r="D239">
        <v>1.5094177664231301</v>
      </c>
      <c r="E239">
        <v>0.24849565764430601</v>
      </c>
      <c r="F239">
        <v>6.07422190283779</v>
      </c>
      <c r="G239">
        <v>1.2459034470222901E-9</v>
      </c>
      <c r="H239">
        <v>7.0089880647122803E-9</v>
      </c>
      <c r="I239" t="s">
        <v>250</v>
      </c>
      <c r="J239" t="s">
        <v>251</v>
      </c>
    </row>
    <row r="240" spans="1:10" x14ac:dyDescent="0.2">
      <c r="A240" t="s">
        <v>58</v>
      </c>
      <c r="B240" t="s">
        <v>59</v>
      </c>
      <c r="C240">
        <v>11.0209694879356</v>
      </c>
      <c r="D240">
        <v>1.5094177664231301</v>
      </c>
      <c r="E240">
        <v>0.24849565764430601</v>
      </c>
      <c r="F240">
        <v>6.07422190283779</v>
      </c>
      <c r="G240">
        <v>1.2459034470222901E-9</v>
      </c>
      <c r="H240">
        <v>7.0089880647122803E-9</v>
      </c>
      <c r="I240" t="s">
        <v>252</v>
      </c>
      <c r="J240" t="s">
        <v>253</v>
      </c>
    </row>
    <row r="241" spans="1:10" x14ac:dyDescent="0.2">
      <c r="A241" t="s">
        <v>58</v>
      </c>
      <c r="B241" t="s">
        <v>59</v>
      </c>
      <c r="C241">
        <v>11.0209694879356</v>
      </c>
      <c r="D241">
        <v>1.5094177664231301</v>
      </c>
      <c r="E241">
        <v>0.24849565764430601</v>
      </c>
      <c r="F241">
        <v>6.07422190283779</v>
      </c>
      <c r="G241">
        <v>1.2459034470222901E-9</v>
      </c>
      <c r="H241">
        <v>7.0089880647122803E-9</v>
      </c>
      <c r="I241" t="s">
        <v>264</v>
      </c>
      <c r="J241" t="s">
        <v>265</v>
      </c>
    </row>
    <row r="242" spans="1:10" x14ac:dyDescent="0.2">
      <c r="A242" t="s">
        <v>82</v>
      </c>
      <c r="B242" t="s">
        <v>83</v>
      </c>
      <c r="C242">
        <v>180.41770694363399</v>
      </c>
      <c r="D242">
        <v>-1.52383989686442</v>
      </c>
      <c r="E242">
        <v>0.18798557771740501</v>
      </c>
      <c r="F242">
        <v>-8.1061532239200993</v>
      </c>
      <c r="G242">
        <v>5.2247550002884202E-16</v>
      </c>
      <c r="H242">
        <v>6.7495081087495599E-15</v>
      </c>
      <c r="I242" t="s">
        <v>262</v>
      </c>
      <c r="J242" t="s">
        <v>263</v>
      </c>
    </row>
    <row r="243" spans="1:10" x14ac:dyDescent="0.2">
      <c r="A243" t="s">
        <v>34</v>
      </c>
      <c r="B243" t="s">
        <v>35</v>
      </c>
      <c r="C243">
        <v>330.14016467735797</v>
      </c>
      <c r="D243">
        <v>-1.52878674716315</v>
      </c>
      <c r="E243">
        <v>0.13289488431066299</v>
      </c>
      <c r="F243">
        <v>-11.503729094563001</v>
      </c>
      <c r="G243">
        <v>1.2633662811208999E-30</v>
      </c>
      <c r="H243">
        <v>8.0757252902531497E-29</v>
      </c>
      <c r="I243" t="s">
        <v>278</v>
      </c>
      <c r="J243" t="s">
        <v>279</v>
      </c>
    </row>
    <row r="244" spans="1:10" x14ac:dyDescent="0.2">
      <c r="A244" t="s">
        <v>186</v>
      </c>
      <c r="B244" t="s">
        <v>187</v>
      </c>
      <c r="C244">
        <v>204.33193784170601</v>
      </c>
      <c r="D244">
        <v>-1.5322930509047199</v>
      </c>
      <c r="E244">
        <v>0.15130104068620501</v>
      </c>
      <c r="F244">
        <v>-10.1274455479964</v>
      </c>
      <c r="G244">
        <v>4.1741141197021601E-24</v>
      </c>
      <c r="H244">
        <v>1.3375596336302699E-22</v>
      </c>
      <c r="I244" t="s">
        <v>282</v>
      </c>
      <c r="J244" t="s">
        <v>283</v>
      </c>
    </row>
    <row r="245" spans="1:10" x14ac:dyDescent="0.2">
      <c r="A245" t="s">
        <v>54</v>
      </c>
      <c r="B245" t="s">
        <v>55</v>
      </c>
      <c r="C245">
        <v>52.789096967908797</v>
      </c>
      <c r="D245">
        <v>1.54226291308534</v>
      </c>
      <c r="E245">
        <v>0.21004186869505501</v>
      </c>
      <c r="F245">
        <v>7.3426451719701999</v>
      </c>
      <c r="G245">
        <v>2.0941317997008E-13</v>
      </c>
      <c r="H245">
        <v>1.95130694961547E-12</v>
      </c>
      <c r="I245" t="s">
        <v>278</v>
      </c>
      <c r="J245" t="s">
        <v>279</v>
      </c>
    </row>
    <row r="246" spans="1:10" x14ac:dyDescent="0.2">
      <c r="A246" t="s">
        <v>198</v>
      </c>
      <c r="B246" t="s">
        <v>199</v>
      </c>
      <c r="C246">
        <v>574.489440992293</v>
      </c>
      <c r="D246">
        <v>1.5553547802379299</v>
      </c>
      <c r="E246">
        <v>0.136312223084391</v>
      </c>
      <c r="F246">
        <v>11.410237064911</v>
      </c>
      <c r="G246">
        <v>3.7171486086824103E-30</v>
      </c>
      <c r="H246">
        <v>2.22613895074344E-28</v>
      </c>
      <c r="I246" t="s">
        <v>264</v>
      </c>
      <c r="J246" t="s">
        <v>265</v>
      </c>
    </row>
    <row r="247" spans="1:10" x14ac:dyDescent="0.2">
      <c r="A247" t="s">
        <v>198</v>
      </c>
      <c r="B247" t="s">
        <v>199</v>
      </c>
      <c r="C247">
        <v>574.489440992293</v>
      </c>
      <c r="D247">
        <v>1.5553547802379299</v>
      </c>
      <c r="E247">
        <v>0.136312223084391</v>
      </c>
      <c r="F247">
        <v>11.410237064911</v>
      </c>
      <c r="G247">
        <v>3.7171486086824103E-30</v>
      </c>
      <c r="H247">
        <v>2.22613895074344E-28</v>
      </c>
      <c r="I247" t="s">
        <v>252</v>
      </c>
      <c r="J247" t="s">
        <v>253</v>
      </c>
    </row>
    <row r="248" spans="1:10" x14ac:dyDescent="0.2">
      <c r="A248" t="s">
        <v>198</v>
      </c>
      <c r="B248" t="s">
        <v>199</v>
      </c>
      <c r="C248">
        <v>574.489440992293</v>
      </c>
      <c r="D248">
        <v>1.5553547802379299</v>
      </c>
      <c r="E248">
        <v>0.136312223084391</v>
      </c>
      <c r="F248">
        <v>11.410237064911</v>
      </c>
      <c r="G248">
        <v>3.7171486086824103E-30</v>
      </c>
      <c r="H248">
        <v>2.22613895074344E-28</v>
      </c>
      <c r="I248" t="s">
        <v>296</v>
      </c>
      <c r="J248" t="s">
        <v>297</v>
      </c>
    </row>
    <row r="249" spans="1:10" x14ac:dyDescent="0.2">
      <c r="A249" t="s">
        <v>198</v>
      </c>
      <c r="B249" t="s">
        <v>199</v>
      </c>
      <c r="C249">
        <v>574.489440992293</v>
      </c>
      <c r="D249">
        <v>1.5553547802379299</v>
      </c>
      <c r="E249">
        <v>0.136312223084391</v>
      </c>
      <c r="F249">
        <v>11.410237064911</v>
      </c>
      <c r="G249">
        <v>3.7171486086824103E-30</v>
      </c>
      <c r="H249">
        <v>2.22613895074344E-28</v>
      </c>
      <c r="I249" t="s">
        <v>342</v>
      </c>
      <c r="J249" t="s">
        <v>343</v>
      </c>
    </row>
    <row r="250" spans="1:10" x14ac:dyDescent="0.2">
      <c r="A250" t="s">
        <v>198</v>
      </c>
      <c r="B250" t="s">
        <v>199</v>
      </c>
      <c r="C250">
        <v>574.489440992293</v>
      </c>
      <c r="D250">
        <v>1.5553547802379299</v>
      </c>
      <c r="E250">
        <v>0.136312223084391</v>
      </c>
      <c r="F250">
        <v>11.410237064911</v>
      </c>
      <c r="G250">
        <v>3.7171486086824103E-30</v>
      </c>
      <c r="H250">
        <v>2.22613895074344E-28</v>
      </c>
      <c r="I250" t="s">
        <v>250</v>
      </c>
      <c r="J250" t="s">
        <v>251</v>
      </c>
    </row>
    <row r="251" spans="1:10" x14ac:dyDescent="0.2">
      <c r="A251" t="s">
        <v>208</v>
      </c>
      <c r="B251" t="s">
        <v>209</v>
      </c>
      <c r="C251">
        <v>70.408628010670597</v>
      </c>
      <c r="D251">
        <v>-1.56359883200315</v>
      </c>
      <c r="E251">
        <v>0.24153938589360399</v>
      </c>
      <c r="F251">
        <v>-6.4734735754106101</v>
      </c>
      <c r="G251">
        <v>9.57751699427322E-11</v>
      </c>
      <c r="H251">
        <v>6.2385336408842998E-10</v>
      </c>
      <c r="I251" t="s">
        <v>362</v>
      </c>
      <c r="J251" s="2" t="s">
        <v>363</v>
      </c>
    </row>
    <row r="252" spans="1:10" x14ac:dyDescent="0.2">
      <c r="A252" t="s">
        <v>192</v>
      </c>
      <c r="B252" t="s">
        <v>193</v>
      </c>
      <c r="C252">
        <v>548.66269184397402</v>
      </c>
      <c r="D252">
        <v>-1.59664038330027</v>
      </c>
      <c r="E252">
        <v>0.21639600035433201</v>
      </c>
      <c r="F252">
        <v>-7.3783266820361399</v>
      </c>
      <c r="G252">
        <v>1.6029127615276799E-13</v>
      </c>
      <c r="H252">
        <v>1.5188275529160501E-12</v>
      </c>
      <c r="I252" t="s">
        <v>424</v>
      </c>
      <c r="J252" t="s">
        <v>425</v>
      </c>
    </row>
    <row r="253" spans="1:10" x14ac:dyDescent="0.2">
      <c r="A253" t="s">
        <v>192</v>
      </c>
      <c r="B253" t="s">
        <v>193</v>
      </c>
      <c r="C253">
        <v>548.66269184397402</v>
      </c>
      <c r="D253">
        <v>-1.59664038330027</v>
      </c>
      <c r="E253">
        <v>0.21639600035433201</v>
      </c>
      <c r="F253">
        <v>-7.3783266820361399</v>
      </c>
      <c r="G253">
        <v>1.6029127615276799E-13</v>
      </c>
      <c r="H253">
        <v>1.5188275529160501E-12</v>
      </c>
      <c r="I253" t="s">
        <v>312</v>
      </c>
      <c r="J253" t="s">
        <v>313</v>
      </c>
    </row>
    <row r="254" spans="1:10" x14ac:dyDescent="0.2">
      <c r="A254" t="s">
        <v>148</v>
      </c>
      <c r="B254" t="s">
        <v>149</v>
      </c>
      <c r="C254">
        <v>118.716083863519</v>
      </c>
      <c r="D254">
        <v>-1.5990842425245499</v>
      </c>
      <c r="E254">
        <v>0.26147474185644098</v>
      </c>
      <c r="F254">
        <v>-6.1156356104273604</v>
      </c>
      <c r="G254">
        <v>9.6172857076157608E-10</v>
      </c>
      <c r="H254">
        <v>5.5057287134503796E-9</v>
      </c>
      <c r="I254" t="s">
        <v>426</v>
      </c>
      <c r="J254" t="s">
        <v>427</v>
      </c>
    </row>
    <row r="255" spans="1:10" x14ac:dyDescent="0.2">
      <c r="A255" t="s">
        <v>24</v>
      </c>
      <c r="B255" t="s">
        <v>25</v>
      </c>
      <c r="C255">
        <v>25.350261368562901</v>
      </c>
      <c r="D255">
        <v>-1.6008115737650701</v>
      </c>
      <c r="E255">
        <v>0.23935909861303201</v>
      </c>
      <c r="F255">
        <v>-6.6879077630262804</v>
      </c>
      <c r="G255">
        <v>2.2638373928076401E-11</v>
      </c>
      <c r="H255">
        <v>1.58830606636563E-10</v>
      </c>
      <c r="I255" t="s">
        <v>428</v>
      </c>
      <c r="J255" t="s">
        <v>429</v>
      </c>
    </row>
    <row r="256" spans="1:10" x14ac:dyDescent="0.2">
      <c r="A256" t="s">
        <v>24</v>
      </c>
      <c r="B256" t="s">
        <v>25</v>
      </c>
      <c r="C256">
        <v>25.350261368562901</v>
      </c>
      <c r="D256">
        <v>-1.6008115737650701</v>
      </c>
      <c r="E256">
        <v>0.23935909861303201</v>
      </c>
      <c r="F256">
        <v>-6.6879077630262804</v>
      </c>
      <c r="G256">
        <v>2.2638373928076401E-11</v>
      </c>
      <c r="H256">
        <v>1.58830606636563E-10</v>
      </c>
      <c r="I256" t="s">
        <v>272</v>
      </c>
      <c r="J256" s="3" t="s">
        <v>273</v>
      </c>
    </row>
    <row r="257" spans="1:10" x14ac:dyDescent="0.2">
      <c r="A257" t="s">
        <v>24</v>
      </c>
      <c r="B257" t="s">
        <v>25</v>
      </c>
      <c r="C257">
        <v>25.350261368562901</v>
      </c>
      <c r="D257">
        <v>-1.6008115737650701</v>
      </c>
      <c r="E257">
        <v>0.23935909861303201</v>
      </c>
      <c r="F257">
        <v>-6.6879077630262804</v>
      </c>
      <c r="G257">
        <v>2.2638373928076401E-11</v>
      </c>
      <c r="H257">
        <v>1.58830606636563E-10</v>
      </c>
      <c r="I257" t="s">
        <v>286</v>
      </c>
      <c r="J257" s="3" t="s">
        <v>287</v>
      </c>
    </row>
    <row r="258" spans="1:10" x14ac:dyDescent="0.2">
      <c r="A258" t="s">
        <v>24</v>
      </c>
      <c r="B258" t="s">
        <v>25</v>
      </c>
      <c r="C258">
        <v>25.350261368562901</v>
      </c>
      <c r="D258">
        <v>-1.6008115737650701</v>
      </c>
      <c r="E258">
        <v>0.23935909861303201</v>
      </c>
      <c r="F258">
        <v>-6.6879077630262804</v>
      </c>
      <c r="G258">
        <v>2.2638373928076401E-11</v>
      </c>
      <c r="H258">
        <v>1.58830606636563E-10</v>
      </c>
      <c r="I258" t="s">
        <v>278</v>
      </c>
      <c r="J258" t="s">
        <v>279</v>
      </c>
    </row>
    <row r="259" spans="1:10" x14ac:dyDescent="0.2">
      <c r="A259" t="s">
        <v>24</v>
      </c>
      <c r="B259" t="s">
        <v>25</v>
      </c>
      <c r="C259">
        <v>25.350261368562901</v>
      </c>
      <c r="D259">
        <v>-1.6008115737650701</v>
      </c>
      <c r="E259">
        <v>0.23935909861303201</v>
      </c>
      <c r="F259">
        <v>-6.6879077630262804</v>
      </c>
      <c r="G259">
        <v>2.2638373928076401E-11</v>
      </c>
      <c r="H259">
        <v>1.58830606636563E-10</v>
      </c>
      <c r="I259" t="s">
        <v>312</v>
      </c>
      <c r="J259" t="s">
        <v>313</v>
      </c>
    </row>
    <row r="260" spans="1:10" x14ac:dyDescent="0.2">
      <c r="A260" t="s">
        <v>24</v>
      </c>
      <c r="B260" t="s">
        <v>25</v>
      </c>
      <c r="C260">
        <v>25.350261368562901</v>
      </c>
      <c r="D260">
        <v>-1.6008115737650701</v>
      </c>
      <c r="E260">
        <v>0.23935909861303201</v>
      </c>
      <c r="F260">
        <v>-6.6879077630262804</v>
      </c>
      <c r="G260">
        <v>2.2638373928076401E-11</v>
      </c>
      <c r="H260">
        <v>1.58830606636563E-10</v>
      </c>
      <c r="I260" t="s">
        <v>274</v>
      </c>
      <c r="J260" s="3" t="s">
        <v>275</v>
      </c>
    </row>
    <row r="261" spans="1:10" x14ac:dyDescent="0.2">
      <c r="A261" t="s">
        <v>24</v>
      </c>
      <c r="B261" t="s">
        <v>25</v>
      </c>
      <c r="C261">
        <v>25.350261368562901</v>
      </c>
      <c r="D261">
        <v>-1.6008115737650701</v>
      </c>
      <c r="E261">
        <v>0.23935909861303201</v>
      </c>
      <c r="F261">
        <v>-6.6879077630262804</v>
      </c>
      <c r="G261">
        <v>2.2638373928076401E-11</v>
      </c>
      <c r="H261">
        <v>1.58830606636563E-10</v>
      </c>
      <c r="I261" t="s">
        <v>252</v>
      </c>
      <c r="J261" t="s">
        <v>253</v>
      </c>
    </row>
    <row r="262" spans="1:10" x14ac:dyDescent="0.2">
      <c r="A262" t="s">
        <v>78</v>
      </c>
      <c r="B262" t="s">
        <v>79</v>
      </c>
      <c r="C262">
        <v>19.8036961026089</v>
      </c>
      <c r="D262">
        <v>1.63260537594704</v>
      </c>
      <c r="E262">
        <v>0.31136124624085698</v>
      </c>
      <c r="F262">
        <v>5.24344437741658</v>
      </c>
      <c r="G262">
        <v>1.5760633658485999E-7</v>
      </c>
      <c r="H262">
        <v>6.4899511830688398E-7</v>
      </c>
      <c r="I262" t="s">
        <v>284</v>
      </c>
      <c r="J262" t="s">
        <v>285</v>
      </c>
    </row>
    <row r="263" spans="1:10" x14ac:dyDescent="0.2">
      <c r="A263" t="s">
        <v>78</v>
      </c>
      <c r="B263" t="s">
        <v>79</v>
      </c>
      <c r="C263">
        <v>19.8036961026089</v>
      </c>
      <c r="D263">
        <v>1.63260537594704</v>
      </c>
      <c r="E263">
        <v>0.31136124624085698</v>
      </c>
      <c r="F263">
        <v>5.24344437741658</v>
      </c>
      <c r="G263">
        <v>1.5760633658485999E-7</v>
      </c>
      <c r="H263">
        <v>6.4899511830688398E-7</v>
      </c>
      <c r="I263" t="s">
        <v>252</v>
      </c>
      <c r="J263" t="s">
        <v>253</v>
      </c>
    </row>
    <row r="264" spans="1:10" x14ac:dyDescent="0.2">
      <c r="A264" t="s">
        <v>78</v>
      </c>
      <c r="B264" t="s">
        <v>79</v>
      </c>
      <c r="C264">
        <v>19.8036961026089</v>
      </c>
      <c r="D264">
        <v>1.63260537594704</v>
      </c>
      <c r="E264">
        <v>0.31136124624085698</v>
      </c>
      <c r="F264">
        <v>5.24344437741658</v>
      </c>
      <c r="G264">
        <v>1.5760633658485999E-7</v>
      </c>
      <c r="H264">
        <v>6.4899511830688398E-7</v>
      </c>
      <c r="I264" t="s">
        <v>250</v>
      </c>
      <c r="J264" t="s">
        <v>251</v>
      </c>
    </row>
    <row r="265" spans="1:10" x14ac:dyDescent="0.2">
      <c r="A265" t="s">
        <v>78</v>
      </c>
      <c r="B265" t="s">
        <v>79</v>
      </c>
      <c r="C265">
        <v>19.8036961026089</v>
      </c>
      <c r="D265">
        <v>1.63260537594704</v>
      </c>
      <c r="E265">
        <v>0.31136124624085698</v>
      </c>
      <c r="F265">
        <v>5.24344437741658</v>
      </c>
      <c r="G265">
        <v>1.5760633658485999E-7</v>
      </c>
      <c r="H265">
        <v>6.4899511830688398E-7</v>
      </c>
      <c r="I265" t="s">
        <v>394</v>
      </c>
      <c r="J265" t="s">
        <v>395</v>
      </c>
    </row>
    <row r="266" spans="1:10" x14ac:dyDescent="0.2">
      <c r="A266" t="s">
        <v>78</v>
      </c>
      <c r="B266" t="s">
        <v>79</v>
      </c>
      <c r="C266">
        <v>19.8036961026089</v>
      </c>
      <c r="D266">
        <v>1.63260537594704</v>
      </c>
      <c r="E266">
        <v>0.31136124624085698</v>
      </c>
      <c r="F266">
        <v>5.24344437741658</v>
      </c>
      <c r="G266">
        <v>1.5760633658485999E-7</v>
      </c>
      <c r="H266">
        <v>6.4899511830688398E-7</v>
      </c>
      <c r="I266" t="s">
        <v>266</v>
      </c>
      <c r="J266" t="s">
        <v>267</v>
      </c>
    </row>
    <row r="267" spans="1:10" x14ac:dyDescent="0.2">
      <c r="A267" t="s">
        <v>78</v>
      </c>
      <c r="B267" t="s">
        <v>79</v>
      </c>
      <c r="C267">
        <v>19.8036961026089</v>
      </c>
      <c r="D267">
        <v>1.63260537594704</v>
      </c>
      <c r="E267">
        <v>0.31136124624085698</v>
      </c>
      <c r="F267">
        <v>5.24344437741658</v>
      </c>
      <c r="G267">
        <v>1.5760633658485999E-7</v>
      </c>
      <c r="H267">
        <v>6.4899511830688398E-7</v>
      </c>
      <c r="I267" t="s">
        <v>282</v>
      </c>
      <c r="J267" t="s">
        <v>283</v>
      </c>
    </row>
    <row r="268" spans="1:10" x14ac:dyDescent="0.2">
      <c r="A268" t="s">
        <v>44</v>
      </c>
      <c r="B268" t="s">
        <v>45</v>
      </c>
      <c r="C268">
        <v>1079.3855483586699</v>
      </c>
      <c r="D268">
        <v>-1.6332761143306</v>
      </c>
      <c r="E268">
        <v>0.20043416100710701</v>
      </c>
      <c r="F268">
        <v>-8.1486913514343104</v>
      </c>
      <c r="G268">
        <v>3.6788357259517698E-16</v>
      </c>
      <c r="H268">
        <v>4.8489098665669801E-15</v>
      </c>
      <c r="I268" t="s">
        <v>278</v>
      </c>
      <c r="J268" t="s">
        <v>279</v>
      </c>
    </row>
    <row r="269" spans="1:10" x14ac:dyDescent="0.2">
      <c r="A269" t="s">
        <v>40</v>
      </c>
      <c r="B269" t="s">
        <v>41</v>
      </c>
      <c r="C269">
        <v>120.45419328718801</v>
      </c>
      <c r="D269">
        <v>-1.6405240935902099</v>
      </c>
      <c r="E269">
        <v>0.192111538646871</v>
      </c>
      <c r="F269">
        <v>-8.5394355026520596</v>
      </c>
      <c r="G269">
        <v>1.34879120513633E-17</v>
      </c>
      <c r="H269">
        <v>2.1333380894573001E-16</v>
      </c>
      <c r="I269" t="s">
        <v>246</v>
      </c>
      <c r="J269" t="s">
        <v>247</v>
      </c>
    </row>
    <row r="270" spans="1:10" x14ac:dyDescent="0.2">
      <c r="A270" t="s">
        <v>112</v>
      </c>
      <c r="B270" t="s">
        <v>113</v>
      </c>
      <c r="C270">
        <v>48.159937253150602</v>
      </c>
      <c r="D270">
        <v>1.6540207906890101</v>
      </c>
      <c r="E270">
        <v>0.152085173270985</v>
      </c>
      <c r="F270">
        <v>10.8756215685922</v>
      </c>
      <c r="G270">
        <v>1.5062562453241101E-27</v>
      </c>
      <c r="H270">
        <v>6.7328562675954704E-26</v>
      </c>
      <c r="I270" t="s">
        <v>252</v>
      </c>
      <c r="J270" t="s">
        <v>253</v>
      </c>
    </row>
    <row r="271" spans="1:10" x14ac:dyDescent="0.2">
      <c r="A271" t="s">
        <v>14</v>
      </c>
      <c r="B271" t="s">
        <v>15</v>
      </c>
      <c r="C271">
        <v>112.435846298456</v>
      </c>
      <c r="D271">
        <v>1.6597089584404201</v>
      </c>
      <c r="E271">
        <v>0.22253032313083701</v>
      </c>
      <c r="F271">
        <v>7.45834965360919</v>
      </c>
      <c r="G271">
        <v>8.7612915021684604E-14</v>
      </c>
      <c r="H271">
        <v>8.5580406383414304E-13</v>
      </c>
      <c r="I271" t="s">
        <v>252</v>
      </c>
      <c r="J271" t="s">
        <v>253</v>
      </c>
    </row>
    <row r="272" spans="1:10" x14ac:dyDescent="0.2">
      <c r="A272" t="s">
        <v>14</v>
      </c>
      <c r="B272" t="s">
        <v>15</v>
      </c>
      <c r="C272">
        <v>112.435846298456</v>
      </c>
      <c r="D272">
        <v>1.6597089584404201</v>
      </c>
      <c r="E272">
        <v>0.22253032313083701</v>
      </c>
      <c r="F272">
        <v>7.45834965360919</v>
      </c>
      <c r="G272">
        <v>8.7612915021684604E-14</v>
      </c>
      <c r="H272">
        <v>8.5580406383414304E-13</v>
      </c>
      <c r="I272" t="s">
        <v>250</v>
      </c>
      <c r="J272" t="s">
        <v>251</v>
      </c>
    </row>
    <row r="273" spans="1:10" x14ac:dyDescent="0.2">
      <c r="A273" t="s">
        <v>18</v>
      </c>
      <c r="B273" t="s">
        <v>19</v>
      </c>
      <c r="C273">
        <v>859.55773926372797</v>
      </c>
      <c r="D273">
        <v>-1.6914670663229401</v>
      </c>
      <c r="E273">
        <v>0.13039638737676401</v>
      </c>
      <c r="F273">
        <v>-12.9717325790297</v>
      </c>
      <c r="G273">
        <v>1.76984043641703E-38</v>
      </c>
      <c r="H273">
        <v>2.1406393592232301E-36</v>
      </c>
      <c r="I273" t="s">
        <v>322</v>
      </c>
      <c r="J273" t="s">
        <v>323</v>
      </c>
    </row>
    <row r="274" spans="1:10" x14ac:dyDescent="0.2">
      <c r="A274" t="s">
        <v>18</v>
      </c>
      <c r="B274" t="s">
        <v>19</v>
      </c>
      <c r="C274">
        <v>859.55773926372797</v>
      </c>
      <c r="D274">
        <v>-1.6914670663229401</v>
      </c>
      <c r="E274">
        <v>0.13039638737676401</v>
      </c>
      <c r="F274">
        <v>-12.9717325790297</v>
      </c>
      <c r="G274">
        <v>1.76984043641703E-38</v>
      </c>
      <c r="H274">
        <v>2.1406393592232301E-36</v>
      </c>
      <c r="I274" t="s">
        <v>430</v>
      </c>
      <c r="J274" t="s">
        <v>431</v>
      </c>
    </row>
    <row r="275" spans="1:10" x14ac:dyDescent="0.2">
      <c r="A275" t="s">
        <v>18</v>
      </c>
      <c r="B275" t="s">
        <v>19</v>
      </c>
      <c r="C275">
        <v>859.55773926372797</v>
      </c>
      <c r="D275">
        <v>-1.6914670663229401</v>
      </c>
      <c r="E275">
        <v>0.13039638737676401</v>
      </c>
      <c r="F275">
        <v>-12.9717325790297</v>
      </c>
      <c r="G275">
        <v>1.76984043641703E-38</v>
      </c>
      <c r="H275">
        <v>2.1406393592232301E-36</v>
      </c>
      <c r="I275" t="s">
        <v>432</v>
      </c>
      <c r="J275" t="s">
        <v>433</v>
      </c>
    </row>
    <row r="276" spans="1:10" x14ac:dyDescent="0.2">
      <c r="A276" t="s">
        <v>18</v>
      </c>
      <c r="B276" t="s">
        <v>19</v>
      </c>
      <c r="C276">
        <v>859.55773926372797</v>
      </c>
      <c r="D276">
        <v>-1.6914670663229401</v>
      </c>
      <c r="E276">
        <v>0.13039638737676401</v>
      </c>
      <c r="F276">
        <v>-12.9717325790297</v>
      </c>
      <c r="G276">
        <v>1.76984043641703E-38</v>
      </c>
      <c r="H276">
        <v>2.1406393592232301E-36</v>
      </c>
      <c r="I276" t="s">
        <v>348</v>
      </c>
      <c r="J276" t="s">
        <v>349</v>
      </c>
    </row>
    <row r="277" spans="1:10" x14ac:dyDescent="0.2">
      <c r="A277" t="s">
        <v>104</v>
      </c>
      <c r="B277" t="s">
        <v>105</v>
      </c>
      <c r="C277">
        <v>240.69826686796901</v>
      </c>
      <c r="D277">
        <v>1.7415666398984599</v>
      </c>
      <c r="E277">
        <v>0.18480296546811001</v>
      </c>
      <c r="F277">
        <v>9.4239106796096799</v>
      </c>
      <c r="G277">
        <v>4.3459304090233897E-21</v>
      </c>
      <c r="H277">
        <v>1.0310719895408E-19</v>
      </c>
      <c r="I277" t="s">
        <v>296</v>
      </c>
      <c r="J277" t="s">
        <v>297</v>
      </c>
    </row>
    <row r="278" spans="1:10" x14ac:dyDescent="0.2">
      <c r="A278" t="s">
        <v>194</v>
      </c>
      <c r="B278" t="s">
        <v>195</v>
      </c>
      <c r="C278">
        <v>45.053783226899299</v>
      </c>
      <c r="D278">
        <v>1.7845712495763399</v>
      </c>
      <c r="E278">
        <v>0.23961398604168199</v>
      </c>
      <c r="F278">
        <v>7.4476923449113803</v>
      </c>
      <c r="G278">
        <v>9.4987007216220094E-14</v>
      </c>
      <c r="H278">
        <v>9.2490505763733791E-13</v>
      </c>
      <c r="I278" t="s">
        <v>434</v>
      </c>
      <c r="J278" t="s">
        <v>435</v>
      </c>
    </row>
    <row r="279" spans="1:10" x14ac:dyDescent="0.2">
      <c r="A279" t="s">
        <v>26</v>
      </c>
      <c r="B279" t="s">
        <v>27</v>
      </c>
      <c r="C279">
        <v>321.39958303551703</v>
      </c>
      <c r="D279">
        <v>-1.8305392433474299</v>
      </c>
      <c r="E279">
        <v>0.15924768903188299</v>
      </c>
      <c r="F279">
        <v>-11.4949187299098</v>
      </c>
      <c r="G279">
        <v>1.39912639476854E-30</v>
      </c>
      <c r="H279">
        <v>8.8518063242356096E-29</v>
      </c>
      <c r="I279" t="s">
        <v>262</v>
      </c>
      <c r="J279" t="s">
        <v>263</v>
      </c>
    </row>
    <row r="280" spans="1:10" x14ac:dyDescent="0.2">
      <c r="A280" t="s">
        <v>196</v>
      </c>
      <c r="B280" t="s">
        <v>197</v>
      </c>
      <c r="C280">
        <v>1466.00985524874</v>
      </c>
      <c r="D280">
        <v>-1.85167105652987</v>
      </c>
      <c r="E280">
        <v>0.35022059258825999</v>
      </c>
      <c r="F280">
        <v>-5.2871564257410801</v>
      </c>
      <c r="G280">
        <v>1.2423239952556199E-7</v>
      </c>
      <c r="H280">
        <v>5.1884059341464305E-7</v>
      </c>
      <c r="I280" t="s">
        <v>282</v>
      </c>
      <c r="J280" t="s">
        <v>283</v>
      </c>
    </row>
    <row r="281" spans="1:10" x14ac:dyDescent="0.2">
      <c r="A281" t="s">
        <v>42</v>
      </c>
      <c r="B281" t="s">
        <v>43</v>
      </c>
      <c r="C281">
        <v>27.275370522573098</v>
      </c>
      <c r="D281">
        <v>1.87797627705734</v>
      </c>
      <c r="E281">
        <v>0.467264507655334</v>
      </c>
      <c r="F281">
        <v>4.0190860771359596</v>
      </c>
      <c r="G281">
        <v>5.8424325125553401E-5</v>
      </c>
      <c r="H281">
        <v>1.5932380616135101E-4</v>
      </c>
      <c r="I281" t="s">
        <v>412</v>
      </c>
      <c r="J281" t="s">
        <v>413</v>
      </c>
    </row>
    <row r="282" spans="1:10" x14ac:dyDescent="0.2">
      <c r="A282" t="s">
        <v>236</v>
      </c>
      <c r="B282" t="s">
        <v>237</v>
      </c>
      <c r="C282">
        <v>262.54542193957701</v>
      </c>
      <c r="D282">
        <v>-1.9144511718828701</v>
      </c>
      <c r="E282">
        <v>0.155935302240618</v>
      </c>
      <c r="F282">
        <v>-12.2772146164103</v>
      </c>
      <c r="G282">
        <v>1.2006097875439099E-34</v>
      </c>
      <c r="H282">
        <v>1.0891119815389099E-32</v>
      </c>
      <c r="I282" t="s">
        <v>436</v>
      </c>
      <c r="J282" t="s">
        <v>437</v>
      </c>
    </row>
    <row r="283" spans="1:10" x14ac:dyDescent="0.2">
      <c r="A283" t="s">
        <v>86</v>
      </c>
      <c r="B283" t="s">
        <v>87</v>
      </c>
      <c r="C283">
        <v>9.1183678519425104</v>
      </c>
      <c r="D283">
        <v>-1.9283466293982201</v>
      </c>
      <c r="E283">
        <v>0.636662264365075</v>
      </c>
      <c r="F283">
        <v>-3.0288376386203799</v>
      </c>
      <c r="G283">
        <v>2.45496580974044E-3</v>
      </c>
      <c r="H283">
        <v>4.9691408030792198E-3</v>
      </c>
      <c r="I283" t="s">
        <v>428</v>
      </c>
      <c r="J283" t="s">
        <v>429</v>
      </c>
    </row>
    <row r="284" spans="1:10" x14ac:dyDescent="0.2">
      <c r="A284" t="s">
        <v>166</v>
      </c>
      <c r="B284" t="s">
        <v>167</v>
      </c>
      <c r="C284">
        <v>441.11751650560097</v>
      </c>
      <c r="D284">
        <v>-1.9832346016584499</v>
      </c>
      <c r="E284">
        <v>0.28397947220992698</v>
      </c>
      <c r="F284">
        <v>-6.9837252186748904</v>
      </c>
      <c r="G284">
        <v>2.87454033892366E-12</v>
      </c>
      <c r="H284">
        <v>2.31332055846713E-11</v>
      </c>
      <c r="I284" t="s">
        <v>416</v>
      </c>
      <c r="J284" t="s">
        <v>417</v>
      </c>
    </row>
    <row r="285" spans="1:10" x14ac:dyDescent="0.2">
      <c r="A285" t="s">
        <v>166</v>
      </c>
      <c r="B285" t="s">
        <v>167</v>
      </c>
      <c r="C285">
        <v>441.11751650560097</v>
      </c>
      <c r="D285">
        <v>-1.9832346016584499</v>
      </c>
      <c r="E285">
        <v>0.28397947220992698</v>
      </c>
      <c r="F285">
        <v>-6.9837252186748904</v>
      </c>
      <c r="G285">
        <v>2.87454033892366E-12</v>
      </c>
      <c r="H285">
        <v>2.31332055846713E-11</v>
      </c>
      <c r="I285" t="s">
        <v>438</v>
      </c>
      <c r="J285" t="s">
        <v>439</v>
      </c>
    </row>
    <row r="286" spans="1:10" x14ac:dyDescent="0.2">
      <c r="A286" t="s">
        <v>166</v>
      </c>
      <c r="B286" t="s">
        <v>167</v>
      </c>
      <c r="C286">
        <v>441.11751650560097</v>
      </c>
      <c r="D286">
        <v>-1.9832346016584499</v>
      </c>
      <c r="E286">
        <v>0.28397947220992698</v>
      </c>
      <c r="F286">
        <v>-6.9837252186748904</v>
      </c>
      <c r="G286">
        <v>2.87454033892366E-12</v>
      </c>
      <c r="H286">
        <v>2.31332055846713E-11</v>
      </c>
      <c r="I286" t="s">
        <v>270</v>
      </c>
      <c r="J286" t="s">
        <v>271</v>
      </c>
    </row>
    <row r="287" spans="1:10" x14ac:dyDescent="0.2">
      <c r="A287" t="s">
        <v>166</v>
      </c>
      <c r="B287" t="s">
        <v>167</v>
      </c>
      <c r="C287">
        <v>441.11751650560097</v>
      </c>
      <c r="D287">
        <v>-1.9832346016584499</v>
      </c>
      <c r="E287">
        <v>0.28397947220992698</v>
      </c>
      <c r="F287">
        <v>-6.9837252186748904</v>
      </c>
      <c r="G287">
        <v>2.87454033892366E-12</v>
      </c>
      <c r="H287">
        <v>2.31332055846713E-11</v>
      </c>
      <c r="I287" t="s">
        <v>278</v>
      </c>
      <c r="J287" t="s">
        <v>279</v>
      </c>
    </row>
    <row r="288" spans="1:10" x14ac:dyDescent="0.2">
      <c r="A288" t="s">
        <v>222</v>
      </c>
      <c r="B288" t="s">
        <v>223</v>
      </c>
      <c r="C288">
        <v>500.02209920515901</v>
      </c>
      <c r="D288">
        <v>-1.98918301715999</v>
      </c>
      <c r="E288">
        <v>0.115324089980432</v>
      </c>
      <c r="F288">
        <v>-17.248633980094802</v>
      </c>
      <c r="G288">
        <v>1.1457636523366701E-66</v>
      </c>
      <c r="H288">
        <v>1.2850260162615901E-63</v>
      </c>
      <c r="I288" t="s">
        <v>258</v>
      </c>
      <c r="J288" t="s">
        <v>259</v>
      </c>
    </row>
    <row r="289" spans="1:10" x14ac:dyDescent="0.2">
      <c r="A289" t="s">
        <v>46</v>
      </c>
      <c r="B289" t="s">
        <v>47</v>
      </c>
      <c r="C289">
        <v>117.454851259208</v>
      </c>
      <c r="D289">
        <v>2.0879896540890099</v>
      </c>
      <c r="E289">
        <v>0.18416766079995001</v>
      </c>
      <c r="F289">
        <v>11.3374391845975</v>
      </c>
      <c r="G289">
        <v>8.5613110048319993E-30</v>
      </c>
      <c r="H289">
        <v>4.9355557881594599E-28</v>
      </c>
      <c r="I289" t="s">
        <v>252</v>
      </c>
      <c r="J289" t="s">
        <v>253</v>
      </c>
    </row>
    <row r="290" spans="1:10" x14ac:dyDescent="0.2">
      <c r="A290" t="s">
        <v>46</v>
      </c>
      <c r="B290" t="s">
        <v>47</v>
      </c>
      <c r="C290">
        <v>117.454851259208</v>
      </c>
      <c r="D290">
        <v>2.0879896540890099</v>
      </c>
      <c r="E290">
        <v>0.18416766079995001</v>
      </c>
      <c r="F290">
        <v>11.3374391845975</v>
      </c>
      <c r="G290">
        <v>8.5613110048319993E-30</v>
      </c>
      <c r="H290">
        <v>4.9355557881594599E-28</v>
      </c>
      <c r="I290" t="s">
        <v>250</v>
      </c>
      <c r="J290" t="s">
        <v>251</v>
      </c>
    </row>
    <row r="291" spans="1:10" x14ac:dyDescent="0.2">
      <c r="A291" t="s">
        <v>10</v>
      </c>
      <c r="B291" t="s">
        <v>11</v>
      </c>
      <c r="C291">
        <v>47.490227988123998</v>
      </c>
      <c r="D291">
        <v>-2.09579631445422</v>
      </c>
      <c r="E291">
        <v>0.66996208975674398</v>
      </c>
      <c r="F291">
        <v>-3.1282312036717999</v>
      </c>
      <c r="G291">
        <v>1.75861784592887E-3</v>
      </c>
      <c r="H291">
        <v>3.6605480622953399E-3</v>
      </c>
      <c r="I291" t="s">
        <v>440</v>
      </c>
      <c r="J291" t="s">
        <v>441</v>
      </c>
    </row>
    <row r="292" spans="1:10" x14ac:dyDescent="0.2">
      <c r="A292" t="s">
        <v>52</v>
      </c>
      <c r="B292" t="s">
        <v>53</v>
      </c>
      <c r="C292">
        <v>497.36681425048101</v>
      </c>
      <c r="D292">
        <v>-2.3501929904186101</v>
      </c>
      <c r="E292">
        <v>0.175106429353346</v>
      </c>
      <c r="F292">
        <v>-13.4215117006136</v>
      </c>
      <c r="G292">
        <v>4.5238988822641498E-41</v>
      </c>
      <c r="H292">
        <v>6.8902889519127002E-39</v>
      </c>
      <c r="I292" t="s">
        <v>260</v>
      </c>
      <c r="J292" t="s">
        <v>261</v>
      </c>
    </row>
    <row r="293" spans="1:10" x14ac:dyDescent="0.2">
      <c r="A293" t="s">
        <v>52</v>
      </c>
      <c r="B293" t="s">
        <v>53</v>
      </c>
      <c r="C293">
        <v>497.36681425048101</v>
      </c>
      <c r="D293">
        <v>-2.3501929904186101</v>
      </c>
      <c r="E293">
        <v>0.175106429353346</v>
      </c>
      <c r="F293">
        <v>-13.4215117006136</v>
      </c>
      <c r="G293">
        <v>4.5238988822641498E-41</v>
      </c>
      <c r="H293">
        <v>6.8902889519127002E-39</v>
      </c>
      <c r="I293" t="s">
        <v>258</v>
      </c>
      <c r="J293" t="s">
        <v>259</v>
      </c>
    </row>
    <row r="294" spans="1:10" x14ac:dyDescent="0.2">
      <c r="A294" t="s">
        <v>52</v>
      </c>
      <c r="B294" t="s">
        <v>53</v>
      </c>
      <c r="C294">
        <v>497.36681425048101</v>
      </c>
      <c r="D294">
        <v>-2.3501929904186101</v>
      </c>
      <c r="E294">
        <v>0.175106429353346</v>
      </c>
      <c r="F294">
        <v>-13.4215117006136</v>
      </c>
      <c r="G294">
        <v>4.5238988822641498E-41</v>
      </c>
      <c r="H294">
        <v>6.8902889519127002E-39</v>
      </c>
      <c r="I294" t="s">
        <v>442</v>
      </c>
      <c r="J294" t="s">
        <v>443</v>
      </c>
    </row>
    <row r="295" spans="1:10" x14ac:dyDescent="0.2">
      <c r="A295" t="s">
        <v>242</v>
      </c>
      <c r="B295" t="s">
        <v>243</v>
      </c>
      <c r="C295">
        <v>423.97138640457302</v>
      </c>
      <c r="D295">
        <v>-2.4150062077393799</v>
      </c>
      <c r="E295">
        <v>0.171204330616684</v>
      </c>
      <c r="F295">
        <v>-14.105987851127599</v>
      </c>
      <c r="G295">
        <v>3.48869520385022E-45</v>
      </c>
      <c r="H295">
        <v>8.1207608924339902E-43</v>
      </c>
      <c r="I295" t="s">
        <v>252</v>
      </c>
      <c r="J295" t="s">
        <v>253</v>
      </c>
    </row>
    <row r="296" spans="1:10" x14ac:dyDescent="0.2">
      <c r="A296" t="s">
        <v>122</v>
      </c>
      <c r="B296" t="s">
        <v>123</v>
      </c>
      <c r="C296">
        <v>1347.46567061112</v>
      </c>
      <c r="D296">
        <v>-2.44482216264934</v>
      </c>
      <c r="E296">
        <v>0.15105756879033</v>
      </c>
      <c r="F296">
        <v>-16.184704826295601</v>
      </c>
      <c r="G296">
        <v>6.4659212109689104E-59</v>
      </c>
      <c r="H296">
        <v>3.6259122718056102E-56</v>
      </c>
      <c r="I296" t="s">
        <v>262</v>
      </c>
      <c r="J296" t="s">
        <v>263</v>
      </c>
    </row>
    <row r="297" spans="1:10" x14ac:dyDescent="0.2">
      <c r="A297" t="s">
        <v>38</v>
      </c>
      <c r="B297" t="s">
        <v>39</v>
      </c>
      <c r="C297">
        <v>100.296001284483</v>
      </c>
      <c r="D297">
        <v>-2.4844907725321002</v>
      </c>
      <c r="E297">
        <v>0.247298562223326</v>
      </c>
      <c r="F297">
        <v>-10.046523320618601</v>
      </c>
      <c r="G297">
        <v>9.5165788056386693E-24</v>
      </c>
      <c r="H297">
        <v>2.9133010601777698E-22</v>
      </c>
      <c r="I297" t="s">
        <v>312</v>
      </c>
      <c r="J297" t="s">
        <v>313</v>
      </c>
    </row>
    <row r="298" spans="1:10" x14ac:dyDescent="0.2">
      <c r="A298" t="s">
        <v>106</v>
      </c>
      <c r="B298" t="s">
        <v>107</v>
      </c>
      <c r="C298">
        <v>19.4493505648895</v>
      </c>
      <c r="D298">
        <v>-2.5869627805392001</v>
      </c>
      <c r="E298">
        <v>0.66642495324559203</v>
      </c>
      <c r="F298">
        <v>-3.8818516142594799</v>
      </c>
      <c r="G298">
        <v>1.0366412805815E-4</v>
      </c>
      <c r="H298">
        <v>2.69811043850928E-4</v>
      </c>
      <c r="I298" t="s">
        <v>270</v>
      </c>
      <c r="J298" t="s">
        <v>271</v>
      </c>
    </row>
    <row r="299" spans="1:10" x14ac:dyDescent="0.2">
      <c r="A299" t="s">
        <v>234</v>
      </c>
      <c r="B299" t="s">
        <v>235</v>
      </c>
      <c r="C299">
        <v>330.25822526507</v>
      </c>
      <c r="D299">
        <v>-3.2814099969382799</v>
      </c>
      <c r="E299">
        <v>0.220783080074371</v>
      </c>
      <c r="F299">
        <v>-14.8625972417494</v>
      </c>
      <c r="G299">
        <v>5.7646257376675201E-50</v>
      </c>
      <c r="H299">
        <v>2.0917114036942399E-47</v>
      </c>
      <c r="I299" t="s">
        <v>252</v>
      </c>
      <c r="J299" t="s">
        <v>253</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A56E5-E1A2-E04D-BE6D-D372B8379B3A}">
  <dimension ref="A1:L113"/>
  <sheetViews>
    <sheetView zoomScale="130" zoomScaleNormal="130" workbookViewId="0">
      <pane ySplit="1" topLeftCell="A90" activePane="bottomLeft" state="frozen"/>
      <selection pane="bottomLeft" activeCell="A109" sqref="A109:L113"/>
    </sheetView>
  </sheetViews>
  <sheetFormatPr baseColWidth="10" defaultRowHeight="15" x14ac:dyDescent="0.2"/>
  <cols>
    <col min="11" max="11" width="18.83203125" bestFit="1" customWidth="1"/>
  </cols>
  <sheetData>
    <row r="1" spans="1:12" s="1" customFormat="1" x14ac:dyDescent="0.2">
      <c r="A1" s="1" t="s">
        <v>0</v>
      </c>
      <c r="B1" s="1" t="s">
        <v>1</v>
      </c>
      <c r="C1" s="1" t="s">
        <v>2</v>
      </c>
      <c r="D1" s="1" t="s">
        <v>3</v>
      </c>
      <c r="E1" s="1" t="s">
        <v>4</v>
      </c>
      <c r="F1" s="1" t="s">
        <v>5</v>
      </c>
      <c r="G1" s="1" t="s">
        <v>6</v>
      </c>
      <c r="H1" s="1" t="s">
        <v>7</v>
      </c>
      <c r="I1" s="1" t="s">
        <v>244</v>
      </c>
      <c r="J1" s="1" t="s">
        <v>245</v>
      </c>
      <c r="K1" s="4" t="s">
        <v>453</v>
      </c>
      <c r="L1" s="4" t="s">
        <v>445</v>
      </c>
    </row>
    <row r="2" spans="1:12" x14ac:dyDescent="0.2">
      <c r="A2" s="6" t="s">
        <v>46</v>
      </c>
      <c r="B2" s="7" t="s">
        <v>47</v>
      </c>
      <c r="C2" s="7">
        <v>117.454851259208</v>
      </c>
      <c r="D2" s="7">
        <v>2.0879896540890099</v>
      </c>
      <c r="E2" s="7">
        <v>0.18416766079995001</v>
      </c>
      <c r="F2" s="7">
        <v>11.3374391845975</v>
      </c>
      <c r="G2" s="7">
        <v>8.5613110048319993E-30</v>
      </c>
      <c r="H2" s="7">
        <v>4.9355557881594599E-28</v>
      </c>
      <c r="I2" s="7" t="s">
        <v>252</v>
      </c>
      <c r="J2" s="7" t="s">
        <v>253</v>
      </c>
      <c r="K2" s="7" t="s">
        <v>485</v>
      </c>
      <c r="L2" s="8"/>
    </row>
    <row r="3" spans="1:12" x14ac:dyDescent="0.2">
      <c r="A3" s="9" t="s">
        <v>46</v>
      </c>
      <c r="B3" s="10" t="s">
        <v>47</v>
      </c>
      <c r="C3" s="10">
        <v>117.454851259208</v>
      </c>
      <c r="D3" s="10">
        <v>2.0879896540890099</v>
      </c>
      <c r="E3" s="10">
        <v>0.18416766079995001</v>
      </c>
      <c r="F3" s="10">
        <v>11.3374391845975</v>
      </c>
      <c r="G3" s="10">
        <v>8.5613110048319993E-30</v>
      </c>
      <c r="H3" s="10">
        <v>4.9355557881594599E-28</v>
      </c>
      <c r="I3" s="10" t="s">
        <v>250</v>
      </c>
      <c r="J3" s="10" t="s">
        <v>251</v>
      </c>
      <c r="K3" s="10" t="s">
        <v>485</v>
      </c>
      <c r="L3" s="11"/>
    </row>
    <row r="4" spans="1:12" x14ac:dyDescent="0.2">
      <c r="A4" s="17" t="s">
        <v>104</v>
      </c>
      <c r="B4" s="18" t="s">
        <v>105</v>
      </c>
      <c r="C4" s="18">
        <v>240.69826686796901</v>
      </c>
      <c r="D4" s="18">
        <v>1.7415666398984599</v>
      </c>
      <c r="E4" s="18">
        <v>0.18480296546811001</v>
      </c>
      <c r="F4" s="18">
        <v>9.4239106796096799</v>
      </c>
      <c r="G4" s="18">
        <v>4.3459304090233897E-21</v>
      </c>
      <c r="H4" s="18">
        <v>1.0310719895408E-19</v>
      </c>
      <c r="I4" s="18" t="s">
        <v>296</v>
      </c>
      <c r="J4" s="18" t="s">
        <v>297</v>
      </c>
      <c r="K4" s="18" t="s">
        <v>485</v>
      </c>
      <c r="L4" s="19"/>
    </row>
    <row r="5" spans="1:12" x14ac:dyDescent="0.2">
      <c r="A5" s="6" t="s">
        <v>14</v>
      </c>
      <c r="B5" s="7" t="s">
        <v>15</v>
      </c>
      <c r="C5" s="7">
        <v>112.435846298456</v>
      </c>
      <c r="D5" s="7">
        <v>1.6597089584404201</v>
      </c>
      <c r="E5" s="7">
        <v>0.22253032313083701</v>
      </c>
      <c r="F5" s="7">
        <v>7.45834965360919</v>
      </c>
      <c r="G5" s="7">
        <v>8.7612915021684604E-14</v>
      </c>
      <c r="H5" s="7">
        <v>8.5580406383414304E-13</v>
      </c>
      <c r="I5" s="7" t="s">
        <v>252</v>
      </c>
      <c r="J5" s="7" t="s">
        <v>253</v>
      </c>
      <c r="K5" s="7" t="s">
        <v>485</v>
      </c>
      <c r="L5" s="8"/>
    </row>
    <row r="6" spans="1:12" x14ac:dyDescent="0.2">
      <c r="A6" s="9" t="s">
        <v>14</v>
      </c>
      <c r="B6" s="10" t="s">
        <v>15</v>
      </c>
      <c r="C6" s="10">
        <v>112.435846298456</v>
      </c>
      <c r="D6" s="10">
        <v>1.6597089584404201</v>
      </c>
      <c r="E6" s="10">
        <v>0.22253032313083701</v>
      </c>
      <c r="F6" s="10">
        <v>7.45834965360919</v>
      </c>
      <c r="G6" s="10">
        <v>8.7612915021684604E-14</v>
      </c>
      <c r="H6" s="10">
        <v>8.5580406383414304E-13</v>
      </c>
      <c r="I6" s="10" t="s">
        <v>250</v>
      </c>
      <c r="J6" s="10" t="s">
        <v>251</v>
      </c>
      <c r="K6" s="10" t="s">
        <v>485</v>
      </c>
      <c r="L6" s="11"/>
    </row>
    <row r="7" spans="1:12" x14ac:dyDescent="0.2">
      <c r="A7" s="17" t="s">
        <v>112</v>
      </c>
      <c r="B7" s="18" t="s">
        <v>113</v>
      </c>
      <c r="C7" s="18">
        <v>48.159937253150602</v>
      </c>
      <c r="D7" s="18">
        <v>1.6540207906890101</v>
      </c>
      <c r="E7" s="18">
        <v>0.152085173270985</v>
      </c>
      <c r="F7" s="18">
        <v>10.8756215685922</v>
      </c>
      <c r="G7" s="18">
        <v>1.5062562453241101E-27</v>
      </c>
      <c r="H7" s="18">
        <v>6.7328562675954704E-26</v>
      </c>
      <c r="I7" s="18" t="s">
        <v>252</v>
      </c>
      <c r="J7" s="18" t="s">
        <v>253</v>
      </c>
      <c r="K7" s="18" t="s">
        <v>485</v>
      </c>
      <c r="L7" s="19"/>
    </row>
    <row r="8" spans="1:12" x14ac:dyDescent="0.2">
      <c r="A8" s="6" t="s">
        <v>78</v>
      </c>
      <c r="B8" s="7" t="s">
        <v>79</v>
      </c>
      <c r="C8" s="7">
        <v>19.8036961026089</v>
      </c>
      <c r="D8" s="7">
        <v>1.63260537594704</v>
      </c>
      <c r="E8" s="7">
        <v>0.31136124624085698</v>
      </c>
      <c r="F8" s="7">
        <v>5.24344437741658</v>
      </c>
      <c r="G8" s="7">
        <v>1.5760633658485999E-7</v>
      </c>
      <c r="H8" s="7">
        <v>6.4899511830688398E-7</v>
      </c>
      <c r="I8" s="7" t="s">
        <v>284</v>
      </c>
      <c r="J8" s="7" t="s">
        <v>285</v>
      </c>
      <c r="K8" s="7" t="s">
        <v>485</v>
      </c>
      <c r="L8" s="8"/>
    </row>
    <row r="9" spans="1:12" x14ac:dyDescent="0.2">
      <c r="A9" s="12" t="s">
        <v>78</v>
      </c>
      <c r="B9" s="13" t="s">
        <v>79</v>
      </c>
      <c r="C9" s="13">
        <v>19.8036961026089</v>
      </c>
      <c r="D9" s="13">
        <v>1.63260537594704</v>
      </c>
      <c r="E9" s="13">
        <v>0.31136124624085698</v>
      </c>
      <c r="F9" s="13">
        <v>5.24344437741658</v>
      </c>
      <c r="G9" s="13">
        <v>1.5760633658485999E-7</v>
      </c>
      <c r="H9" s="13">
        <v>6.4899511830688398E-7</v>
      </c>
      <c r="I9" s="13" t="s">
        <v>252</v>
      </c>
      <c r="J9" s="13" t="s">
        <v>253</v>
      </c>
      <c r="K9" s="13" t="s">
        <v>485</v>
      </c>
      <c r="L9" s="14"/>
    </row>
    <row r="10" spans="1:12" x14ac:dyDescent="0.2">
      <c r="A10" s="12" t="s">
        <v>78</v>
      </c>
      <c r="B10" s="13" t="s">
        <v>79</v>
      </c>
      <c r="C10" s="13">
        <v>19.8036961026089</v>
      </c>
      <c r="D10" s="13">
        <v>1.63260537594704</v>
      </c>
      <c r="E10" s="13">
        <v>0.31136124624085698</v>
      </c>
      <c r="F10" s="13">
        <v>5.24344437741658</v>
      </c>
      <c r="G10" s="13">
        <v>1.5760633658485999E-7</v>
      </c>
      <c r="H10" s="13">
        <v>6.4899511830688398E-7</v>
      </c>
      <c r="I10" s="13" t="s">
        <v>250</v>
      </c>
      <c r="J10" s="13" t="s">
        <v>251</v>
      </c>
      <c r="K10" s="13" t="s">
        <v>485</v>
      </c>
      <c r="L10" s="14"/>
    </row>
    <row r="11" spans="1:12" x14ac:dyDescent="0.2">
      <c r="A11" s="12" t="s">
        <v>78</v>
      </c>
      <c r="B11" s="13" t="s">
        <v>79</v>
      </c>
      <c r="C11" s="13">
        <v>19.8036961026089</v>
      </c>
      <c r="D11" s="13">
        <v>1.63260537594704</v>
      </c>
      <c r="E11" s="13">
        <v>0.31136124624085698</v>
      </c>
      <c r="F11" s="13">
        <v>5.24344437741658</v>
      </c>
      <c r="G11" s="13">
        <v>1.5760633658485999E-7</v>
      </c>
      <c r="H11" s="13">
        <v>6.4899511830688398E-7</v>
      </c>
      <c r="I11" s="13" t="s">
        <v>394</v>
      </c>
      <c r="J11" s="13" t="s">
        <v>395</v>
      </c>
      <c r="K11" s="13" t="s">
        <v>485</v>
      </c>
      <c r="L11" s="14"/>
    </row>
    <row r="12" spans="1:12" x14ac:dyDescent="0.2">
      <c r="A12" s="12" t="s">
        <v>78</v>
      </c>
      <c r="B12" s="13" t="s">
        <v>79</v>
      </c>
      <c r="C12" s="13">
        <v>19.8036961026089</v>
      </c>
      <c r="D12" s="13">
        <v>1.63260537594704</v>
      </c>
      <c r="E12" s="13">
        <v>0.31136124624085698</v>
      </c>
      <c r="F12" s="13">
        <v>5.24344437741658</v>
      </c>
      <c r="G12" s="13">
        <v>1.5760633658485999E-7</v>
      </c>
      <c r="H12" s="13">
        <v>6.4899511830688398E-7</v>
      </c>
      <c r="I12" s="13" t="s">
        <v>266</v>
      </c>
      <c r="J12" s="13" t="s">
        <v>267</v>
      </c>
      <c r="K12" s="13" t="s">
        <v>485</v>
      </c>
      <c r="L12" s="14"/>
    </row>
    <row r="13" spans="1:12" x14ac:dyDescent="0.2">
      <c r="A13" s="9" t="s">
        <v>78</v>
      </c>
      <c r="B13" s="10" t="s">
        <v>79</v>
      </c>
      <c r="C13" s="10">
        <v>19.8036961026089</v>
      </c>
      <c r="D13" s="10">
        <v>1.63260537594704</v>
      </c>
      <c r="E13" s="10">
        <v>0.31136124624085698</v>
      </c>
      <c r="F13" s="10">
        <v>5.24344437741658</v>
      </c>
      <c r="G13" s="10">
        <v>1.5760633658485999E-7</v>
      </c>
      <c r="H13" s="10">
        <v>6.4899511830688398E-7</v>
      </c>
      <c r="I13" s="10" t="s">
        <v>282</v>
      </c>
      <c r="J13" s="10" t="s">
        <v>283</v>
      </c>
      <c r="K13" s="10" t="s">
        <v>485</v>
      </c>
      <c r="L13" s="11"/>
    </row>
    <row r="14" spans="1:12" x14ac:dyDescent="0.2">
      <c r="A14" s="6" t="s">
        <v>198</v>
      </c>
      <c r="B14" s="7" t="s">
        <v>199</v>
      </c>
      <c r="C14" s="7">
        <v>574.489440992293</v>
      </c>
      <c r="D14" s="7">
        <v>1.5553547802379299</v>
      </c>
      <c r="E14" s="7">
        <v>0.136312223084391</v>
      </c>
      <c r="F14" s="7">
        <v>11.410237064911</v>
      </c>
      <c r="G14" s="7">
        <v>3.7171486086824103E-30</v>
      </c>
      <c r="H14" s="7">
        <v>2.22613895074344E-28</v>
      </c>
      <c r="I14" s="7" t="s">
        <v>264</v>
      </c>
      <c r="J14" s="7" t="s">
        <v>265</v>
      </c>
      <c r="K14" s="7" t="s">
        <v>485</v>
      </c>
      <c r="L14" s="8"/>
    </row>
    <row r="15" spans="1:12" x14ac:dyDescent="0.2">
      <c r="A15" s="12" t="s">
        <v>198</v>
      </c>
      <c r="B15" s="13" t="s">
        <v>199</v>
      </c>
      <c r="C15" s="13">
        <v>574.489440992293</v>
      </c>
      <c r="D15" s="13">
        <v>1.5553547802379299</v>
      </c>
      <c r="E15" s="13">
        <v>0.136312223084391</v>
      </c>
      <c r="F15" s="13">
        <v>11.410237064911</v>
      </c>
      <c r="G15" s="13">
        <v>3.7171486086824103E-30</v>
      </c>
      <c r="H15" s="13">
        <v>2.22613895074344E-28</v>
      </c>
      <c r="I15" s="13" t="s">
        <v>252</v>
      </c>
      <c r="J15" s="13" t="s">
        <v>253</v>
      </c>
      <c r="K15" s="13" t="s">
        <v>485</v>
      </c>
      <c r="L15" s="14"/>
    </row>
    <row r="16" spans="1:12" x14ac:dyDescent="0.2">
      <c r="A16" s="12" t="s">
        <v>198</v>
      </c>
      <c r="B16" s="13" t="s">
        <v>199</v>
      </c>
      <c r="C16" s="13">
        <v>574.489440992293</v>
      </c>
      <c r="D16" s="13">
        <v>1.5553547802379299</v>
      </c>
      <c r="E16" s="13">
        <v>0.136312223084391</v>
      </c>
      <c r="F16" s="13">
        <v>11.410237064911</v>
      </c>
      <c r="G16" s="13">
        <v>3.7171486086824103E-30</v>
      </c>
      <c r="H16" s="13">
        <v>2.22613895074344E-28</v>
      </c>
      <c r="I16" s="13" t="s">
        <v>296</v>
      </c>
      <c r="J16" s="13" t="s">
        <v>297</v>
      </c>
      <c r="K16" s="13" t="s">
        <v>485</v>
      </c>
      <c r="L16" s="14"/>
    </row>
    <row r="17" spans="1:12" x14ac:dyDescent="0.2">
      <c r="A17" s="12" t="s">
        <v>198</v>
      </c>
      <c r="B17" s="13" t="s">
        <v>199</v>
      </c>
      <c r="C17" s="13">
        <v>574.489440992293</v>
      </c>
      <c r="D17" s="13">
        <v>1.5553547802379299</v>
      </c>
      <c r="E17" s="13">
        <v>0.136312223084391</v>
      </c>
      <c r="F17" s="13">
        <v>11.410237064911</v>
      </c>
      <c r="G17" s="13">
        <v>3.7171486086824103E-30</v>
      </c>
      <c r="H17" s="13">
        <v>2.22613895074344E-28</v>
      </c>
      <c r="I17" s="13" t="s">
        <v>342</v>
      </c>
      <c r="J17" s="13" t="s">
        <v>343</v>
      </c>
      <c r="K17" s="13" t="s">
        <v>485</v>
      </c>
      <c r="L17" s="14"/>
    </row>
    <row r="18" spans="1:12" x14ac:dyDescent="0.2">
      <c r="A18" s="9" t="s">
        <v>198</v>
      </c>
      <c r="B18" s="10" t="s">
        <v>199</v>
      </c>
      <c r="C18" s="10">
        <v>574.489440992293</v>
      </c>
      <c r="D18" s="10">
        <v>1.5553547802379299</v>
      </c>
      <c r="E18" s="10">
        <v>0.136312223084391</v>
      </c>
      <c r="F18" s="10">
        <v>11.410237064911</v>
      </c>
      <c r="G18" s="10">
        <v>3.7171486086824103E-30</v>
      </c>
      <c r="H18" s="10">
        <v>2.22613895074344E-28</v>
      </c>
      <c r="I18" s="10" t="s">
        <v>250</v>
      </c>
      <c r="J18" s="10" t="s">
        <v>251</v>
      </c>
      <c r="K18" s="10" t="s">
        <v>485</v>
      </c>
      <c r="L18" s="11"/>
    </row>
    <row r="19" spans="1:12" x14ac:dyDescent="0.2">
      <c r="A19" s="6" t="s">
        <v>58</v>
      </c>
      <c r="B19" s="7" t="s">
        <v>59</v>
      </c>
      <c r="C19" s="7">
        <v>11.0209694879356</v>
      </c>
      <c r="D19" s="7">
        <v>1.5094177664231301</v>
      </c>
      <c r="E19" s="7">
        <v>0.24849565764430601</v>
      </c>
      <c r="F19" s="7">
        <v>6.07422190283779</v>
      </c>
      <c r="G19" s="7">
        <v>1.2459034470222901E-9</v>
      </c>
      <c r="H19" s="7">
        <v>7.0089880647122803E-9</v>
      </c>
      <c r="I19" s="7" t="s">
        <v>250</v>
      </c>
      <c r="J19" s="7" t="s">
        <v>251</v>
      </c>
      <c r="K19" s="7" t="s">
        <v>485</v>
      </c>
      <c r="L19" s="8"/>
    </row>
    <row r="20" spans="1:12" x14ac:dyDescent="0.2">
      <c r="A20" s="12" t="s">
        <v>58</v>
      </c>
      <c r="B20" s="13" t="s">
        <v>59</v>
      </c>
      <c r="C20" s="13">
        <v>11.0209694879356</v>
      </c>
      <c r="D20" s="13">
        <v>1.5094177664231301</v>
      </c>
      <c r="E20" s="13">
        <v>0.24849565764430601</v>
      </c>
      <c r="F20" s="13">
        <v>6.07422190283779</v>
      </c>
      <c r="G20" s="13">
        <v>1.2459034470222901E-9</v>
      </c>
      <c r="H20" s="13">
        <v>7.0089880647122803E-9</v>
      </c>
      <c r="I20" s="13" t="s">
        <v>252</v>
      </c>
      <c r="J20" s="13" t="s">
        <v>253</v>
      </c>
      <c r="K20" s="13" t="s">
        <v>485</v>
      </c>
      <c r="L20" s="14"/>
    </row>
    <row r="21" spans="1:12" x14ac:dyDescent="0.2">
      <c r="A21" s="9" t="s">
        <v>58</v>
      </c>
      <c r="B21" s="10" t="s">
        <v>59</v>
      </c>
      <c r="C21" s="10">
        <v>11.0209694879356</v>
      </c>
      <c r="D21" s="10">
        <v>1.5094177664231301</v>
      </c>
      <c r="E21" s="10">
        <v>0.24849565764430601</v>
      </c>
      <c r="F21" s="10">
        <v>6.07422190283779</v>
      </c>
      <c r="G21" s="10">
        <v>1.2459034470222901E-9</v>
      </c>
      <c r="H21" s="10">
        <v>7.0089880647122803E-9</v>
      </c>
      <c r="I21" s="10" t="s">
        <v>264</v>
      </c>
      <c r="J21" s="10" t="s">
        <v>265</v>
      </c>
      <c r="K21" s="10" t="s">
        <v>485</v>
      </c>
      <c r="L21" s="11"/>
    </row>
    <row r="22" spans="1:12" x14ac:dyDescent="0.2">
      <c r="A22" s="17" t="s">
        <v>174</v>
      </c>
      <c r="B22" s="18" t="s">
        <v>175</v>
      </c>
      <c r="C22" s="18">
        <v>115.377181230045</v>
      </c>
      <c r="D22" s="18">
        <v>1.40938889393094</v>
      </c>
      <c r="E22" s="18">
        <v>0.26570000895413498</v>
      </c>
      <c r="F22" s="18">
        <v>5.30443675737411</v>
      </c>
      <c r="G22" s="18">
        <v>1.13021417177718E-7</v>
      </c>
      <c r="H22" s="18">
        <v>4.7475152322829503E-7</v>
      </c>
      <c r="I22" s="18" t="s">
        <v>254</v>
      </c>
      <c r="J22" s="18" t="s">
        <v>255</v>
      </c>
      <c r="K22" s="18" t="s">
        <v>485</v>
      </c>
      <c r="L22" s="19"/>
    </row>
    <row r="23" spans="1:12" x14ac:dyDescent="0.2">
      <c r="A23" s="6" t="s">
        <v>180</v>
      </c>
      <c r="B23" s="7" t="s">
        <v>181</v>
      </c>
      <c r="C23" s="7">
        <v>258.75860352149999</v>
      </c>
      <c r="D23" s="7">
        <v>1.3660747281627501</v>
      </c>
      <c r="E23" s="7">
        <v>0.17144006218341301</v>
      </c>
      <c r="F23" s="7">
        <v>7.96823514156962</v>
      </c>
      <c r="G23" s="7">
        <v>1.60956388813318E-15</v>
      </c>
      <c r="H23" s="7">
        <v>1.9448765610087199E-14</v>
      </c>
      <c r="I23" s="7" t="s">
        <v>250</v>
      </c>
      <c r="J23" s="7" t="s">
        <v>251</v>
      </c>
      <c r="K23" s="7" t="s">
        <v>485</v>
      </c>
      <c r="L23" s="8"/>
    </row>
    <row r="24" spans="1:12" x14ac:dyDescent="0.2">
      <c r="A24" s="12" t="s">
        <v>180</v>
      </c>
      <c r="B24" s="13" t="s">
        <v>181</v>
      </c>
      <c r="C24" s="13">
        <v>258.75860352149999</v>
      </c>
      <c r="D24" s="13">
        <v>1.3660747281627501</v>
      </c>
      <c r="E24" s="13">
        <v>0.17144006218341301</v>
      </c>
      <c r="F24" s="13">
        <v>7.96823514156962</v>
      </c>
      <c r="G24" s="13">
        <v>1.60956388813318E-15</v>
      </c>
      <c r="H24" s="13">
        <v>1.9448765610087199E-14</v>
      </c>
      <c r="I24" s="13" t="s">
        <v>252</v>
      </c>
      <c r="J24" s="13" t="s">
        <v>253</v>
      </c>
      <c r="K24" s="13" t="s">
        <v>485</v>
      </c>
      <c r="L24" s="14"/>
    </row>
    <row r="25" spans="1:12" x14ac:dyDescent="0.2">
      <c r="A25" s="9" t="s">
        <v>180</v>
      </c>
      <c r="B25" s="10" t="s">
        <v>181</v>
      </c>
      <c r="C25" s="10">
        <v>258.75860352149999</v>
      </c>
      <c r="D25" s="10">
        <v>1.3660747281627501</v>
      </c>
      <c r="E25" s="10">
        <v>0.17144006218341301</v>
      </c>
      <c r="F25" s="10">
        <v>7.96823514156962</v>
      </c>
      <c r="G25" s="10">
        <v>1.60956388813318E-15</v>
      </c>
      <c r="H25" s="10">
        <v>1.9448765610087199E-14</v>
      </c>
      <c r="I25" s="10" t="s">
        <v>408</v>
      </c>
      <c r="J25" s="10" t="s">
        <v>409</v>
      </c>
      <c r="K25" s="10" t="s">
        <v>485</v>
      </c>
      <c r="L25" s="11"/>
    </row>
    <row r="26" spans="1:12" x14ac:dyDescent="0.2">
      <c r="A26" s="17" t="s">
        <v>184</v>
      </c>
      <c r="B26" s="18" t="s">
        <v>185</v>
      </c>
      <c r="C26" s="18">
        <v>95.1683507248583</v>
      </c>
      <c r="D26" s="18">
        <v>1.30704022035644</v>
      </c>
      <c r="E26" s="18">
        <v>0.238972441353695</v>
      </c>
      <c r="F26" s="18">
        <v>5.4694182013311403</v>
      </c>
      <c r="G26" s="18">
        <v>4.51515243005824E-8</v>
      </c>
      <c r="H26" s="18">
        <v>2.0124073529490099E-7</v>
      </c>
      <c r="I26" s="18" t="s">
        <v>248</v>
      </c>
      <c r="J26" s="18" t="s">
        <v>249</v>
      </c>
      <c r="K26" s="18" t="s">
        <v>485</v>
      </c>
      <c r="L26" s="19"/>
    </row>
    <row r="27" spans="1:12" x14ac:dyDescent="0.2">
      <c r="A27" s="17" t="s">
        <v>136</v>
      </c>
      <c r="B27" s="18" t="s">
        <v>137</v>
      </c>
      <c r="C27" s="18">
        <v>329.50654491248201</v>
      </c>
      <c r="D27" s="18">
        <v>1.3066582806859799</v>
      </c>
      <c r="E27" s="18">
        <v>0.12557745778203899</v>
      </c>
      <c r="F27" s="18">
        <v>10.4051977461903</v>
      </c>
      <c r="G27" s="18">
        <v>2.3476815349321501E-25</v>
      </c>
      <c r="H27" s="18">
        <v>8.6457752526739896E-24</v>
      </c>
      <c r="I27" s="18" t="s">
        <v>250</v>
      </c>
      <c r="J27" s="18" t="s">
        <v>251</v>
      </c>
      <c r="K27" s="18" t="s">
        <v>485</v>
      </c>
      <c r="L27" s="19"/>
    </row>
    <row r="28" spans="1:12" x14ac:dyDescent="0.2">
      <c r="A28" s="17" t="s">
        <v>216</v>
      </c>
      <c r="B28" s="18" t="s">
        <v>217</v>
      </c>
      <c r="C28" s="18">
        <v>157.61244730905401</v>
      </c>
      <c r="D28" s="18">
        <v>1.2438462105663699</v>
      </c>
      <c r="E28" s="18">
        <v>0.10030268032072399</v>
      </c>
      <c r="F28" s="18">
        <v>12.400926940228199</v>
      </c>
      <c r="G28" s="18">
        <v>2.5831794633427601E-35</v>
      </c>
      <c r="H28" s="18">
        <v>2.5093452786818602E-33</v>
      </c>
      <c r="I28" s="18" t="s">
        <v>264</v>
      </c>
      <c r="J28" s="18" t="s">
        <v>265</v>
      </c>
      <c r="K28" s="18" t="s">
        <v>485</v>
      </c>
      <c r="L28" s="19"/>
    </row>
    <row r="29" spans="1:12" x14ac:dyDescent="0.2">
      <c r="A29" s="6" t="s">
        <v>146</v>
      </c>
      <c r="B29" s="7" t="s">
        <v>147</v>
      </c>
      <c r="C29" s="7">
        <v>7.99379696739918</v>
      </c>
      <c r="D29" s="7">
        <v>1.2150861733218501</v>
      </c>
      <c r="E29" s="7">
        <v>0.23684538776310299</v>
      </c>
      <c r="F29" s="7">
        <v>5.1302927399084499</v>
      </c>
      <c r="G29" s="7">
        <v>2.8929192862599501E-7</v>
      </c>
      <c r="H29" s="7">
        <v>1.14795578110611E-6</v>
      </c>
      <c r="I29" s="7" t="s">
        <v>306</v>
      </c>
      <c r="J29" s="7" t="s">
        <v>307</v>
      </c>
      <c r="K29" s="7" t="s">
        <v>485</v>
      </c>
      <c r="L29" s="8"/>
    </row>
    <row r="30" spans="1:12" x14ac:dyDescent="0.2">
      <c r="A30" s="12" t="s">
        <v>146</v>
      </c>
      <c r="B30" s="13" t="s">
        <v>147</v>
      </c>
      <c r="C30" s="13">
        <v>7.99379696739918</v>
      </c>
      <c r="D30" s="13">
        <v>1.2150861733218501</v>
      </c>
      <c r="E30" s="13">
        <v>0.23684538776310299</v>
      </c>
      <c r="F30" s="13">
        <v>5.1302927399084499</v>
      </c>
      <c r="G30" s="13">
        <v>2.8929192862599501E-7</v>
      </c>
      <c r="H30" s="13">
        <v>1.14795578110611E-6</v>
      </c>
      <c r="I30" s="13" t="s">
        <v>252</v>
      </c>
      <c r="J30" s="13" t="s">
        <v>253</v>
      </c>
      <c r="K30" s="13" t="s">
        <v>485</v>
      </c>
      <c r="L30" s="14"/>
    </row>
    <row r="31" spans="1:12" x14ac:dyDescent="0.2">
      <c r="A31" s="12" t="s">
        <v>146</v>
      </c>
      <c r="B31" s="13" t="s">
        <v>147</v>
      </c>
      <c r="C31" s="13">
        <v>7.99379696739918</v>
      </c>
      <c r="D31" s="13">
        <v>1.2150861733218501</v>
      </c>
      <c r="E31" s="13">
        <v>0.23684538776310299</v>
      </c>
      <c r="F31" s="13">
        <v>5.1302927399084499</v>
      </c>
      <c r="G31" s="13">
        <v>2.8929192862599501E-7</v>
      </c>
      <c r="H31" s="13">
        <v>1.14795578110611E-6</v>
      </c>
      <c r="I31" s="13" t="s">
        <v>250</v>
      </c>
      <c r="J31" s="13" t="s">
        <v>251</v>
      </c>
      <c r="K31" s="13" t="s">
        <v>485</v>
      </c>
      <c r="L31" s="14"/>
    </row>
    <row r="32" spans="1:12" x14ac:dyDescent="0.2">
      <c r="A32" s="12" t="s">
        <v>146</v>
      </c>
      <c r="B32" s="13" t="s">
        <v>147</v>
      </c>
      <c r="C32" s="13">
        <v>7.99379696739918</v>
      </c>
      <c r="D32" s="13">
        <v>1.2150861733218501</v>
      </c>
      <c r="E32" s="13">
        <v>0.23684538776310299</v>
      </c>
      <c r="F32" s="13">
        <v>5.1302927399084499</v>
      </c>
      <c r="G32" s="13">
        <v>2.8929192862599501E-7</v>
      </c>
      <c r="H32" s="13">
        <v>1.14795578110611E-6</v>
      </c>
      <c r="I32" s="13" t="s">
        <v>296</v>
      </c>
      <c r="J32" s="13" t="s">
        <v>297</v>
      </c>
      <c r="K32" s="13" t="s">
        <v>485</v>
      </c>
      <c r="L32" s="14"/>
    </row>
    <row r="33" spans="1:12" x14ac:dyDescent="0.2">
      <c r="A33" s="9" t="s">
        <v>146</v>
      </c>
      <c r="B33" s="10" t="s">
        <v>147</v>
      </c>
      <c r="C33" s="10">
        <v>7.99379696739918</v>
      </c>
      <c r="D33" s="10">
        <v>1.2150861733218501</v>
      </c>
      <c r="E33" s="10">
        <v>0.23684538776310299</v>
      </c>
      <c r="F33" s="10">
        <v>5.1302927399084499</v>
      </c>
      <c r="G33" s="10">
        <v>2.8929192862599501E-7</v>
      </c>
      <c r="H33" s="10">
        <v>1.14795578110611E-6</v>
      </c>
      <c r="I33" s="10" t="s">
        <v>386</v>
      </c>
      <c r="J33" s="10" t="s">
        <v>387</v>
      </c>
      <c r="K33" s="10" t="s">
        <v>485</v>
      </c>
      <c r="L33" s="11"/>
    </row>
    <row r="34" spans="1:12" x14ac:dyDescent="0.2">
      <c r="A34" s="6" t="s">
        <v>66</v>
      </c>
      <c r="B34" s="7" t="s">
        <v>67</v>
      </c>
      <c r="C34" s="7">
        <v>1457.08489896381</v>
      </c>
      <c r="D34" s="7">
        <v>1.21014984813156</v>
      </c>
      <c r="E34" s="7">
        <v>0.16601857788039801</v>
      </c>
      <c r="F34" s="7">
        <v>7.2892435508233602</v>
      </c>
      <c r="G34" s="7">
        <v>3.1170013577471501E-13</v>
      </c>
      <c r="H34" s="7">
        <v>2.83854702198907E-12</v>
      </c>
      <c r="I34" s="7" t="s">
        <v>250</v>
      </c>
      <c r="J34" s="7" t="s">
        <v>251</v>
      </c>
      <c r="K34" s="7" t="s">
        <v>485</v>
      </c>
      <c r="L34" s="8"/>
    </row>
    <row r="35" spans="1:12" x14ac:dyDescent="0.2">
      <c r="A35" s="12" t="s">
        <v>66</v>
      </c>
      <c r="B35" s="13" t="s">
        <v>67</v>
      </c>
      <c r="C35" s="13">
        <v>1457.08489896381</v>
      </c>
      <c r="D35" s="13">
        <v>1.21014984813156</v>
      </c>
      <c r="E35" s="13">
        <v>0.16601857788039801</v>
      </c>
      <c r="F35" s="13">
        <v>7.2892435508233602</v>
      </c>
      <c r="G35" s="13">
        <v>3.1170013577471501E-13</v>
      </c>
      <c r="H35" s="13">
        <v>2.83854702198907E-12</v>
      </c>
      <c r="I35" s="13" t="s">
        <v>252</v>
      </c>
      <c r="J35" s="13" t="s">
        <v>253</v>
      </c>
      <c r="K35" s="13" t="s">
        <v>485</v>
      </c>
      <c r="L35" s="14"/>
    </row>
    <row r="36" spans="1:12" x14ac:dyDescent="0.2">
      <c r="A36" s="12" t="s">
        <v>66</v>
      </c>
      <c r="B36" s="13" t="s">
        <v>67</v>
      </c>
      <c r="C36" s="13">
        <v>1457.08489896381</v>
      </c>
      <c r="D36" s="13">
        <v>1.21014984813156</v>
      </c>
      <c r="E36" s="13">
        <v>0.16601857788039801</v>
      </c>
      <c r="F36" s="13">
        <v>7.2892435508233602</v>
      </c>
      <c r="G36" s="13">
        <v>3.1170013577471501E-13</v>
      </c>
      <c r="H36" s="13">
        <v>2.83854702198907E-12</v>
      </c>
      <c r="I36" s="13" t="s">
        <v>376</v>
      </c>
      <c r="J36" s="13" t="s">
        <v>377</v>
      </c>
      <c r="K36" s="13" t="s">
        <v>485</v>
      </c>
      <c r="L36" s="14"/>
    </row>
    <row r="37" spans="1:12" x14ac:dyDescent="0.2">
      <c r="A37" s="12" t="s">
        <v>66</v>
      </c>
      <c r="B37" s="13" t="s">
        <v>67</v>
      </c>
      <c r="C37" s="13">
        <v>1457.08489896381</v>
      </c>
      <c r="D37" s="13">
        <v>1.21014984813156</v>
      </c>
      <c r="E37" s="13">
        <v>0.16601857788039801</v>
      </c>
      <c r="F37" s="13">
        <v>7.2892435508233602</v>
      </c>
      <c r="G37" s="13">
        <v>3.1170013577471501E-13</v>
      </c>
      <c r="H37" s="13">
        <v>2.83854702198907E-12</v>
      </c>
      <c r="I37" s="13" t="s">
        <v>306</v>
      </c>
      <c r="J37" s="13" t="s">
        <v>307</v>
      </c>
      <c r="K37" s="13" t="s">
        <v>485</v>
      </c>
      <c r="L37" s="14"/>
    </row>
    <row r="38" spans="1:12" x14ac:dyDescent="0.2">
      <c r="A38" s="12" t="s">
        <v>66</v>
      </c>
      <c r="B38" s="13" t="s">
        <v>67</v>
      </c>
      <c r="C38" s="13">
        <v>1457.08489896381</v>
      </c>
      <c r="D38" s="13">
        <v>1.21014984813156</v>
      </c>
      <c r="E38" s="13">
        <v>0.16601857788039801</v>
      </c>
      <c r="F38" s="13">
        <v>7.2892435508233602</v>
      </c>
      <c r="G38" s="13">
        <v>3.1170013577471501E-13</v>
      </c>
      <c r="H38" s="13">
        <v>2.83854702198907E-12</v>
      </c>
      <c r="I38" s="13" t="s">
        <v>266</v>
      </c>
      <c r="J38" s="13" t="s">
        <v>267</v>
      </c>
      <c r="K38" s="13" t="s">
        <v>485</v>
      </c>
      <c r="L38" s="14"/>
    </row>
    <row r="39" spans="1:12" x14ac:dyDescent="0.2">
      <c r="A39" s="12" t="s">
        <v>66</v>
      </c>
      <c r="B39" s="13" t="s">
        <v>67</v>
      </c>
      <c r="C39" s="13">
        <v>1457.08489896381</v>
      </c>
      <c r="D39" s="13">
        <v>1.21014984813156</v>
      </c>
      <c r="E39" s="13">
        <v>0.16601857788039801</v>
      </c>
      <c r="F39" s="13">
        <v>7.2892435508233602</v>
      </c>
      <c r="G39" s="13">
        <v>3.1170013577471501E-13</v>
      </c>
      <c r="H39" s="13">
        <v>2.83854702198907E-12</v>
      </c>
      <c r="I39" s="13" t="s">
        <v>284</v>
      </c>
      <c r="J39" s="13" t="s">
        <v>285</v>
      </c>
      <c r="K39" s="13" t="s">
        <v>485</v>
      </c>
      <c r="L39" s="14"/>
    </row>
    <row r="40" spans="1:12" x14ac:dyDescent="0.2">
      <c r="A40" s="12" t="s">
        <v>66</v>
      </c>
      <c r="B40" s="13" t="s">
        <v>67</v>
      </c>
      <c r="C40" s="13">
        <v>1457.08489896381</v>
      </c>
      <c r="D40" s="13">
        <v>1.21014984813156</v>
      </c>
      <c r="E40" s="13">
        <v>0.16601857788039801</v>
      </c>
      <c r="F40" s="13">
        <v>7.2892435508233602</v>
      </c>
      <c r="G40" s="13">
        <v>3.1170013577471501E-13</v>
      </c>
      <c r="H40" s="13">
        <v>2.83854702198907E-12</v>
      </c>
      <c r="I40" s="13" t="s">
        <v>308</v>
      </c>
      <c r="J40" s="13" t="s">
        <v>309</v>
      </c>
      <c r="K40" s="13" t="s">
        <v>485</v>
      </c>
      <c r="L40" s="14"/>
    </row>
    <row r="41" spans="1:12" x14ac:dyDescent="0.2">
      <c r="A41" s="12" t="s">
        <v>66</v>
      </c>
      <c r="B41" s="13" t="s">
        <v>67</v>
      </c>
      <c r="C41" s="13">
        <v>1457.08489896381</v>
      </c>
      <c r="D41" s="13">
        <v>1.21014984813156</v>
      </c>
      <c r="E41" s="13">
        <v>0.16601857788039801</v>
      </c>
      <c r="F41" s="13">
        <v>7.2892435508233602</v>
      </c>
      <c r="G41" s="13">
        <v>3.1170013577471501E-13</v>
      </c>
      <c r="H41" s="13">
        <v>2.83854702198907E-12</v>
      </c>
      <c r="I41" s="13" t="s">
        <v>378</v>
      </c>
      <c r="J41" s="13" t="s">
        <v>379</v>
      </c>
      <c r="K41" s="13" t="s">
        <v>485</v>
      </c>
      <c r="L41" s="14"/>
    </row>
    <row r="42" spans="1:12" x14ac:dyDescent="0.2">
      <c r="A42" s="12" t="s">
        <v>66</v>
      </c>
      <c r="B42" s="13" t="s">
        <v>67</v>
      </c>
      <c r="C42" s="13">
        <v>1457.08489896381</v>
      </c>
      <c r="D42" s="13">
        <v>1.21014984813156</v>
      </c>
      <c r="E42" s="13">
        <v>0.16601857788039801</v>
      </c>
      <c r="F42" s="13">
        <v>7.2892435508233602</v>
      </c>
      <c r="G42" s="13">
        <v>3.1170013577471501E-13</v>
      </c>
      <c r="H42" s="13">
        <v>2.83854702198907E-12</v>
      </c>
      <c r="I42" s="13" t="s">
        <v>380</v>
      </c>
      <c r="J42" s="13" t="s">
        <v>381</v>
      </c>
      <c r="K42" s="13" t="s">
        <v>485</v>
      </c>
      <c r="L42" s="14"/>
    </row>
    <row r="43" spans="1:12" x14ac:dyDescent="0.2">
      <c r="A43" s="12" t="s">
        <v>66</v>
      </c>
      <c r="B43" s="13" t="s">
        <v>67</v>
      </c>
      <c r="C43" s="13">
        <v>1457.08489896381</v>
      </c>
      <c r="D43" s="13">
        <v>1.21014984813156</v>
      </c>
      <c r="E43" s="13">
        <v>0.16601857788039801</v>
      </c>
      <c r="F43" s="13">
        <v>7.2892435508233602</v>
      </c>
      <c r="G43" s="13">
        <v>3.1170013577471501E-13</v>
      </c>
      <c r="H43" s="13">
        <v>2.83854702198907E-12</v>
      </c>
      <c r="I43" s="13" t="s">
        <v>296</v>
      </c>
      <c r="J43" s="13" t="s">
        <v>297</v>
      </c>
      <c r="K43" s="13" t="s">
        <v>485</v>
      </c>
      <c r="L43" s="14"/>
    </row>
    <row r="44" spans="1:12" x14ac:dyDescent="0.2">
      <c r="A44" s="12" t="s">
        <v>66</v>
      </c>
      <c r="B44" s="13" t="s">
        <v>67</v>
      </c>
      <c r="C44" s="13">
        <v>1457.08489896381</v>
      </c>
      <c r="D44" s="13">
        <v>1.21014984813156</v>
      </c>
      <c r="E44" s="13">
        <v>0.16601857788039801</v>
      </c>
      <c r="F44" s="13">
        <v>7.2892435508233602</v>
      </c>
      <c r="G44" s="13">
        <v>3.1170013577471501E-13</v>
      </c>
      <c r="H44" s="13">
        <v>2.83854702198907E-12</v>
      </c>
      <c r="I44" s="13" t="s">
        <v>382</v>
      </c>
      <c r="J44" s="13" t="s">
        <v>383</v>
      </c>
      <c r="K44" s="13" t="s">
        <v>485</v>
      </c>
      <c r="L44" s="14"/>
    </row>
    <row r="45" spans="1:12" x14ac:dyDescent="0.2">
      <c r="A45" s="9" t="s">
        <v>66</v>
      </c>
      <c r="B45" s="10" t="s">
        <v>67</v>
      </c>
      <c r="C45" s="10">
        <v>1457.08489896381</v>
      </c>
      <c r="D45" s="10">
        <v>1.21014984813156</v>
      </c>
      <c r="E45" s="10">
        <v>0.16601857788039801</v>
      </c>
      <c r="F45" s="10">
        <v>7.2892435508233602</v>
      </c>
      <c r="G45" s="10">
        <v>3.1170013577471501E-13</v>
      </c>
      <c r="H45" s="10">
        <v>2.83854702198907E-12</v>
      </c>
      <c r="I45" s="10" t="s">
        <v>302</v>
      </c>
      <c r="J45" s="10" t="s">
        <v>303</v>
      </c>
      <c r="K45" s="10" t="s">
        <v>485</v>
      </c>
      <c r="L45" s="11"/>
    </row>
    <row r="46" spans="1:12" x14ac:dyDescent="0.2">
      <c r="A46" s="6" t="s">
        <v>206</v>
      </c>
      <c r="B46" s="7" t="s">
        <v>207</v>
      </c>
      <c r="C46" s="7">
        <v>80.582521719690206</v>
      </c>
      <c r="D46" s="7">
        <v>1.19763096813241</v>
      </c>
      <c r="E46" s="7">
        <v>0.19245519505997999</v>
      </c>
      <c r="F46" s="7">
        <v>6.2229079748102603</v>
      </c>
      <c r="G46" s="7">
        <v>4.8802365708657404E-10</v>
      </c>
      <c r="H46" s="7">
        <v>2.8918097298160702E-9</v>
      </c>
      <c r="I46" s="7" t="s">
        <v>252</v>
      </c>
      <c r="J46" s="7" t="s">
        <v>253</v>
      </c>
      <c r="K46" s="7" t="s">
        <v>485</v>
      </c>
      <c r="L46" s="8"/>
    </row>
    <row r="47" spans="1:12" x14ac:dyDescent="0.2">
      <c r="A47" s="9" t="s">
        <v>206</v>
      </c>
      <c r="B47" s="10" t="s">
        <v>207</v>
      </c>
      <c r="C47" s="10">
        <v>80.582521719690206</v>
      </c>
      <c r="D47" s="10">
        <v>1.19763096813241</v>
      </c>
      <c r="E47" s="10">
        <v>0.19245519505997999</v>
      </c>
      <c r="F47" s="10">
        <v>6.2229079748102603</v>
      </c>
      <c r="G47" s="10">
        <v>4.8802365708657404E-10</v>
      </c>
      <c r="H47" s="10">
        <v>2.8918097298160702E-9</v>
      </c>
      <c r="I47" s="10" t="s">
        <v>250</v>
      </c>
      <c r="J47" s="10" t="s">
        <v>251</v>
      </c>
      <c r="K47" s="10" t="s">
        <v>485</v>
      </c>
      <c r="L47" s="11"/>
    </row>
    <row r="48" spans="1:12" x14ac:dyDescent="0.2">
      <c r="A48" s="6" t="s">
        <v>108</v>
      </c>
      <c r="B48" s="7" t="s">
        <v>109</v>
      </c>
      <c r="C48" s="7">
        <v>7519.4533542765503</v>
      </c>
      <c r="D48" s="7">
        <v>1.1952006324875499</v>
      </c>
      <c r="E48" s="7">
        <v>0.26748319003194199</v>
      </c>
      <c r="F48" s="7">
        <v>4.46832054135748</v>
      </c>
      <c r="G48" s="7">
        <v>7.8836111353172507E-6</v>
      </c>
      <c r="H48" s="7">
        <v>2.4906558406250701E-5</v>
      </c>
      <c r="I48" s="7" t="s">
        <v>250</v>
      </c>
      <c r="J48" s="7" t="s">
        <v>251</v>
      </c>
      <c r="K48" s="7" t="s">
        <v>485</v>
      </c>
      <c r="L48" s="8"/>
    </row>
    <row r="49" spans="1:12" x14ac:dyDescent="0.2">
      <c r="A49" s="12" t="s">
        <v>108</v>
      </c>
      <c r="B49" s="13" t="s">
        <v>109</v>
      </c>
      <c r="C49" s="13">
        <v>7519.4533542765503</v>
      </c>
      <c r="D49" s="13">
        <v>1.1952006324875499</v>
      </c>
      <c r="E49" s="13">
        <v>0.26748319003194199</v>
      </c>
      <c r="F49" s="13">
        <v>4.46832054135748</v>
      </c>
      <c r="G49" s="13">
        <v>7.8836111353172507E-6</v>
      </c>
      <c r="H49" s="13">
        <v>2.4906558406250701E-5</v>
      </c>
      <c r="I49" s="13" t="s">
        <v>252</v>
      </c>
      <c r="J49" s="13" t="s">
        <v>253</v>
      </c>
      <c r="K49" s="13" t="s">
        <v>485</v>
      </c>
      <c r="L49" s="14"/>
    </row>
    <row r="50" spans="1:12" x14ac:dyDescent="0.2">
      <c r="A50" s="9" t="s">
        <v>108</v>
      </c>
      <c r="B50" s="10" t="s">
        <v>109</v>
      </c>
      <c r="C50" s="10">
        <v>7519.4533542765503</v>
      </c>
      <c r="D50" s="10">
        <v>1.1952006324875499</v>
      </c>
      <c r="E50" s="10">
        <v>0.26748319003194199</v>
      </c>
      <c r="F50" s="10">
        <v>4.46832054135748</v>
      </c>
      <c r="G50" s="10">
        <v>7.8836111353172507E-6</v>
      </c>
      <c r="H50" s="10">
        <v>2.4906558406250701E-5</v>
      </c>
      <c r="I50" s="10" t="s">
        <v>264</v>
      </c>
      <c r="J50" s="10" t="s">
        <v>265</v>
      </c>
      <c r="K50" s="10" t="s">
        <v>485</v>
      </c>
      <c r="L50" s="11"/>
    </row>
    <row r="51" spans="1:12" x14ac:dyDescent="0.2">
      <c r="A51" s="6" t="s">
        <v>232</v>
      </c>
      <c r="B51" s="7" t="s">
        <v>233</v>
      </c>
      <c r="C51" s="7">
        <v>45.668619925493999</v>
      </c>
      <c r="D51" s="7">
        <v>1.1809679570204601</v>
      </c>
      <c r="E51" s="7">
        <v>0.13393366091213901</v>
      </c>
      <c r="F51" s="7">
        <v>8.8175589988178906</v>
      </c>
      <c r="G51" s="7">
        <v>1.1698195934499501E-18</v>
      </c>
      <c r="H51" s="7">
        <v>2.1007371651225599E-17</v>
      </c>
      <c r="I51" s="7" t="s">
        <v>252</v>
      </c>
      <c r="J51" s="7" t="s">
        <v>253</v>
      </c>
      <c r="K51" s="7" t="s">
        <v>485</v>
      </c>
      <c r="L51" s="8"/>
    </row>
    <row r="52" spans="1:12" x14ac:dyDescent="0.2">
      <c r="A52" s="9" t="s">
        <v>232</v>
      </c>
      <c r="B52" s="10" t="s">
        <v>233</v>
      </c>
      <c r="C52" s="10">
        <v>45.668619925493999</v>
      </c>
      <c r="D52" s="10">
        <v>1.1809679570204601</v>
      </c>
      <c r="E52" s="10">
        <v>0.13393366091213901</v>
      </c>
      <c r="F52" s="10">
        <v>8.8175589988178906</v>
      </c>
      <c r="G52" s="10">
        <v>1.1698195934499501E-18</v>
      </c>
      <c r="H52" s="10">
        <v>2.1007371651225599E-17</v>
      </c>
      <c r="I52" s="10" t="s">
        <v>250</v>
      </c>
      <c r="J52" s="10" t="s">
        <v>251</v>
      </c>
      <c r="K52" s="10" t="s">
        <v>485</v>
      </c>
      <c r="L52" s="11"/>
    </row>
    <row r="53" spans="1:12" x14ac:dyDescent="0.2">
      <c r="A53" s="17" t="s">
        <v>202</v>
      </c>
      <c r="B53" s="18" t="s">
        <v>203</v>
      </c>
      <c r="C53" s="18">
        <v>915.87407220527405</v>
      </c>
      <c r="D53" s="18">
        <v>1.17474906728614</v>
      </c>
      <c r="E53" s="18">
        <v>0.139795392192925</v>
      </c>
      <c r="F53" s="18">
        <v>8.4033461250634698</v>
      </c>
      <c r="G53" s="18">
        <v>4.3393328475891598E-17</v>
      </c>
      <c r="H53" s="18">
        <v>6.4499216073141601E-16</v>
      </c>
      <c r="I53" s="18" t="s">
        <v>252</v>
      </c>
      <c r="J53" s="18" t="s">
        <v>253</v>
      </c>
      <c r="K53" s="18" t="s">
        <v>485</v>
      </c>
      <c r="L53" s="19"/>
    </row>
    <row r="54" spans="1:12" x14ac:dyDescent="0.2">
      <c r="A54" s="6" t="s">
        <v>144</v>
      </c>
      <c r="B54" s="7" t="s">
        <v>145</v>
      </c>
      <c r="C54" s="7">
        <v>57.0875425093598</v>
      </c>
      <c r="D54" s="7">
        <v>1.1508106731094501</v>
      </c>
      <c r="E54" s="7">
        <v>0.113379225359675</v>
      </c>
      <c r="F54" s="7">
        <v>10.150101744465999</v>
      </c>
      <c r="G54" s="7">
        <v>3.3101814051928998E-24</v>
      </c>
      <c r="H54" s="7">
        <v>1.08322832880278E-22</v>
      </c>
      <c r="I54" s="7" t="s">
        <v>248</v>
      </c>
      <c r="J54" s="7" t="s">
        <v>249</v>
      </c>
      <c r="K54" s="7" t="s">
        <v>485</v>
      </c>
      <c r="L54" s="8"/>
    </row>
    <row r="55" spans="1:12" x14ac:dyDescent="0.2">
      <c r="A55" s="12" t="s">
        <v>144</v>
      </c>
      <c r="B55" s="13" t="s">
        <v>145</v>
      </c>
      <c r="C55" s="13">
        <v>57.0875425093598</v>
      </c>
      <c r="D55" s="13">
        <v>1.1508106731094501</v>
      </c>
      <c r="E55" s="13">
        <v>0.113379225359675</v>
      </c>
      <c r="F55" s="13">
        <v>10.150101744465999</v>
      </c>
      <c r="G55" s="13">
        <v>3.3101814051928998E-24</v>
      </c>
      <c r="H55" s="13">
        <v>1.08322832880278E-22</v>
      </c>
      <c r="I55" s="13" t="s">
        <v>252</v>
      </c>
      <c r="J55" s="13" t="s">
        <v>253</v>
      </c>
      <c r="K55" s="13" t="s">
        <v>485</v>
      </c>
      <c r="L55" s="14"/>
    </row>
    <row r="56" spans="1:12" x14ac:dyDescent="0.2">
      <c r="A56" s="12" t="s">
        <v>144</v>
      </c>
      <c r="B56" s="13" t="s">
        <v>145</v>
      </c>
      <c r="C56" s="13">
        <v>57.0875425093598</v>
      </c>
      <c r="D56" s="13">
        <v>1.1508106731094501</v>
      </c>
      <c r="E56" s="13">
        <v>0.113379225359675</v>
      </c>
      <c r="F56" s="13">
        <v>10.150101744465999</v>
      </c>
      <c r="G56" s="13">
        <v>3.3101814051928998E-24</v>
      </c>
      <c r="H56" s="13">
        <v>1.08322832880278E-22</v>
      </c>
      <c r="I56" s="13" t="s">
        <v>250</v>
      </c>
      <c r="J56" s="13" t="s">
        <v>251</v>
      </c>
      <c r="K56" s="13" t="s">
        <v>485</v>
      </c>
      <c r="L56" s="14"/>
    </row>
    <row r="57" spans="1:12" x14ac:dyDescent="0.2">
      <c r="A57" s="12" t="s">
        <v>144</v>
      </c>
      <c r="B57" s="13" t="s">
        <v>145</v>
      </c>
      <c r="C57" s="13">
        <v>57.0875425093598</v>
      </c>
      <c r="D57" s="13">
        <v>1.1508106731094501</v>
      </c>
      <c r="E57" s="13">
        <v>0.113379225359675</v>
      </c>
      <c r="F57" s="13">
        <v>10.150101744465999</v>
      </c>
      <c r="G57" s="13">
        <v>3.3101814051928998E-24</v>
      </c>
      <c r="H57" s="13">
        <v>1.08322832880278E-22</v>
      </c>
      <c r="I57" s="13" t="s">
        <v>298</v>
      </c>
      <c r="J57" s="13" t="s">
        <v>299</v>
      </c>
      <c r="K57" s="13" t="s">
        <v>485</v>
      </c>
      <c r="L57" s="14"/>
    </row>
    <row r="58" spans="1:12" x14ac:dyDescent="0.2">
      <c r="A58" s="9" t="s">
        <v>144</v>
      </c>
      <c r="B58" s="10" t="s">
        <v>145</v>
      </c>
      <c r="C58" s="10">
        <v>57.0875425093598</v>
      </c>
      <c r="D58" s="10">
        <v>1.1508106731094501</v>
      </c>
      <c r="E58" s="10">
        <v>0.113379225359675</v>
      </c>
      <c r="F58" s="10">
        <v>10.150101744465999</v>
      </c>
      <c r="G58" s="10">
        <v>3.3101814051928998E-24</v>
      </c>
      <c r="H58" s="10">
        <v>1.08322832880278E-22</v>
      </c>
      <c r="I58" s="10" t="s">
        <v>370</v>
      </c>
      <c r="J58" s="10" t="s">
        <v>371</v>
      </c>
      <c r="K58" s="10" t="s">
        <v>485</v>
      </c>
      <c r="L58" s="11"/>
    </row>
    <row r="59" spans="1:12" x14ac:dyDescent="0.2">
      <c r="A59" s="17" t="s">
        <v>224</v>
      </c>
      <c r="B59" s="18" t="s">
        <v>225</v>
      </c>
      <c r="C59" s="18">
        <v>859.74994342735499</v>
      </c>
      <c r="D59" s="18">
        <v>1.1247265205020101</v>
      </c>
      <c r="E59" s="18">
        <v>0.15612447735919299</v>
      </c>
      <c r="F59" s="18">
        <v>7.2040370576509201</v>
      </c>
      <c r="G59" s="18">
        <v>5.8455468111127301E-13</v>
      </c>
      <c r="H59" s="18">
        <v>5.1328477586261797E-12</v>
      </c>
      <c r="I59" s="18" t="s">
        <v>250</v>
      </c>
      <c r="J59" s="18" t="s">
        <v>251</v>
      </c>
      <c r="K59" s="18" t="s">
        <v>485</v>
      </c>
      <c r="L59" s="19"/>
    </row>
    <row r="60" spans="1:12" x14ac:dyDescent="0.2">
      <c r="A60" s="6" t="s">
        <v>92</v>
      </c>
      <c r="B60" s="7" t="s">
        <v>93</v>
      </c>
      <c r="C60" s="7">
        <v>59.444936818295801</v>
      </c>
      <c r="D60" s="7">
        <v>1.12091167124674</v>
      </c>
      <c r="E60" s="7">
        <v>0.197881342495386</v>
      </c>
      <c r="F60" s="7">
        <v>5.6645647189950497</v>
      </c>
      <c r="G60" s="7">
        <v>1.47398222746031E-8</v>
      </c>
      <c r="H60" s="7">
        <v>7.0674382977761005E-8</v>
      </c>
      <c r="I60" s="7" t="s">
        <v>264</v>
      </c>
      <c r="J60" s="7" t="s">
        <v>265</v>
      </c>
      <c r="K60" s="7" t="s">
        <v>485</v>
      </c>
      <c r="L60" s="8"/>
    </row>
    <row r="61" spans="1:12" x14ac:dyDescent="0.2">
      <c r="A61" s="12" t="s">
        <v>92</v>
      </c>
      <c r="B61" s="13" t="s">
        <v>93</v>
      </c>
      <c r="C61" s="13">
        <v>59.444936818295801</v>
      </c>
      <c r="D61" s="13">
        <v>1.12091167124674</v>
      </c>
      <c r="E61" s="13">
        <v>0.197881342495386</v>
      </c>
      <c r="F61" s="13">
        <v>5.6645647189950497</v>
      </c>
      <c r="G61" s="13">
        <v>1.47398222746031E-8</v>
      </c>
      <c r="H61" s="13">
        <v>7.0674382977761005E-8</v>
      </c>
      <c r="I61" s="13" t="s">
        <v>252</v>
      </c>
      <c r="J61" s="13" t="s">
        <v>253</v>
      </c>
      <c r="K61" s="13" t="s">
        <v>485</v>
      </c>
      <c r="L61" s="14"/>
    </row>
    <row r="62" spans="1:12" x14ac:dyDescent="0.2">
      <c r="A62" s="9" t="s">
        <v>92</v>
      </c>
      <c r="B62" s="10" t="s">
        <v>93</v>
      </c>
      <c r="C62" s="10">
        <v>59.444936818295801</v>
      </c>
      <c r="D62" s="10">
        <v>1.12091167124674</v>
      </c>
      <c r="E62" s="10">
        <v>0.197881342495386</v>
      </c>
      <c r="F62" s="10">
        <v>5.6645647189950497</v>
      </c>
      <c r="G62" s="10">
        <v>1.47398222746031E-8</v>
      </c>
      <c r="H62" s="10">
        <v>7.0674382977761005E-8</v>
      </c>
      <c r="I62" s="10" t="s">
        <v>250</v>
      </c>
      <c r="J62" s="10" t="s">
        <v>251</v>
      </c>
      <c r="K62" s="10" t="s">
        <v>485</v>
      </c>
      <c r="L62" s="11"/>
    </row>
    <row r="63" spans="1:12" x14ac:dyDescent="0.2">
      <c r="A63" s="6" t="s">
        <v>140</v>
      </c>
      <c r="B63" s="7" t="s">
        <v>141</v>
      </c>
      <c r="C63" s="7">
        <v>3047.1639733408701</v>
      </c>
      <c r="D63" s="7">
        <v>1.09653910874783</v>
      </c>
      <c r="E63" s="7">
        <v>0.13335734059259899</v>
      </c>
      <c r="F63" s="7">
        <v>8.2225628066303091</v>
      </c>
      <c r="G63" s="7">
        <v>1.99199923379604E-16</v>
      </c>
      <c r="H63" s="7">
        <v>2.6987777604201399E-15</v>
      </c>
      <c r="I63" s="7" t="s">
        <v>264</v>
      </c>
      <c r="J63" s="7" t="s">
        <v>265</v>
      </c>
      <c r="K63" s="7" t="s">
        <v>485</v>
      </c>
      <c r="L63" s="8"/>
    </row>
    <row r="64" spans="1:12" x14ac:dyDescent="0.2">
      <c r="A64" s="12" t="s">
        <v>140</v>
      </c>
      <c r="B64" s="13" t="s">
        <v>141</v>
      </c>
      <c r="C64" s="13">
        <v>3047.1639733408701</v>
      </c>
      <c r="D64" s="13">
        <v>1.09653910874783</v>
      </c>
      <c r="E64" s="13">
        <v>0.13335734059259899</v>
      </c>
      <c r="F64" s="13">
        <v>8.2225628066303091</v>
      </c>
      <c r="G64" s="13">
        <v>1.99199923379604E-16</v>
      </c>
      <c r="H64" s="13">
        <v>2.6987777604201399E-15</v>
      </c>
      <c r="I64" s="13" t="s">
        <v>252</v>
      </c>
      <c r="J64" s="13" t="s">
        <v>253</v>
      </c>
      <c r="K64" s="13" t="s">
        <v>485</v>
      </c>
      <c r="L64" s="14"/>
    </row>
    <row r="65" spans="1:12" x14ac:dyDescent="0.2">
      <c r="A65" s="9" t="s">
        <v>140</v>
      </c>
      <c r="B65" s="10" t="s">
        <v>141</v>
      </c>
      <c r="C65" s="10">
        <v>3047.1639733408701</v>
      </c>
      <c r="D65" s="10">
        <v>1.09653910874783</v>
      </c>
      <c r="E65" s="10">
        <v>0.13335734059259899</v>
      </c>
      <c r="F65" s="10">
        <v>8.2225628066303091</v>
      </c>
      <c r="G65" s="10">
        <v>1.99199923379604E-16</v>
      </c>
      <c r="H65" s="10">
        <v>2.6987777604201399E-15</v>
      </c>
      <c r="I65" s="10" t="s">
        <v>250</v>
      </c>
      <c r="J65" s="10" t="s">
        <v>251</v>
      </c>
      <c r="K65" s="10" t="s">
        <v>485</v>
      </c>
      <c r="L65" s="11"/>
    </row>
    <row r="66" spans="1:12" x14ac:dyDescent="0.2">
      <c r="A66" s="6" t="s">
        <v>220</v>
      </c>
      <c r="B66" s="7" t="s">
        <v>221</v>
      </c>
      <c r="C66" s="7">
        <v>29.198033500319301</v>
      </c>
      <c r="D66" s="7">
        <v>1.09260210129058</v>
      </c>
      <c r="E66" s="7">
        <v>0.13656176833557099</v>
      </c>
      <c r="F66" s="7">
        <v>8.0007905185127797</v>
      </c>
      <c r="G66" s="7">
        <v>1.23622949297738E-15</v>
      </c>
      <c r="H66" s="7">
        <v>1.51303206893472E-14</v>
      </c>
      <c r="I66" s="7" t="s">
        <v>334</v>
      </c>
      <c r="J66" s="7" t="s">
        <v>335</v>
      </c>
      <c r="K66" s="7" t="s">
        <v>485</v>
      </c>
      <c r="L66" s="8"/>
    </row>
    <row r="67" spans="1:12" x14ac:dyDescent="0.2">
      <c r="A67" s="12" t="s">
        <v>220</v>
      </c>
      <c r="B67" s="13" t="s">
        <v>221</v>
      </c>
      <c r="C67" s="13">
        <v>29.198033500319301</v>
      </c>
      <c r="D67" s="13">
        <v>1.09260210129058</v>
      </c>
      <c r="E67" s="13">
        <v>0.13656176833557099</v>
      </c>
      <c r="F67" s="13">
        <v>8.0007905185127797</v>
      </c>
      <c r="G67" s="13">
        <v>1.23622949297738E-15</v>
      </c>
      <c r="H67" s="13">
        <v>1.51303206893472E-14</v>
      </c>
      <c r="I67" s="13" t="s">
        <v>250</v>
      </c>
      <c r="J67" s="13" t="s">
        <v>251</v>
      </c>
      <c r="K67" s="13" t="s">
        <v>485</v>
      </c>
      <c r="L67" s="14"/>
    </row>
    <row r="68" spans="1:12" x14ac:dyDescent="0.2">
      <c r="A68" s="12" t="s">
        <v>220</v>
      </c>
      <c r="B68" s="13" t="s">
        <v>221</v>
      </c>
      <c r="C68" s="13">
        <v>29.198033500319301</v>
      </c>
      <c r="D68" s="13">
        <v>1.09260210129058</v>
      </c>
      <c r="E68" s="13">
        <v>0.13656176833557099</v>
      </c>
      <c r="F68" s="13">
        <v>8.0007905185127797</v>
      </c>
      <c r="G68" s="13">
        <v>1.23622949297738E-15</v>
      </c>
      <c r="H68" s="13">
        <v>1.51303206893472E-14</v>
      </c>
      <c r="I68" s="13" t="s">
        <v>336</v>
      </c>
      <c r="J68" s="13" t="s">
        <v>337</v>
      </c>
      <c r="K68" s="13" t="s">
        <v>485</v>
      </c>
      <c r="L68" s="14"/>
    </row>
    <row r="69" spans="1:12" x14ac:dyDescent="0.2">
      <c r="A69" s="12" t="s">
        <v>220</v>
      </c>
      <c r="B69" s="13" t="s">
        <v>221</v>
      </c>
      <c r="C69" s="13">
        <v>29.198033500319301</v>
      </c>
      <c r="D69" s="13">
        <v>1.09260210129058</v>
      </c>
      <c r="E69" s="13">
        <v>0.13656176833557099</v>
      </c>
      <c r="F69" s="13">
        <v>8.0007905185127797</v>
      </c>
      <c r="G69" s="13">
        <v>1.23622949297738E-15</v>
      </c>
      <c r="H69" s="13">
        <v>1.51303206893472E-14</v>
      </c>
      <c r="I69" s="13" t="s">
        <v>252</v>
      </c>
      <c r="J69" s="13" t="s">
        <v>253</v>
      </c>
      <c r="K69" s="13" t="s">
        <v>485</v>
      </c>
      <c r="L69" s="14"/>
    </row>
    <row r="70" spans="1:12" x14ac:dyDescent="0.2">
      <c r="A70" s="12" t="s">
        <v>220</v>
      </c>
      <c r="B70" s="13" t="s">
        <v>221</v>
      </c>
      <c r="C70" s="13">
        <v>29.198033500319301</v>
      </c>
      <c r="D70" s="13">
        <v>1.09260210129058</v>
      </c>
      <c r="E70" s="13">
        <v>0.13656176833557099</v>
      </c>
      <c r="F70" s="13">
        <v>8.0007905185127797</v>
      </c>
      <c r="G70" s="13">
        <v>1.23622949297738E-15</v>
      </c>
      <c r="H70" s="13">
        <v>1.51303206893472E-14</v>
      </c>
      <c r="I70" s="13" t="s">
        <v>338</v>
      </c>
      <c r="J70" s="13" t="s">
        <v>339</v>
      </c>
      <c r="K70" s="13" t="s">
        <v>485</v>
      </c>
      <c r="L70" s="14"/>
    </row>
    <row r="71" spans="1:12" x14ac:dyDescent="0.2">
      <c r="A71" s="12" t="s">
        <v>220</v>
      </c>
      <c r="B71" s="13" t="s">
        <v>221</v>
      </c>
      <c r="C71" s="13">
        <v>29.198033500319301</v>
      </c>
      <c r="D71" s="13">
        <v>1.09260210129058</v>
      </c>
      <c r="E71" s="13">
        <v>0.13656176833557099</v>
      </c>
      <c r="F71" s="13">
        <v>8.0007905185127797</v>
      </c>
      <c r="G71" s="13">
        <v>1.23622949297738E-15</v>
      </c>
      <c r="H71" s="13">
        <v>1.51303206893472E-14</v>
      </c>
      <c r="I71" s="13" t="s">
        <v>282</v>
      </c>
      <c r="J71" s="13" t="s">
        <v>283</v>
      </c>
      <c r="K71" s="13" t="s">
        <v>485</v>
      </c>
      <c r="L71" s="14"/>
    </row>
    <row r="72" spans="1:12" x14ac:dyDescent="0.2">
      <c r="A72" s="12" t="s">
        <v>220</v>
      </c>
      <c r="B72" s="13" t="s">
        <v>221</v>
      </c>
      <c r="C72" s="13">
        <v>29.198033500319301</v>
      </c>
      <c r="D72" s="13">
        <v>1.09260210129058</v>
      </c>
      <c r="E72" s="13">
        <v>0.13656176833557099</v>
      </c>
      <c r="F72" s="13">
        <v>8.0007905185127797</v>
      </c>
      <c r="G72" s="13">
        <v>1.23622949297738E-15</v>
      </c>
      <c r="H72" s="13">
        <v>1.51303206893472E-14</v>
      </c>
      <c r="I72" s="13" t="s">
        <v>340</v>
      </c>
      <c r="J72" s="13" t="s">
        <v>341</v>
      </c>
      <c r="K72" s="13" t="s">
        <v>485</v>
      </c>
      <c r="L72" s="14"/>
    </row>
    <row r="73" spans="1:12" x14ac:dyDescent="0.2">
      <c r="A73" s="9" t="s">
        <v>220</v>
      </c>
      <c r="B73" s="10" t="s">
        <v>221</v>
      </c>
      <c r="C73" s="10">
        <v>29.198033500319301</v>
      </c>
      <c r="D73" s="10">
        <v>1.09260210129058</v>
      </c>
      <c r="E73" s="10">
        <v>0.13656176833557099</v>
      </c>
      <c r="F73" s="10">
        <v>8.0007905185127797</v>
      </c>
      <c r="G73" s="10">
        <v>1.23622949297738E-15</v>
      </c>
      <c r="H73" s="10">
        <v>1.51303206893472E-14</v>
      </c>
      <c r="I73" s="10" t="s">
        <v>254</v>
      </c>
      <c r="J73" s="10" t="s">
        <v>255</v>
      </c>
      <c r="K73" s="10" t="s">
        <v>485</v>
      </c>
      <c r="L73" s="11"/>
    </row>
    <row r="74" spans="1:12" x14ac:dyDescent="0.2">
      <c r="A74" s="17" t="s">
        <v>64</v>
      </c>
      <c r="B74" s="18" t="s">
        <v>65</v>
      </c>
      <c r="C74" s="18">
        <v>44.592249406295899</v>
      </c>
      <c r="D74" s="18">
        <v>1.0874468360332701</v>
      </c>
      <c r="E74" s="18">
        <v>0.148521189722577</v>
      </c>
      <c r="F74" s="18">
        <v>7.3218295521636501</v>
      </c>
      <c r="G74" s="18">
        <v>2.4461273347573898E-13</v>
      </c>
      <c r="H74" s="18">
        <v>2.2588228240195998E-12</v>
      </c>
      <c r="I74" s="18" t="s">
        <v>250</v>
      </c>
      <c r="J74" s="18" t="s">
        <v>251</v>
      </c>
      <c r="K74" s="18" t="s">
        <v>485</v>
      </c>
      <c r="L74" s="19"/>
    </row>
    <row r="75" spans="1:12" x14ac:dyDescent="0.2">
      <c r="A75" s="6" t="s">
        <v>8</v>
      </c>
      <c r="B75" s="7" t="s">
        <v>9</v>
      </c>
      <c r="C75" s="7">
        <v>441.58409664635502</v>
      </c>
      <c r="D75" s="7">
        <v>1.0729228524544601</v>
      </c>
      <c r="E75" s="7">
        <v>0.103494698859735</v>
      </c>
      <c r="F75" s="7">
        <v>10.366935352974799</v>
      </c>
      <c r="G75" s="7">
        <v>3.5058840008836299E-25</v>
      </c>
      <c r="H75" s="7">
        <v>1.2609939043411501E-23</v>
      </c>
      <c r="I75" s="7" t="s">
        <v>306</v>
      </c>
      <c r="J75" s="7" t="s">
        <v>307</v>
      </c>
      <c r="K75" s="7" t="s">
        <v>485</v>
      </c>
      <c r="L75" s="8"/>
    </row>
    <row r="76" spans="1:12" x14ac:dyDescent="0.2">
      <c r="A76" s="12" t="s">
        <v>8</v>
      </c>
      <c r="B76" s="13" t="s">
        <v>9</v>
      </c>
      <c r="C76" s="13">
        <v>441.58409664635502</v>
      </c>
      <c r="D76" s="13">
        <v>1.0729228524544601</v>
      </c>
      <c r="E76" s="13">
        <v>0.103494698859735</v>
      </c>
      <c r="F76" s="13">
        <v>10.366935352974799</v>
      </c>
      <c r="G76" s="13">
        <v>3.5058840008836299E-25</v>
      </c>
      <c r="H76" s="13">
        <v>1.2609939043411501E-23</v>
      </c>
      <c r="I76" s="13" t="s">
        <v>308</v>
      </c>
      <c r="J76" s="13" t="s">
        <v>309</v>
      </c>
      <c r="K76" s="13" t="s">
        <v>485</v>
      </c>
      <c r="L76" s="14"/>
    </row>
    <row r="77" spans="1:12" x14ac:dyDescent="0.2">
      <c r="A77" s="12" t="s">
        <v>8</v>
      </c>
      <c r="B77" s="13" t="s">
        <v>9</v>
      </c>
      <c r="C77" s="13">
        <v>441.58409664635502</v>
      </c>
      <c r="D77" s="13">
        <v>1.0729228524544601</v>
      </c>
      <c r="E77" s="13">
        <v>0.103494698859735</v>
      </c>
      <c r="F77" s="13">
        <v>10.366935352974799</v>
      </c>
      <c r="G77" s="13">
        <v>3.5058840008836299E-25</v>
      </c>
      <c r="H77" s="13">
        <v>1.2609939043411501E-23</v>
      </c>
      <c r="I77" s="13" t="s">
        <v>252</v>
      </c>
      <c r="J77" s="13" t="s">
        <v>253</v>
      </c>
      <c r="K77" s="13" t="s">
        <v>485</v>
      </c>
      <c r="L77" s="14"/>
    </row>
    <row r="78" spans="1:12" x14ac:dyDescent="0.2">
      <c r="A78" s="9" t="s">
        <v>8</v>
      </c>
      <c r="B78" s="10" t="s">
        <v>9</v>
      </c>
      <c r="C78" s="10">
        <v>441.58409664635502</v>
      </c>
      <c r="D78" s="10">
        <v>1.0729228524544601</v>
      </c>
      <c r="E78" s="10">
        <v>0.103494698859735</v>
      </c>
      <c r="F78" s="10">
        <v>10.366935352974799</v>
      </c>
      <c r="G78" s="10">
        <v>3.5058840008836299E-25</v>
      </c>
      <c r="H78" s="10">
        <v>1.2609939043411501E-23</v>
      </c>
      <c r="I78" s="10" t="s">
        <v>250</v>
      </c>
      <c r="J78" s="10" t="s">
        <v>251</v>
      </c>
      <c r="K78" s="10" t="s">
        <v>485</v>
      </c>
      <c r="L78" s="11"/>
    </row>
    <row r="79" spans="1:12" x14ac:dyDescent="0.2">
      <c r="A79" s="6" t="s">
        <v>68</v>
      </c>
      <c r="B79" s="7" t="s">
        <v>69</v>
      </c>
      <c r="C79" s="7">
        <v>71.5313322351316</v>
      </c>
      <c r="D79" s="7">
        <v>1.0669731665012701</v>
      </c>
      <c r="E79" s="7">
        <v>0.166340907023492</v>
      </c>
      <c r="F79" s="7">
        <v>6.4143762685542098</v>
      </c>
      <c r="G79" s="7">
        <v>1.4140057804729499E-10</v>
      </c>
      <c r="H79" s="7">
        <v>9.0152916349843898E-10</v>
      </c>
      <c r="I79" s="7" t="s">
        <v>266</v>
      </c>
      <c r="J79" s="7" t="s">
        <v>267</v>
      </c>
      <c r="K79" s="7" t="s">
        <v>485</v>
      </c>
      <c r="L79" s="8"/>
    </row>
    <row r="80" spans="1:12" x14ac:dyDescent="0.2">
      <c r="A80" s="12" t="s">
        <v>68</v>
      </c>
      <c r="B80" s="13" t="s">
        <v>69</v>
      </c>
      <c r="C80" s="13">
        <v>71.5313322351316</v>
      </c>
      <c r="D80" s="13">
        <v>1.0669731665012701</v>
      </c>
      <c r="E80" s="13">
        <v>0.166340907023492</v>
      </c>
      <c r="F80" s="13">
        <v>6.4143762685542098</v>
      </c>
      <c r="G80" s="13">
        <v>1.4140057804729499E-10</v>
      </c>
      <c r="H80" s="13">
        <v>9.0152916349843898E-10</v>
      </c>
      <c r="I80" s="13" t="s">
        <v>252</v>
      </c>
      <c r="J80" s="13" t="s">
        <v>253</v>
      </c>
      <c r="K80" s="13" t="s">
        <v>485</v>
      </c>
      <c r="L80" s="14"/>
    </row>
    <row r="81" spans="1:12" x14ac:dyDescent="0.2">
      <c r="A81" s="12" t="s">
        <v>68</v>
      </c>
      <c r="B81" s="13" t="s">
        <v>69</v>
      </c>
      <c r="C81" s="13">
        <v>71.5313322351316</v>
      </c>
      <c r="D81" s="13">
        <v>1.0669731665012701</v>
      </c>
      <c r="E81" s="13">
        <v>0.166340907023492</v>
      </c>
      <c r="F81" s="13">
        <v>6.4143762685542098</v>
      </c>
      <c r="G81" s="13">
        <v>1.4140057804729499E-10</v>
      </c>
      <c r="H81" s="13">
        <v>9.0152916349843898E-10</v>
      </c>
      <c r="I81" s="13" t="s">
        <v>300</v>
      </c>
      <c r="J81" s="13" t="s">
        <v>301</v>
      </c>
      <c r="K81" s="13" t="s">
        <v>485</v>
      </c>
      <c r="L81" s="14"/>
    </row>
    <row r="82" spans="1:12" x14ac:dyDescent="0.2">
      <c r="A82" s="12" t="s">
        <v>68</v>
      </c>
      <c r="B82" s="13" t="s">
        <v>69</v>
      </c>
      <c r="C82" s="13">
        <v>71.5313322351316</v>
      </c>
      <c r="D82" s="13">
        <v>1.0669731665012701</v>
      </c>
      <c r="E82" s="13">
        <v>0.166340907023492</v>
      </c>
      <c r="F82" s="13">
        <v>6.4143762685542098</v>
      </c>
      <c r="G82" s="13">
        <v>1.4140057804729499E-10</v>
      </c>
      <c r="H82" s="13">
        <v>9.0152916349843898E-10</v>
      </c>
      <c r="I82" s="13" t="s">
        <v>302</v>
      </c>
      <c r="J82" s="13" t="s">
        <v>303</v>
      </c>
      <c r="K82" s="13" t="s">
        <v>485</v>
      </c>
      <c r="L82" s="14"/>
    </row>
    <row r="83" spans="1:12" x14ac:dyDescent="0.2">
      <c r="A83" s="12" t="s">
        <v>68</v>
      </c>
      <c r="B83" s="13" t="s">
        <v>69</v>
      </c>
      <c r="C83" s="13">
        <v>71.5313322351316</v>
      </c>
      <c r="D83" s="13">
        <v>1.0669731665012701</v>
      </c>
      <c r="E83" s="13">
        <v>0.166340907023492</v>
      </c>
      <c r="F83" s="13">
        <v>6.4143762685542098</v>
      </c>
      <c r="G83" s="13">
        <v>1.4140057804729499E-10</v>
      </c>
      <c r="H83" s="13">
        <v>9.0152916349843898E-10</v>
      </c>
      <c r="I83" s="13" t="s">
        <v>250</v>
      </c>
      <c r="J83" s="13" t="s">
        <v>251</v>
      </c>
      <c r="K83" s="13" t="s">
        <v>485</v>
      </c>
      <c r="L83" s="14"/>
    </row>
    <row r="84" spans="1:12" x14ac:dyDescent="0.2">
      <c r="A84" s="9" t="s">
        <v>68</v>
      </c>
      <c r="B84" s="10" t="s">
        <v>69</v>
      </c>
      <c r="C84" s="10">
        <v>71.5313322351316</v>
      </c>
      <c r="D84" s="10">
        <v>1.0669731665012701</v>
      </c>
      <c r="E84" s="10">
        <v>0.166340907023492</v>
      </c>
      <c r="F84" s="10">
        <v>6.4143762685542098</v>
      </c>
      <c r="G84" s="10">
        <v>1.4140057804729499E-10</v>
      </c>
      <c r="H84" s="10">
        <v>9.0152916349843898E-10</v>
      </c>
      <c r="I84" s="10" t="s">
        <v>304</v>
      </c>
      <c r="J84" s="10" t="s">
        <v>305</v>
      </c>
      <c r="K84" s="10" t="s">
        <v>485</v>
      </c>
      <c r="L84" s="11"/>
    </row>
    <row r="85" spans="1:12" x14ac:dyDescent="0.2">
      <c r="A85" s="6" t="s">
        <v>80</v>
      </c>
      <c r="B85" s="7" t="s">
        <v>81</v>
      </c>
      <c r="C85" s="7">
        <v>326.48507256346699</v>
      </c>
      <c r="D85" s="7">
        <v>1.0647774761721001</v>
      </c>
      <c r="E85" s="7">
        <v>0.13615495111897799</v>
      </c>
      <c r="F85" s="7">
        <v>7.8203360760758898</v>
      </c>
      <c r="G85" s="7">
        <v>5.2682494957112603E-15</v>
      </c>
      <c r="H85" s="7">
        <v>5.9627884429898898E-14</v>
      </c>
      <c r="I85" s="7" t="s">
        <v>284</v>
      </c>
      <c r="J85" s="7" t="s">
        <v>285</v>
      </c>
      <c r="K85" s="7" t="s">
        <v>485</v>
      </c>
      <c r="L85" s="8"/>
    </row>
    <row r="86" spans="1:12" x14ac:dyDescent="0.2">
      <c r="A86" s="12" t="s">
        <v>80</v>
      </c>
      <c r="B86" s="13" t="s">
        <v>81</v>
      </c>
      <c r="C86" s="13">
        <v>326.48507256346699</v>
      </c>
      <c r="D86" s="13">
        <v>1.0647774761721001</v>
      </c>
      <c r="E86" s="13">
        <v>0.13615495111897799</v>
      </c>
      <c r="F86" s="13">
        <v>7.8203360760758898</v>
      </c>
      <c r="G86" s="13">
        <v>5.2682494957112603E-15</v>
      </c>
      <c r="H86" s="13">
        <v>5.9627884429898898E-14</v>
      </c>
      <c r="I86" s="13" t="s">
        <v>252</v>
      </c>
      <c r="J86" s="13" t="s">
        <v>253</v>
      </c>
      <c r="K86" s="13" t="s">
        <v>485</v>
      </c>
      <c r="L86" s="14"/>
    </row>
    <row r="87" spans="1:12" x14ac:dyDescent="0.2">
      <c r="A87" s="9" t="s">
        <v>80</v>
      </c>
      <c r="B87" s="10" t="s">
        <v>81</v>
      </c>
      <c r="C87" s="10">
        <v>326.48507256346699</v>
      </c>
      <c r="D87" s="10">
        <v>1.0647774761721001</v>
      </c>
      <c r="E87" s="10">
        <v>0.13615495111897799</v>
      </c>
      <c r="F87" s="10">
        <v>7.8203360760758898</v>
      </c>
      <c r="G87" s="10">
        <v>5.2682494957112603E-15</v>
      </c>
      <c r="H87" s="10">
        <v>5.9627884429898898E-14</v>
      </c>
      <c r="I87" s="10" t="s">
        <v>250</v>
      </c>
      <c r="J87" s="10" t="s">
        <v>251</v>
      </c>
      <c r="K87" s="10" t="s">
        <v>485</v>
      </c>
      <c r="L87" s="11"/>
    </row>
    <row r="88" spans="1:12" x14ac:dyDescent="0.2">
      <c r="A88" s="6" t="s">
        <v>162</v>
      </c>
      <c r="B88" s="7" t="s">
        <v>163</v>
      </c>
      <c r="C88" s="7">
        <v>264.59898901481102</v>
      </c>
      <c r="D88" s="7">
        <v>1.0625621182848499</v>
      </c>
      <c r="E88" s="7">
        <v>9.6553128783184394E-2</v>
      </c>
      <c r="F88" s="7">
        <v>11.0049475524599</v>
      </c>
      <c r="G88" s="7">
        <v>3.6172636321227899E-28</v>
      </c>
      <c r="H88" s="7">
        <v>1.7296969546317401E-26</v>
      </c>
      <c r="I88" s="7" t="s">
        <v>250</v>
      </c>
      <c r="J88" s="7" t="s">
        <v>251</v>
      </c>
      <c r="K88" s="7" t="s">
        <v>485</v>
      </c>
      <c r="L88" s="8"/>
    </row>
    <row r="89" spans="1:12" x14ac:dyDescent="0.2">
      <c r="A89" s="12" t="s">
        <v>162</v>
      </c>
      <c r="B89" s="13" t="s">
        <v>163</v>
      </c>
      <c r="C89" s="13">
        <v>264.59898901481102</v>
      </c>
      <c r="D89" s="13">
        <v>1.0625621182848499</v>
      </c>
      <c r="E89" s="13">
        <v>9.6553128783184394E-2</v>
      </c>
      <c r="F89" s="13">
        <v>11.0049475524599</v>
      </c>
      <c r="G89" s="13">
        <v>3.6172636321227899E-28</v>
      </c>
      <c r="H89" s="13">
        <v>1.7296969546317401E-26</v>
      </c>
      <c r="I89" s="13" t="s">
        <v>252</v>
      </c>
      <c r="J89" s="13" t="s">
        <v>253</v>
      </c>
      <c r="K89" s="13" t="s">
        <v>485</v>
      </c>
      <c r="L89" s="14"/>
    </row>
    <row r="90" spans="1:12" x14ac:dyDescent="0.2">
      <c r="A90" s="12" t="s">
        <v>162</v>
      </c>
      <c r="B90" s="13" t="s">
        <v>163</v>
      </c>
      <c r="C90" s="13">
        <v>264.59898901481102</v>
      </c>
      <c r="D90" s="13">
        <v>1.0625621182848499</v>
      </c>
      <c r="E90" s="13">
        <v>9.6553128783184394E-2</v>
      </c>
      <c r="F90" s="13">
        <v>11.0049475524599</v>
      </c>
      <c r="G90" s="13">
        <v>3.6172636321227899E-28</v>
      </c>
      <c r="H90" s="13">
        <v>1.7296969546317401E-26</v>
      </c>
      <c r="I90" s="13" t="s">
        <v>296</v>
      </c>
      <c r="J90" s="13" t="s">
        <v>297</v>
      </c>
      <c r="K90" s="13" t="s">
        <v>485</v>
      </c>
      <c r="L90" s="14"/>
    </row>
    <row r="91" spans="1:12" x14ac:dyDescent="0.2">
      <c r="A91" s="12" t="s">
        <v>162</v>
      </c>
      <c r="B91" s="13" t="s">
        <v>163</v>
      </c>
      <c r="C91" s="13">
        <v>264.59898901481102</v>
      </c>
      <c r="D91" s="13">
        <v>1.0625621182848499</v>
      </c>
      <c r="E91" s="13">
        <v>9.6553128783184394E-2</v>
      </c>
      <c r="F91" s="13">
        <v>11.0049475524599</v>
      </c>
      <c r="G91" s="13">
        <v>3.6172636321227899E-28</v>
      </c>
      <c r="H91" s="13">
        <v>1.7296969546317401E-26</v>
      </c>
      <c r="I91" s="13" t="s">
        <v>264</v>
      </c>
      <c r="J91" s="13" t="s">
        <v>265</v>
      </c>
      <c r="K91" s="13" t="s">
        <v>485</v>
      </c>
      <c r="L91" s="14"/>
    </row>
    <row r="92" spans="1:12" x14ac:dyDescent="0.2">
      <c r="A92" s="12" t="s">
        <v>162</v>
      </c>
      <c r="B92" s="13" t="s">
        <v>163</v>
      </c>
      <c r="C92" s="13">
        <v>264.59898901481102</v>
      </c>
      <c r="D92" s="13">
        <v>1.0625621182848499</v>
      </c>
      <c r="E92" s="13">
        <v>9.6553128783184394E-2</v>
      </c>
      <c r="F92" s="13">
        <v>11.0049475524599</v>
      </c>
      <c r="G92" s="13">
        <v>3.6172636321227899E-28</v>
      </c>
      <c r="H92" s="13">
        <v>1.7296969546317401E-26</v>
      </c>
      <c r="I92" s="13" t="s">
        <v>298</v>
      </c>
      <c r="J92" s="13" t="s">
        <v>299</v>
      </c>
      <c r="K92" s="13" t="s">
        <v>485</v>
      </c>
      <c r="L92" s="14"/>
    </row>
    <row r="93" spans="1:12" x14ac:dyDescent="0.2">
      <c r="A93" s="9" t="s">
        <v>162</v>
      </c>
      <c r="B93" s="10" t="s">
        <v>163</v>
      </c>
      <c r="C93" s="10">
        <v>264.59898901481102</v>
      </c>
      <c r="D93" s="10">
        <v>1.0625621182848499</v>
      </c>
      <c r="E93" s="10">
        <v>9.6553128783184394E-2</v>
      </c>
      <c r="F93" s="10">
        <v>11.0049475524599</v>
      </c>
      <c r="G93" s="10">
        <v>3.6172636321227899E-28</v>
      </c>
      <c r="H93" s="10">
        <v>1.7296969546317401E-26</v>
      </c>
      <c r="I93" s="10" t="s">
        <v>266</v>
      </c>
      <c r="J93" s="10" t="s">
        <v>267</v>
      </c>
      <c r="K93" s="10" t="s">
        <v>485</v>
      </c>
      <c r="L93" s="11"/>
    </row>
    <row r="94" spans="1:12" x14ac:dyDescent="0.2">
      <c r="A94" s="6" t="s">
        <v>110</v>
      </c>
      <c r="B94" s="7" t="s">
        <v>111</v>
      </c>
      <c r="C94" s="7">
        <v>391.54668527437798</v>
      </c>
      <c r="D94" s="7">
        <v>1.0621898787823101</v>
      </c>
      <c r="E94" s="7">
        <v>9.7026701405030905E-2</v>
      </c>
      <c r="F94" s="7">
        <v>10.947397607059401</v>
      </c>
      <c r="G94" s="7">
        <v>6.8384118386657296E-28</v>
      </c>
      <c r="H94" s="7">
        <v>3.1597560619332998E-26</v>
      </c>
      <c r="I94" s="7" t="s">
        <v>252</v>
      </c>
      <c r="J94" s="7" t="s">
        <v>253</v>
      </c>
      <c r="K94" s="7" t="s">
        <v>485</v>
      </c>
      <c r="L94" s="8"/>
    </row>
    <row r="95" spans="1:12" x14ac:dyDescent="0.2">
      <c r="A95" s="12" t="s">
        <v>110</v>
      </c>
      <c r="B95" s="13" t="s">
        <v>111</v>
      </c>
      <c r="C95" s="13">
        <v>391.54668527437798</v>
      </c>
      <c r="D95" s="13">
        <v>1.0621898787823101</v>
      </c>
      <c r="E95" s="13">
        <v>9.7026701405030905E-2</v>
      </c>
      <c r="F95" s="13">
        <v>10.947397607059401</v>
      </c>
      <c r="G95" s="13">
        <v>6.8384118386657296E-28</v>
      </c>
      <c r="H95" s="13">
        <v>3.1597560619332998E-26</v>
      </c>
      <c r="I95" s="13" t="s">
        <v>250</v>
      </c>
      <c r="J95" s="13" t="s">
        <v>251</v>
      </c>
      <c r="K95" s="13" t="s">
        <v>485</v>
      </c>
      <c r="L95" s="14"/>
    </row>
    <row r="96" spans="1:12" x14ac:dyDescent="0.2">
      <c r="A96" s="9" t="s">
        <v>110</v>
      </c>
      <c r="B96" s="10" t="s">
        <v>111</v>
      </c>
      <c r="C96" s="10">
        <v>391.54668527437798</v>
      </c>
      <c r="D96" s="10">
        <v>1.0621898787823101</v>
      </c>
      <c r="E96" s="10">
        <v>9.7026701405030905E-2</v>
      </c>
      <c r="F96" s="10">
        <v>10.947397607059401</v>
      </c>
      <c r="G96" s="10">
        <v>6.8384118386657296E-28</v>
      </c>
      <c r="H96" s="10">
        <v>3.1597560619332998E-26</v>
      </c>
      <c r="I96" s="10" t="s">
        <v>264</v>
      </c>
      <c r="J96" s="10" t="s">
        <v>265</v>
      </c>
      <c r="K96" s="10" t="s">
        <v>485</v>
      </c>
      <c r="L96" s="11"/>
    </row>
    <row r="97" spans="1:12" x14ac:dyDescent="0.2">
      <c r="A97" s="17" t="s">
        <v>226</v>
      </c>
      <c r="B97" s="18" t="s">
        <v>227</v>
      </c>
      <c r="C97" s="18">
        <v>9.4382520343717307</v>
      </c>
      <c r="D97" s="18">
        <v>1.0530210008510199</v>
      </c>
      <c r="E97" s="18">
        <v>0.241637600334659</v>
      </c>
      <c r="F97" s="18">
        <v>4.3578524178051197</v>
      </c>
      <c r="G97" s="18">
        <v>1.31344899109915E-5</v>
      </c>
      <c r="H97" s="18">
        <v>4.000992642763E-5</v>
      </c>
      <c r="I97" s="18" t="s">
        <v>252</v>
      </c>
      <c r="J97" s="18" t="s">
        <v>253</v>
      </c>
      <c r="K97" s="18" t="s">
        <v>485</v>
      </c>
      <c r="L97" s="19"/>
    </row>
    <row r="98" spans="1:12" x14ac:dyDescent="0.2">
      <c r="A98" s="6" t="s">
        <v>12</v>
      </c>
      <c r="B98" s="7" t="s">
        <v>13</v>
      </c>
      <c r="C98" s="7">
        <v>83.067893565724304</v>
      </c>
      <c r="D98" s="7">
        <v>1.0472230110892899</v>
      </c>
      <c r="E98" s="7">
        <v>0.14147286100752601</v>
      </c>
      <c r="F98" s="7">
        <v>7.4022890583486403</v>
      </c>
      <c r="G98" s="7">
        <v>1.3385672516570499E-13</v>
      </c>
      <c r="H98" s="7">
        <v>1.28313163820459E-12</v>
      </c>
      <c r="I98" s="7" t="s">
        <v>250</v>
      </c>
      <c r="J98" s="7" t="s">
        <v>251</v>
      </c>
      <c r="K98" s="7" t="s">
        <v>485</v>
      </c>
      <c r="L98" s="8"/>
    </row>
    <row r="99" spans="1:12" x14ac:dyDescent="0.2">
      <c r="A99" s="12" t="s">
        <v>12</v>
      </c>
      <c r="B99" s="13" t="s">
        <v>13</v>
      </c>
      <c r="C99" s="13">
        <v>83.067893565724304</v>
      </c>
      <c r="D99" s="13">
        <v>1.0472230110892899</v>
      </c>
      <c r="E99" s="13">
        <v>0.14147286100752601</v>
      </c>
      <c r="F99" s="13">
        <v>7.4022890583486403</v>
      </c>
      <c r="G99" s="13">
        <v>1.3385672516570499E-13</v>
      </c>
      <c r="H99" s="13">
        <v>1.28313163820459E-12</v>
      </c>
      <c r="I99" s="13" t="s">
        <v>290</v>
      </c>
      <c r="J99" s="13" t="s">
        <v>291</v>
      </c>
      <c r="K99" s="13" t="s">
        <v>485</v>
      </c>
      <c r="L99" s="14"/>
    </row>
    <row r="100" spans="1:12" x14ac:dyDescent="0.2">
      <c r="A100" s="9" t="s">
        <v>12</v>
      </c>
      <c r="B100" s="10" t="s">
        <v>13</v>
      </c>
      <c r="C100" s="10">
        <v>83.067893565724304</v>
      </c>
      <c r="D100" s="10">
        <v>1.0472230110892899</v>
      </c>
      <c r="E100" s="10">
        <v>0.14147286100752601</v>
      </c>
      <c r="F100" s="10">
        <v>7.4022890583486403</v>
      </c>
      <c r="G100" s="10">
        <v>1.3385672516570499E-13</v>
      </c>
      <c r="H100" s="10">
        <v>1.28313163820459E-12</v>
      </c>
      <c r="I100" s="10" t="s">
        <v>252</v>
      </c>
      <c r="J100" s="10" t="s">
        <v>253</v>
      </c>
      <c r="K100" s="10" t="s">
        <v>485</v>
      </c>
      <c r="L100" s="11"/>
    </row>
    <row r="101" spans="1:12" x14ac:dyDescent="0.2">
      <c r="A101" s="6" t="s">
        <v>74</v>
      </c>
      <c r="B101" s="7" t="s">
        <v>75</v>
      </c>
      <c r="C101" s="7">
        <v>66.549444395483405</v>
      </c>
      <c r="D101" s="7">
        <v>1.0345240983627999</v>
      </c>
      <c r="E101" s="7">
        <v>0.14179190414416001</v>
      </c>
      <c r="F101" s="7">
        <v>7.2960731052105903</v>
      </c>
      <c r="G101" s="7">
        <v>2.96287959576822E-13</v>
      </c>
      <c r="H101" s="7">
        <v>2.7056288358987801E-12</v>
      </c>
      <c r="I101" s="7" t="s">
        <v>284</v>
      </c>
      <c r="J101" s="7" t="s">
        <v>285</v>
      </c>
      <c r="K101" s="7" t="s">
        <v>485</v>
      </c>
      <c r="L101" s="8"/>
    </row>
    <row r="102" spans="1:12" x14ac:dyDescent="0.2">
      <c r="A102" s="12" t="s">
        <v>74</v>
      </c>
      <c r="B102" s="13" t="s">
        <v>75</v>
      </c>
      <c r="C102" s="13">
        <v>66.549444395483405</v>
      </c>
      <c r="D102" s="13">
        <v>1.0345240983627999</v>
      </c>
      <c r="E102" s="13">
        <v>0.14179190414416001</v>
      </c>
      <c r="F102" s="13">
        <v>7.2960731052105903</v>
      </c>
      <c r="G102" s="13">
        <v>2.96287959576822E-13</v>
      </c>
      <c r="H102" s="13">
        <v>2.7056288358987801E-12</v>
      </c>
      <c r="I102" s="13" t="s">
        <v>252</v>
      </c>
      <c r="J102" s="13" t="s">
        <v>253</v>
      </c>
      <c r="K102" s="13" t="s">
        <v>485</v>
      </c>
      <c r="L102" s="14"/>
    </row>
    <row r="103" spans="1:12" x14ac:dyDescent="0.2">
      <c r="A103" s="9" t="s">
        <v>74</v>
      </c>
      <c r="B103" s="10" t="s">
        <v>75</v>
      </c>
      <c r="C103" s="10">
        <v>66.549444395483405</v>
      </c>
      <c r="D103" s="10">
        <v>1.0345240983627999</v>
      </c>
      <c r="E103" s="10">
        <v>0.14179190414416001</v>
      </c>
      <c r="F103" s="10">
        <v>7.2960731052105903</v>
      </c>
      <c r="G103" s="10">
        <v>2.96287959576822E-13</v>
      </c>
      <c r="H103" s="10">
        <v>2.7056288358987801E-12</v>
      </c>
      <c r="I103" s="10" t="s">
        <v>250</v>
      </c>
      <c r="J103" s="10" t="s">
        <v>251</v>
      </c>
      <c r="K103" s="10" t="s">
        <v>485</v>
      </c>
      <c r="L103" s="11"/>
    </row>
    <row r="104" spans="1:12" x14ac:dyDescent="0.2">
      <c r="A104" s="6" t="s">
        <v>22</v>
      </c>
      <c r="B104" s="7" t="s">
        <v>23</v>
      </c>
      <c r="C104" s="7">
        <v>30.844451637599999</v>
      </c>
      <c r="D104" s="7">
        <v>1.0262261257568801</v>
      </c>
      <c r="E104" s="7">
        <v>0.22834520140150999</v>
      </c>
      <c r="F104" s="7">
        <v>4.4941873946035802</v>
      </c>
      <c r="G104" s="7">
        <v>6.9836110170167001E-6</v>
      </c>
      <c r="H104" s="7">
        <v>2.2234015255983201E-5</v>
      </c>
      <c r="I104" s="7" t="s">
        <v>274</v>
      </c>
      <c r="J104" s="16" t="s">
        <v>275</v>
      </c>
      <c r="K104" s="7" t="s">
        <v>485</v>
      </c>
      <c r="L104" s="8"/>
    </row>
    <row r="105" spans="1:12" x14ac:dyDescent="0.2">
      <c r="A105" s="12" t="s">
        <v>22</v>
      </c>
      <c r="B105" s="13" t="s">
        <v>23</v>
      </c>
      <c r="C105" s="13">
        <v>30.844451637599999</v>
      </c>
      <c r="D105" s="13">
        <v>1.0262261257568801</v>
      </c>
      <c r="E105" s="13">
        <v>0.22834520140150999</v>
      </c>
      <c r="F105" s="13">
        <v>4.4941873946035802</v>
      </c>
      <c r="G105" s="13">
        <v>6.9836110170167001E-6</v>
      </c>
      <c r="H105" s="13">
        <v>2.2234015255983201E-5</v>
      </c>
      <c r="I105" s="13" t="s">
        <v>246</v>
      </c>
      <c r="J105" s="13" t="s">
        <v>247</v>
      </c>
      <c r="K105" s="13" t="s">
        <v>485</v>
      </c>
      <c r="L105" s="14"/>
    </row>
    <row r="106" spans="1:12" x14ac:dyDescent="0.2">
      <c r="A106" s="12" t="s">
        <v>22</v>
      </c>
      <c r="B106" s="13" t="s">
        <v>23</v>
      </c>
      <c r="C106" s="13">
        <v>30.844451637599999</v>
      </c>
      <c r="D106" s="13">
        <v>1.0262261257568801</v>
      </c>
      <c r="E106" s="13">
        <v>0.22834520140150999</v>
      </c>
      <c r="F106" s="13">
        <v>4.4941873946035802</v>
      </c>
      <c r="G106" s="13">
        <v>6.9836110170167001E-6</v>
      </c>
      <c r="H106" s="13">
        <v>2.2234015255983201E-5</v>
      </c>
      <c r="I106" s="13" t="s">
        <v>252</v>
      </c>
      <c r="J106" s="13" t="s">
        <v>253</v>
      </c>
      <c r="K106" s="13" t="s">
        <v>485</v>
      </c>
      <c r="L106" s="14"/>
    </row>
    <row r="107" spans="1:12" x14ac:dyDescent="0.2">
      <c r="A107" s="12" t="s">
        <v>22</v>
      </c>
      <c r="B107" s="13" t="s">
        <v>23</v>
      </c>
      <c r="C107" s="13">
        <v>30.844451637599999</v>
      </c>
      <c r="D107" s="13">
        <v>1.0262261257568801</v>
      </c>
      <c r="E107" s="13">
        <v>0.22834520140150999</v>
      </c>
      <c r="F107" s="13">
        <v>4.4941873946035802</v>
      </c>
      <c r="G107" s="13">
        <v>6.9836110170167001E-6</v>
      </c>
      <c r="H107" s="13">
        <v>2.2234015255983201E-5</v>
      </c>
      <c r="I107" s="13" t="s">
        <v>276</v>
      </c>
      <c r="J107" s="21" t="s">
        <v>277</v>
      </c>
      <c r="K107" s="13" t="s">
        <v>485</v>
      </c>
      <c r="L107" s="14"/>
    </row>
    <row r="108" spans="1:12" x14ac:dyDescent="0.2">
      <c r="A108" s="9" t="s">
        <v>22</v>
      </c>
      <c r="B108" s="10" t="s">
        <v>23</v>
      </c>
      <c r="C108" s="10">
        <v>30.844451637599999</v>
      </c>
      <c r="D108" s="10">
        <v>1.0262261257568801</v>
      </c>
      <c r="E108" s="10">
        <v>0.22834520140150999</v>
      </c>
      <c r="F108" s="10">
        <v>4.4941873946035802</v>
      </c>
      <c r="G108" s="10">
        <v>6.9836110170167001E-6</v>
      </c>
      <c r="H108" s="10">
        <v>2.2234015255983201E-5</v>
      </c>
      <c r="I108" s="10" t="s">
        <v>278</v>
      </c>
      <c r="J108" s="10" t="s">
        <v>279</v>
      </c>
      <c r="K108" s="10" t="s">
        <v>485</v>
      </c>
      <c r="L108" s="11"/>
    </row>
    <row r="109" spans="1:12" x14ac:dyDescent="0.2">
      <c r="A109" s="6" t="s">
        <v>138</v>
      </c>
      <c r="B109" s="7" t="s">
        <v>139</v>
      </c>
      <c r="C109" s="7">
        <v>39.2761045139668</v>
      </c>
      <c r="D109" s="7">
        <v>1.00617945132409</v>
      </c>
      <c r="E109" s="7">
        <v>0.14417392510068999</v>
      </c>
      <c r="F109" s="7">
        <v>6.9789280594350203</v>
      </c>
      <c r="G109" s="7">
        <v>2.9744072724415002E-12</v>
      </c>
      <c r="H109" s="7">
        <v>2.3874601509505999E-11</v>
      </c>
      <c r="I109" s="7" t="s">
        <v>248</v>
      </c>
      <c r="J109" s="7" t="s">
        <v>249</v>
      </c>
      <c r="K109" s="7" t="s">
        <v>485</v>
      </c>
      <c r="L109" s="8"/>
    </row>
    <row r="110" spans="1:12" x14ac:dyDescent="0.2">
      <c r="A110" s="12" t="s">
        <v>138</v>
      </c>
      <c r="B110" s="13" t="s">
        <v>139</v>
      </c>
      <c r="C110" s="13">
        <v>39.2761045139668</v>
      </c>
      <c r="D110" s="13">
        <v>1.00617945132409</v>
      </c>
      <c r="E110" s="13">
        <v>0.14417392510068999</v>
      </c>
      <c r="F110" s="13">
        <v>6.9789280594350203</v>
      </c>
      <c r="G110" s="13">
        <v>2.9744072724415002E-12</v>
      </c>
      <c r="H110" s="13">
        <v>2.3874601509505999E-11</v>
      </c>
      <c r="I110" s="13" t="s">
        <v>250</v>
      </c>
      <c r="J110" s="13" t="s">
        <v>251</v>
      </c>
      <c r="K110" s="13" t="s">
        <v>485</v>
      </c>
      <c r="L110" s="14"/>
    </row>
    <row r="111" spans="1:12" x14ac:dyDescent="0.2">
      <c r="A111" s="12" t="s">
        <v>138</v>
      </c>
      <c r="B111" s="13" t="s">
        <v>139</v>
      </c>
      <c r="C111" s="13">
        <v>39.2761045139668</v>
      </c>
      <c r="D111" s="13">
        <v>1.00617945132409</v>
      </c>
      <c r="E111" s="13">
        <v>0.14417392510068999</v>
      </c>
      <c r="F111" s="13">
        <v>6.9789280594350203</v>
      </c>
      <c r="G111" s="13">
        <v>2.9744072724415002E-12</v>
      </c>
      <c r="H111" s="13">
        <v>2.3874601509505999E-11</v>
      </c>
      <c r="I111" s="13" t="s">
        <v>252</v>
      </c>
      <c r="J111" s="13" t="s">
        <v>253</v>
      </c>
      <c r="K111" s="13" t="s">
        <v>485</v>
      </c>
      <c r="L111" s="14"/>
    </row>
    <row r="112" spans="1:12" x14ac:dyDescent="0.2">
      <c r="A112" s="12" t="s">
        <v>138</v>
      </c>
      <c r="B112" s="13" t="s">
        <v>139</v>
      </c>
      <c r="C112" s="13">
        <v>39.2761045139668</v>
      </c>
      <c r="D112" s="13">
        <v>1.00617945132409</v>
      </c>
      <c r="E112" s="13">
        <v>0.14417392510068999</v>
      </c>
      <c r="F112" s="13">
        <v>6.9789280594350203</v>
      </c>
      <c r="G112" s="13">
        <v>2.9744072724415002E-12</v>
      </c>
      <c r="H112" s="13">
        <v>2.3874601509505999E-11</v>
      </c>
      <c r="I112" s="13" t="s">
        <v>254</v>
      </c>
      <c r="J112" s="13" t="s">
        <v>255</v>
      </c>
      <c r="K112" s="13" t="s">
        <v>485</v>
      </c>
      <c r="L112" s="14"/>
    </row>
    <row r="113" spans="1:12" x14ac:dyDescent="0.2">
      <c r="A113" s="9" t="s">
        <v>138</v>
      </c>
      <c r="B113" s="10" t="s">
        <v>139</v>
      </c>
      <c r="C113" s="10">
        <v>39.2761045139668</v>
      </c>
      <c r="D113" s="10">
        <v>1.00617945132409</v>
      </c>
      <c r="E113" s="10">
        <v>0.14417392510068999</v>
      </c>
      <c r="F113" s="10">
        <v>6.9789280594350203</v>
      </c>
      <c r="G113" s="10">
        <v>2.9744072724415002E-12</v>
      </c>
      <c r="H113" s="10">
        <v>2.3874601509505999E-11</v>
      </c>
      <c r="I113" s="10" t="s">
        <v>256</v>
      </c>
      <c r="J113" s="10" t="s">
        <v>257</v>
      </c>
      <c r="K113" s="10" t="s">
        <v>485</v>
      </c>
      <c r="L113" s="11"/>
    </row>
  </sheetData>
  <sortState xmlns:xlrd2="http://schemas.microsoft.com/office/spreadsheetml/2017/richdata2" ref="A2:J270">
    <sortCondition descending="1" ref="D2:D27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98ED7-6207-2142-8D2F-39F3051A902D}">
  <dimension ref="A1:L77"/>
  <sheetViews>
    <sheetView zoomScale="130" zoomScaleNormal="130" workbookViewId="0">
      <pane ySplit="1" topLeftCell="A50" activePane="bottomLeft" state="frozen"/>
      <selection pane="bottomLeft" activeCell="F73" sqref="F73"/>
    </sheetView>
  </sheetViews>
  <sheetFormatPr baseColWidth="10" defaultRowHeight="15" x14ac:dyDescent="0.2"/>
  <cols>
    <col min="11" max="11" width="18.83203125" bestFit="1" customWidth="1"/>
  </cols>
  <sheetData>
    <row r="1" spans="1:12" s="1" customFormat="1" x14ac:dyDescent="0.2">
      <c r="A1" s="1" t="s">
        <v>0</v>
      </c>
      <c r="B1" s="1" t="s">
        <v>1</v>
      </c>
      <c r="C1" s="1" t="s">
        <v>2</v>
      </c>
      <c r="D1" s="1" t="s">
        <v>3</v>
      </c>
      <c r="E1" s="1" t="s">
        <v>4</v>
      </c>
      <c r="F1" s="1" t="s">
        <v>5</v>
      </c>
      <c r="G1" s="1" t="s">
        <v>6</v>
      </c>
      <c r="H1" s="1" t="s">
        <v>7</v>
      </c>
      <c r="I1" s="1" t="s">
        <v>244</v>
      </c>
      <c r="J1" s="1" t="s">
        <v>245</v>
      </c>
      <c r="K1" s="4" t="s">
        <v>453</v>
      </c>
      <c r="L1" s="4" t="s">
        <v>445</v>
      </c>
    </row>
    <row r="2" spans="1:12" x14ac:dyDescent="0.2">
      <c r="A2" s="6" t="s">
        <v>178</v>
      </c>
      <c r="B2" s="7" t="s">
        <v>179</v>
      </c>
      <c r="C2" s="7">
        <v>1558.2438864220401</v>
      </c>
      <c r="D2" s="7">
        <v>-1.0136428823724399</v>
      </c>
      <c r="E2" s="7">
        <v>0.107482123057657</v>
      </c>
      <c r="F2" s="7">
        <v>-9.4308044308790002</v>
      </c>
      <c r="G2" s="7">
        <v>4.0695578654076801E-21</v>
      </c>
      <c r="H2" s="7">
        <v>9.7110513318248601E-20</v>
      </c>
      <c r="I2" s="7" t="s">
        <v>250</v>
      </c>
      <c r="J2" s="7" t="s">
        <v>251</v>
      </c>
      <c r="K2" s="7" t="s">
        <v>485</v>
      </c>
      <c r="L2" s="8"/>
    </row>
    <row r="3" spans="1:12" x14ac:dyDescent="0.2">
      <c r="A3" s="12" t="s">
        <v>178</v>
      </c>
      <c r="B3" s="13" t="s">
        <v>179</v>
      </c>
      <c r="C3" s="13">
        <v>1558.2438864220401</v>
      </c>
      <c r="D3" s="13">
        <v>-1.0136428823724399</v>
      </c>
      <c r="E3" s="13">
        <v>0.107482123057657</v>
      </c>
      <c r="F3" s="13">
        <v>-9.4308044308790002</v>
      </c>
      <c r="G3" s="13">
        <v>4.0695578654076801E-21</v>
      </c>
      <c r="H3" s="13">
        <v>9.7110513318248601E-20</v>
      </c>
      <c r="I3" s="13" t="s">
        <v>264</v>
      </c>
      <c r="J3" s="13" t="s">
        <v>265</v>
      </c>
      <c r="K3" s="13" t="s">
        <v>485</v>
      </c>
      <c r="L3" s="14"/>
    </row>
    <row r="4" spans="1:12" x14ac:dyDescent="0.2">
      <c r="A4" s="12" t="s">
        <v>178</v>
      </c>
      <c r="B4" s="13" t="s">
        <v>179</v>
      </c>
      <c r="C4" s="13">
        <v>1558.2438864220401</v>
      </c>
      <c r="D4" s="13">
        <v>-1.0136428823724399</v>
      </c>
      <c r="E4" s="13">
        <v>0.107482123057657</v>
      </c>
      <c r="F4" s="13">
        <v>-9.4308044308790002</v>
      </c>
      <c r="G4" s="13">
        <v>4.0695578654076801E-21</v>
      </c>
      <c r="H4" s="13">
        <v>9.7110513318248601E-20</v>
      </c>
      <c r="I4" s="13" t="s">
        <v>266</v>
      </c>
      <c r="J4" s="13" t="s">
        <v>267</v>
      </c>
      <c r="K4" s="13" t="s">
        <v>485</v>
      </c>
      <c r="L4" s="14"/>
    </row>
    <row r="5" spans="1:12" x14ac:dyDescent="0.2">
      <c r="A5" s="12" t="s">
        <v>178</v>
      </c>
      <c r="B5" s="13" t="s">
        <v>179</v>
      </c>
      <c r="C5" s="13">
        <v>1558.2438864220401</v>
      </c>
      <c r="D5" s="13">
        <v>-1.0136428823724399</v>
      </c>
      <c r="E5" s="13">
        <v>0.107482123057657</v>
      </c>
      <c r="F5" s="13">
        <v>-9.4308044308790002</v>
      </c>
      <c r="G5" s="13">
        <v>4.0695578654076801E-21</v>
      </c>
      <c r="H5" s="13">
        <v>9.7110513318248601E-20</v>
      </c>
      <c r="I5" s="13" t="s">
        <v>254</v>
      </c>
      <c r="J5" s="13" t="s">
        <v>255</v>
      </c>
      <c r="K5" s="13" t="s">
        <v>485</v>
      </c>
      <c r="L5" s="14"/>
    </row>
    <row r="6" spans="1:12" x14ac:dyDescent="0.2">
      <c r="A6" s="12" t="s">
        <v>178</v>
      </c>
      <c r="B6" s="13" t="s">
        <v>179</v>
      </c>
      <c r="C6" s="13">
        <v>1558.2438864220401</v>
      </c>
      <c r="D6" s="13">
        <v>-1.0136428823724399</v>
      </c>
      <c r="E6" s="13">
        <v>0.107482123057657</v>
      </c>
      <c r="F6" s="13">
        <v>-9.4308044308790002</v>
      </c>
      <c r="G6" s="13">
        <v>4.0695578654076801E-21</v>
      </c>
      <c r="H6" s="13">
        <v>9.7110513318248601E-20</v>
      </c>
      <c r="I6" s="13" t="s">
        <v>248</v>
      </c>
      <c r="J6" s="13" t="s">
        <v>249</v>
      </c>
      <c r="K6" s="13" t="s">
        <v>485</v>
      </c>
      <c r="L6" s="14"/>
    </row>
    <row r="7" spans="1:12" x14ac:dyDescent="0.2">
      <c r="A7" s="9" t="s">
        <v>178</v>
      </c>
      <c r="B7" s="10" t="s">
        <v>179</v>
      </c>
      <c r="C7" s="10">
        <v>1558.2438864220401</v>
      </c>
      <c r="D7" s="10">
        <v>-1.0136428823724399</v>
      </c>
      <c r="E7" s="10">
        <v>0.107482123057657</v>
      </c>
      <c r="F7" s="10">
        <v>-9.4308044308790002</v>
      </c>
      <c r="G7" s="10">
        <v>4.0695578654076801E-21</v>
      </c>
      <c r="H7" s="10">
        <v>9.7110513318248601E-20</v>
      </c>
      <c r="I7" s="10" t="s">
        <v>252</v>
      </c>
      <c r="J7" s="10" t="s">
        <v>253</v>
      </c>
      <c r="K7" s="10" t="s">
        <v>485</v>
      </c>
      <c r="L7" s="11"/>
    </row>
    <row r="8" spans="1:12" x14ac:dyDescent="0.2">
      <c r="A8" s="6" t="s">
        <v>84</v>
      </c>
      <c r="B8" s="7" t="s">
        <v>85</v>
      </c>
      <c r="C8" s="7">
        <v>667.44470013524699</v>
      </c>
      <c r="D8" s="7">
        <v>-1.03784947150107</v>
      </c>
      <c r="E8" s="7">
        <v>0.20476795757492899</v>
      </c>
      <c r="F8" s="7">
        <v>-5.0684173627179598</v>
      </c>
      <c r="G8" s="7">
        <v>4.0113706798320599E-7</v>
      </c>
      <c r="H8" s="7">
        <v>1.5581952165329999E-6</v>
      </c>
      <c r="I8" s="7" t="s">
        <v>286</v>
      </c>
      <c r="J8" s="16" t="s">
        <v>287</v>
      </c>
      <c r="K8" s="7" t="s">
        <v>485</v>
      </c>
      <c r="L8" s="8"/>
    </row>
    <row r="9" spans="1:12" x14ac:dyDescent="0.2">
      <c r="A9" s="9" t="s">
        <v>84</v>
      </c>
      <c r="B9" s="10" t="s">
        <v>85</v>
      </c>
      <c r="C9" s="10">
        <v>667.44470013524699</v>
      </c>
      <c r="D9" s="10">
        <v>-1.03784947150107</v>
      </c>
      <c r="E9" s="10">
        <v>0.20476795757492899</v>
      </c>
      <c r="F9" s="10">
        <v>-5.0684173627179598</v>
      </c>
      <c r="G9" s="10">
        <v>4.0113706798320599E-7</v>
      </c>
      <c r="H9" s="10">
        <v>1.5581952165329999E-6</v>
      </c>
      <c r="I9" s="10" t="s">
        <v>252</v>
      </c>
      <c r="J9" s="10" t="s">
        <v>253</v>
      </c>
      <c r="K9" s="10" t="s">
        <v>485</v>
      </c>
      <c r="L9" s="11"/>
    </row>
    <row r="10" spans="1:12" x14ac:dyDescent="0.2">
      <c r="A10" s="6" t="s">
        <v>142</v>
      </c>
      <c r="B10" s="7" t="s">
        <v>143</v>
      </c>
      <c r="C10" s="7">
        <v>10235.473159458999</v>
      </c>
      <c r="D10" s="7">
        <v>-1.0471963657758701</v>
      </c>
      <c r="E10" s="7">
        <v>0.24201205020698899</v>
      </c>
      <c r="F10" s="7">
        <v>-4.3270422480212103</v>
      </c>
      <c r="G10" s="7">
        <v>1.5112498318600201E-5</v>
      </c>
      <c r="H10" s="7">
        <v>4.54517044750294E-5</v>
      </c>
      <c r="I10" s="7" t="s">
        <v>288</v>
      </c>
      <c r="J10" s="7" t="s">
        <v>289</v>
      </c>
      <c r="K10" s="7" t="s">
        <v>485</v>
      </c>
      <c r="L10" s="8"/>
    </row>
    <row r="11" spans="1:12" x14ac:dyDescent="0.2">
      <c r="A11" s="9" t="s">
        <v>142</v>
      </c>
      <c r="B11" s="10" t="s">
        <v>143</v>
      </c>
      <c r="C11" s="10">
        <v>10235.473159458999</v>
      </c>
      <c r="D11" s="10">
        <v>-1.0471963657758701</v>
      </c>
      <c r="E11" s="10">
        <v>0.24201205020698899</v>
      </c>
      <c r="F11" s="10">
        <v>-4.3270422480212103</v>
      </c>
      <c r="G11" s="10">
        <v>1.5112498318600201E-5</v>
      </c>
      <c r="H11" s="10">
        <v>4.54517044750294E-5</v>
      </c>
      <c r="I11" s="10" t="s">
        <v>278</v>
      </c>
      <c r="J11" s="10" t="s">
        <v>279</v>
      </c>
      <c r="K11" s="10" t="s">
        <v>485</v>
      </c>
      <c r="L11" s="11"/>
    </row>
    <row r="12" spans="1:12" x14ac:dyDescent="0.2">
      <c r="A12" s="6" t="s">
        <v>32</v>
      </c>
      <c r="B12" s="7" t="s">
        <v>33</v>
      </c>
      <c r="C12" s="7">
        <v>696.46967289322595</v>
      </c>
      <c r="D12" s="7">
        <v>-1.0932522077228899</v>
      </c>
      <c r="E12" s="7">
        <v>0.108292527561614</v>
      </c>
      <c r="F12" s="7">
        <v>-10.0953614468078</v>
      </c>
      <c r="G12" s="7">
        <v>5.7917313384363997E-24</v>
      </c>
      <c r="H12" s="7">
        <v>1.82277014087474E-22</v>
      </c>
      <c r="I12" s="7" t="s">
        <v>336</v>
      </c>
      <c r="J12" s="7" t="s">
        <v>337</v>
      </c>
      <c r="K12" s="7" t="s">
        <v>485</v>
      </c>
      <c r="L12" s="8"/>
    </row>
    <row r="13" spans="1:12" x14ac:dyDescent="0.2">
      <c r="A13" s="12" t="s">
        <v>32</v>
      </c>
      <c r="B13" s="13" t="s">
        <v>33</v>
      </c>
      <c r="C13" s="13">
        <v>696.46967289322595</v>
      </c>
      <c r="D13" s="13">
        <v>-1.0932522077228899</v>
      </c>
      <c r="E13" s="13">
        <v>0.108292527561614</v>
      </c>
      <c r="F13" s="13">
        <v>-10.0953614468078</v>
      </c>
      <c r="G13" s="13">
        <v>5.7917313384363997E-24</v>
      </c>
      <c r="H13" s="13">
        <v>1.82277014087474E-22</v>
      </c>
      <c r="I13" s="13" t="s">
        <v>252</v>
      </c>
      <c r="J13" s="13" t="s">
        <v>253</v>
      </c>
      <c r="K13" s="13" t="s">
        <v>485</v>
      </c>
      <c r="L13" s="14"/>
    </row>
    <row r="14" spans="1:12" x14ac:dyDescent="0.2">
      <c r="A14" s="12" t="s">
        <v>32</v>
      </c>
      <c r="B14" s="13" t="s">
        <v>33</v>
      </c>
      <c r="C14" s="13">
        <v>696.46967289322595</v>
      </c>
      <c r="D14" s="13">
        <v>-1.0932522077228899</v>
      </c>
      <c r="E14" s="13">
        <v>0.108292527561614</v>
      </c>
      <c r="F14" s="13">
        <v>-10.0953614468078</v>
      </c>
      <c r="G14" s="13">
        <v>5.7917313384363997E-24</v>
      </c>
      <c r="H14" s="13">
        <v>1.82277014087474E-22</v>
      </c>
      <c r="I14" s="13" t="s">
        <v>250</v>
      </c>
      <c r="J14" s="13" t="s">
        <v>251</v>
      </c>
      <c r="K14" s="13" t="s">
        <v>485</v>
      </c>
      <c r="L14" s="14"/>
    </row>
    <row r="15" spans="1:12" x14ac:dyDescent="0.2">
      <c r="A15" s="9" t="s">
        <v>32</v>
      </c>
      <c r="B15" s="10" t="s">
        <v>33</v>
      </c>
      <c r="C15" s="10">
        <v>696.46967289322595</v>
      </c>
      <c r="D15" s="10">
        <v>-1.0932522077228899</v>
      </c>
      <c r="E15" s="10">
        <v>0.108292527561614</v>
      </c>
      <c r="F15" s="10">
        <v>-10.0953614468078</v>
      </c>
      <c r="G15" s="10">
        <v>5.7917313384363997E-24</v>
      </c>
      <c r="H15" s="10">
        <v>1.82277014087474E-22</v>
      </c>
      <c r="I15" s="10" t="s">
        <v>342</v>
      </c>
      <c r="J15" s="10" t="s">
        <v>343</v>
      </c>
      <c r="K15" s="10" t="s">
        <v>485</v>
      </c>
      <c r="L15" s="11"/>
    </row>
    <row r="16" spans="1:12" x14ac:dyDescent="0.2">
      <c r="A16" s="6" t="s">
        <v>28</v>
      </c>
      <c r="B16" s="7" t="s">
        <v>29</v>
      </c>
      <c r="C16" s="7">
        <v>108.55789661799299</v>
      </c>
      <c r="D16" s="7">
        <v>-1.1249516266895301</v>
      </c>
      <c r="E16" s="7">
        <v>0.14219092482343501</v>
      </c>
      <c r="F16" s="7">
        <v>-7.9115571411215804</v>
      </c>
      <c r="G16" s="7">
        <v>2.5418922088070601E-15</v>
      </c>
      <c r="H16" s="7">
        <v>2.9894493975264703E-14</v>
      </c>
      <c r="I16" s="7" t="s">
        <v>286</v>
      </c>
      <c r="J16" s="16" t="s">
        <v>287</v>
      </c>
      <c r="K16" s="7" t="s">
        <v>485</v>
      </c>
      <c r="L16" s="8"/>
    </row>
    <row r="17" spans="1:12" x14ac:dyDescent="0.2">
      <c r="A17" s="12" t="s">
        <v>28</v>
      </c>
      <c r="B17" s="13" t="s">
        <v>29</v>
      </c>
      <c r="C17" s="13">
        <v>108.55789661799299</v>
      </c>
      <c r="D17" s="13">
        <v>-1.1249516266895301</v>
      </c>
      <c r="E17" s="13">
        <v>0.14219092482343501</v>
      </c>
      <c r="F17" s="13">
        <v>-7.9115571411215804</v>
      </c>
      <c r="G17" s="13">
        <v>2.5418922088070601E-15</v>
      </c>
      <c r="H17" s="13">
        <v>2.9894493975264703E-14</v>
      </c>
      <c r="I17" s="13" t="s">
        <v>252</v>
      </c>
      <c r="J17" s="13" t="s">
        <v>253</v>
      </c>
      <c r="K17" s="13" t="s">
        <v>485</v>
      </c>
      <c r="L17" s="14"/>
    </row>
    <row r="18" spans="1:12" x14ac:dyDescent="0.2">
      <c r="A18" s="9" t="s">
        <v>28</v>
      </c>
      <c r="B18" s="10" t="s">
        <v>29</v>
      </c>
      <c r="C18" s="10">
        <v>108.55789661799299</v>
      </c>
      <c r="D18" s="10">
        <v>-1.1249516266895301</v>
      </c>
      <c r="E18" s="10">
        <v>0.14219092482343501</v>
      </c>
      <c r="F18" s="10">
        <v>-7.9115571411215804</v>
      </c>
      <c r="G18" s="10">
        <v>2.5418922088070601E-15</v>
      </c>
      <c r="H18" s="10">
        <v>2.9894493975264703E-14</v>
      </c>
      <c r="I18" s="10" t="s">
        <v>368</v>
      </c>
      <c r="J18" s="10" t="s">
        <v>369</v>
      </c>
      <c r="K18" s="10" t="s">
        <v>485</v>
      </c>
      <c r="L18" s="11"/>
    </row>
    <row r="19" spans="1:12" x14ac:dyDescent="0.2">
      <c r="A19" s="6" t="s">
        <v>72</v>
      </c>
      <c r="B19" s="7" t="s">
        <v>73</v>
      </c>
      <c r="C19" s="7">
        <v>1111.73077879468</v>
      </c>
      <c r="D19" s="7">
        <v>-1.1550219868215399</v>
      </c>
      <c r="E19" s="7">
        <v>0.224490552838294</v>
      </c>
      <c r="F19" s="7">
        <v>-5.1450805934516701</v>
      </c>
      <c r="G19" s="7">
        <v>2.6740598503171898E-7</v>
      </c>
      <c r="H19" s="7">
        <v>1.0672881388988399E-6</v>
      </c>
      <c r="I19" s="7" t="s">
        <v>274</v>
      </c>
      <c r="J19" s="16" t="s">
        <v>275</v>
      </c>
      <c r="K19" s="7" t="s">
        <v>485</v>
      </c>
      <c r="L19" s="8"/>
    </row>
    <row r="20" spans="1:12" x14ac:dyDescent="0.2">
      <c r="A20" s="12" t="s">
        <v>72</v>
      </c>
      <c r="B20" s="13" t="s">
        <v>73</v>
      </c>
      <c r="C20" s="13">
        <v>1111.73077879468</v>
      </c>
      <c r="D20" s="13">
        <v>-1.1550219868215399</v>
      </c>
      <c r="E20" s="13">
        <v>0.224490552838294</v>
      </c>
      <c r="F20" s="13">
        <v>-5.1450805934516701</v>
      </c>
      <c r="G20" s="13">
        <v>2.6740598503171898E-7</v>
      </c>
      <c r="H20" s="13">
        <v>1.0672881388988399E-6</v>
      </c>
      <c r="I20" s="13" t="s">
        <v>246</v>
      </c>
      <c r="J20" s="13" t="s">
        <v>247</v>
      </c>
      <c r="K20" s="13" t="s">
        <v>485</v>
      </c>
      <c r="L20" s="14"/>
    </row>
    <row r="21" spans="1:12" x14ac:dyDescent="0.2">
      <c r="A21" s="12" t="s">
        <v>72</v>
      </c>
      <c r="B21" s="13" t="s">
        <v>73</v>
      </c>
      <c r="C21" s="13">
        <v>1111.73077879468</v>
      </c>
      <c r="D21" s="13">
        <v>-1.1550219868215399</v>
      </c>
      <c r="E21" s="13">
        <v>0.224490552838294</v>
      </c>
      <c r="F21" s="13">
        <v>-5.1450805934516701</v>
      </c>
      <c r="G21" s="13">
        <v>2.6740598503171898E-7</v>
      </c>
      <c r="H21" s="13">
        <v>1.0672881388988399E-6</v>
      </c>
      <c r="I21" s="13" t="s">
        <v>278</v>
      </c>
      <c r="J21" s="13" t="s">
        <v>279</v>
      </c>
      <c r="K21" s="13" t="s">
        <v>485</v>
      </c>
      <c r="L21" s="14"/>
    </row>
    <row r="22" spans="1:12" x14ac:dyDescent="0.2">
      <c r="A22" s="9" t="s">
        <v>72</v>
      </c>
      <c r="B22" s="10" t="s">
        <v>73</v>
      </c>
      <c r="C22" s="10">
        <v>1111.73077879468</v>
      </c>
      <c r="D22" s="10">
        <v>-1.1550219868215399</v>
      </c>
      <c r="E22" s="10">
        <v>0.224490552838294</v>
      </c>
      <c r="F22" s="10">
        <v>-5.1450805934516701</v>
      </c>
      <c r="G22" s="10">
        <v>2.6740598503171898E-7</v>
      </c>
      <c r="H22" s="10">
        <v>1.0672881388988399E-6</v>
      </c>
      <c r="I22" s="10" t="s">
        <v>322</v>
      </c>
      <c r="J22" s="10" t="s">
        <v>323</v>
      </c>
      <c r="K22" s="10" t="s">
        <v>485</v>
      </c>
      <c r="L22" s="11"/>
    </row>
    <row r="23" spans="1:12" x14ac:dyDescent="0.2">
      <c r="A23" s="6" t="s">
        <v>230</v>
      </c>
      <c r="B23" s="7" t="s">
        <v>231</v>
      </c>
      <c r="C23" s="7">
        <v>18.039312469027401</v>
      </c>
      <c r="D23" s="7">
        <v>-1.17056557684927</v>
      </c>
      <c r="E23" s="7">
        <v>0.30904277770092697</v>
      </c>
      <c r="F23" s="7">
        <v>-3.7877137448656799</v>
      </c>
      <c r="G23" s="7">
        <v>1.52039872639098E-4</v>
      </c>
      <c r="H23" s="7">
        <v>3.8381745626121398E-4</v>
      </c>
      <c r="I23" s="7" t="s">
        <v>252</v>
      </c>
      <c r="J23" s="7" t="s">
        <v>253</v>
      </c>
      <c r="K23" s="7" t="s">
        <v>485</v>
      </c>
      <c r="L23" s="8"/>
    </row>
    <row r="24" spans="1:12" x14ac:dyDescent="0.2">
      <c r="A24" s="9" t="s">
        <v>230</v>
      </c>
      <c r="B24" s="10" t="s">
        <v>231</v>
      </c>
      <c r="C24" s="10">
        <v>18.039312469027401</v>
      </c>
      <c r="D24" s="10">
        <v>-1.17056557684927</v>
      </c>
      <c r="E24" s="10">
        <v>0.30904277770092697</v>
      </c>
      <c r="F24" s="10">
        <v>-3.7877137448656799</v>
      </c>
      <c r="G24" s="10">
        <v>1.52039872639098E-4</v>
      </c>
      <c r="H24" s="10">
        <v>3.8381745626121398E-4</v>
      </c>
      <c r="I24" s="10" t="s">
        <v>250</v>
      </c>
      <c r="J24" s="10" t="s">
        <v>251</v>
      </c>
      <c r="K24" s="10" t="s">
        <v>485</v>
      </c>
      <c r="L24" s="11"/>
    </row>
    <row r="25" spans="1:12" x14ac:dyDescent="0.2">
      <c r="A25" s="17" t="s">
        <v>204</v>
      </c>
      <c r="B25" s="18" t="s">
        <v>205</v>
      </c>
      <c r="C25" s="18">
        <v>816.78911247223402</v>
      </c>
      <c r="D25" s="18">
        <v>-1.1767174307156401</v>
      </c>
      <c r="E25" s="18">
        <v>9.3580878207421198E-2</v>
      </c>
      <c r="F25" s="18">
        <v>-12.574336266725901</v>
      </c>
      <c r="G25" s="18">
        <v>2.9224439872485999E-36</v>
      </c>
      <c r="H25" s="18">
        <v>3.0815548265543502E-34</v>
      </c>
      <c r="I25" s="18" t="s">
        <v>252</v>
      </c>
      <c r="J25" s="18" t="s">
        <v>253</v>
      </c>
      <c r="K25" s="18" t="s">
        <v>485</v>
      </c>
      <c r="L25" s="19"/>
    </row>
    <row r="26" spans="1:12" x14ac:dyDescent="0.2">
      <c r="A26" s="6" t="s">
        <v>100</v>
      </c>
      <c r="B26" s="7" t="s">
        <v>101</v>
      </c>
      <c r="C26" s="7">
        <v>291.73839392147499</v>
      </c>
      <c r="D26" s="7">
        <v>-1.1811225945541199</v>
      </c>
      <c r="E26" s="7">
        <v>0.10535309107406</v>
      </c>
      <c r="F26" s="7">
        <v>-11.211086286246999</v>
      </c>
      <c r="G26" s="7">
        <v>3.59750856178862E-29</v>
      </c>
      <c r="H26" s="7">
        <v>1.9813599610172401E-27</v>
      </c>
      <c r="I26" s="7" t="s">
        <v>334</v>
      </c>
      <c r="J26" s="7" t="s">
        <v>335</v>
      </c>
      <c r="K26" s="7" t="s">
        <v>485</v>
      </c>
      <c r="L26" s="8"/>
    </row>
    <row r="27" spans="1:12" x14ac:dyDescent="0.2">
      <c r="A27" s="12" t="s">
        <v>100</v>
      </c>
      <c r="B27" s="13" t="s">
        <v>101</v>
      </c>
      <c r="C27" s="13">
        <v>291.73839392147499</v>
      </c>
      <c r="D27" s="13">
        <v>-1.1811225945541199</v>
      </c>
      <c r="E27" s="13">
        <v>0.10535309107406</v>
      </c>
      <c r="F27" s="13">
        <v>-11.211086286246999</v>
      </c>
      <c r="G27" s="13">
        <v>3.59750856178862E-29</v>
      </c>
      <c r="H27" s="13">
        <v>1.9813599610172401E-27</v>
      </c>
      <c r="I27" s="13" t="s">
        <v>264</v>
      </c>
      <c r="J27" s="13" t="s">
        <v>265</v>
      </c>
      <c r="K27" s="13" t="s">
        <v>485</v>
      </c>
      <c r="L27" s="14"/>
    </row>
    <row r="28" spans="1:12" x14ac:dyDescent="0.2">
      <c r="A28" s="12" t="s">
        <v>100</v>
      </c>
      <c r="B28" s="13" t="s">
        <v>101</v>
      </c>
      <c r="C28" s="13">
        <v>291.73839392147499</v>
      </c>
      <c r="D28" s="13">
        <v>-1.1811225945541199</v>
      </c>
      <c r="E28" s="13">
        <v>0.10535309107406</v>
      </c>
      <c r="F28" s="13">
        <v>-11.211086286246999</v>
      </c>
      <c r="G28" s="13">
        <v>3.59750856178862E-29</v>
      </c>
      <c r="H28" s="13">
        <v>1.9813599610172401E-27</v>
      </c>
      <c r="I28" s="13" t="s">
        <v>252</v>
      </c>
      <c r="J28" s="13" t="s">
        <v>253</v>
      </c>
      <c r="K28" s="13" t="s">
        <v>485</v>
      </c>
      <c r="L28" s="14"/>
    </row>
    <row r="29" spans="1:12" x14ac:dyDescent="0.2">
      <c r="A29" s="12" t="s">
        <v>100</v>
      </c>
      <c r="B29" s="13" t="s">
        <v>101</v>
      </c>
      <c r="C29" s="13">
        <v>291.73839392147499</v>
      </c>
      <c r="D29" s="13">
        <v>-1.1811225945541199</v>
      </c>
      <c r="E29" s="13">
        <v>0.10535309107406</v>
      </c>
      <c r="F29" s="13">
        <v>-11.211086286246999</v>
      </c>
      <c r="G29" s="13">
        <v>3.59750856178862E-29</v>
      </c>
      <c r="H29" s="13">
        <v>1.9813599610172401E-27</v>
      </c>
      <c r="I29" s="13" t="s">
        <v>266</v>
      </c>
      <c r="J29" s="13" t="s">
        <v>267</v>
      </c>
      <c r="K29" s="13" t="s">
        <v>485</v>
      </c>
      <c r="L29" s="14"/>
    </row>
    <row r="30" spans="1:12" x14ac:dyDescent="0.2">
      <c r="A30" s="12" t="s">
        <v>100</v>
      </c>
      <c r="B30" s="13" t="s">
        <v>101</v>
      </c>
      <c r="C30" s="13">
        <v>291.73839392147499</v>
      </c>
      <c r="D30" s="13">
        <v>-1.1811225945541199</v>
      </c>
      <c r="E30" s="13">
        <v>0.10535309107406</v>
      </c>
      <c r="F30" s="13">
        <v>-11.211086286246999</v>
      </c>
      <c r="G30" s="13">
        <v>3.59750856178862E-29</v>
      </c>
      <c r="H30" s="13">
        <v>1.9813599610172401E-27</v>
      </c>
      <c r="I30" s="13" t="s">
        <v>372</v>
      </c>
      <c r="J30" s="13" t="s">
        <v>373</v>
      </c>
      <c r="K30" s="13" t="s">
        <v>485</v>
      </c>
      <c r="L30" s="14"/>
    </row>
    <row r="31" spans="1:12" x14ac:dyDescent="0.2">
      <c r="A31" s="9" t="s">
        <v>100</v>
      </c>
      <c r="B31" s="10" t="s">
        <v>101</v>
      </c>
      <c r="C31" s="10">
        <v>291.73839392147499</v>
      </c>
      <c r="D31" s="10">
        <v>-1.1811225945541199</v>
      </c>
      <c r="E31" s="10">
        <v>0.10535309107406</v>
      </c>
      <c r="F31" s="10">
        <v>-11.211086286246999</v>
      </c>
      <c r="G31" s="10">
        <v>3.59750856178862E-29</v>
      </c>
      <c r="H31" s="10">
        <v>1.9813599610172401E-27</v>
      </c>
      <c r="I31" s="10" t="s">
        <v>250</v>
      </c>
      <c r="J31" s="10" t="s">
        <v>251</v>
      </c>
      <c r="K31" s="10" t="s">
        <v>485</v>
      </c>
      <c r="L31" s="11"/>
    </row>
    <row r="32" spans="1:12" x14ac:dyDescent="0.2">
      <c r="A32" s="6" t="s">
        <v>30</v>
      </c>
      <c r="B32" s="7" t="s">
        <v>31</v>
      </c>
      <c r="C32" s="7">
        <v>1291.5617550117299</v>
      </c>
      <c r="D32" s="7">
        <v>-1.1980786455935799</v>
      </c>
      <c r="E32" s="7">
        <v>8.9246819929832702E-2</v>
      </c>
      <c r="F32" s="7">
        <v>-13.4243286935661</v>
      </c>
      <c r="G32" s="7">
        <v>4.3551294662834501E-41</v>
      </c>
      <c r="H32" s="7">
        <v>6.7161540281923698E-39</v>
      </c>
      <c r="I32" s="7" t="s">
        <v>374</v>
      </c>
      <c r="J32" s="16" t="s">
        <v>375</v>
      </c>
      <c r="K32" s="7" t="s">
        <v>485</v>
      </c>
      <c r="L32" s="8"/>
    </row>
    <row r="33" spans="1:12" x14ac:dyDescent="0.2">
      <c r="A33" s="9" t="s">
        <v>30</v>
      </c>
      <c r="B33" s="10" t="s">
        <v>31</v>
      </c>
      <c r="C33" s="10">
        <v>1291.5617550117299</v>
      </c>
      <c r="D33" s="10">
        <v>-1.1980786455935799</v>
      </c>
      <c r="E33" s="10">
        <v>8.9246819929832702E-2</v>
      </c>
      <c r="F33" s="10">
        <v>-13.4243286935661</v>
      </c>
      <c r="G33" s="10">
        <v>4.3551294662834501E-41</v>
      </c>
      <c r="H33" s="10">
        <v>6.7161540281923698E-39</v>
      </c>
      <c r="I33" s="10" t="s">
        <v>252</v>
      </c>
      <c r="J33" s="10" t="s">
        <v>253</v>
      </c>
      <c r="K33" s="10" t="s">
        <v>485</v>
      </c>
      <c r="L33" s="11"/>
    </row>
    <row r="34" spans="1:12" x14ac:dyDescent="0.2">
      <c r="A34" s="6" t="s">
        <v>124</v>
      </c>
      <c r="B34" s="7" t="s">
        <v>125</v>
      </c>
      <c r="C34" s="7">
        <v>120.816133124584</v>
      </c>
      <c r="D34" s="7">
        <v>-1.26318750570185</v>
      </c>
      <c r="E34" s="7">
        <v>0.18108434783399299</v>
      </c>
      <c r="F34" s="7">
        <v>-6.9756857553467801</v>
      </c>
      <c r="G34" s="7">
        <v>3.0438240801902302E-12</v>
      </c>
      <c r="H34" s="7">
        <v>2.4415902260927702E-11</v>
      </c>
      <c r="I34" s="7" t="s">
        <v>250</v>
      </c>
      <c r="J34" s="7" t="s">
        <v>251</v>
      </c>
      <c r="K34" s="7" t="s">
        <v>485</v>
      </c>
      <c r="L34" s="8"/>
    </row>
    <row r="35" spans="1:12" x14ac:dyDescent="0.2">
      <c r="A35" s="12" t="s">
        <v>124</v>
      </c>
      <c r="B35" s="13" t="s">
        <v>125</v>
      </c>
      <c r="C35" s="13">
        <v>120.816133124584</v>
      </c>
      <c r="D35" s="13">
        <v>-1.26318750570185</v>
      </c>
      <c r="E35" s="13">
        <v>0.18108434783399299</v>
      </c>
      <c r="F35" s="13">
        <v>-6.9756857553467801</v>
      </c>
      <c r="G35" s="13">
        <v>3.0438240801902302E-12</v>
      </c>
      <c r="H35" s="13">
        <v>2.4415902260927702E-11</v>
      </c>
      <c r="I35" s="13" t="s">
        <v>386</v>
      </c>
      <c r="J35" s="13" t="s">
        <v>387</v>
      </c>
      <c r="K35" s="13" t="s">
        <v>485</v>
      </c>
      <c r="L35" s="14"/>
    </row>
    <row r="36" spans="1:12" x14ac:dyDescent="0.2">
      <c r="A36" s="12" t="s">
        <v>124</v>
      </c>
      <c r="B36" s="13" t="s">
        <v>125</v>
      </c>
      <c r="C36" s="13">
        <v>120.816133124584</v>
      </c>
      <c r="D36" s="13">
        <v>-1.26318750570185</v>
      </c>
      <c r="E36" s="13">
        <v>0.18108434783399299</v>
      </c>
      <c r="F36" s="13">
        <v>-6.9756857553467801</v>
      </c>
      <c r="G36" s="13">
        <v>3.0438240801902302E-12</v>
      </c>
      <c r="H36" s="13">
        <v>2.4415902260927702E-11</v>
      </c>
      <c r="I36" s="13" t="s">
        <v>252</v>
      </c>
      <c r="J36" s="13" t="s">
        <v>253</v>
      </c>
      <c r="K36" s="13" t="s">
        <v>485</v>
      </c>
      <c r="L36" s="14"/>
    </row>
    <row r="37" spans="1:12" x14ac:dyDescent="0.2">
      <c r="A37" s="12" t="s">
        <v>124</v>
      </c>
      <c r="B37" s="13" t="s">
        <v>125</v>
      </c>
      <c r="C37" s="13">
        <v>120.816133124584</v>
      </c>
      <c r="D37" s="13">
        <v>-1.26318750570185</v>
      </c>
      <c r="E37" s="13">
        <v>0.18108434783399299</v>
      </c>
      <c r="F37" s="13">
        <v>-6.9756857553467801</v>
      </c>
      <c r="G37" s="13">
        <v>3.0438240801902302E-12</v>
      </c>
      <c r="H37" s="13">
        <v>2.4415902260927702E-11</v>
      </c>
      <c r="I37" s="13" t="s">
        <v>296</v>
      </c>
      <c r="J37" s="13" t="s">
        <v>297</v>
      </c>
      <c r="K37" s="13" t="s">
        <v>485</v>
      </c>
      <c r="L37" s="14"/>
    </row>
    <row r="38" spans="1:12" x14ac:dyDescent="0.2">
      <c r="A38" s="12" t="s">
        <v>124</v>
      </c>
      <c r="B38" s="13" t="s">
        <v>125</v>
      </c>
      <c r="C38" s="13">
        <v>120.816133124584</v>
      </c>
      <c r="D38" s="13">
        <v>-1.26318750570185</v>
      </c>
      <c r="E38" s="13">
        <v>0.18108434783399299</v>
      </c>
      <c r="F38" s="13">
        <v>-6.9756857553467801</v>
      </c>
      <c r="G38" s="13">
        <v>3.0438240801902302E-12</v>
      </c>
      <c r="H38" s="13">
        <v>2.4415902260927702E-11</v>
      </c>
      <c r="I38" s="13" t="s">
        <v>306</v>
      </c>
      <c r="J38" s="13" t="s">
        <v>307</v>
      </c>
      <c r="K38" s="13" t="s">
        <v>485</v>
      </c>
      <c r="L38" s="14"/>
    </row>
    <row r="39" spans="1:12" x14ac:dyDescent="0.2">
      <c r="A39" s="12" t="s">
        <v>124</v>
      </c>
      <c r="B39" s="13" t="s">
        <v>125</v>
      </c>
      <c r="C39" s="13">
        <v>120.816133124584</v>
      </c>
      <c r="D39" s="13">
        <v>-1.26318750570185</v>
      </c>
      <c r="E39" s="13">
        <v>0.18108434783399299</v>
      </c>
      <c r="F39" s="13">
        <v>-6.9756857553467801</v>
      </c>
      <c r="G39" s="13">
        <v>3.0438240801902302E-12</v>
      </c>
      <c r="H39" s="13">
        <v>2.4415902260927702E-11</v>
      </c>
      <c r="I39" s="13" t="s">
        <v>398</v>
      </c>
      <c r="J39" s="13" t="s">
        <v>399</v>
      </c>
      <c r="K39" s="13" t="s">
        <v>485</v>
      </c>
      <c r="L39" s="14"/>
    </row>
    <row r="40" spans="1:12" x14ac:dyDescent="0.2">
      <c r="A40" s="12" t="s">
        <v>124</v>
      </c>
      <c r="B40" s="13" t="s">
        <v>125</v>
      </c>
      <c r="C40" s="13">
        <v>120.816133124584</v>
      </c>
      <c r="D40" s="13">
        <v>-1.26318750570185</v>
      </c>
      <c r="E40" s="13">
        <v>0.18108434783399299</v>
      </c>
      <c r="F40" s="13">
        <v>-6.9756857553467801</v>
      </c>
      <c r="G40" s="13">
        <v>3.0438240801902302E-12</v>
      </c>
      <c r="H40" s="13">
        <v>2.4415902260927702E-11</v>
      </c>
      <c r="I40" s="13" t="s">
        <v>400</v>
      </c>
      <c r="J40" s="13" t="s">
        <v>401</v>
      </c>
      <c r="K40" s="13" t="s">
        <v>485</v>
      </c>
      <c r="L40" s="14"/>
    </row>
    <row r="41" spans="1:12" x14ac:dyDescent="0.2">
      <c r="A41" s="9" t="s">
        <v>124</v>
      </c>
      <c r="B41" s="10" t="s">
        <v>125</v>
      </c>
      <c r="C41" s="10">
        <v>120.816133124584</v>
      </c>
      <c r="D41" s="10">
        <v>-1.26318750570185</v>
      </c>
      <c r="E41" s="10">
        <v>0.18108434783399299</v>
      </c>
      <c r="F41" s="10">
        <v>-6.9756857553467801</v>
      </c>
      <c r="G41" s="10">
        <v>3.0438240801902302E-12</v>
      </c>
      <c r="H41" s="10">
        <v>2.4415902260927702E-11</v>
      </c>
      <c r="I41" s="10" t="s">
        <v>402</v>
      </c>
      <c r="J41" s="10" t="s">
        <v>403</v>
      </c>
      <c r="K41" s="10" t="s">
        <v>485</v>
      </c>
      <c r="L41" s="11"/>
    </row>
    <row r="42" spans="1:12" x14ac:dyDescent="0.2">
      <c r="A42" s="17" t="s">
        <v>152</v>
      </c>
      <c r="B42" s="18" t="s">
        <v>153</v>
      </c>
      <c r="C42" s="18">
        <v>410.56928977717399</v>
      </c>
      <c r="D42" s="18">
        <v>-1.2909127990506</v>
      </c>
      <c r="E42" s="18">
        <v>0.11658692278074401</v>
      </c>
      <c r="F42" s="18">
        <v>-11.0725351373955</v>
      </c>
      <c r="G42" s="18">
        <v>1.7050761836687101E-28</v>
      </c>
      <c r="H42" s="18">
        <v>8.5164068331663501E-27</v>
      </c>
      <c r="I42" s="18" t="s">
        <v>338</v>
      </c>
      <c r="J42" s="18" t="s">
        <v>339</v>
      </c>
      <c r="K42" s="18" t="s">
        <v>485</v>
      </c>
      <c r="L42" s="19"/>
    </row>
    <row r="43" spans="1:12" x14ac:dyDescent="0.2">
      <c r="A43" s="6" t="s">
        <v>160</v>
      </c>
      <c r="B43" s="7" t="s">
        <v>161</v>
      </c>
      <c r="C43" s="7">
        <v>486.003521842032</v>
      </c>
      <c r="D43" s="7">
        <v>-1.3181043492661699</v>
      </c>
      <c r="E43" s="7">
        <v>0.1050045684736</v>
      </c>
      <c r="F43" s="7">
        <v>-12.552828590477599</v>
      </c>
      <c r="G43" s="7">
        <v>3.8355950424618401E-36</v>
      </c>
      <c r="H43" s="7">
        <v>4.0101471219365896E-34</v>
      </c>
      <c r="I43" s="7" t="s">
        <v>250</v>
      </c>
      <c r="J43" s="7" t="s">
        <v>251</v>
      </c>
      <c r="K43" s="7" t="s">
        <v>485</v>
      </c>
      <c r="L43" s="8"/>
    </row>
    <row r="44" spans="1:12" x14ac:dyDescent="0.2">
      <c r="A44" s="12" t="s">
        <v>160</v>
      </c>
      <c r="B44" s="13" t="s">
        <v>161</v>
      </c>
      <c r="C44" s="13">
        <v>486.003521842032</v>
      </c>
      <c r="D44" s="13">
        <v>-1.3181043492661699</v>
      </c>
      <c r="E44" s="13">
        <v>0.1050045684736</v>
      </c>
      <c r="F44" s="13">
        <v>-12.552828590477599</v>
      </c>
      <c r="G44" s="13">
        <v>3.8355950424618401E-36</v>
      </c>
      <c r="H44" s="13">
        <v>4.0101471219365896E-34</v>
      </c>
      <c r="I44" s="13" t="s">
        <v>252</v>
      </c>
      <c r="J44" s="13" t="s">
        <v>253</v>
      </c>
      <c r="K44" s="13" t="s">
        <v>485</v>
      </c>
      <c r="L44" s="14"/>
    </row>
    <row r="45" spans="1:12" x14ac:dyDescent="0.2">
      <c r="A45" s="12" t="s">
        <v>160</v>
      </c>
      <c r="B45" s="13" t="s">
        <v>161</v>
      </c>
      <c r="C45" s="13">
        <v>486.003521842032</v>
      </c>
      <c r="D45" s="13">
        <v>-1.3181043492661699</v>
      </c>
      <c r="E45" s="13">
        <v>0.1050045684736</v>
      </c>
      <c r="F45" s="13">
        <v>-12.552828590477599</v>
      </c>
      <c r="G45" s="13">
        <v>3.8355950424618401E-36</v>
      </c>
      <c r="H45" s="13">
        <v>4.0101471219365896E-34</v>
      </c>
      <c r="I45" s="13" t="s">
        <v>404</v>
      </c>
      <c r="J45" s="13" t="s">
        <v>405</v>
      </c>
      <c r="K45" s="13" t="s">
        <v>485</v>
      </c>
      <c r="L45" s="14"/>
    </row>
    <row r="46" spans="1:12" x14ac:dyDescent="0.2">
      <c r="A46" s="12" t="s">
        <v>160</v>
      </c>
      <c r="B46" s="13" t="s">
        <v>161</v>
      </c>
      <c r="C46" s="13">
        <v>486.003521842032</v>
      </c>
      <c r="D46" s="13">
        <v>-1.3181043492661699</v>
      </c>
      <c r="E46" s="13">
        <v>0.1050045684736</v>
      </c>
      <c r="F46" s="13">
        <v>-12.552828590477599</v>
      </c>
      <c r="G46" s="13">
        <v>3.8355950424618401E-36</v>
      </c>
      <c r="H46" s="13">
        <v>4.0101471219365896E-34</v>
      </c>
      <c r="I46" s="13" t="s">
        <v>406</v>
      </c>
      <c r="J46" s="13" t="s">
        <v>407</v>
      </c>
      <c r="K46" s="13" t="s">
        <v>485</v>
      </c>
      <c r="L46" s="14"/>
    </row>
    <row r="47" spans="1:12" x14ac:dyDescent="0.2">
      <c r="A47" s="9" t="s">
        <v>160</v>
      </c>
      <c r="B47" s="10" t="s">
        <v>161</v>
      </c>
      <c r="C47" s="10">
        <v>486.003521842032</v>
      </c>
      <c r="D47" s="10">
        <v>-1.3181043492661699</v>
      </c>
      <c r="E47" s="10">
        <v>0.1050045684736</v>
      </c>
      <c r="F47" s="10">
        <v>-12.552828590477599</v>
      </c>
      <c r="G47" s="10">
        <v>3.8355950424618401E-36</v>
      </c>
      <c r="H47" s="10">
        <v>4.0101471219365896E-34</v>
      </c>
      <c r="I47" s="10" t="s">
        <v>398</v>
      </c>
      <c r="J47" s="10" t="s">
        <v>399</v>
      </c>
      <c r="K47" s="10" t="s">
        <v>485</v>
      </c>
      <c r="L47" s="11"/>
    </row>
    <row r="48" spans="1:12" x14ac:dyDescent="0.2">
      <c r="A48" s="6" t="s">
        <v>102</v>
      </c>
      <c r="B48" s="7" t="s">
        <v>103</v>
      </c>
      <c r="C48" s="7">
        <v>9133.0196645056294</v>
      </c>
      <c r="D48" s="7">
        <v>-1.37407190266788</v>
      </c>
      <c r="E48" s="7">
        <v>0.171548015907073</v>
      </c>
      <c r="F48" s="7">
        <v>-8.0098385014968994</v>
      </c>
      <c r="G48" s="7">
        <v>1.1485917398699299E-15</v>
      </c>
      <c r="H48" s="7">
        <v>1.4174517989324899E-14</v>
      </c>
      <c r="I48" s="7" t="s">
        <v>278</v>
      </c>
      <c r="J48" s="7" t="s">
        <v>279</v>
      </c>
      <c r="K48" s="7" t="s">
        <v>485</v>
      </c>
      <c r="L48" s="8"/>
    </row>
    <row r="49" spans="1:12" x14ac:dyDescent="0.2">
      <c r="A49" s="9" t="s">
        <v>102</v>
      </c>
      <c r="B49" s="10" t="s">
        <v>103</v>
      </c>
      <c r="C49" s="10">
        <v>9133.0196645056294</v>
      </c>
      <c r="D49" s="10">
        <v>-1.37407190266788</v>
      </c>
      <c r="E49" s="10">
        <v>0.171548015907073</v>
      </c>
      <c r="F49" s="10">
        <v>-8.0098385014968994</v>
      </c>
      <c r="G49" s="10">
        <v>1.1485917398699299E-15</v>
      </c>
      <c r="H49" s="10">
        <v>1.4174517989324899E-14</v>
      </c>
      <c r="I49" s="10" t="s">
        <v>246</v>
      </c>
      <c r="J49" s="10" t="s">
        <v>247</v>
      </c>
      <c r="K49" s="10" t="s">
        <v>485</v>
      </c>
      <c r="L49" s="11"/>
    </row>
    <row r="50" spans="1:12" x14ac:dyDescent="0.2">
      <c r="A50" s="6" t="s">
        <v>50</v>
      </c>
      <c r="B50" s="7" t="s">
        <v>51</v>
      </c>
      <c r="C50" s="7">
        <v>281.02427100076699</v>
      </c>
      <c r="D50" s="7">
        <v>-1.43626222839437</v>
      </c>
      <c r="E50" s="7">
        <v>0.120591113534913</v>
      </c>
      <c r="F50" s="7">
        <v>-11.9101829835791</v>
      </c>
      <c r="G50" s="7">
        <v>1.04747140278111E-32</v>
      </c>
      <c r="H50" s="7">
        <v>7.9769473432780897E-31</v>
      </c>
      <c r="I50" s="7" t="s">
        <v>288</v>
      </c>
      <c r="J50" s="7" t="s">
        <v>289</v>
      </c>
      <c r="K50" s="7" t="s">
        <v>485</v>
      </c>
      <c r="L50" s="8"/>
    </row>
    <row r="51" spans="1:12" x14ac:dyDescent="0.2">
      <c r="A51" s="9" t="s">
        <v>50</v>
      </c>
      <c r="B51" s="10" t="s">
        <v>51</v>
      </c>
      <c r="C51" s="10">
        <v>281.02427100076699</v>
      </c>
      <c r="D51" s="10">
        <v>-1.43626222839437</v>
      </c>
      <c r="E51" s="10">
        <v>0.120591113534913</v>
      </c>
      <c r="F51" s="10">
        <v>-11.9101829835791</v>
      </c>
      <c r="G51" s="10">
        <v>1.04747140278111E-32</v>
      </c>
      <c r="H51" s="10">
        <v>7.9769473432780897E-31</v>
      </c>
      <c r="I51" s="10" t="s">
        <v>252</v>
      </c>
      <c r="J51" s="10" t="s">
        <v>253</v>
      </c>
      <c r="K51" s="10" t="s">
        <v>485</v>
      </c>
      <c r="L51" s="11"/>
    </row>
    <row r="52" spans="1:12" x14ac:dyDescent="0.2">
      <c r="A52" s="6" t="s">
        <v>150</v>
      </c>
      <c r="B52" s="7" t="s">
        <v>151</v>
      </c>
      <c r="C52" s="7">
        <v>59.009181099209201</v>
      </c>
      <c r="D52" s="7">
        <v>-1.4370512042292001</v>
      </c>
      <c r="E52" s="7">
        <v>0.20308173928986101</v>
      </c>
      <c r="F52" s="7">
        <v>-7.07622068460857</v>
      </c>
      <c r="G52" s="7">
        <v>1.48138889722358E-12</v>
      </c>
      <c r="H52" s="7">
        <v>1.23736593263692E-11</v>
      </c>
      <c r="I52" s="7" t="s">
        <v>306</v>
      </c>
      <c r="J52" s="7" t="s">
        <v>307</v>
      </c>
      <c r="K52" s="7" t="s">
        <v>485</v>
      </c>
      <c r="L52" s="8"/>
    </row>
    <row r="53" spans="1:12" x14ac:dyDescent="0.2">
      <c r="A53" s="12" t="s">
        <v>150</v>
      </c>
      <c r="B53" s="13" t="s">
        <v>151</v>
      </c>
      <c r="C53" s="13">
        <v>59.009181099209201</v>
      </c>
      <c r="D53" s="13">
        <v>-1.4370512042292001</v>
      </c>
      <c r="E53" s="13">
        <v>0.20308173928986101</v>
      </c>
      <c r="F53" s="13">
        <v>-7.07622068460857</v>
      </c>
      <c r="G53" s="13">
        <v>1.48138889722358E-12</v>
      </c>
      <c r="H53" s="13">
        <v>1.23736593263692E-11</v>
      </c>
      <c r="I53" s="13" t="s">
        <v>252</v>
      </c>
      <c r="J53" s="13" t="s">
        <v>253</v>
      </c>
      <c r="K53" s="13" t="s">
        <v>485</v>
      </c>
      <c r="L53" s="14"/>
    </row>
    <row r="54" spans="1:12" x14ac:dyDescent="0.2">
      <c r="A54" s="9" t="s">
        <v>150</v>
      </c>
      <c r="B54" s="10" t="s">
        <v>151</v>
      </c>
      <c r="C54" s="10">
        <v>59.009181099209201</v>
      </c>
      <c r="D54" s="10">
        <v>-1.4370512042292001</v>
      </c>
      <c r="E54" s="10">
        <v>0.20308173928986101</v>
      </c>
      <c r="F54" s="10">
        <v>-7.07622068460857</v>
      </c>
      <c r="G54" s="10">
        <v>1.48138889722358E-12</v>
      </c>
      <c r="H54" s="10">
        <v>1.23736593263692E-11</v>
      </c>
      <c r="I54" s="10" t="s">
        <v>250</v>
      </c>
      <c r="J54" s="10" t="s">
        <v>251</v>
      </c>
      <c r="K54" s="10" t="s">
        <v>485</v>
      </c>
      <c r="L54" s="11"/>
    </row>
    <row r="55" spans="1:12" x14ac:dyDescent="0.2">
      <c r="A55" s="6" t="s">
        <v>70</v>
      </c>
      <c r="B55" s="7" t="s">
        <v>71</v>
      </c>
      <c r="C55" s="7">
        <v>78.700662149506499</v>
      </c>
      <c r="D55" s="7">
        <v>-1.49177619880974</v>
      </c>
      <c r="E55" s="7">
        <v>0.15996593601382</v>
      </c>
      <c r="F55" s="7">
        <v>-9.3255866591550909</v>
      </c>
      <c r="G55" s="7">
        <v>1.1037129286254799E-20</v>
      </c>
      <c r="H55" s="7">
        <v>2.4984415413674301E-19</v>
      </c>
      <c r="I55" s="7" t="s">
        <v>250</v>
      </c>
      <c r="J55" s="7" t="s">
        <v>251</v>
      </c>
      <c r="K55" s="7" t="s">
        <v>485</v>
      </c>
      <c r="L55" s="8"/>
    </row>
    <row r="56" spans="1:12" x14ac:dyDescent="0.2">
      <c r="A56" s="12" t="s">
        <v>70</v>
      </c>
      <c r="B56" s="13" t="s">
        <v>71</v>
      </c>
      <c r="C56" s="13">
        <v>78.700662149506499</v>
      </c>
      <c r="D56" s="13">
        <v>-1.49177619880974</v>
      </c>
      <c r="E56" s="13">
        <v>0.15996593601382</v>
      </c>
      <c r="F56" s="13">
        <v>-9.3255866591550909</v>
      </c>
      <c r="G56" s="13">
        <v>1.1037129286254799E-20</v>
      </c>
      <c r="H56" s="13">
        <v>2.4984415413674301E-19</v>
      </c>
      <c r="I56" s="13" t="s">
        <v>354</v>
      </c>
      <c r="J56" s="13" t="s">
        <v>355</v>
      </c>
      <c r="K56" s="13" t="s">
        <v>485</v>
      </c>
      <c r="L56" s="14"/>
    </row>
    <row r="57" spans="1:12" x14ac:dyDescent="0.2">
      <c r="A57" s="12" t="s">
        <v>70</v>
      </c>
      <c r="B57" s="13" t="s">
        <v>71</v>
      </c>
      <c r="C57" s="13">
        <v>78.700662149506499</v>
      </c>
      <c r="D57" s="13">
        <v>-1.49177619880974</v>
      </c>
      <c r="E57" s="13">
        <v>0.15996593601382</v>
      </c>
      <c r="F57" s="13">
        <v>-9.3255866591550909</v>
      </c>
      <c r="G57" s="13">
        <v>1.1037129286254799E-20</v>
      </c>
      <c r="H57" s="13">
        <v>2.4984415413674301E-19</v>
      </c>
      <c r="I57" s="13" t="s">
        <v>264</v>
      </c>
      <c r="J57" s="13" t="s">
        <v>265</v>
      </c>
      <c r="K57" s="13" t="s">
        <v>485</v>
      </c>
      <c r="L57" s="14"/>
    </row>
    <row r="58" spans="1:12" x14ac:dyDescent="0.2">
      <c r="A58" s="12" t="s">
        <v>70</v>
      </c>
      <c r="B58" s="13" t="s">
        <v>71</v>
      </c>
      <c r="C58" s="13">
        <v>78.700662149506499</v>
      </c>
      <c r="D58" s="13">
        <v>-1.49177619880974</v>
      </c>
      <c r="E58" s="13">
        <v>0.15996593601382</v>
      </c>
      <c r="F58" s="13">
        <v>-9.3255866591550909</v>
      </c>
      <c r="G58" s="13">
        <v>1.1037129286254799E-20</v>
      </c>
      <c r="H58" s="13">
        <v>2.4984415413674301E-19</v>
      </c>
      <c r="I58" s="13" t="s">
        <v>378</v>
      </c>
      <c r="J58" s="13" t="s">
        <v>379</v>
      </c>
      <c r="K58" s="13" t="s">
        <v>485</v>
      </c>
      <c r="L58" s="14"/>
    </row>
    <row r="59" spans="1:12" x14ac:dyDescent="0.2">
      <c r="A59" s="12" t="s">
        <v>70</v>
      </c>
      <c r="B59" s="13" t="s">
        <v>71</v>
      </c>
      <c r="C59" s="13">
        <v>78.700662149506499</v>
      </c>
      <c r="D59" s="13">
        <v>-1.49177619880974</v>
      </c>
      <c r="E59" s="13">
        <v>0.15996593601382</v>
      </c>
      <c r="F59" s="13">
        <v>-9.3255866591550909</v>
      </c>
      <c r="G59" s="13">
        <v>1.1037129286254799E-20</v>
      </c>
      <c r="H59" s="13">
        <v>2.4984415413674301E-19</v>
      </c>
      <c r="I59" s="13" t="s">
        <v>422</v>
      </c>
      <c r="J59" s="13" t="s">
        <v>423</v>
      </c>
      <c r="K59" s="13" t="s">
        <v>485</v>
      </c>
      <c r="L59" s="14"/>
    </row>
    <row r="60" spans="1:12" x14ac:dyDescent="0.2">
      <c r="A60" s="12" t="s">
        <v>70</v>
      </c>
      <c r="B60" s="13" t="s">
        <v>71</v>
      </c>
      <c r="C60" s="13">
        <v>78.700662149506499</v>
      </c>
      <c r="D60" s="13">
        <v>-1.49177619880974</v>
      </c>
      <c r="E60" s="13">
        <v>0.15996593601382</v>
      </c>
      <c r="F60" s="13">
        <v>-9.3255866591550909</v>
      </c>
      <c r="G60" s="13">
        <v>1.1037129286254799E-20</v>
      </c>
      <c r="H60" s="13">
        <v>2.4984415413674301E-19</v>
      </c>
      <c r="I60" s="13" t="s">
        <v>302</v>
      </c>
      <c r="J60" s="13" t="s">
        <v>303</v>
      </c>
      <c r="K60" s="13" t="s">
        <v>485</v>
      </c>
      <c r="L60" s="14"/>
    </row>
    <row r="61" spans="1:12" x14ac:dyDescent="0.2">
      <c r="A61" s="12" t="s">
        <v>70</v>
      </c>
      <c r="B61" s="13" t="s">
        <v>71</v>
      </c>
      <c r="C61" s="13">
        <v>78.700662149506499</v>
      </c>
      <c r="D61" s="13">
        <v>-1.49177619880974</v>
      </c>
      <c r="E61" s="13">
        <v>0.15996593601382</v>
      </c>
      <c r="F61" s="13">
        <v>-9.3255866591550909</v>
      </c>
      <c r="G61" s="13">
        <v>1.1037129286254799E-20</v>
      </c>
      <c r="H61" s="13">
        <v>2.4984415413674301E-19</v>
      </c>
      <c r="I61" s="13" t="s">
        <v>252</v>
      </c>
      <c r="J61" s="13" t="s">
        <v>253</v>
      </c>
      <c r="K61" s="13" t="s">
        <v>485</v>
      </c>
      <c r="L61" s="14"/>
    </row>
    <row r="62" spans="1:12" x14ac:dyDescent="0.2">
      <c r="A62" s="12" t="s">
        <v>70</v>
      </c>
      <c r="B62" s="13" t="s">
        <v>71</v>
      </c>
      <c r="C62" s="13">
        <v>78.700662149506499</v>
      </c>
      <c r="D62" s="13">
        <v>-1.49177619880974</v>
      </c>
      <c r="E62" s="13">
        <v>0.15996593601382</v>
      </c>
      <c r="F62" s="13">
        <v>-9.3255866591550909</v>
      </c>
      <c r="G62" s="13">
        <v>1.1037129286254799E-20</v>
      </c>
      <c r="H62" s="13">
        <v>2.4984415413674301E-19</v>
      </c>
      <c r="I62" s="13" t="s">
        <v>266</v>
      </c>
      <c r="J62" s="13" t="s">
        <v>267</v>
      </c>
      <c r="K62" s="13" t="s">
        <v>485</v>
      </c>
      <c r="L62" s="14"/>
    </row>
    <row r="63" spans="1:12" x14ac:dyDescent="0.2">
      <c r="A63" s="12" t="s">
        <v>70</v>
      </c>
      <c r="B63" s="13" t="s">
        <v>71</v>
      </c>
      <c r="C63" s="13">
        <v>78.700662149506499</v>
      </c>
      <c r="D63" s="13">
        <v>-1.49177619880974</v>
      </c>
      <c r="E63" s="13">
        <v>0.15996593601382</v>
      </c>
      <c r="F63" s="13">
        <v>-9.3255866591550909</v>
      </c>
      <c r="G63" s="13">
        <v>1.1037129286254799E-20</v>
      </c>
      <c r="H63" s="13">
        <v>2.4984415413674301E-19</v>
      </c>
      <c r="I63" s="13" t="s">
        <v>296</v>
      </c>
      <c r="J63" s="13" t="s">
        <v>297</v>
      </c>
      <c r="K63" s="13" t="s">
        <v>485</v>
      </c>
      <c r="L63" s="14"/>
    </row>
    <row r="64" spans="1:12" x14ac:dyDescent="0.2">
      <c r="A64" s="9" t="s">
        <v>70</v>
      </c>
      <c r="B64" s="10" t="s">
        <v>71</v>
      </c>
      <c r="C64" s="10">
        <v>78.700662149506499</v>
      </c>
      <c r="D64" s="10">
        <v>-1.49177619880974</v>
      </c>
      <c r="E64" s="10">
        <v>0.15996593601382</v>
      </c>
      <c r="F64" s="10">
        <v>-9.3255866591550909</v>
      </c>
      <c r="G64" s="10">
        <v>1.1037129286254799E-20</v>
      </c>
      <c r="H64" s="10">
        <v>2.4984415413674301E-19</v>
      </c>
      <c r="I64" s="10" t="s">
        <v>382</v>
      </c>
      <c r="J64" s="10" t="s">
        <v>383</v>
      </c>
      <c r="K64" s="10" t="s">
        <v>485</v>
      </c>
      <c r="L64" s="11"/>
    </row>
    <row r="65" spans="1:12" x14ac:dyDescent="0.2">
      <c r="A65" s="6" t="s">
        <v>24</v>
      </c>
      <c r="B65" s="7" t="s">
        <v>25</v>
      </c>
      <c r="C65" s="7">
        <v>25.350261368562901</v>
      </c>
      <c r="D65" s="7">
        <v>-1.6008115737650701</v>
      </c>
      <c r="E65" s="7">
        <v>0.23935909861303201</v>
      </c>
      <c r="F65" s="7">
        <v>-6.6879077630262804</v>
      </c>
      <c r="G65" s="7">
        <v>2.2638373928076401E-11</v>
      </c>
      <c r="H65" s="7">
        <v>1.58830606636563E-10</v>
      </c>
      <c r="I65" s="7" t="s">
        <v>428</v>
      </c>
      <c r="J65" s="7" t="s">
        <v>429</v>
      </c>
      <c r="K65" s="7" t="s">
        <v>485</v>
      </c>
      <c r="L65" s="8"/>
    </row>
    <row r="66" spans="1:12" x14ac:dyDescent="0.2">
      <c r="A66" s="12" t="s">
        <v>24</v>
      </c>
      <c r="B66" s="13" t="s">
        <v>25</v>
      </c>
      <c r="C66" s="13">
        <v>25.350261368562901</v>
      </c>
      <c r="D66" s="13">
        <v>-1.6008115737650701</v>
      </c>
      <c r="E66" s="13">
        <v>0.23935909861303201</v>
      </c>
      <c r="F66" s="13">
        <v>-6.6879077630262804</v>
      </c>
      <c r="G66" s="13">
        <v>2.2638373928076401E-11</v>
      </c>
      <c r="H66" s="13">
        <v>1.58830606636563E-10</v>
      </c>
      <c r="I66" s="13" t="s">
        <v>272</v>
      </c>
      <c r="J66" s="21" t="s">
        <v>273</v>
      </c>
      <c r="K66" s="13" t="s">
        <v>485</v>
      </c>
      <c r="L66" s="14"/>
    </row>
    <row r="67" spans="1:12" x14ac:dyDescent="0.2">
      <c r="A67" s="12" t="s">
        <v>24</v>
      </c>
      <c r="B67" s="13" t="s">
        <v>25</v>
      </c>
      <c r="C67" s="13">
        <v>25.350261368562901</v>
      </c>
      <c r="D67" s="13">
        <v>-1.6008115737650701</v>
      </c>
      <c r="E67" s="13">
        <v>0.23935909861303201</v>
      </c>
      <c r="F67" s="13">
        <v>-6.6879077630262804</v>
      </c>
      <c r="G67" s="13">
        <v>2.2638373928076401E-11</v>
      </c>
      <c r="H67" s="13">
        <v>1.58830606636563E-10</v>
      </c>
      <c r="I67" s="13" t="s">
        <v>286</v>
      </c>
      <c r="J67" s="21" t="s">
        <v>287</v>
      </c>
      <c r="K67" s="13" t="s">
        <v>485</v>
      </c>
      <c r="L67" s="14"/>
    </row>
    <row r="68" spans="1:12" x14ac:dyDescent="0.2">
      <c r="A68" s="12" t="s">
        <v>24</v>
      </c>
      <c r="B68" s="13" t="s">
        <v>25</v>
      </c>
      <c r="C68" s="13">
        <v>25.350261368562901</v>
      </c>
      <c r="D68" s="13">
        <v>-1.6008115737650701</v>
      </c>
      <c r="E68" s="13">
        <v>0.23935909861303201</v>
      </c>
      <c r="F68" s="13">
        <v>-6.6879077630262804</v>
      </c>
      <c r="G68" s="13">
        <v>2.2638373928076401E-11</v>
      </c>
      <c r="H68" s="13">
        <v>1.58830606636563E-10</v>
      </c>
      <c r="I68" s="13" t="s">
        <v>278</v>
      </c>
      <c r="J68" s="13" t="s">
        <v>279</v>
      </c>
      <c r="K68" s="13" t="s">
        <v>485</v>
      </c>
      <c r="L68" s="14"/>
    </row>
    <row r="69" spans="1:12" x14ac:dyDescent="0.2">
      <c r="A69" s="12" t="s">
        <v>24</v>
      </c>
      <c r="B69" s="13" t="s">
        <v>25</v>
      </c>
      <c r="C69" s="13">
        <v>25.350261368562901</v>
      </c>
      <c r="D69" s="13">
        <v>-1.6008115737650701</v>
      </c>
      <c r="E69" s="13">
        <v>0.23935909861303201</v>
      </c>
      <c r="F69" s="13">
        <v>-6.6879077630262804</v>
      </c>
      <c r="G69" s="13">
        <v>2.2638373928076401E-11</v>
      </c>
      <c r="H69" s="13">
        <v>1.58830606636563E-10</v>
      </c>
      <c r="I69" s="13" t="s">
        <v>312</v>
      </c>
      <c r="J69" s="13" t="s">
        <v>313</v>
      </c>
      <c r="K69" s="13" t="s">
        <v>485</v>
      </c>
      <c r="L69" s="14"/>
    </row>
    <row r="70" spans="1:12" x14ac:dyDescent="0.2">
      <c r="A70" s="12" t="s">
        <v>24</v>
      </c>
      <c r="B70" s="13" t="s">
        <v>25</v>
      </c>
      <c r="C70" s="13">
        <v>25.350261368562901</v>
      </c>
      <c r="D70" s="13">
        <v>-1.6008115737650701</v>
      </c>
      <c r="E70" s="13">
        <v>0.23935909861303201</v>
      </c>
      <c r="F70" s="13">
        <v>-6.6879077630262804</v>
      </c>
      <c r="G70" s="13">
        <v>2.2638373928076401E-11</v>
      </c>
      <c r="H70" s="13">
        <v>1.58830606636563E-10</v>
      </c>
      <c r="I70" s="13" t="s">
        <v>274</v>
      </c>
      <c r="J70" s="21" t="s">
        <v>275</v>
      </c>
      <c r="K70" s="13" t="s">
        <v>485</v>
      </c>
      <c r="L70" s="14"/>
    </row>
    <row r="71" spans="1:12" x14ac:dyDescent="0.2">
      <c r="A71" s="9" t="s">
        <v>24</v>
      </c>
      <c r="B71" s="10" t="s">
        <v>25</v>
      </c>
      <c r="C71" s="10">
        <v>25.350261368562901</v>
      </c>
      <c r="D71" s="10">
        <v>-1.6008115737650701</v>
      </c>
      <c r="E71" s="10">
        <v>0.23935909861303201</v>
      </c>
      <c r="F71" s="10">
        <v>-6.6879077630262804</v>
      </c>
      <c r="G71" s="10">
        <v>2.2638373928076401E-11</v>
      </c>
      <c r="H71" s="10">
        <v>1.58830606636563E-10</v>
      </c>
      <c r="I71" s="10" t="s">
        <v>252</v>
      </c>
      <c r="J71" s="10" t="s">
        <v>253</v>
      </c>
      <c r="K71" s="10" t="s">
        <v>485</v>
      </c>
      <c r="L71" s="11"/>
    </row>
    <row r="72" spans="1:12" x14ac:dyDescent="0.2">
      <c r="A72" s="6" t="s">
        <v>18</v>
      </c>
      <c r="B72" s="7" t="s">
        <v>19</v>
      </c>
      <c r="C72" s="7">
        <v>859.55773926372797</v>
      </c>
      <c r="D72" s="7">
        <v>-1.6914670663229401</v>
      </c>
      <c r="E72" s="7">
        <v>0.13039638737676401</v>
      </c>
      <c r="F72" s="7">
        <v>-12.9717325790297</v>
      </c>
      <c r="G72" s="7">
        <v>1.76984043641703E-38</v>
      </c>
      <c r="H72" s="7">
        <v>2.1406393592232301E-36</v>
      </c>
      <c r="I72" s="7" t="s">
        <v>322</v>
      </c>
      <c r="J72" s="7" t="s">
        <v>323</v>
      </c>
      <c r="K72" s="7" t="s">
        <v>485</v>
      </c>
      <c r="L72" s="8"/>
    </row>
    <row r="73" spans="1:12" x14ac:dyDescent="0.2">
      <c r="A73" s="12" t="s">
        <v>18</v>
      </c>
      <c r="B73" s="13" t="s">
        <v>19</v>
      </c>
      <c r="C73" s="13">
        <v>859.55773926372797</v>
      </c>
      <c r="D73" s="13">
        <v>-1.6914670663229401</v>
      </c>
      <c r="E73" s="13">
        <v>0.13039638737676401</v>
      </c>
      <c r="F73" s="13">
        <v>-12.9717325790297</v>
      </c>
      <c r="G73" s="13">
        <v>1.76984043641703E-38</v>
      </c>
      <c r="H73" s="13">
        <v>2.1406393592232301E-36</v>
      </c>
      <c r="I73" s="13" t="s">
        <v>430</v>
      </c>
      <c r="J73" s="13" t="s">
        <v>431</v>
      </c>
      <c r="K73" s="13" t="s">
        <v>485</v>
      </c>
      <c r="L73" s="14"/>
    </row>
    <row r="74" spans="1:12" x14ac:dyDescent="0.2">
      <c r="A74" s="12" t="s">
        <v>18</v>
      </c>
      <c r="B74" s="13" t="s">
        <v>19</v>
      </c>
      <c r="C74" s="13">
        <v>859.55773926372797</v>
      </c>
      <c r="D74" s="13">
        <v>-1.6914670663229401</v>
      </c>
      <c r="E74" s="13">
        <v>0.13039638737676401</v>
      </c>
      <c r="F74" s="13">
        <v>-12.9717325790297</v>
      </c>
      <c r="G74" s="13">
        <v>1.76984043641703E-38</v>
      </c>
      <c r="H74" s="13">
        <v>2.1406393592232301E-36</v>
      </c>
      <c r="I74" s="13" t="s">
        <v>432</v>
      </c>
      <c r="J74" s="13" t="s">
        <v>433</v>
      </c>
      <c r="K74" s="13" t="s">
        <v>485</v>
      </c>
      <c r="L74" s="14"/>
    </row>
    <row r="75" spans="1:12" x14ac:dyDescent="0.2">
      <c r="A75" s="9" t="s">
        <v>18</v>
      </c>
      <c r="B75" s="10" t="s">
        <v>19</v>
      </c>
      <c r="C75" s="10">
        <v>859.55773926372797</v>
      </c>
      <c r="D75" s="10">
        <v>-1.6914670663229401</v>
      </c>
      <c r="E75" s="10">
        <v>0.13039638737676401</v>
      </c>
      <c r="F75" s="10">
        <v>-12.9717325790297</v>
      </c>
      <c r="G75" s="10">
        <v>1.76984043641703E-38</v>
      </c>
      <c r="H75" s="10">
        <v>2.1406393592232301E-36</v>
      </c>
      <c r="I75" s="10" t="s">
        <v>348</v>
      </c>
      <c r="J75" s="10" t="s">
        <v>349</v>
      </c>
      <c r="K75" s="10" t="s">
        <v>485</v>
      </c>
      <c r="L75" s="11"/>
    </row>
    <row r="76" spans="1:12" x14ac:dyDescent="0.2">
      <c r="A76" s="17" t="s">
        <v>242</v>
      </c>
      <c r="B76" s="18" t="s">
        <v>243</v>
      </c>
      <c r="C76" s="18">
        <v>423.97138640457302</v>
      </c>
      <c r="D76" s="18">
        <v>-2.4150062077393799</v>
      </c>
      <c r="E76" s="18">
        <v>0.171204330616684</v>
      </c>
      <c r="F76" s="18">
        <v>-14.105987851127599</v>
      </c>
      <c r="G76" s="18">
        <v>3.48869520385022E-45</v>
      </c>
      <c r="H76" s="18">
        <v>8.1207608924339902E-43</v>
      </c>
      <c r="I76" s="18" t="s">
        <v>252</v>
      </c>
      <c r="J76" s="18" t="s">
        <v>253</v>
      </c>
      <c r="K76" s="18" t="s">
        <v>485</v>
      </c>
      <c r="L76" s="19"/>
    </row>
    <row r="77" spans="1:12" x14ac:dyDescent="0.2">
      <c r="A77" s="17" t="s">
        <v>234</v>
      </c>
      <c r="B77" s="18" t="s">
        <v>235</v>
      </c>
      <c r="C77" s="18">
        <v>330.25822526507</v>
      </c>
      <c r="D77" s="18">
        <v>-3.2814099969382799</v>
      </c>
      <c r="E77" s="18">
        <v>0.220783080074371</v>
      </c>
      <c r="F77" s="18">
        <v>-14.8625972417494</v>
      </c>
      <c r="G77" s="18">
        <v>5.7646257376675201E-50</v>
      </c>
      <c r="H77" s="18">
        <v>2.0917114036942399E-47</v>
      </c>
      <c r="I77" s="18" t="s">
        <v>252</v>
      </c>
      <c r="J77" s="18" t="s">
        <v>253</v>
      </c>
      <c r="K77" s="18" t="s">
        <v>485</v>
      </c>
      <c r="L77"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0CB00-445B-B142-A0A1-E6D22B27635B}">
  <dimension ref="A1:L11"/>
  <sheetViews>
    <sheetView zoomScale="140" zoomScaleNormal="140" workbookViewId="0">
      <pane ySplit="1" topLeftCell="A2" activePane="bottomLeft" state="frozen"/>
      <selection pane="bottomLeft" activeCell="A11" sqref="A11:L11"/>
    </sheetView>
  </sheetViews>
  <sheetFormatPr baseColWidth="10" defaultRowHeight="15" x14ac:dyDescent="0.2"/>
  <cols>
    <col min="1" max="16384" width="10.83203125" style="5"/>
  </cols>
  <sheetData>
    <row r="1" spans="1:12" s="4" customFormat="1" x14ac:dyDescent="0.2">
      <c r="A1" s="4" t="s">
        <v>0</v>
      </c>
      <c r="B1" s="4" t="s">
        <v>1</v>
      </c>
      <c r="C1" s="4" t="s">
        <v>2</v>
      </c>
      <c r="D1" s="4" t="s">
        <v>3</v>
      </c>
      <c r="E1" s="4" t="s">
        <v>4</v>
      </c>
      <c r="F1" s="4" t="s">
        <v>5</v>
      </c>
      <c r="G1" s="4" t="s">
        <v>6</v>
      </c>
      <c r="H1" s="4" t="s">
        <v>7</v>
      </c>
      <c r="I1" s="4" t="s">
        <v>244</v>
      </c>
      <c r="J1" s="4" t="s">
        <v>245</v>
      </c>
      <c r="K1" s="4" t="s">
        <v>453</v>
      </c>
      <c r="L1" s="4" t="s">
        <v>445</v>
      </c>
    </row>
    <row r="2" spans="1:12" x14ac:dyDescent="0.2">
      <c r="A2" s="31" t="s">
        <v>156</v>
      </c>
      <c r="B2" s="32" t="s">
        <v>157</v>
      </c>
      <c r="C2" s="32">
        <v>278.86032809196098</v>
      </c>
      <c r="D2" s="32">
        <v>1.3662721436806899</v>
      </c>
      <c r="E2" s="32">
        <v>0.12947854498980799</v>
      </c>
      <c r="F2" s="32">
        <v>10.552112273027401</v>
      </c>
      <c r="G2" s="32">
        <v>4.9667743758450801E-26</v>
      </c>
      <c r="H2" s="32">
        <v>1.9268897948050501E-24</v>
      </c>
      <c r="I2" s="32" t="s">
        <v>246</v>
      </c>
      <c r="J2" s="32" t="s">
        <v>247</v>
      </c>
      <c r="K2" s="18" t="s">
        <v>454</v>
      </c>
      <c r="L2" s="33" t="s">
        <v>444</v>
      </c>
    </row>
    <row r="3" spans="1:12" x14ac:dyDescent="0.2">
      <c r="A3" s="31" t="s">
        <v>170</v>
      </c>
      <c r="B3" s="32" t="s">
        <v>171</v>
      </c>
      <c r="C3" s="32">
        <v>2194.5296135287499</v>
      </c>
      <c r="D3" s="32">
        <v>1.19264730685231</v>
      </c>
      <c r="E3" s="32">
        <v>0.18780321605884201</v>
      </c>
      <c r="F3" s="32">
        <v>6.3505158850881402</v>
      </c>
      <c r="G3" s="32">
        <v>2.14594048922654E-10</v>
      </c>
      <c r="H3" s="32">
        <v>1.33574509664923E-9</v>
      </c>
      <c r="I3" s="32" t="s">
        <v>348</v>
      </c>
      <c r="J3" s="32" t="s">
        <v>349</v>
      </c>
      <c r="K3" s="18" t="s">
        <v>454</v>
      </c>
      <c r="L3" s="33" t="s">
        <v>446</v>
      </c>
    </row>
    <row r="4" spans="1:12" x14ac:dyDescent="0.2">
      <c r="A4" s="31" t="s">
        <v>212</v>
      </c>
      <c r="B4" s="32" t="s">
        <v>213</v>
      </c>
      <c r="C4" s="32">
        <v>69.516608576851596</v>
      </c>
      <c r="D4" s="32">
        <v>1.12708211448371</v>
      </c>
      <c r="E4" s="32">
        <v>0.16532539242845401</v>
      </c>
      <c r="F4" s="32">
        <v>6.8173563536010597</v>
      </c>
      <c r="G4" s="32">
        <v>9.2731047162121596E-12</v>
      </c>
      <c r="H4" s="32">
        <v>6.8792719713715797E-11</v>
      </c>
      <c r="I4" s="32" t="s">
        <v>258</v>
      </c>
      <c r="J4" s="32" t="s">
        <v>259</v>
      </c>
      <c r="K4" s="18" t="s">
        <v>454</v>
      </c>
      <c r="L4" s="33" t="s">
        <v>447</v>
      </c>
    </row>
    <row r="5" spans="1:12" x14ac:dyDescent="0.2">
      <c r="A5" s="31" t="s">
        <v>176</v>
      </c>
      <c r="B5" s="32" t="s">
        <v>177</v>
      </c>
      <c r="C5" s="32">
        <v>284.66412506119798</v>
      </c>
      <c r="D5" s="32">
        <v>1.05894886646609</v>
      </c>
      <c r="E5" s="32">
        <v>0.235200901498548</v>
      </c>
      <c r="F5" s="32">
        <v>4.5023163589899404</v>
      </c>
      <c r="G5" s="32">
        <v>6.7216827377245299E-6</v>
      </c>
      <c r="H5" s="32">
        <v>2.14823778282936E-5</v>
      </c>
      <c r="I5" s="32" t="s">
        <v>294</v>
      </c>
      <c r="J5" s="32" t="s">
        <v>295</v>
      </c>
      <c r="K5" s="18" t="s">
        <v>454</v>
      </c>
      <c r="L5" s="33" t="s">
        <v>447</v>
      </c>
    </row>
    <row r="6" spans="1:12" x14ac:dyDescent="0.2">
      <c r="A6" s="23" t="s">
        <v>22</v>
      </c>
      <c r="B6" s="24" t="s">
        <v>23</v>
      </c>
      <c r="C6" s="24">
        <v>30.844451637599999</v>
      </c>
      <c r="D6" s="24">
        <v>1.0262261257568801</v>
      </c>
      <c r="E6" s="24">
        <v>0.22834520140150999</v>
      </c>
      <c r="F6" s="24">
        <v>4.4941873946035802</v>
      </c>
      <c r="G6" s="24">
        <v>6.9836110170167001E-6</v>
      </c>
      <c r="H6" s="24">
        <v>2.2234015255983201E-5</v>
      </c>
      <c r="I6" s="24" t="s">
        <v>274</v>
      </c>
      <c r="J6" s="24" t="s">
        <v>275</v>
      </c>
      <c r="K6" s="7" t="s">
        <v>454</v>
      </c>
      <c r="L6" s="25" t="s">
        <v>448</v>
      </c>
    </row>
    <row r="7" spans="1:12" x14ac:dyDescent="0.2">
      <c r="A7" s="26" t="s">
        <v>22</v>
      </c>
      <c r="B7" s="22" t="s">
        <v>23</v>
      </c>
      <c r="C7" s="22">
        <v>30.844451637599999</v>
      </c>
      <c r="D7" s="22">
        <v>1.0262261257568801</v>
      </c>
      <c r="E7" s="22">
        <v>0.22834520140150999</v>
      </c>
      <c r="F7" s="22">
        <v>4.4941873946035802</v>
      </c>
      <c r="G7" s="22">
        <v>6.9836110170167001E-6</v>
      </c>
      <c r="H7" s="22">
        <v>2.2234015255983201E-5</v>
      </c>
      <c r="I7" s="22" t="s">
        <v>246</v>
      </c>
      <c r="J7" s="22" t="s">
        <v>247</v>
      </c>
      <c r="K7" s="13" t="s">
        <v>454</v>
      </c>
      <c r="L7" s="27"/>
    </row>
    <row r="8" spans="1:12" x14ac:dyDescent="0.2">
      <c r="A8" s="26" t="s">
        <v>22</v>
      </c>
      <c r="B8" s="22" t="s">
        <v>23</v>
      </c>
      <c r="C8" s="22">
        <v>30.844451637599999</v>
      </c>
      <c r="D8" s="22">
        <v>1.0262261257568801</v>
      </c>
      <c r="E8" s="22">
        <v>0.22834520140150999</v>
      </c>
      <c r="F8" s="22">
        <v>4.4941873946035802</v>
      </c>
      <c r="G8" s="22">
        <v>6.9836110170167001E-6</v>
      </c>
      <c r="H8" s="22">
        <v>2.2234015255983201E-5</v>
      </c>
      <c r="I8" s="22" t="s">
        <v>252</v>
      </c>
      <c r="J8" s="22" t="s">
        <v>253</v>
      </c>
      <c r="K8" s="13" t="s">
        <v>454</v>
      </c>
      <c r="L8" s="27"/>
    </row>
    <row r="9" spans="1:12" x14ac:dyDescent="0.2">
      <c r="A9" s="26" t="s">
        <v>22</v>
      </c>
      <c r="B9" s="22" t="s">
        <v>23</v>
      </c>
      <c r="C9" s="22">
        <v>30.844451637599999</v>
      </c>
      <c r="D9" s="22">
        <v>1.0262261257568801</v>
      </c>
      <c r="E9" s="22">
        <v>0.22834520140150999</v>
      </c>
      <c r="F9" s="22">
        <v>4.4941873946035802</v>
      </c>
      <c r="G9" s="22">
        <v>6.9836110170167001E-6</v>
      </c>
      <c r="H9" s="22">
        <v>2.2234015255983201E-5</v>
      </c>
      <c r="I9" s="22" t="s">
        <v>276</v>
      </c>
      <c r="J9" s="22" t="s">
        <v>277</v>
      </c>
      <c r="K9" s="13" t="s">
        <v>454</v>
      </c>
      <c r="L9" s="27"/>
    </row>
    <row r="10" spans="1:12" x14ac:dyDescent="0.2">
      <c r="A10" s="28" t="s">
        <v>22</v>
      </c>
      <c r="B10" s="29" t="s">
        <v>23</v>
      </c>
      <c r="C10" s="29">
        <v>30.844451637599999</v>
      </c>
      <c r="D10" s="29">
        <v>1.0262261257568801</v>
      </c>
      <c r="E10" s="29">
        <v>0.22834520140150999</v>
      </c>
      <c r="F10" s="29">
        <v>4.4941873946035802</v>
      </c>
      <c r="G10" s="29">
        <v>6.9836110170167001E-6</v>
      </c>
      <c r="H10" s="29">
        <v>2.2234015255983201E-5</v>
      </c>
      <c r="I10" s="29" t="s">
        <v>278</v>
      </c>
      <c r="J10" s="29" t="s">
        <v>279</v>
      </c>
      <c r="K10" s="10" t="s">
        <v>454</v>
      </c>
      <c r="L10" s="30"/>
    </row>
    <row r="11" spans="1:12" x14ac:dyDescent="0.2">
      <c r="A11" s="31" t="s">
        <v>228</v>
      </c>
      <c r="B11" s="32" t="s">
        <v>229</v>
      </c>
      <c r="C11" s="32">
        <v>276.13275563448502</v>
      </c>
      <c r="D11" s="32">
        <v>1.00098994227514</v>
      </c>
      <c r="E11" s="32">
        <v>7.0354269117108195E-2</v>
      </c>
      <c r="F11" s="32">
        <v>14.227849352097399</v>
      </c>
      <c r="G11" s="32">
        <v>6.1545564847573502E-46</v>
      </c>
      <c r="H11" s="32">
        <v>1.5185752670490301E-43</v>
      </c>
      <c r="I11" s="32" t="s">
        <v>246</v>
      </c>
      <c r="J11" s="32" t="s">
        <v>247</v>
      </c>
      <c r="K11" s="18" t="s">
        <v>454</v>
      </c>
      <c r="L11" s="33" t="s">
        <v>447</v>
      </c>
    </row>
  </sheetData>
  <sortState xmlns:xlrd2="http://schemas.microsoft.com/office/spreadsheetml/2017/richdata2" ref="A2:J168">
    <sortCondition descending="1" ref="D2:D16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1973C-2AA2-B348-9B90-2BB1FFB9FECC}">
  <dimension ref="A1:L45"/>
  <sheetViews>
    <sheetView zoomScale="130" zoomScaleNormal="130" workbookViewId="0">
      <pane ySplit="1" topLeftCell="A2" activePane="bottomLeft" state="frozen"/>
      <selection pane="bottomLeft" activeCell="L30" sqref="L30:L34"/>
    </sheetView>
  </sheetViews>
  <sheetFormatPr baseColWidth="10" defaultRowHeight="15" x14ac:dyDescent="0.2"/>
  <cols>
    <col min="12" max="12" width="26.5" customWidth="1"/>
  </cols>
  <sheetData>
    <row r="1" spans="1:12" s="4" customFormat="1" x14ac:dyDescent="0.2">
      <c r="A1" s="4" t="s">
        <v>0</v>
      </c>
      <c r="B1" s="4" t="s">
        <v>1</v>
      </c>
      <c r="C1" s="4" t="s">
        <v>2</v>
      </c>
      <c r="D1" s="4" t="s">
        <v>3</v>
      </c>
      <c r="E1" s="4" t="s">
        <v>4</v>
      </c>
      <c r="F1" s="4" t="s">
        <v>5</v>
      </c>
      <c r="G1" s="4" t="s">
        <v>6</v>
      </c>
      <c r="H1" s="4" t="s">
        <v>7</v>
      </c>
      <c r="I1" s="4" t="s">
        <v>244</v>
      </c>
      <c r="J1" s="4" t="s">
        <v>245</v>
      </c>
      <c r="K1" s="4" t="s">
        <v>453</v>
      </c>
      <c r="L1" s="4" t="s">
        <v>445</v>
      </c>
    </row>
    <row r="2" spans="1:12" x14ac:dyDescent="0.2">
      <c r="A2" s="6" t="s">
        <v>126</v>
      </c>
      <c r="B2" s="7" t="s">
        <v>127</v>
      </c>
      <c r="C2" s="7">
        <v>433.77716984512398</v>
      </c>
      <c r="D2" s="7">
        <v>-1.00707496791824</v>
      </c>
      <c r="E2" s="7">
        <v>0.16177426230410599</v>
      </c>
      <c r="F2" s="7">
        <v>-6.2251865876237096</v>
      </c>
      <c r="G2" s="7">
        <v>4.8098324142124197E-10</v>
      </c>
      <c r="H2" s="7">
        <v>2.8514609559893599E-9</v>
      </c>
      <c r="I2" s="7" t="s">
        <v>258</v>
      </c>
      <c r="J2" s="7" t="s">
        <v>259</v>
      </c>
      <c r="K2" s="7" t="s">
        <v>454</v>
      </c>
      <c r="L2" s="8" t="s">
        <v>455</v>
      </c>
    </row>
    <row r="3" spans="1:12" x14ac:dyDescent="0.2">
      <c r="A3" s="9" t="s">
        <v>126</v>
      </c>
      <c r="B3" s="10" t="s">
        <v>127</v>
      </c>
      <c r="C3" s="10">
        <v>433.77716984512398</v>
      </c>
      <c r="D3" s="10">
        <v>-1.00707496791824</v>
      </c>
      <c r="E3" s="10">
        <v>0.16177426230410599</v>
      </c>
      <c r="F3" s="10">
        <v>-6.2251865876237096</v>
      </c>
      <c r="G3" s="10">
        <v>4.8098324142124197E-10</v>
      </c>
      <c r="H3" s="10">
        <v>2.8514609559893599E-9</v>
      </c>
      <c r="I3" s="10" t="s">
        <v>260</v>
      </c>
      <c r="J3" s="10" t="s">
        <v>261</v>
      </c>
      <c r="K3" s="10" t="s">
        <v>454</v>
      </c>
      <c r="L3" s="11"/>
    </row>
    <row r="4" spans="1:12" x14ac:dyDescent="0.2">
      <c r="A4" s="6" t="s">
        <v>60</v>
      </c>
      <c r="B4" s="7" t="s">
        <v>61</v>
      </c>
      <c r="C4" s="7">
        <v>257.44581027349699</v>
      </c>
      <c r="D4" s="7">
        <v>-1.0760052078259901</v>
      </c>
      <c r="E4" s="7">
        <v>0.13918044361651</v>
      </c>
      <c r="F4" s="7">
        <v>-7.7310086091603196</v>
      </c>
      <c r="G4" s="7">
        <v>1.0669780666647199E-14</v>
      </c>
      <c r="H4" s="7">
        <v>1.1546761761791801E-13</v>
      </c>
      <c r="I4" s="7" t="s">
        <v>310</v>
      </c>
      <c r="J4" s="7" t="s">
        <v>311</v>
      </c>
      <c r="K4" s="7" t="s">
        <v>454</v>
      </c>
      <c r="L4" s="8" t="s">
        <v>456</v>
      </c>
    </row>
    <row r="5" spans="1:12" x14ac:dyDescent="0.2">
      <c r="A5" s="12" t="s">
        <v>60</v>
      </c>
      <c r="B5" s="13" t="s">
        <v>61</v>
      </c>
      <c r="C5" s="13">
        <v>257.44581027349699</v>
      </c>
      <c r="D5" s="13">
        <v>-1.0760052078259901</v>
      </c>
      <c r="E5" s="13">
        <v>0.13918044361651</v>
      </c>
      <c r="F5" s="13">
        <v>-7.7310086091603196</v>
      </c>
      <c r="G5" s="13">
        <v>1.0669780666647199E-14</v>
      </c>
      <c r="H5" s="13">
        <v>1.1546761761791801E-13</v>
      </c>
      <c r="I5" s="13" t="s">
        <v>312</v>
      </c>
      <c r="J5" s="13" t="s">
        <v>313</v>
      </c>
      <c r="K5" s="13" t="s">
        <v>454</v>
      </c>
      <c r="L5" s="14"/>
    </row>
    <row r="6" spans="1:12" x14ac:dyDescent="0.2">
      <c r="A6" s="12" t="s">
        <v>60</v>
      </c>
      <c r="B6" s="13" t="s">
        <v>61</v>
      </c>
      <c r="C6" s="13">
        <v>257.44581027349699</v>
      </c>
      <c r="D6" s="13">
        <v>-1.0760052078259901</v>
      </c>
      <c r="E6" s="13">
        <v>0.13918044361651</v>
      </c>
      <c r="F6" s="13">
        <v>-7.7310086091603196</v>
      </c>
      <c r="G6" s="13">
        <v>1.0669780666647199E-14</v>
      </c>
      <c r="H6" s="13">
        <v>1.1546761761791801E-13</v>
      </c>
      <c r="I6" s="13" t="s">
        <v>314</v>
      </c>
      <c r="J6" s="13" t="s">
        <v>315</v>
      </c>
      <c r="K6" s="13" t="s">
        <v>454</v>
      </c>
      <c r="L6" s="14"/>
    </row>
    <row r="7" spans="1:12" x14ac:dyDescent="0.2">
      <c r="A7" s="12" t="s">
        <v>60</v>
      </c>
      <c r="B7" s="13" t="s">
        <v>61</v>
      </c>
      <c r="C7" s="13">
        <v>257.44581027349699</v>
      </c>
      <c r="D7" s="13">
        <v>-1.0760052078259901</v>
      </c>
      <c r="E7" s="13">
        <v>0.13918044361651</v>
      </c>
      <c r="F7" s="13">
        <v>-7.7310086091603196</v>
      </c>
      <c r="G7" s="13">
        <v>1.0669780666647199E-14</v>
      </c>
      <c r="H7" s="13">
        <v>1.1546761761791801E-13</v>
      </c>
      <c r="I7" s="13" t="s">
        <v>316</v>
      </c>
      <c r="J7" s="13" t="s">
        <v>317</v>
      </c>
      <c r="K7" s="13" t="s">
        <v>454</v>
      </c>
      <c r="L7" s="14"/>
    </row>
    <row r="8" spans="1:12" x14ac:dyDescent="0.2">
      <c r="A8" s="12" t="s">
        <v>60</v>
      </c>
      <c r="B8" s="13" t="s">
        <v>61</v>
      </c>
      <c r="C8" s="13">
        <v>257.44581027349699</v>
      </c>
      <c r="D8" s="13">
        <v>-1.0760052078259901</v>
      </c>
      <c r="E8" s="13">
        <v>0.13918044361651</v>
      </c>
      <c r="F8" s="13">
        <v>-7.7310086091603196</v>
      </c>
      <c r="G8" s="13">
        <v>1.0669780666647199E-14</v>
      </c>
      <c r="H8" s="13">
        <v>1.1546761761791801E-13</v>
      </c>
      <c r="I8" s="13" t="s">
        <v>318</v>
      </c>
      <c r="J8" s="13" t="s">
        <v>319</v>
      </c>
      <c r="K8" s="13" t="s">
        <v>454</v>
      </c>
      <c r="L8" s="14"/>
    </row>
    <row r="9" spans="1:12" x14ac:dyDescent="0.2">
      <c r="A9" s="12" t="s">
        <v>60</v>
      </c>
      <c r="B9" s="13" t="s">
        <v>61</v>
      </c>
      <c r="C9" s="13">
        <v>257.44581027349699</v>
      </c>
      <c r="D9" s="13">
        <v>-1.0760052078259901</v>
      </c>
      <c r="E9" s="13">
        <v>0.13918044361651</v>
      </c>
      <c r="F9" s="13">
        <v>-7.7310086091603196</v>
      </c>
      <c r="G9" s="13">
        <v>1.0669780666647199E-14</v>
      </c>
      <c r="H9" s="13">
        <v>1.1546761761791801E-13</v>
      </c>
      <c r="I9" s="13" t="s">
        <v>320</v>
      </c>
      <c r="J9" s="13" t="s">
        <v>321</v>
      </c>
      <c r="K9" s="13" t="s">
        <v>454</v>
      </c>
      <c r="L9" s="14"/>
    </row>
    <row r="10" spans="1:12" x14ac:dyDescent="0.2">
      <c r="A10" s="12" t="s">
        <v>60</v>
      </c>
      <c r="B10" s="13" t="s">
        <v>61</v>
      </c>
      <c r="C10" s="13">
        <v>257.44581027349699</v>
      </c>
      <c r="D10" s="13">
        <v>-1.0760052078259901</v>
      </c>
      <c r="E10" s="13">
        <v>0.13918044361651</v>
      </c>
      <c r="F10" s="13">
        <v>-7.7310086091603196</v>
      </c>
      <c r="G10" s="13">
        <v>1.0669780666647199E-14</v>
      </c>
      <c r="H10" s="13">
        <v>1.1546761761791801E-13</v>
      </c>
      <c r="I10" s="13" t="s">
        <v>322</v>
      </c>
      <c r="J10" s="13" t="s">
        <v>323</v>
      </c>
      <c r="K10" s="13" t="s">
        <v>454</v>
      </c>
      <c r="L10" s="14"/>
    </row>
    <row r="11" spans="1:12" x14ac:dyDescent="0.2">
      <c r="A11" s="12" t="s">
        <v>60</v>
      </c>
      <c r="B11" s="13" t="s">
        <v>61</v>
      </c>
      <c r="C11" s="13">
        <v>257.44581027349699</v>
      </c>
      <c r="D11" s="13">
        <v>-1.0760052078259901</v>
      </c>
      <c r="E11" s="13">
        <v>0.13918044361651</v>
      </c>
      <c r="F11" s="13">
        <v>-7.7310086091603196</v>
      </c>
      <c r="G11" s="13">
        <v>1.0669780666647199E-14</v>
      </c>
      <c r="H11" s="13">
        <v>1.1546761761791801E-13</v>
      </c>
      <c r="I11" s="13" t="s">
        <v>324</v>
      </c>
      <c r="J11" s="13" t="s">
        <v>325</v>
      </c>
      <c r="K11" s="13" t="s">
        <v>454</v>
      </c>
      <c r="L11" s="14"/>
    </row>
    <row r="12" spans="1:12" x14ac:dyDescent="0.2">
      <c r="A12" s="12" t="s">
        <v>60</v>
      </c>
      <c r="B12" s="13" t="s">
        <v>61</v>
      </c>
      <c r="C12" s="13">
        <v>257.44581027349699</v>
      </c>
      <c r="D12" s="13">
        <v>-1.0760052078259901</v>
      </c>
      <c r="E12" s="13">
        <v>0.13918044361651</v>
      </c>
      <c r="F12" s="13">
        <v>-7.7310086091603196</v>
      </c>
      <c r="G12" s="13">
        <v>1.0669780666647199E-14</v>
      </c>
      <c r="H12" s="13">
        <v>1.1546761761791801E-13</v>
      </c>
      <c r="I12" s="13" t="s">
        <v>326</v>
      </c>
      <c r="J12" s="13" t="s">
        <v>327</v>
      </c>
      <c r="K12" s="13" t="s">
        <v>454</v>
      </c>
      <c r="L12" s="14"/>
    </row>
    <row r="13" spans="1:12" x14ac:dyDescent="0.2">
      <c r="A13" s="12" t="s">
        <v>60</v>
      </c>
      <c r="B13" s="13" t="s">
        <v>61</v>
      </c>
      <c r="C13" s="13">
        <v>257.44581027349699</v>
      </c>
      <c r="D13" s="13">
        <v>-1.0760052078259901</v>
      </c>
      <c r="E13" s="13">
        <v>0.13918044361651</v>
      </c>
      <c r="F13" s="13">
        <v>-7.7310086091603196</v>
      </c>
      <c r="G13" s="13">
        <v>1.0669780666647199E-14</v>
      </c>
      <c r="H13" s="13">
        <v>1.1546761761791801E-13</v>
      </c>
      <c r="I13" s="13" t="s">
        <v>328</v>
      </c>
      <c r="J13" s="13" t="s">
        <v>329</v>
      </c>
      <c r="K13" s="13" t="s">
        <v>454</v>
      </c>
      <c r="L13" s="14"/>
    </row>
    <row r="14" spans="1:12" x14ac:dyDescent="0.2">
      <c r="A14" s="12" t="s">
        <v>60</v>
      </c>
      <c r="B14" s="13" t="s">
        <v>61</v>
      </c>
      <c r="C14" s="13">
        <v>257.44581027349699</v>
      </c>
      <c r="D14" s="13">
        <v>-1.0760052078259901</v>
      </c>
      <c r="E14" s="13">
        <v>0.13918044361651</v>
      </c>
      <c r="F14" s="13">
        <v>-7.7310086091603196</v>
      </c>
      <c r="G14" s="13">
        <v>1.0669780666647199E-14</v>
      </c>
      <c r="H14" s="13">
        <v>1.1546761761791801E-13</v>
      </c>
      <c r="I14" s="13" t="s">
        <v>246</v>
      </c>
      <c r="J14" s="13" t="s">
        <v>247</v>
      </c>
      <c r="K14" s="13" t="s">
        <v>454</v>
      </c>
      <c r="L14" s="14"/>
    </row>
    <row r="15" spans="1:12" x14ac:dyDescent="0.2">
      <c r="A15" s="9" t="s">
        <v>60</v>
      </c>
      <c r="B15" s="10" t="s">
        <v>61</v>
      </c>
      <c r="C15" s="10">
        <v>257.44581027349699</v>
      </c>
      <c r="D15" s="10">
        <v>-1.0760052078259901</v>
      </c>
      <c r="E15" s="10">
        <v>0.13918044361651</v>
      </c>
      <c r="F15" s="10">
        <v>-7.7310086091603196</v>
      </c>
      <c r="G15" s="10">
        <v>1.0669780666647199E-14</v>
      </c>
      <c r="H15" s="10">
        <v>1.1546761761791801E-13</v>
      </c>
      <c r="I15" s="10" t="s">
        <v>330</v>
      </c>
      <c r="J15" s="10" t="s">
        <v>331</v>
      </c>
      <c r="K15" s="10" t="s">
        <v>454</v>
      </c>
      <c r="L15" s="11"/>
    </row>
    <row r="16" spans="1:12" x14ac:dyDescent="0.2">
      <c r="A16" s="6" t="s">
        <v>172</v>
      </c>
      <c r="B16" s="7" t="s">
        <v>173</v>
      </c>
      <c r="C16" s="7">
        <v>58.900416681280497</v>
      </c>
      <c r="D16" s="7">
        <v>-1.10304445251394</v>
      </c>
      <c r="E16" s="7">
        <v>0.22301103539446299</v>
      </c>
      <c r="F16" s="7">
        <v>-4.9461429142412801</v>
      </c>
      <c r="G16" s="7">
        <v>7.5698392848843599E-7</v>
      </c>
      <c r="H16" s="7">
        <v>2.8265468298310599E-6</v>
      </c>
      <c r="I16" s="7" t="s">
        <v>344</v>
      </c>
      <c r="J16" s="7" t="s">
        <v>345</v>
      </c>
      <c r="K16" s="7" t="s">
        <v>454</v>
      </c>
      <c r="L16" s="8" t="s">
        <v>458</v>
      </c>
    </row>
    <row r="17" spans="1:12" x14ac:dyDescent="0.2">
      <c r="A17" s="12" t="s">
        <v>172</v>
      </c>
      <c r="B17" s="13" t="s">
        <v>173</v>
      </c>
      <c r="C17" s="13">
        <v>58.900416681280497</v>
      </c>
      <c r="D17" s="13">
        <v>-1.10304445251394</v>
      </c>
      <c r="E17" s="13">
        <v>0.22301103539446299</v>
      </c>
      <c r="F17" s="13">
        <v>-4.9461429142412801</v>
      </c>
      <c r="G17" s="13">
        <v>7.5698392848843599E-7</v>
      </c>
      <c r="H17" s="13">
        <v>2.8265468298310599E-6</v>
      </c>
      <c r="I17" s="13" t="s">
        <v>346</v>
      </c>
      <c r="J17" s="13" t="s">
        <v>347</v>
      </c>
      <c r="K17" s="13" t="s">
        <v>454</v>
      </c>
      <c r="L17" s="14" t="s">
        <v>457</v>
      </c>
    </row>
    <row r="18" spans="1:12" x14ac:dyDescent="0.2">
      <c r="A18" s="9" t="s">
        <v>172</v>
      </c>
      <c r="B18" s="10" t="s">
        <v>173</v>
      </c>
      <c r="C18" s="10">
        <v>58.900416681280497</v>
      </c>
      <c r="D18" s="10">
        <v>-1.10304445251394</v>
      </c>
      <c r="E18" s="10">
        <v>0.22301103539446299</v>
      </c>
      <c r="F18" s="10">
        <v>-4.9461429142412801</v>
      </c>
      <c r="G18" s="10">
        <v>7.5698392848843599E-7</v>
      </c>
      <c r="H18" s="10">
        <v>2.8265468298310599E-6</v>
      </c>
      <c r="I18" s="10" t="s">
        <v>348</v>
      </c>
      <c r="J18" s="10" t="s">
        <v>349</v>
      </c>
      <c r="K18" s="10" t="s">
        <v>454</v>
      </c>
      <c r="L18" s="11" t="s">
        <v>459</v>
      </c>
    </row>
    <row r="19" spans="1:12" x14ac:dyDescent="0.2">
      <c r="A19" s="15" t="s">
        <v>72</v>
      </c>
      <c r="B19" s="7" t="s">
        <v>73</v>
      </c>
      <c r="C19" s="7">
        <v>1111.73077879468</v>
      </c>
      <c r="D19" s="7">
        <v>-1.1550219868215399</v>
      </c>
      <c r="E19" s="7">
        <v>0.224490552838294</v>
      </c>
      <c r="F19" s="7">
        <v>-5.1450805934516701</v>
      </c>
      <c r="G19" s="7">
        <v>2.6740598503171898E-7</v>
      </c>
      <c r="H19" s="7">
        <v>1.0672881388988399E-6</v>
      </c>
      <c r="I19" s="7" t="s">
        <v>274</v>
      </c>
      <c r="J19" s="16" t="s">
        <v>275</v>
      </c>
      <c r="K19" s="7" t="s">
        <v>454</v>
      </c>
      <c r="L19" s="8" t="s">
        <v>460</v>
      </c>
    </row>
    <row r="20" spans="1:12" x14ac:dyDescent="0.2">
      <c r="A20" s="12" t="s">
        <v>72</v>
      </c>
      <c r="B20" s="13" t="s">
        <v>73</v>
      </c>
      <c r="C20" s="13">
        <v>1111.73077879468</v>
      </c>
      <c r="D20" s="13">
        <v>-1.1550219868215399</v>
      </c>
      <c r="E20" s="13">
        <v>0.224490552838294</v>
      </c>
      <c r="F20" s="13">
        <v>-5.1450805934516701</v>
      </c>
      <c r="G20" s="13">
        <v>2.6740598503171898E-7</v>
      </c>
      <c r="H20" s="13">
        <v>1.0672881388988399E-6</v>
      </c>
      <c r="I20" s="13" t="s">
        <v>246</v>
      </c>
      <c r="J20" s="13" t="s">
        <v>247</v>
      </c>
      <c r="K20" s="13" t="s">
        <v>454</v>
      </c>
      <c r="L20" s="14"/>
    </row>
    <row r="21" spans="1:12" x14ac:dyDescent="0.2">
      <c r="A21" s="12" t="s">
        <v>72</v>
      </c>
      <c r="B21" s="13" t="s">
        <v>73</v>
      </c>
      <c r="C21" s="13">
        <v>1111.73077879468</v>
      </c>
      <c r="D21" s="13">
        <v>-1.1550219868215399</v>
      </c>
      <c r="E21" s="13">
        <v>0.224490552838294</v>
      </c>
      <c r="F21" s="13">
        <v>-5.1450805934516701</v>
      </c>
      <c r="G21" s="13">
        <v>2.6740598503171898E-7</v>
      </c>
      <c r="H21" s="13">
        <v>1.0672881388988399E-6</v>
      </c>
      <c r="I21" s="13" t="s">
        <v>278</v>
      </c>
      <c r="J21" s="13" t="s">
        <v>279</v>
      </c>
      <c r="K21" s="13" t="s">
        <v>454</v>
      </c>
      <c r="L21" s="14"/>
    </row>
    <row r="22" spans="1:12" x14ac:dyDescent="0.2">
      <c r="A22" s="9" t="s">
        <v>72</v>
      </c>
      <c r="B22" s="10" t="s">
        <v>73</v>
      </c>
      <c r="C22" s="10">
        <v>1111.73077879468</v>
      </c>
      <c r="D22" s="10">
        <v>-1.1550219868215399</v>
      </c>
      <c r="E22" s="10">
        <v>0.224490552838294</v>
      </c>
      <c r="F22" s="10">
        <v>-5.1450805934516701</v>
      </c>
      <c r="G22" s="10">
        <v>2.6740598503171898E-7</v>
      </c>
      <c r="H22" s="10">
        <v>1.0672881388988399E-6</v>
      </c>
      <c r="I22" s="10" t="s">
        <v>322</v>
      </c>
      <c r="J22" s="10" t="s">
        <v>323</v>
      </c>
      <c r="K22" s="10" t="s">
        <v>454</v>
      </c>
      <c r="L22" s="11"/>
    </row>
    <row r="23" spans="1:12" x14ac:dyDescent="0.2">
      <c r="A23" s="17" t="s">
        <v>210</v>
      </c>
      <c r="B23" s="18" t="s">
        <v>211</v>
      </c>
      <c r="C23" s="18">
        <v>616.72088855793402</v>
      </c>
      <c r="D23" s="18">
        <v>-1.2027413203247801</v>
      </c>
      <c r="E23" s="18">
        <v>0.12870891674641999</v>
      </c>
      <c r="F23" s="18">
        <v>-9.3446619762513805</v>
      </c>
      <c r="G23" s="18">
        <v>9.2183451980642302E-21</v>
      </c>
      <c r="H23" s="18">
        <v>2.1138796414222699E-19</v>
      </c>
      <c r="I23" s="18" t="s">
        <v>246</v>
      </c>
      <c r="J23" s="18" t="s">
        <v>247</v>
      </c>
      <c r="K23" s="18" t="s">
        <v>454</v>
      </c>
      <c r="L23" s="19" t="s">
        <v>461</v>
      </c>
    </row>
    <row r="24" spans="1:12" x14ac:dyDescent="0.2">
      <c r="A24" s="17" t="s">
        <v>200</v>
      </c>
      <c r="B24" s="18" t="s">
        <v>201</v>
      </c>
      <c r="C24" s="18">
        <v>431.04373386120102</v>
      </c>
      <c r="D24" s="18">
        <v>-1.2530316833139099</v>
      </c>
      <c r="E24" s="18">
        <v>0.136192505796496</v>
      </c>
      <c r="F24" s="18">
        <v>-9.2004451785785992</v>
      </c>
      <c r="G24" s="18">
        <v>3.5646982693849999E-20</v>
      </c>
      <c r="H24" s="18">
        <v>7.5433417751977303E-19</v>
      </c>
      <c r="I24" s="18" t="s">
        <v>246</v>
      </c>
      <c r="J24" s="18" t="s">
        <v>247</v>
      </c>
      <c r="K24" s="18" t="s">
        <v>454</v>
      </c>
      <c r="L24" s="19" t="s">
        <v>462</v>
      </c>
    </row>
    <row r="25" spans="1:12" x14ac:dyDescent="0.2">
      <c r="A25" s="20" t="s">
        <v>154</v>
      </c>
      <c r="B25" s="18" t="s">
        <v>155</v>
      </c>
      <c r="C25" s="18">
        <v>11499.602894809599</v>
      </c>
      <c r="D25" s="18">
        <v>-1.3513929494916399</v>
      </c>
      <c r="E25" s="18">
        <v>0.120770529454061</v>
      </c>
      <c r="F25" s="18">
        <v>-11.1897575973258</v>
      </c>
      <c r="G25" s="18">
        <v>4.57683135803295E-29</v>
      </c>
      <c r="H25" s="18">
        <v>2.4874171129538499E-27</v>
      </c>
      <c r="I25" s="18" t="s">
        <v>246</v>
      </c>
      <c r="J25" s="18" t="s">
        <v>247</v>
      </c>
      <c r="K25" s="18" t="s">
        <v>454</v>
      </c>
      <c r="L25" s="19" t="s">
        <v>463</v>
      </c>
    </row>
    <row r="26" spans="1:12" x14ac:dyDescent="0.2">
      <c r="A26" s="6" t="s">
        <v>102</v>
      </c>
      <c r="B26" s="7" t="s">
        <v>103</v>
      </c>
      <c r="C26" s="7">
        <v>9133.0196645056294</v>
      </c>
      <c r="D26" s="7">
        <v>-1.37407190266788</v>
      </c>
      <c r="E26" s="7">
        <v>0.171548015907073</v>
      </c>
      <c r="F26" s="7">
        <v>-8.0098385014968994</v>
      </c>
      <c r="G26" s="7">
        <v>1.1485917398699299E-15</v>
      </c>
      <c r="H26" s="7">
        <v>1.4174517989324899E-14</v>
      </c>
      <c r="I26" s="7" t="s">
        <v>278</v>
      </c>
      <c r="J26" s="7" t="s">
        <v>279</v>
      </c>
      <c r="K26" s="7" t="s">
        <v>454</v>
      </c>
      <c r="L26" s="8" t="s">
        <v>464</v>
      </c>
    </row>
    <row r="27" spans="1:12" x14ac:dyDescent="0.2">
      <c r="A27" s="9" t="s">
        <v>102</v>
      </c>
      <c r="B27" s="10" t="s">
        <v>103</v>
      </c>
      <c r="C27" s="10">
        <v>9133.0196645056294</v>
      </c>
      <c r="D27" s="10">
        <v>-1.37407190266788</v>
      </c>
      <c r="E27" s="10">
        <v>0.171548015907073</v>
      </c>
      <c r="F27" s="10">
        <v>-8.0098385014968994</v>
      </c>
      <c r="G27" s="10">
        <v>1.1485917398699299E-15</v>
      </c>
      <c r="H27" s="10">
        <v>1.4174517989324899E-14</v>
      </c>
      <c r="I27" s="10" t="s">
        <v>246</v>
      </c>
      <c r="J27" s="10" t="s">
        <v>247</v>
      </c>
      <c r="K27" s="10" t="s">
        <v>454</v>
      </c>
      <c r="L27" s="11"/>
    </row>
    <row r="28" spans="1:12" x14ac:dyDescent="0.2">
      <c r="A28" s="6" t="s">
        <v>48</v>
      </c>
      <c r="B28" s="7" t="s">
        <v>49</v>
      </c>
      <c r="C28" s="7">
        <v>175.87756118806399</v>
      </c>
      <c r="D28" s="7">
        <v>-1.4702982035849199</v>
      </c>
      <c r="E28" s="7">
        <v>0.135024937889278</v>
      </c>
      <c r="F28" s="7">
        <v>-10.8890863167112</v>
      </c>
      <c r="G28" s="7">
        <v>1.29937304259525E-27</v>
      </c>
      <c r="H28" s="7">
        <v>5.8292237187263802E-26</v>
      </c>
      <c r="I28" s="7" t="s">
        <v>258</v>
      </c>
      <c r="J28" s="7" t="s">
        <v>259</v>
      </c>
      <c r="K28" s="7" t="s">
        <v>454</v>
      </c>
      <c r="L28" s="8" t="s">
        <v>465</v>
      </c>
    </row>
    <row r="29" spans="1:12" x14ac:dyDescent="0.2">
      <c r="A29" s="9" t="s">
        <v>48</v>
      </c>
      <c r="B29" s="10" t="s">
        <v>49</v>
      </c>
      <c r="C29" s="10">
        <v>175.87756118806399</v>
      </c>
      <c r="D29" s="10">
        <v>-1.4702982035849199</v>
      </c>
      <c r="E29" s="10">
        <v>0.135024937889278</v>
      </c>
      <c r="F29" s="10">
        <v>-10.8890863167112</v>
      </c>
      <c r="G29" s="10">
        <v>1.29937304259525E-27</v>
      </c>
      <c r="H29" s="10">
        <v>5.8292237187263802E-26</v>
      </c>
      <c r="I29" s="10" t="s">
        <v>420</v>
      </c>
      <c r="J29" s="10" t="s">
        <v>421</v>
      </c>
      <c r="K29" s="10" t="s">
        <v>454</v>
      </c>
      <c r="L29" s="11" t="s">
        <v>466</v>
      </c>
    </row>
    <row r="30" spans="1:12" x14ac:dyDescent="0.2">
      <c r="A30" s="6" t="s">
        <v>24</v>
      </c>
      <c r="B30" s="7" t="s">
        <v>25</v>
      </c>
      <c r="C30" s="7">
        <v>25.350261368562901</v>
      </c>
      <c r="D30" s="7">
        <v>-1.6008115737650701</v>
      </c>
      <c r="E30" s="7">
        <v>0.23935909861303201</v>
      </c>
      <c r="F30" s="7">
        <v>-6.6879077630262804</v>
      </c>
      <c r="G30" s="7">
        <v>2.2638373928076401E-11</v>
      </c>
      <c r="H30" s="7">
        <v>1.58830606636563E-10</v>
      </c>
      <c r="I30" s="7" t="s">
        <v>428</v>
      </c>
      <c r="J30" s="7" t="s">
        <v>429</v>
      </c>
      <c r="K30" s="7" t="s">
        <v>454</v>
      </c>
      <c r="L30" s="8" t="s">
        <v>452</v>
      </c>
    </row>
    <row r="31" spans="1:12" x14ac:dyDescent="0.2">
      <c r="A31" s="12" t="s">
        <v>24</v>
      </c>
      <c r="B31" s="13" t="s">
        <v>25</v>
      </c>
      <c r="C31" s="13">
        <v>25.350261368562901</v>
      </c>
      <c r="D31" s="13">
        <v>-1.6008115737650701</v>
      </c>
      <c r="E31" s="13">
        <v>0.23935909861303201</v>
      </c>
      <c r="F31" s="13">
        <v>-6.6879077630262804</v>
      </c>
      <c r="G31" s="13">
        <v>2.2638373928076401E-11</v>
      </c>
      <c r="H31" s="13">
        <v>1.58830606636563E-10</v>
      </c>
      <c r="I31" s="13" t="s">
        <v>272</v>
      </c>
      <c r="J31" s="21" t="s">
        <v>273</v>
      </c>
      <c r="K31" s="13" t="s">
        <v>454</v>
      </c>
      <c r="L31" s="14" t="s">
        <v>467</v>
      </c>
    </row>
    <row r="32" spans="1:12" x14ac:dyDescent="0.2">
      <c r="A32" s="12" t="s">
        <v>24</v>
      </c>
      <c r="B32" s="13" t="s">
        <v>25</v>
      </c>
      <c r="C32" s="13">
        <v>25.350261368562901</v>
      </c>
      <c r="D32" s="13">
        <v>-1.6008115737650701</v>
      </c>
      <c r="E32" s="13">
        <v>0.23935909861303201</v>
      </c>
      <c r="F32" s="13">
        <v>-6.6879077630262804</v>
      </c>
      <c r="G32" s="13">
        <v>2.2638373928076401E-11</v>
      </c>
      <c r="H32" s="13">
        <v>1.58830606636563E-10</v>
      </c>
      <c r="I32" s="13" t="s">
        <v>286</v>
      </c>
      <c r="J32" s="21" t="s">
        <v>287</v>
      </c>
      <c r="K32" s="13" t="s">
        <v>454</v>
      </c>
      <c r="L32" s="14" t="s">
        <v>468</v>
      </c>
    </row>
    <row r="33" spans="1:12" x14ac:dyDescent="0.2">
      <c r="A33" s="12" t="s">
        <v>24</v>
      </c>
      <c r="B33" s="13" t="s">
        <v>25</v>
      </c>
      <c r="C33" s="13">
        <v>25.350261368562901</v>
      </c>
      <c r="D33" s="13">
        <v>-1.6008115737650701</v>
      </c>
      <c r="E33" s="13">
        <v>0.23935909861303201</v>
      </c>
      <c r="F33" s="13">
        <v>-6.6879077630262804</v>
      </c>
      <c r="G33" s="13">
        <v>2.2638373928076401E-11</v>
      </c>
      <c r="H33" s="13">
        <v>1.58830606636563E-10</v>
      </c>
      <c r="I33" s="13" t="s">
        <v>278</v>
      </c>
      <c r="J33" s="13" t="s">
        <v>279</v>
      </c>
      <c r="K33" s="13" t="s">
        <v>454</v>
      </c>
      <c r="L33" s="14" t="s">
        <v>469</v>
      </c>
    </row>
    <row r="34" spans="1:12" x14ac:dyDescent="0.2">
      <c r="A34" s="12" t="s">
        <v>24</v>
      </c>
      <c r="B34" s="13" t="s">
        <v>25</v>
      </c>
      <c r="C34" s="13">
        <v>25.350261368562901</v>
      </c>
      <c r="D34" s="13">
        <v>-1.6008115737650701</v>
      </c>
      <c r="E34" s="13">
        <v>0.23935909861303201</v>
      </c>
      <c r="F34" s="13">
        <v>-6.6879077630262804</v>
      </c>
      <c r="G34" s="13">
        <v>2.2638373928076401E-11</v>
      </c>
      <c r="H34" s="13">
        <v>1.58830606636563E-10</v>
      </c>
      <c r="I34" s="13" t="s">
        <v>312</v>
      </c>
      <c r="J34" s="13" t="s">
        <v>313</v>
      </c>
      <c r="K34" s="13" t="s">
        <v>454</v>
      </c>
      <c r="L34" s="14" t="s">
        <v>470</v>
      </c>
    </row>
    <row r="35" spans="1:12" x14ac:dyDescent="0.2">
      <c r="A35" s="12" t="s">
        <v>24</v>
      </c>
      <c r="B35" s="13" t="s">
        <v>25</v>
      </c>
      <c r="C35" s="13">
        <v>25.350261368562901</v>
      </c>
      <c r="D35" s="13">
        <v>-1.6008115737650701</v>
      </c>
      <c r="E35" s="13">
        <v>0.23935909861303201</v>
      </c>
      <c r="F35" s="13">
        <v>-6.6879077630262804</v>
      </c>
      <c r="G35" s="13">
        <v>2.2638373928076401E-11</v>
      </c>
      <c r="H35" s="13">
        <v>1.58830606636563E-10</v>
      </c>
      <c r="I35" s="13" t="s">
        <v>274</v>
      </c>
      <c r="J35" s="21" t="s">
        <v>275</v>
      </c>
      <c r="K35" s="13" t="s">
        <v>454</v>
      </c>
      <c r="L35" s="14"/>
    </row>
    <row r="36" spans="1:12" x14ac:dyDescent="0.2">
      <c r="A36" s="9" t="s">
        <v>24</v>
      </c>
      <c r="B36" s="10" t="s">
        <v>25</v>
      </c>
      <c r="C36" s="10">
        <v>25.350261368562901</v>
      </c>
      <c r="D36" s="10">
        <v>-1.6008115737650701</v>
      </c>
      <c r="E36" s="10">
        <v>0.23935909861303201</v>
      </c>
      <c r="F36" s="10">
        <v>-6.6879077630262804</v>
      </c>
      <c r="G36" s="10">
        <v>2.2638373928076401E-11</v>
      </c>
      <c r="H36" s="10">
        <v>1.58830606636563E-10</v>
      </c>
      <c r="I36" s="10" t="s">
        <v>252</v>
      </c>
      <c r="J36" s="10" t="s">
        <v>253</v>
      </c>
      <c r="K36" s="10" t="s">
        <v>454</v>
      </c>
      <c r="L36" s="11"/>
    </row>
    <row r="37" spans="1:12" x14ac:dyDescent="0.2">
      <c r="A37" s="17" t="s">
        <v>40</v>
      </c>
      <c r="B37" s="18" t="s">
        <v>41</v>
      </c>
      <c r="C37" s="18">
        <v>120.45419328718801</v>
      </c>
      <c r="D37" s="18">
        <v>-1.6405240935902099</v>
      </c>
      <c r="E37" s="18">
        <v>0.192111538646871</v>
      </c>
      <c r="F37" s="18">
        <v>-8.5394355026520596</v>
      </c>
      <c r="G37" s="18">
        <v>1.34879120513633E-17</v>
      </c>
      <c r="H37" s="18">
        <v>2.1333380894573001E-16</v>
      </c>
      <c r="I37" s="18" t="s">
        <v>246</v>
      </c>
      <c r="J37" s="18" t="s">
        <v>247</v>
      </c>
      <c r="K37" s="18" t="s">
        <v>454</v>
      </c>
      <c r="L37" s="19" t="s">
        <v>471</v>
      </c>
    </row>
    <row r="38" spans="1:12" x14ac:dyDescent="0.2">
      <c r="A38" s="6" t="s">
        <v>18</v>
      </c>
      <c r="B38" s="7" t="s">
        <v>19</v>
      </c>
      <c r="C38" s="7">
        <v>859.55773926372797</v>
      </c>
      <c r="D38" s="7">
        <v>-1.6914670663229401</v>
      </c>
      <c r="E38" s="7">
        <v>0.13039638737676401</v>
      </c>
      <c r="F38" s="7">
        <v>-12.9717325790297</v>
      </c>
      <c r="G38" s="7">
        <v>1.76984043641703E-38</v>
      </c>
      <c r="H38" s="7">
        <v>2.1406393592232301E-36</v>
      </c>
      <c r="I38" s="7" t="s">
        <v>322</v>
      </c>
      <c r="J38" s="7" t="s">
        <v>323</v>
      </c>
      <c r="K38" s="7" t="s">
        <v>454</v>
      </c>
      <c r="L38" s="8" t="s">
        <v>449</v>
      </c>
    </row>
    <row r="39" spans="1:12" x14ac:dyDescent="0.2">
      <c r="A39" s="12" t="s">
        <v>18</v>
      </c>
      <c r="B39" s="13" t="s">
        <v>19</v>
      </c>
      <c r="C39" s="13">
        <v>859.55773926372797</v>
      </c>
      <c r="D39" s="13">
        <v>-1.6914670663229401</v>
      </c>
      <c r="E39" s="13">
        <v>0.13039638737676401</v>
      </c>
      <c r="F39" s="13">
        <v>-12.9717325790297</v>
      </c>
      <c r="G39" s="13">
        <v>1.76984043641703E-38</v>
      </c>
      <c r="H39" s="13">
        <v>2.1406393592232301E-36</v>
      </c>
      <c r="I39" s="13" t="s">
        <v>430</v>
      </c>
      <c r="J39" s="13" t="s">
        <v>431</v>
      </c>
      <c r="K39" s="13" t="s">
        <v>454</v>
      </c>
      <c r="L39" s="14"/>
    </row>
    <row r="40" spans="1:12" x14ac:dyDescent="0.2">
      <c r="A40" s="12" t="s">
        <v>18</v>
      </c>
      <c r="B40" s="13" t="s">
        <v>19</v>
      </c>
      <c r="C40" s="13">
        <v>859.55773926372797</v>
      </c>
      <c r="D40" s="13">
        <v>-1.6914670663229401</v>
      </c>
      <c r="E40" s="13">
        <v>0.13039638737676401</v>
      </c>
      <c r="F40" s="13">
        <v>-12.9717325790297</v>
      </c>
      <c r="G40" s="13">
        <v>1.76984043641703E-38</v>
      </c>
      <c r="H40" s="13">
        <v>2.1406393592232301E-36</v>
      </c>
      <c r="I40" s="13" t="s">
        <v>432</v>
      </c>
      <c r="J40" s="13" t="s">
        <v>433</v>
      </c>
      <c r="K40" s="13" t="s">
        <v>454</v>
      </c>
      <c r="L40" s="14"/>
    </row>
    <row r="41" spans="1:12" x14ac:dyDescent="0.2">
      <c r="A41" s="9" t="s">
        <v>18</v>
      </c>
      <c r="B41" s="10" t="s">
        <v>19</v>
      </c>
      <c r="C41" s="10">
        <v>859.55773926372797</v>
      </c>
      <c r="D41" s="10">
        <v>-1.6914670663229401</v>
      </c>
      <c r="E41" s="10">
        <v>0.13039638737676401</v>
      </c>
      <c r="F41" s="10">
        <v>-12.9717325790297</v>
      </c>
      <c r="G41" s="10">
        <v>1.76984043641703E-38</v>
      </c>
      <c r="H41" s="10">
        <v>2.1406393592232301E-36</v>
      </c>
      <c r="I41" s="10" t="s">
        <v>348</v>
      </c>
      <c r="J41" s="10" t="s">
        <v>349</v>
      </c>
      <c r="K41" s="10" t="s">
        <v>454</v>
      </c>
      <c r="L41" s="11"/>
    </row>
    <row r="42" spans="1:12" x14ac:dyDescent="0.2">
      <c r="A42" s="17" t="s">
        <v>222</v>
      </c>
      <c r="B42" s="18" t="s">
        <v>223</v>
      </c>
      <c r="C42" s="18">
        <v>500.02209920515901</v>
      </c>
      <c r="D42" s="18">
        <v>-1.98918301715999</v>
      </c>
      <c r="E42" s="18">
        <v>0.115324089980432</v>
      </c>
      <c r="F42" s="18">
        <v>-17.248633980094802</v>
      </c>
      <c r="G42" s="18">
        <v>1.1457636523366701E-66</v>
      </c>
      <c r="H42" s="18">
        <v>1.2850260162615901E-63</v>
      </c>
      <c r="I42" s="18" t="s">
        <v>258</v>
      </c>
      <c r="J42" s="18" t="s">
        <v>259</v>
      </c>
      <c r="K42" s="18" t="s">
        <v>454</v>
      </c>
      <c r="L42" s="19" t="s">
        <v>450</v>
      </c>
    </row>
    <row r="43" spans="1:12" x14ac:dyDescent="0.2">
      <c r="A43" s="6" t="s">
        <v>52</v>
      </c>
      <c r="B43" s="7" t="s">
        <v>53</v>
      </c>
      <c r="C43" s="7">
        <v>497.36681425048101</v>
      </c>
      <c r="D43" s="7">
        <v>-2.3501929904186101</v>
      </c>
      <c r="E43" s="7">
        <v>0.175106429353346</v>
      </c>
      <c r="F43" s="7">
        <v>-13.4215117006136</v>
      </c>
      <c r="G43" s="7">
        <v>4.5238988822641498E-41</v>
      </c>
      <c r="H43" s="7">
        <v>6.8902889519127002E-39</v>
      </c>
      <c r="I43" s="7" t="s">
        <v>260</v>
      </c>
      <c r="J43" s="7" t="s">
        <v>261</v>
      </c>
      <c r="K43" s="7" t="s">
        <v>454</v>
      </c>
      <c r="L43" s="22" t="s">
        <v>472</v>
      </c>
    </row>
    <row r="44" spans="1:12" x14ac:dyDescent="0.2">
      <c r="A44" s="12" t="s">
        <v>52</v>
      </c>
      <c r="B44" s="13" t="s">
        <v>53</v>
      </c>
      <c r="C44" s="13">
        <v>497.36681425048101</v>
      </c>
      <c r="D44" s="13">
        <v>-2.3501929904186101</v>
      </c>
      <c r="E44" s="13">
        <v>0.175106429353346</v>
      </c>
      <c r="F44" s="13">
        <v>-13.4215117006136</v>
      </c>
      <c r="G44" s="13">
        <v>4.5238988822641498E-41</v>
      </c>
      <c r="H44" s="13">
        <v>6.8902889519127002E-39</v>
      </c>
      <c r="I44" s="13" t="s">
        <v>258</v>
      </c>
      <c r="J44" s="13" t="s">
        <v>259</v>
      </c>
      <c r="K44" s="13" t="s">
        <v>454</v>
      </c>
      <c r="L44" s="14" t="s">
        <v>451</v>
      </c>
    </row>
    <row r="45" spans="1:12" x14ac:dyDescent="0.2">
      <c r="A45" s="9" t="s">
        <v>52</v>
      </c>
      <c r="B45" s="10" t="s">
        <v>53</v>
      </c>
      <c r="C45" s="10">
        <v>497.36681425048101</v>
      </c>
      <c r="D45" s="10">
        <v>-2.3501929904186101</v>
      </c>
      <c r="E45" s="10">
        <v>0.175106429353346</v>
      </c>
      <c r="F45" s="10">
        <v>-13.4215117006136</v>
      </c>
      <c r="G45" s="10">
        <v>4.5238988822641498E-41</v>
      </c>
      <c r="H45" s="10">
        <v>6.8902889519127002E-39</v>
      </c>
      <c r="I45" s="10" t="s">
        <v>442</v>
      </c>
      <c r="J45" s="10" t="s">
        <v>443</v>
      </c>
      <c r="K45" s="10" t="s">
        <v>454</v>
      </c>
      <c r="L45" s="11"/>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25F0F-7C7F-DE43-9E30-1FBE4A090A97}">
  <dimension ref="A1:L23"/>
  <sheetViews>
    <sheetView zoomScale="140" zoomScaleNormal="140" workbookViewId="0">
      <pane ySplit="1" topLeftCell="A2" activePane="bottomLeft" state="frozen"/>
      <selection pane="bottomLeft" activeCell="K2" sqref="K2"/>
    </sheetView>
  </sheetViews>
  <sheetFormatPr baseColWidth="10" defaultRowHeight="15" x14ac:dyDescent="0.2"/>
  <cols>
    <col min="1" max="9" width="10.83203125" style="5"/>
    <col min="10" max="10" width="32.83203125" style="5" customWidth="1"/>
    <col min="11" max="11" width="12.83203125" style="5" bestFit="1" customWidth="1"/>
    <col min="12" max="16384" width="10.83203125" style="5"/>
  </cols>
  <sheetData>
    <row r="1" spans="1:12" s="4" customFormat="1" x14ac:dyDescent="0.2">
      <c r="A1" s="4" t="s">
        <v>0</v>
      </c>
      <c r="B1" s="4" t="s">
        <v>1</v>
      </c>
      <c r="C1" s="4" t="s">
        <v>2</v>
      </c>
      <c r="D1" s="4" t="s">
        <v>3</v>
      </c>
      <c r="E1" s="4" t="s">
        <v>4</v>
      </c>
      <c r="F1" s="4" t="s">
        <v>5</v>
      </c>
      <c r="G1" s="4" t="s">
        <v>6</v>
      </c>
      <c r="H1" s="4" t="s">
        <v>7</v>
      </c>
      <c r="I1" s="4" t="s">
        <v>244</v>
      </c>
      <c r="J1" s="4" t="s">
        <v>245</v>
      </c>
      <c r="K1" s="4" t="s">
        <v>453</v>
      </c>
      <c r="L1" s="4" t="s">
        <v>445</v>
      </c>
    </row>
    <row r="2" spans="1:12" customFormat="1" x14ac:dyDescent="0.2">
      <c r="A2" s="17" t="s">
        <v>128</v>
      </c>
      <c r="B2" s="18" t="s">
        <v>129</v>
      </c>
      <c r="C2" s="18">
        <v>313.463047933437</v>
      </c>
      <c r="D2" s="18">
        <v>1.1193171810803699</v>
      </c>
      <c r="E2" s="18">
        <v>0.18098416600822001</v>
      </c>
      <c r="F2" s="18">
        <v>6.1846138574881504</v>
      </c>
      <c r="G2" s="18">
        <v>6.2254667201935295E-10</v>
      </c>
      <c r="H2" s="18">
        <v>3.6417061605987498E-9</v>
      </c>
      <c r="I2" s="18" t="s">
        <v>268</v>
      </c>
      <c r="J2" s="35" t="s">
        <v>269</v>
      </c>
      <c r="K2" s="24" t="s">
        <v>473</v>
      </c>
      <c r="L2" s="19"/>
    </row>
    <row r="3" spans="1:12" x14ac:dyDescent="0.2">
      <c r="A3" s="17" t="s">
        <v>88</v>
      </c>
      <c r="B3" s="18" t="s">
        <v>89</v>
      </c>
      <c r="C3" s="18">
        <v>311.00012901005999</v>
      </c>
      <c r="D3" s="18">
        <v>1.01641129063536</v>
      </c>
      <c r="E3" s="18">
        <v>9.55554388945348E-2</v>
      </c>
      <c r="F3" s="18">
        <v>10.6368753301126</v>
      </c>
      <c r="G3" s="18">
        <v>2.0074892532973299E-26</v>
      </c>
      <c r="H3" s="18">
        <v>7.9891596509448796E-25</v>
      </c>
      <c r="I3" s="18" t="s">
        <v>268</v>
      </c>
      <c r="J3" s="35" t="s">
        <v>269</v>
      </c>
      <c r="K3" s="24" t="s">
        <v>473</v>
      </c>
      <c r="L3" s="33"/>
    </row>
    <row r="4" spans="1:12" x14ac:dyDescent="0.2">
      <c r="A4" s="23" t="s">
        <v>78</v>
      </c>
      <c r="B4" s="24" t="s">
        <v>79</v>
      </c>
      <c r="C4" s="24">
        <v>19.8036961026089</v>
      </c>
      <c r="D4" s="24">
        <v>1.63260537594704</v>
      </c>
      <c r="E4" s="24">
        <v>0.31136124624085698</v>
      </c>
      <c r="F4" s="24">
        <v>5.24344437741658</v>
      </c>
      <c r="G4" s="24">
        <v>1.5760633658485999E-7</v>
      </c>
      <c r="H4" s="24">
        <v>6.4899511830688398E-7</v>
      </c>
      <c r="I4" s="24" t="s">
        <v>284</v>
      </c>
      <c r="J4" s="24" t="s">
        <v>285</v>
      </c>
      <c r="K4" s="24" t="s">
        <v>473</v>
      </c>
      <c r="L4" s="25" t="s">
        <v>482</v>
      </c>
    </row>
    <row r="5" spans="1:12" x14ac:dyDescent="0.2">
      <c r="A5" s="26" t="s">
        <v>78</v>
      </c>
      <c r="B5" s="22" t="s">
        <v>79</v>
      </c>
      <c r="C5" s="22">
        <v>19.8036961026089</v>
      </c>
      <c r="D5" s="22">
        <v>1.63260537594704</v>
      </c>
      <c r="E5" s="22">
        <v>0.31136124624085698</v>
      </c>
      <c r="F5" s="22">
        <v>5.24344437741658</v>
      </c>
      <c r="G5" s="22">
        <v>1.5760633658485999E-7</v>
      </c>
      <c r="H5" s="22">
        <v>6.4899511830688398E-7</v>
      </c>
      <c r="I5" s="22" t="s">
        <v>252</v>
      </c>
      <c r="J5" s="22" t="s">
        <v>253</v>
      </c>
      <c r="K5" s="22" t="s">
        <v>473</v>
      </c>
      <c r="L5" s="27" t="s">
        <v>483</v>
      </c>
    </row>
    <row r="6" spans="1:12" x14ac:dyDescent="0.2">
      <c r="A6" s="26" t="s">
        <v>78</v>
      </c>
      <c r="B6" s="22" t="s">
        <v>79</v>
      </c>
      <c r="C6" s="22">
        <v>19.8036961026089</v>
      </c>
      <c r="D6" s="22">
        <v>1.63260537594704</v>
      </c>
      <c r="E6" s="22">
        <v>0.31136124624085698</v>
      </c>
      <c r="F6" s="22">
        <v>5.24344437741658</v>
      </c>
      <c r="G6" s="22">
        <v>1.5760633658485999E-7</v>
      </c>
      <c r="H6" s="22">
        <v>6.4899511830688398E-7</v>
      </c>
      <c r="I6" s="22" t="s">
        <v>250</v>
      </c>
      <c r="J6" s="22" t="s">
        <v>251</v>
      </c>
      <c r="K6" s="22" t="s">
        <v>473</v>
      </c>
      <c r="L6" s="27"/>
    </row>
    <row r="7" spans="1:12" x14ac:dyDescent="0.2">
      <c r="A7" s="26" t="s">
        <v>78</v>
      </c>
      <c r="B7" s="22" t="s">
        <v>79</v>
      </c>
      <c r="C7" s="22">
        <v>19.8036961026089</v>
      </c>
      <c r="D7" s="22">
        <v>1.63260537594704</v>
      </c>
      <c r="E7" s="22">
        <v>0.31136124624085698</v>
      </c>
      <c r="F7" s="22">
        <v>5.24344437741658</v>
      </c>
      <c r="G7" s="22">
        <v>1.5760633658485999E-7</v>
      </c>
      <c r="H7" s="22">
        <v>6.4899511830688398E-7</v>
      </c>
      <c r="I7" s="22" t="s">
        <v>394</v>
      </c>
      <c r="J7" s="38" t="s">
        <v>395</v>
      </c>
      <c r="K7" s="22" t="s">
        <v>473</v>
      </c>
      <c r="L7" s="27"/>
    </row>
    <row r="8" spans="1:12" x14ac:dyDescent="0.2">
      <c r="A8" s="26" t="s">
        <v>78</v>
      </c>
      <c r="B8" s="22" t="s">
        <v>79</v>
      </c>
      <c r="C8" s="22">
        <v>19.8036961026089</v>
      </c>
      <c r="D8" s="22">
        <v>1.63260537594704</v>
      </c>
      <c r="E8" s="22">
        <v>0.31136124624085698</v>
      </c>
      <c r="F8" s="22">
        <v>5.24344437741658</v>
      </c>
      <c r="G8" s="22">
        <v>1.5760633658485999E-7</v>
      </c>
      <c r="H8" s="22">
        <v>6.4899511830688398E-7</v>
      </c>
      <c r="I8" s="22" t="s">
        <v>266</v>
      </c>
      <c r="J8" s="22" t="s">
        <v>267</v>
      </c>
      <c r="K8" s="22" t="s">
        <v>473</v>
      </c>
      <c r="L8" s="27"/>
    </row>
    <row r="9" spans="1:12" x14ac:dyDescent="0.2">
      <c r="A9" s="28" t="s">
        <v>78</v>
      </c>
      <c r="B9" s="29" t="s">
        <v>79</v>
      </c>
      <c r="C9" s="29">
        <v>19.8036961026089</v>
      </c>
      <c r="D9" s="29">
        <v>1.63260537594704</v>
      </c>
      <c r="E9" s="29">
        <v>0.31136124624085698</v>
      </c>
      <c r="F9" s="29">
        <v>5.24344437741658</v>
      </c>
      <c r="G9" s="29">
        <v>1.5760633658485999E-7</v>
      </c>
      <c r="H9" s="29">
        <v>6.4899511830688398E-7</v>
      </c>
      <c r="I9" s="29" t="s">
        <v>282</v>
      </c>
      <c r="J9" s="29" t="s">
        <v>283</v>
      </c>
      <c r="K9" s="29" t="s">
        <v>473</v>
      </c>
      <c r="L9" s="30"/>
    </row>
    <row r="10" spans="1:12" x14ac:dyDescent="0.2">
      <c r="A10" s="31" t="s">
        <v>116</v>
      </c>
      <c r="B10" s="32" t="s">
        <v>117</v>
      </c>
      <c r="C10" s="32">
        <v>564.02593888173101</v>
      </c>
      <c r="D10" s="32">
        <v>1.45803924900343</v>
      </c>
      <c r="E10" s="32">
        <v>8.21234335125237E-2</v>
      </c>
      <c r="F10" s="32">
        <v>17.7542412273969</v>
      </c>
      <c r="G10" s="32">
        <v>1.5981588786026199E-70</v>
      </c>
      <c r="H10" s="32">
        <v>2.4645607606650701E-67</v>
      </c>
      <c r="I10" s="32" t="s">
        <v>282</v>
      </c>
      <c r="J10" s="32" t="s">
        <v>283</v>
      </c>
      <c r="K10" s="32" t="s">
        <v>473</v>
      </c>
      <c r="L10" s="33" t="s">
        <v>481</v>
      </c>
    </row>
    <row r="11" spans="1:12" x14ac:dyDescent="0.2">
      <c r="A11" s="23" t="s">
        <v>62</v>
      </c>
      <c r="B11" s="24" t="s">
        <v>63</v>
      </c>
      <c r="C11" s="24">
        <v>94.219032365967394</v>
      </c>
      <c r="D11" s="24">
        <v>1.23632380038036</v>
      </c>
      <c r="E11" s="24">
        <v>0.168780646696924</v>
      </c>
      <c r="F11" s="24">
        <v>7.3250329618679704</v>
      </c>
      <c r="G11" s="24">
        <v>2.3884000203764899E-13</v>
      </c>
      <c r="H11" s="24">
        <v>2.20716786901758E-12</v>
      </c>
      <c r="I11" s="24" t="s">
        <v>282</v>
      </c>
      <c r="J11" s="24" t="s">
        <v>283</v>
      </c>
      <c r="K11" s="24" t="s">
        <v>473</v>
      </c>
      <c r="L11" s="25" t="s">
        <v>478</v>
      </c>
    </row>
    <row r="12" spans="1:12" x14ac:dyDescent="0.2">
      <c r="A12" s="26" t="s">
        <v>62</v>
      </c>
      <c r="B12" s="22" t="s">
        <v>63</v>
      </c>
      <c r="C12" s="22">
        <v>94.219032365967394</v>
      </c>
      <c r="D12" s="22">
        <v>1.23632380038036</v>
      </c>
      <c r="E12" s="22">
        <v>0.168780646696924</v>
      </c>
      <c r="F12" s="22">
        <v>7.3250329618679704</v>
      </c>
      <c r="G12" s="22">
        <v>2.3884000203764899E-13</v>
      </c>
      <c r="H12" s="22">
        <v>2.20716786901758E-12</v>
      </c>
      <c r="I12" s="22" t="s">
        <v>388</v>
      </c>
      <c r="J12" s="22" t="s">
        <v>389</v>
      </c>
      <c r="K12" s="22" t="s">
        <v>473</v>
      </c>
      <c r="L12" s="27" t="s">
        <v>479</v>
      </c>
    </row>
    <row r="13" spans="1:12" x14ac:dyDescent="0.2">
      <c r="A13" s="28" t="s">
        <v>62</v>
      </c>
      <c r="B13" s="29" t="s">
        <v>63</v>
      </c>
      <c r="C13" s="29">
        <v>94.219032365967394</v>
      </c>
      <c r="D13" s="29">
        <v>1.23632380038036</v>
      </c>
      <c r="E13" s="29">
        <v>0.168780646696924</v>
      </c>
      <c r="F13" s="29">
        <v>7.3250329618679704</v>
      </c>
      <c r="G13" s="29">
        <v>2.3884000203764899E-13</v>
      </c>
      <c r="H13" s="29">
        <v>2.20716786901758E-12</v>
      </c>
      <c r="I13" s="29" t="s">
        <v>278</v>
      </c>
      <c r="J13" s="29" t="s">
        <v>279</v>
      </c>
      <c r="K13" s="29" t="s">
        <v>473</v>
      </c>
      <c r="L13" s="30"/>
    </row>
    <row r="14" spans="1:12" x14ac:dyDescent="0.2">
      <c r="A14" s="23" t="s">
        <v>94</v>
      </c>
      <c r="B14" s="24" t="s">
        <v>95</v>
      </c>
      <c r="C14" s="24">
        <v>508.52440762746301</v>
      </c>
      <c r="D14" s="24">
        <v>1.1040416413268299</v>
      </c>
      <c r="E14" s="24">
        <v>0.271186854091018</v>
      </c>
      <c r="F14" s="24">
        <v>4.0711473460888596</v>
      </c>
      <c r="G14" s="24">
        <v>4.6782144930061198E-5</v>
      </c>
      <c r="H14" s="24">
        <v>1.2960954906852999E-4</v>
      </c>
      <c r="I14" s="24" t="s">
        <v>282</v>
      </c>
      <c r="J14" s="24" t="s">
        <v>283</v>
      </c>
      <c r="K14" s="24" t="s">
        <v>473</v>
      </c>
      <c r="L14" s="25" t="s">
        <v>477</v>
      </c>
    </row>
    <row r="15" spans="1:12" x14ac:dyDescent="0.2">
      <c r="A15" s="28" t="s">
        <v>94</v>
      </c>
      <c r="B15" s="29" t="s">
        <v>95</v>
      </c>
      <c r="C15" s="29">
        <v>508.52440762746301</v>
      </c>
      <c r="D15" s="29">
        <v>1.1040416413268299</v>
      </c>
      <c r="E15" s="29">
        <v>0.271186854091018</v>
      </c>
      <c r="F15" s="29">
        <v>4.0711473460888596</v>
      </c>
      <c r="G15" s="29">
        <v>4.6782144930061198E-5</v>
      </c>
      <c r="H15" s="29">
        <v>1.2960954906852999E-4</v>
      </c>
      <c r="I15" s="29" t="s">
        <v>272</v>
      </c>
      <c r="J15" s="29" t="s">
        <v>273</v>
      </c>
      <c r="K15" s="29" t="s">
        <v>473</v>
      </c>
      <c r="L15" s="30"/>
    </row>
    <row r="16" spans="1:12" x14ac:dyDescent="0.2">
      <c r="A16" s="23" t="s">
        <v>220</v>
      </c>
      <c r="B16" s="24" t="s">
        <v>221</v>
      </c>
      <c r="C16" s="24">
        <v>29.198033500319301</v>
      </c>
      <c r="D16" s="24">
        <v>1.09260210129058</v>
      </c>
      <c r="E16" s="24">
        <v>0.13656176833557099</v>
      </c>
      <c r="F16" s="24">
        <v>8.0007905185127797</v>
      </c>
      <c r="G16" s="24">
        <v>1.23622949297738E-15</v>
      </c>
      <c r="H16" s="24">
        <v>1.51303206893472E-14</v>
      </c>
      <c r="I16" s="24" t="s">
        <v>334</v>
      </c>
      <c r="J16" s="24" t="s">
        <v>335</v>
      </c>
      <c r="K16" s="24" t="s">
        <v>473</v>
      </c>
      <c r="L16" s="25" t="s">
        <v>474</v>
      </c>
    </row>
    <row r="17" spans="1:12" x14ac:dyDescent="0.2">
      <c r="A17" s="26" t="s">
        <v>220</v>
      </c>
      <c r="B17" s="22" t="s">
        <v>221</v>
      </c>
      <c r="C17" s="22">
        <v>29.198033500319301</v>
      </c>
      <c r="D17" s="22">
        <v>1.09260210129058</v>
      </c>
      <c r="E17" s="22">
        <v>0.13656176833557099</v>
      </c>
      <c r="F17" s="22">
        <v>8.0007905185127797</v>
      </c>
      <c r="G17" s="22">
        <v>1.23622949297738E-15</v>
      </c>
      <c r="H17" s="22">
        <v>1.51303206893472E-14</v>
      </c>
      <c r="I17" s="22" t="s">
        <v>250</v>
      </c>
      <c r="J17" s="22" t="s">
        <v>251</v>
      </c>
      <c r="K17" s="22" t="s">
        <v>473</v>
      </c>
      <c r="L17" s="27" t="s">
        <v>475</v>
      </c>
    </row>
    <row r="18" spans="1:12" x14ac:dyDescent="0.2">
      <c r="A18" s="26" t="s">
        <v>220</v>
      </c>
      <c r="B18" s="22" t="s">
        <v>221</v>
      </c>
      <c r="C18" s="22">
        <v>29.198033500319301</v>
      </c>
      <c r="D18" s="22">
        <v>1.09260210129058</v>
      </c>
      <c r="E18" s="22">
        <v>0.13656176833557099</v>
      </c>
      <c r="F18" s="22">
        <v>8.0007905185127797</v>
      </c>
      <c r="G18" s="22">
        <v>1.23622949297738E-15</v>
      </c>
      <c r="H18" s="22">
        <v>1.51303206893472E-14</v>
      </c>
      <c r="I18" s="22" t="s">
        <v>336</v>
      </c>
      <c r="J18" s="22" t="s">
        <v>337</v>
      </c>
      <c r="K18" s="22" t="s">
        <v>473</v>
      </c>
      <c r="L18" s="27" t="s">
        <v>476</v>
      </c>
    </row>
    <row r="19" spans="1:12" x14ac:dyDescent="0.2">
      <c r="A19" s="26" t="s">
        <v>220</v>
      </c>
      <c r="B19" s="22" t="s">
        <v>221</v>
      </c>
      <c r="C19" s="22">
        <v>29.198033500319301</v>
      </c>
      <c r="D19" s="22">
        <v>1.09260210129058</v>
      </c>
      <c r="E19" s="22">
        <v>0.13656176833557099</v>
      </c>
      <c r="F19" s="22">
        <v>8.0007905185127797</v>
      </c>
      <c r="G19" s="22">
        <v>1.23622949297738E-15</v>
      </c>
      <c r="H19" s="22">
        <v>1.51303206893472E-14</v>
      </c>
      <c r="I19" s="22" t="s">
        <v>252</v>
      </c>
      <c r="J19" s="22" t="s">
        <v>253</v>
      </c>
      <c r="K19" s="22" t="s">
        <v>473</v>
      </c>
      <c r="L19" s="27" t="s">
        <v>480</v>
      </c>
    </row>
    <row r="20" spans="1:12" x14ac:dyDescent="0.2">
      <c r="A20" s="26" t="s">
        <v>220</v>
      </c>
      <c r="B20" s="22" t="s">
        <v>221</v>
      </c>
      <c r="C20" s="22">
        <v>29.198033500319301</v>
      </c>
      <c r="D20" s="22">
        <v>1.09260210129058</v>
      </c>
      <c r="E20" s="22">
        <v>0.13656176833557099</v>
      </c>
      <c r="F20" s="22">
        <v>8.0007905185127797</v>
      </c>
      <c r="G20" s="22">
        <v>1.23622949297738E-15</v>
      </c>
      <c r="H20" s="22">
        <v>1.51303206893472E-14</v>
      </c>
      <c r="I20" s="22" t="s">
        <v>338</v>
      </c>
      <c r="J20" s="40" t="s">
        <v>339</v>
      </c>
      <c r="K20" s="22" t="s">
        <v>473</v>
      </c>
      <c r="L20" s="27"/>
    </row>
    <row r="21" spans="1:12" x14ac:dyDescent="0.2">
      <c r="A21" s="26" t="s">
        <v>220</v>
      </c>
      <c r="B21" s="22" t="s">
        <v>221</v>
      </c>
      <c r="C21" s="22">
        <v>29.198033500319301</v>
      </c>
      <c r="D21" s="22">
        <v>1.09260210129058</v>
      </c>
      <c r="E21" s="22">
        <v>0.13656176833557099</v>
      </c>
      <c r="F21" s="22">
        <v>8.0007905185127797</v>
      </c>
      <c r="G21" s="22">
        <v>1.23622949297738E-15</v>
      </c>
      <c r="H21" s="22">
        <v>1.51303206893472E-14</v>
      </c>
      <c r="I21" s="22" t="s">
        <v>282</v>
      </c>
      <c r="J21" s="22" t="s">
        <v>283</v>
      </c>
      <c r="K21" s="22" t="s">
        <v>473</v>
      </c>
      <c r="L21" s="27"/>
    </row>
    <row r="22" spans="1:12" x14ac:dyDescent="0.2">
      <c r="A22" s="26" t="s">
        <v>220</v>
      </c>
      <c r="B22" s="22" t="s">
        <v>221</v>
      </c>
      <c r="C22" s="22">
        <v>29.198033500319301</v>
      </c>
      <c r="D22" s="22">
        <v>1.09260210129058</v>
      </c>
      <c r="E22" s="22">
        <v>0.13656176833557099</v>
      </c>
      <c r="F22" s="22">
        <v>8.0007905185127797</v>
      </c>
      <c r="G22" s="22">
        <v>1.23622949297738E-15</v>
      </c>
      <c r="H22" s="22">
        <v>1.51303206893472E-14</v>
      </c>
      <c r="I22" s="22" t="s">
        <v>340</v>
      </c>
      <c r="J22" s="22" t="s">
        <v>341</v>
      </c>
      <c r="K22" s="22" t="s">
        <v>473</v>
      </c>
      <c r="L22" s="27"/>
    </row>
    <row r="23" spans="1:12" x14ac:dyDescent="0.2">
      <c r="A23" s="28" t="s">
        <v>220</v>
      </c>
      <c r="B23" s="29" t="s">
        <v>221</v>
      </c>
      <c r="C23" s="29">
        <v>29.198033500319301</v>
      </c>
      <c r="D23" s="29">
        <v>1.09260210129058</v>
      </c>
      <c r="E23" s="29">
        <v>0.13656176833557099</v>
      </c>
      <c r="F23" s="29">
        <v>8.0007905185127797</v>
      </c>
      <c r="G23" s="29">
        <v>1.23622949297738E-15</v>
      </c>
      <c r="H23" s="29">
        <v>1.51303206893472E-14</v>
      </c>
      <c r="I23" s="29" t="s">
        <v>254</v>
      </c>
      <c r="J23" s="29" t="s">
        <v>255</v>
      </c>
      <c r="K23" s="29" t="s">
        <v>473</v>
      </c>
      <c r="L23" s="30"/>
    </row>
  </sheetData>
  <sortState xmlns:xlrd2="http://schemas.microsoft.com/office/spreadsheetml/2017/richdata2" ref="A2:J179">
    <sortCondition descending="1" ref="D3:D179"/>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68199-9C79-8344-AA4F-260DD15CF3B3}">
  <dimension ref="A1:L35"/>
  <sheetViews>
    <sheetView tabSelected="1" zoomScale="140" zoomScaleNormal="140" workbookViewId="0">
      <pane ySplit="1" topLeftCell="A4" activePane="bottomLeft" state="frozen"/>
      <selection pane="bottomLeft" activeCell="L17" sqref="L17"/>
    </sheetView>
  </sheetViews>
  <sheetFormatPr baseColWidth="10" defaultRowHeight="15" x14ac:dyDescent="0.2"/>
  <cols>
    <col min="1" max="8" width="10.83203125" style="5"/>
    <col min="9" max="9" width="8.6640625" style="5" customWidth="1"/>
    <col min="10" max="10" width="24.6640625" style="5" customWidth="1"/>
    <col min="11" max="11" width="12.83203125" style="5" bestFit="1" customWidth="1"/>
    <col min="12" max="16384" width="10.83203125" style="5"/>
  </cols>
  <sheetData>
    <row r="1" spans="1:12" s="4" customFormat="1" x14ac:dyDescent="0.2">
      <c r="A1" s="4" t="s">
        <v>0</v>
      </c>
      <c r="B1" s="4" t="s">
        <v>1</v>
      </c>
      <c r="C1" s="4" t="s">
        <v>2</v>
      </c>
      <c r="D1" s="4" t="s">
        <v>3</v>
      </c>
      <c r="E1" s="4" t="s">
        <v>4</v>
      </c>
      <c r="F1" s="4" t="s">
        <v>5</v>
      </c>
      <c r="G1" s="4" t="s">
        <v>6</v>
      </c>
      <c r="H1" s="4" t="s">
        <v>7</v>
      </c>
      <c r="I1" s="4" t="s">
        <v>244</v>
      </c>
      <c r="J1" s="4" t="s">
        <v>245</v>
      </c>
      <c r="K1" s="4" t="s">
        <v>453</v>
      </c>
      <c r="L1" s="4" t="s">
        <v>445</v>
      </c>
    </row>
    <row r="2" spans="1:12" x14ac:dyDescent="0.2">
      <c r="A2" s="31" t="s">
        <v>96</v>
      </c>
      <c r="B2" s="32" t="s">
        <v>97</v>
      </c>
      <c r="C2" s="32">
        <v>24.262558474329101</v>
      </c>
      <c r="D2" s="32">
        <v>-1.0215867299174199</v>
      </c>
      <c r="E2" s="32">
        <v>0.240846667437355</v>
      </c>
      <c r="F2" s="32">
        <v>-4.2416477702899504</v>
      </c>
      <c r="G2" s="32">
        <v>2.21884725232839E-5</v>
      </c>
      <c r="H2" s="32">
        <v>6.4882480568796705E-5</v>
      </c>
      <c r="I2" s="32" t="s">
        <v>272</v>
      </c>
      <c r="J2" s="32" t="s">
        <v>273</v>
      </c>
      <c r="K2" s="32" t="s">
        <v>473</v>
      </c>
      <c r="L2" s="33" t="s">
        <v>500</v>
      </c>
    </row>
    <row r="3" spans="1:12" x14ac:dyDescent="0.2">
      <c r="A3" s="23" t="s">
        <v>240</v>
      </c>
      <c r="B3" s="24" t="s">
        <v>241</v>
      </c>
      <c r="C3" s="24">
        <v>130.20947362042199</v>
      </c>
      <c r="D3" s="24">
        <v>-1.0312790409222301</v>
      </c>
      <c r="E3" s="24">
        <v>0.14654548114266799</v>
      </c>
      <c r="F3" s="24">
        <v>-7.03726264966327</v>
      </c>
      <c r="G3" s="24">
        <v>1.9605309346674699E-12</v>
      </c>
      <c r="H3" s="24">
        <v>1.6092528370587201E-11</v>
      </c>
      <c r="I3" s="24" t="s">
        <v>280</v>
      </c>
      <c r="J3" s="24" t="s">
        <v>281</v>
      </c>
      <c r="K3" s="24" t="s">
        <v>473</v>
      </c>
      <c r="L3" s="25" t="s">
        <v>499</v>
      </c>
    </row>
    <row r="4" spans="1:12" x14ac:dyDescent="0.2">
      <c r="A4" s="26" t="s">
        <v>240</v>
      </c>
      <c r="B4" s="22" t="s">
        <v>241</v>
      </c>
      <c r="C4" s="22">
        <v>130.20947362042199</v>
      </c>
      <c r="D4" s="22">
        <v>-1.0312790409222301</v>
      </c>
      <c r="E4" s="22">
        <v>0.14654548114266799</v>
      </c>
      <c r="F4" s="22">
        <v>-7.03726264966327</v>
      </c>
      <c r="G4" s="22">
        <v>1.9605309346674699E-12</v>
      </c>
      <c r="H4" s="22">
        <v>1.6092528370587201E-11</v>
      </c>
      <c r="I4" s="22" t="s">
        <v>270</v>
      </c>
      <c r="J4" s="22" t="s">
        <v>271</v>
      </c>
      <c r="K4" s="22" t="s">
        <v>473</v>
      </c>
      <c r="L4" s="27"/>
    </row>
    <row r="5" spans="1:12" x14ac:dyDescent="0.2">
      <c r="A5" s="28" t="s">
        <v>240</v>
      </c>
      <c r="B5" s="29" t="s">
        <v>241</v>
      </c>
      <c r="C5" s="29">
        <v>130.20947362042199</v>
      </c>
      <c r="D5" s="29">
        <v>-1.0312790409222301</v>
      </c>
      <c r="E5" s="29">
        <v>0.14654548114266799</v>
      </c>
      <c r="F5" s="29">
        <v>-7.03726264966327</v>
      </c>
      <c r="G5" s="29">
        <v>1.9605309346674699E-12</v>
      </c>
      <c r="H5" s="29">
        <v>1.6092528370587201E-11</v>
      </c>
      <c r="I5" s="29" t="s">
        <v>282</v>
      </c>
      <c r="J5" s="29" t="s">
        <v>283</v>
      </c>
      <c r="K5" s="29" t="s">
        <v>473</v>
      </c>
      <c r="L5" s="30"/>
    </row>
    <row r="6" spans="1:12" x14ac:dyDescent="0.2">
      <c r="A6" s="31" t="s">
        <v>190</v>
      </c>
      <c r="B6" s="32" t="s">
        <v>191</v>
      </c>
      <c r="C6" s="32">
        <v>347.911259143488</v>
      </c>
      <c r="D6" s="32">
        <v>-1.0424830018959199</v>
      </c>
      <c r="E6" s="32">
        <v>9.9908860642914196E-2</v>
      </c>
      <c r="F6" s="32">
        <v>-10.4343398091774</v>
      </c>
      <c r="G6" s="32">
        <v>1.72810804022563E-25</v>
      </c>
      <c r="H6" s="32">
        <v>6.4605057249283498E-24</v>
      </c>
      <c r="I6" s="32" t="s">
        <v>282</v>
      </c>
      <c r="J6" s="32" t="s">
        <v>283</v>
      </c>
      <c r="K6" s="32" t="s">
        <v>473</v>
      </c>
      <c r="L6" s="33" t="s">
        <v>498</v>
      </c>
    </row>
    <row r="7" spans="1:12" x14ac:dyDescent="0.2">
      <c r="A7" s="31" t="s">
        <v>218</v>
      </c>
      <c r="B7" s="32" t="s">
        <v>219</v>
      </c>
      <c r="C7" s="32">
        <v>435.60638932640501</v>
      </c>
      <c r="D7" s="32">
        <v>-1.0526004141881899</v>
      </c>
      <c r="E7" s="32">
        <v>0.19426946268512199</v>
      </c>
      <c r="F7" s="32">
        <v>-5.4182494749279</v>
      </c>
      <c r="G7" s="32">
        <v>6.0185397470299695E-8</v>
      </c>
      <c r="H7" s="32">
        <v>2.6367444907354001E-7</v>
      </c>
      <c r="I7" s="32" t="s">
        <v>292</v>
      </c>
      <c r="J7" s="36" t="s">
        <v>293</v>
      </c>
      <c r="K7" s="32" t="s">
        <v>473</v>
      </c>
      <c r="L7" s="33" t="s">
        <v>501</v>
      </c>
    </row>
    <row r="8" spans="1:12" x14ac:dyDescent="0.2">
      <c r="A8" s="31" t="s">
        <v>16</v>
      </c>
      <c r="B8" s="32" t="s">
        <v>17</v>
      </c>
      <c r="C8" s="32">
        <v>5364.8754333840998</v>
      </c>
      <c r="D8" s="32">
        <v>-1.05665301988825</v>
      </c>
      <c r="E8" s="32">
        <v>0.10926743052778</v>
      </c>
      <c r="F8" s="32">
        <v>-9.6703383138455905</v>
      </c>
      <c r="G8" s="32">
        <v>4.0304348339209098E-22</v>
      </c>
      <c r="H8" s="32">
        <v>1.06444929860212E-20</v>
      </c>
      <c r="I8" s="32" t="s">
        <v>268</v>
      </c>
      <c r="J8" s="34" t="s">
        <v>269</v>
      </c>
      <c r="K8" s="32" t="s">
        <v>473</v>
      </c>
      <c r="L8" s="33" t="s">
        <v>497</v>
      </c>
    </row>
    <row r="9" spans="1:12" x14ac:dyDescent="0.2">
      <c r="A9" s="23" t="s">
        <v>90</v>
      </c>
      <c r="B9" s="24" t="s">
        <v>91</v>
      </c>
      <c r="C9" s="24">
        <v>704.64600485025096</v>
      </c>
      <c r="D9" s="24">
        <v>-1.1062792031317401</v>
      </c>
      <c r="E9" s="24">
        <v>0.19661217366734501</v>
      </c>
      <c r="F9" s="24">
        <v>-5.6267075557767701</v>
      </c>
      <c r="G9" s="24">
        <v>1.8368174121779199E-8</v>
      </c>
      <c r="H9" s="24">
        <v>8.6756571263548895E-8</v>
      </c>
      <c r="I9" s="24" t="s">
        <v>262</v>
      </c>
      <c r="J9" s="24" t="s">
        <v>263</v>
      </c>
      <c r="K9" s="24" t="s">
        <v>473</v>
      </c>
      <c r="L9" s="25" t="s">
        <v>495</v>
      </c>
    </row>
    <row r="10" spans="1:12" x14ac:dyDescent="0.2">
      <c r="A10" s="26" t="s">
        <v>90</v>
      </c>
      <c r="B10" s="22" t="s">
        <v>91</v>
      </c>
      <c r="C10" s="22">
        <v>704.64600485025096</v>
      </c>
      <c r="D10" s="22">
        <v>-1.1062792031317401</v>
      </c>
      <c r="E10" s="22">
        <v>0.19661217366734501</v>
      </c>
      <c r="F10" s="22">
        <v>-5.6267075557767701</v>
      </c>
      <c r="G10" s="22">
        <v>1.8368174121779199E-8</v>
      </c>
      <c r="H10" s="22">
        <v>8.6756571263548895E-8</v>
      </c>
      <c r="I10" s="22" t="s">
        <v>350</v>
      </c>
      <c r="J10" s="22" t="s">
        <v>351</v>
      </c>
      <c r="K10" s="22" t="s">
        <v>473</v>
      </c>
      <c r="L10" s="27" t="s">
        <v>496</v>
      </c>
    </row>
    <row r="11" spans="1:12" x14ac:dyDescent="0.2">
      <c r="A11" s="28" t="s">
        <v>90</v>
      </c>
      <c r="B11" s="29" t="s">
        <v>91</v>
      </c>
      <c r="C11" s="29">
        <v>704.64600485025096</v>
      </c>
      <c r="D11" s="29">
        <v>-1.1062792031317401</v>
      </c>
      <c r="E11" s="29">
        <v>0.19661217366734501</v>
      </c>
      <c r="F11" s="29">
        <v>-5.6267075557767701</v>
      </c>
      <c r="G11" s="29">
        <v>1.8368174121779199E-8</v>
      </c>
      <c r="H11" s="29">
        <v>8.6756571263548895E-8</v>
      </c>
      <c r="I11" s="29" t="s">
        <v>352</v>
      </c>
      <c r="J11" s="29" t="s">
        <v>353</v>
      </c>
      <c r="K11" s="29" t="s">
        <v>473</v>
      </c>
      <c r="L11" s="30"/>
    </row>
    <row r="12" spans="1:12" x14ac:dyDescent="0.2">
      <c r="A12" s="23" t="s">
        <v>98</v>
      </c>
      <c r="B12" s="24" t="s">
        <v>99</v>
      </c>
      <c r="C12" s="24">
        <v>2062.3197184290202</v>
      </c>
      <c r="D12" s="24">
        <v>-1.1173261869670099</v>
      </c>
      <c r="E12" s="24">
        <v>0.14566994778732101</v>
      </c>
      <c r="F12" s="24">
        <v>-7.6702587180048303</v>
      </c>
      <c r="G12" s="24">
        <v>1.7164977055764202E-14</v>
      </c>
      <c r="H12" s="24">
        <v>1.82241240909607E-13</v>
      </c>
      <c r="I12" s="24" t="s">
        <v>354</v>
      </c>
      <c r="J12" s="24" t="s">
        <v>355</v>
      </c>
      <c r="K12" s="24" t="s">
        <v>473</v>
      </c>
      <c r="L12" s="25" t="s">
        <v>494</v>
      </c>
    </row>
    <row r="13" spans="1:12" x14ac:dyDescent="0.2">
      <c r="A13" s="26" t="s">
        <v>98</v>
      </c>
      <c r="B13" s="22" t="s">
        <v>99</v>
      </c>
      <c r="C13" s="22">
        <v>2062.3197184290202</v>
      </c>
      <c r="D13" s="22">
        <v>-1.1173261869670099</v>
      </c>
      <c r="E13" s="22">
        <v>0.14566994778732101</v>
      </c>
      <c r="F13" s="22">
        <v>-7.6702587180048303</v>
      </c>
      <c r="G13" s="22">
        <v>1.7164977055764202E-14</v>
      </c>
      <c r="H13" s="22">
        <v>1.82241240909607E-13</v>
      </c>
      <c r="I13" s="22" t="s">
        <v>356</v>
      </c>
      <c r="J13" s="22" t="s">
        <v>357</v>
      </c>
      <c r="K13" s="22" t="s">
        <v>473</v>
      </c>
      <c r="L13" s="27"/>
    </row>
    <row r="14" spans="1:12" x14ac:dyDescent="0.2">
      <c r="A14" s="26" t="s">
        <v>98</v>
      </c>
      <c r="B14" s="22" t="s">
        <v>99</v>
      </c>
      <c r="C14" s="22">
        <v>2062.3197184290202</v>
      </c>
      <c r="D14" s="22">
        <v>-1.1173261869670099</v>
      </c>
      <c r="E14" s="22">
        <v>0.14566994778732101</v>
      </c>
      <c r="F14" s="22">
        <v>-7.6702587180048303</v>
      </c>
      <c r="G14" s="22">
        <v>1.7164977055764202E-14</v>
      </c>
      <c r="H14" s="22">
        <v>1.82241240909607E-13</v>
      </c>
      <c r="I14" s="22" t="s">
        <v>278</v>
      </c>
      <c r="J14" s="22" t="s">
        <v>279</v>
      </c>
      <c r="K14" s="22" t="s">
        <v>473</v>
      </c>
      <c r="L14" s="27"/>
    </row>
    <row r="15" spans="1:12" x14ac:dyDescent="0.2">
      <c r="A15" s="26" t="s">
        <v>98</v>
      </c>
      <c r="B15" s="22" t="s">
        <v>99</v>
      </c>
      <c r="C15" s="22">
        <v>2062.3197184290202</v>
      </c>
      <c r="D15" s="22">
        <v>-1.1173261869670099</v>
      </c>
      <c r="E15" s="22">
        <v>0.14566994778732101</v>
      </c>
      <c r="F15" s="22">
        <v>-7.6702587180048303</v>
      </c>
      <c r="G15" s="22">
        <v>1.7164977055764202E-14</v>
      </c>
      <c r="H15" s="22">
        <v>1.82241240909607E-13</v>
      </c>
      <c r="I15" s="22" t="s">
        <v>358</v>
      </c>
      <c r="J15" s="22" t="s">
        <v>359</v>
      </c>
      <c r="K15" s="22" t="s">
        <v>473</v>
      </c>
      <c r="L15" s="27"/>
    </row>
    <row r="16" spans="1:12" x14ac:dyDescent="0.2">
      <c r="A16" s="28" t="s">
        <v>98</v>
      </c>
      <c r="B16" s="29" t="s">
        <v>99</v>
      </c>
      <c r="C16" s="29">
        <v>2062.3197184290202</v>
      </c>
      <c r="D16" s="29">
        <v>-1.1173261869670099</v>
      </c>
      <c r="E16" s="29">
        <v>0.14566994778732101</v>
      </c>
      <c r="F16" s="29">
        <v>-7.6702587180048303</v>
      </c>
      <c r="G16" s="29">
        <v>1.7164977055764202E-14</v>
      </c>
      <c r="H16" s="29">
        <v>1.82241240909607E-13</v>
      </c>
      <c r="I16" s="29" t="s">
        <v>360</v>
      </c>
      <c r="J16" s="29" t="s">
        <v>361</v>
      </c>
      <c r="K16" s="29" t="s">
        <v>473</v>
      </c>
      <c r="L16" s="30"/>
    </row>
    <row r="17" spans="1:12" x14ac:dyDescent="0.2">
      <c r="A17" s="23" t="s">
        <v>20</v>
      </c>
      <c r="B17" s="24" t="s">
        <v>21</v>
      </c>
      <c r="C17" s="24">
        <v>202.03407014967399</v>
      </c>
      <c r="D17" s="24">
        <v>-1.24461808838249</v>
      </c>
      <c r="E17" s="24">
        <v>0.17390666684556</v>
      </c>
      <c r="F17" s="24">
        <v>-7.1568164174395301</v>
      </c>
      <c r="G17" s="24">
        <v>8.25721560380639E-13</v>
      </c>
      <c r="H17" s="24">
        <v>7.0939602300946699E-12</v>
      </c>
      <c r="I17" s="24" t="s">
        <v>278</v>
      </c>
      <c r="J17" s="24" t="s">
        <v>279</v>
      </c>
      <c r="K17" s="24" t="s">
        <v>473</v>
      </c>
      <c r="L17" s="25" t="s">
        <v>492</v>
      </c>
    </row>
    <row r="18" spans="1:12" x14ac:dyDescent="0.2">
      <c r="A18" s="28" t="s">
        <v>20</v>
      </c>
      <c r="B18" s="29" t="s">
        <v>21</v>
      </c>
      <c r="C18" s="29">
        <v>202.03407014967399</v>
      </c>
      <c r="D18" s="29">
        <v>-1.24461808838249</v>
      </c>
      <c r="E18" s="29">
        <v>0.17390666684556</v>
      </c>
      <c r="F18" s="29">
        <v>-7.1568164174395301</v>
      </c>
      <c r="G18" s="29">
        <v>8.25721560380639E-13</v>
      </c>
      <c r="H18" s="29">
        <v>7.0939602300946699E-12</v>
      </c>
      <c r="I18" s="29" t="s">
        <v>394</v>
      </c>
      <c r="J18" s="37" t="s">
        <v>395</v>
      </c>
      <c r="K18" s="29" t="s">
        <v>473</v>
      </c>
      <c r="L18" s="30" t="s">
        <v>493</v>
      </c>
    </row>
    <row r="19" spans="1:12" x14ac:dyDescent="0.2">
      <c r="A19" s="31" t="s">
        <v>152</v>
      </c>
      <c r="B19" s="32" t="s">
        <v>153</v>
      </c>
      <c r="C19" s="32">
        <v>410.56928977717399</v>
      </c>
      <c r="D19" s="32">
        <v>-1.2909127990506</v>
      </c>
      <c r="E19" s="32">
        <v>0.11658692278074401</v>
      </c>
      <c r="F19" s="32">
        <v>-11.0725351373955</v>
      </c>
      <c r="G19" s="32">
        <v>1.7050761836687101E-28</v>
      </c>
      <c r="H19" s="32">
        <v>8.5164068331663501E-27</v>
      </c>
      <c r="I19" s="32" t="s">
        <v>338</v>
      </c>
      <c r="J19" s="39" t="s">
        <v>339</v>
      </c>
      <c r="K19" s="32" t="s">
        <v>473</v>
      </c>
      <c r="L19" s="33" t="s">
        <v>491</v>
      </c>
    </row>
    <row r="20" spans="1:12" x14ac:dyDescent="0.2">
      <c r="A20" s="23" t="s">
        <v>134</v>
      </c>
      <c r="B20" s="24" t="s">
        <v>135</v>
      </c>
      <c r="C20" s="24">
        <v>435.17322383979501</v>
      </c>
      <c r="D20" s="24">
        <v>-1.3923037901865301</v>
      </c>
      <c r="E20" s="24">
        <v>0.104982280024545</v>
      </c>
      <c r="F20" s="24">
        <v>-13.2622742605799</v>
      </c>
      <c r="G20" s="24">
        <v>3.83098823824154E-40</v>
      </c>
      <c r="H20" s="24">
        <v>5.3104384151894201E-38</v>
      </c>
      <c r="I20" s="24" t="s">
        <v>362</v>
      </c>
      <c r="J20" s="24" t="s">
        <v>363</v>
      </c>
      <c r="K20" s="24" t="s">
        <v>473</v>
      </c>
      <c r="L20" s="25" t="s">
        <v>488</v>
      </c>
    </row>
    <row r="21" spans="1:12" x14ac:dyDescent="0.2">
      <c r="A21" s="26" t="s">
        <v>134</v>
      </c>
      <c r="B21" s="22" t="s">
        <v>135</v>
      </c>
      <c r="C21" s="22">
        <v>435.17322383979501</v>
      </c>
      <c r="D21" s="22">
        <v>-1.3923037901865301</v>
      </c>
      <c r="E21" s="22">
        <v>0.104982280024545</v>
      </c>
      <c r="F21" s="22">
        <v>-13.2622742605799</v>
      </c>
      <c r="G21" s="22">
        <v>3.83098823824154E-40</v>
      </c>
      <c r="H21" s="22">
        <v>5.3104384151894201E-38</v>
      </c>
      <c r="I21" s="22" t="s">
        <v>364</v>
      </c>
      <c r="J21" s="22" t="s">
        <v>365</v>
      </c>
      <c r="K21" s="22" t="s">
        <v>473</v>
      </c>
      <c r="L21" s="27" t="s">
        <v>489</v>
      </c>
    </row>
    <row r="22" spans="1:12" x14ac:dyDescent="0.2">
      <c r="A22" s="26" t="s">
        <v>134</v>
      </c>
      <c r="B22" s="22" t="s">
        <v>135</v>
      </c>
      <c r="C22" s="22">
        <v>435.17322383979501</v>
      </c>
      <c r="D22" s="22">
        <v>-1.3923037901865301</v>
      </c>
      <c r="E22" s="22">
        <v>0.104982280024545</v>
      </c>
      <c r="F22" s="22">
        <v>-13.2622742605799</v>
      </c>
      <c r="G22" s="22">
        <v>3.83098823824154E-40</v>
      </c>
      <c r="H22" s="22">
        <v>5.3104384151894201E-38</v>
      </c>
      <c r="I22" s="22" t="s">
        <v>410</v>
      </c>
      <c r="J22" s="22" t="s">
        <v>411</v>
      </c>
      <c r="K22" s="22" t="s">
        <v>473</v>
      </c>
      <c r="L22" s="27" t="s">
        <v>490</v>
      </c>
    </row>
    <row r="23" spans="1:12" x14ac:dyDescent="0.2">
      <c r="A23" s="26" t="s">
        <v>134</v>
      </c>
      <c r="B23" s="22" t="s">
        <v>135</v>
      </c>
      <c r="C23" s="22">
        <v>435.17322383979501</v>
      </c>
      <c r="D23" s="22">
        <v>-1.3923037901865301</v>
      </c>
      <c r="E23" s="22">
        <v>0.104982280024545</v>
      </c>
      <c r="F23" s="22">
        <v>-13.2622742605799</v>
      </c>
      <c r="G23" s="22">
        <v>3.83098823824154E-40</v>
      </c>
      <c r="H23" s="22">
        <v>5.3104384151894201E-38</v>
      </c>
      <c r="I23" s="22" t="s">
        <v>342</v>
      </c>
      <c r="J23" s="22" t="s">
        <v>343</v>
      </c>
      <c r="K23" s="22" t="s">
        <v>473</v>
      </c>
      <c r="L23" s="27"/>
    </row>
    <row r="24" spans="1:12" x14ac:dyDescent="0.2">
      <c r="A24" s="26" t="s">
        <v>134</v>
      </c>
      <c r="B24" s="22" t="s">
        <v>135</v>
      </c>
      <c r="C24" s="22">
        <v>435.17322383979501</v>
      </c>
      <c r="D24" s="22">
        <v>-1.3923037901865301</v>
      </c>
      <c r="E24" s="22">
        <v>0.104982280024545</v>
      </c>
      <c r="F24" s="22">
        <v>-13.2622742605799</v>
      </c>
      <c r="G24" s="22">
        <v>3.83098823824154E-40</v>
      </c>
      <c r="H24" s="22">
        <v>5.3104384151894201E-38</v>
      </c>
      <c r="I24" s="22" t="s">
        <v>320</v>
      </c>
      <c r="J24" s="22" t="s">
        <v>321</v>
      </c>
      <c r="K24" s="22" t="s">
        <v>473</v>
      </c>
      <c r="L24" s="27"/>
    </row>
    <row r="25" spans="1:12" x14ac:dyDescent="0.2">
      <c r="A25" s="26" t="s">
        <v>134</v>
      </c>
      <c r="B25" s="22" t="s">
        <v>135</v>
      </c>
      <c r="C25" s="22">
        <v>435.17322383979501</v>
      </c>
      <c r="D25" s="22">
        <v>-1.3923037901865301</v>
      </c>
      <c r="E25" s="22">
        <v>0.104982280024545</v>
      </c>
      <c r="F25" s="22">
        <v>-13.2622742605799</v>
      </c>
      <c r="G25" s="22">
        <v>3.83098823824154E-40</v>
      </c>
      <c r="H25" s="22">
        <v>5.3104384151894201E-38</v>
      </c>
      <c r="I25" s="22" t="s">
        <v>412</v>
      </c>
      <c r="J25" s="22" t="s">
        <v>413</v>
      </c>
      <c r="K25" s="22" t="s">
        <v>473</v>
      </c>
      <c r="L25" s="27"/>
    </row>
    <row r="26" spans="1:12" x14ac:dyDescent="0.2">
      <c r="A26" s="28" t="s">
        <v>134</v>
      </c>
      <c r="B26" s="29" t="s">
        <v>135</v>
      </c>
      <c r="C26" s="29">
        <v>435.17322383979501</v>
      </c>
      <c r="D26" s="29">
        <v>-1.3923037901865301</v>
      </c>
      <c r="E26" s="29">
        <v>0.104982280024545</v>
      </c>
      <c r="F26" s="29">
        <v>-13.2622742605799</v>
      </c>
      <c r="G26" s="29">
        <v>3.83098823824154E-40</v>
      </c>
      <c r="H26" s="29">
        <v>5.3104384151894201E-38</v>
      </c>
      <c r="I26" s="29" t="s">
        <v>338</v>
      </c>
      <c r="J26" s="41" t="s">
        <v>339</v>
      </c>
      <c r="K26" s="29" t="s">
        <v>473</v>
      </c>
      <c r="L26" s="30"/>
    </row>
    <row r="27" spans="1:12" x14ac:dyDescent="0.2">
      <c r="A27" s="31" t="s">
        <v>186</v>
      </c>
      <c r="B27" s="32" t="s">
        <v>187</v>
      </c>
      <c r="C27" s="32">
        <v>204.33193784170601</v>
      </c>
      <c r="D27" s="32">
        <v>-1.5322930509047199</v>
      </c>
      <c r="E27" s="32">
        <v>0.15130104068620501</v>
      </c>
      <c r="F27" s="32">
        <v>-10.1274455479964</v>
      </c>
      <c r="G27" s="32">
        <v>4.1741141197021601E-24</v>
      </c>
      <c r="H27" s="32">
        <v>1.3375596336302699E-22</v>
      </c>
      <c r="I27" s="32" t="s">
        <v>282</v>
      </c>
      <c r="J27" s="32" t="s">
        <v>283</v>
      </c>
      <c r="K27" s="32" t="s">
        <v>473</v>
      </c>
      <c r="L27" s="33" t="s">
        <v>487</v>
      </c>
    </row>
    <row r="28" spans="1:12" x14ac:dyDescent="0.2">
      <c r="A28" s="23" t="s">
        <v>24</v>
      </c>
      <c r="B28" s="24" t="s">
        <v>25</v>
      </c>
      <c r="C28" s="24">
        <v>25.350261368562901</v>
      </c>
      <c r="D28" s="24">
        <v>-1.6008115737650701</v>
      </c>
      <c r="E28" s="24">
        <v>0.23935909861303201</v>
      </c>
      <c r="F28" s="24">
        <v>-6.6879077630262804</v>
      </c>
      <c r="G28" s="24">
        <v>2.2638373928076401E-11</v>
      </c>
      <c r="H28" s="24">
        <v>1.58830606636563E-10</v>
      </c>
      <c r="I28" s="24" t="s">
        <v>428</v>
      </c>
      <c r="J28" s="24" t="s">
        <v>429</v>
      </c>
      <c r="K28" s="24" t="s">
        <v>473</v>
      </c>
      <c r="L28" s="8" t="s">
        <v>452</v>
      </c>
    </row>
    <row r="29" spans="1:12" x14ac:dyDescent="0.2">
      <c r="A29" s="26" t="s">
        <v>24</v>
      </c>
      <c r="B29" s="22" t="s">
        <v>25</v>
      </c>
      <c r="C29" s="22">
        <v>25.350261368562901</v>
      </c>
      <c r="D29" s="22">
        <v>-1.6008115737650701</v>
      </c>
      <c r="E29" s="22">
        <v>0.23935909861303201</v>
      </c>
      <c r="F29" s="22">
        <v>-6.6879077630262804</v>
      </c>
      <c r="G29" s="22">
        <v>2.2638373928076401E-11</v>
      </c>
      <c r="H29" s="22">
        <v>1.58830606636563E-10</v>
      </c>
      <c r="I29" s="22" t="s">
        <v>272</v>
      </c>
      <c r="J29" s="22" t="s">
        <v>273</v>
      </c>
      <c r="K29" s="22" t="s">
        <v>473</v>
      </c>
      <c r="L29" s="14" t="s">
        <v>467</v>
      </c>
    </row>
    <row r="30" spans="1:12" x14ac:dyDescent="0.2">
      <c r="A30" s="26" t="s">
        <v>24</v>
      </c>
      <c r="B30" s="22" t="s">
        <v>25</v>
      </c>
      <c r="C30" s="22">
        <v>25.350261368562901</v>
      </c>
      <c r="D30" s="22">
        <v>-1.6008115737650701</v>
      </c>
      <c r="E30" s="22">
        <v>0.23935909861303201</v>
      </c>
      <c r="F30" s="22">
        <v>-6.6879077630262804</v>
      </c>
      <c r="G30" s="22">
        <v>2.2638373928076401E-11</v>
      </c>
      <c r="H30" s="22">
        <v>1.58830606636563E-10</v>
      </c>
      <c r="I30" s="22" t="s">
        <v>286</v>
      </c>
      <c r="J30" s="22" t="s">
        <v>287</v>
      </c>
      <c r="K30" s="22" t="s">
        <v>473</v>
      </c>
      <c r="L30" s="14" t="s">
        <v>468</v>
      </c>
    </row>
    <row r="31" spans="1:12" x14ac:dyDescent="0.2">
      <c r="A31" s="26" t="s">
        <v>24</v>
      </c>
      <c r="B31" s="22" t="s">
        <v>25</v>
      </c>
      <c r="C31" s="22">
        <v>25.350261368562901</v>
      </c>
      <c r="D31" s="22">
        <v>-1.6008115737650701</v>
      </c>
      <c r="E31" s="22">
        <v>0.23935909861303201</v>
      </c>
      <c r="F31" s="22">
        <v>-6.6879077630262804</v>
      </c>
      <c r="G31" s="22">
        <v>2.2638373928076401E-11</v>
      </c>
      <c r="H31" s="22">
        <v>1.58830606636563E-10</v>
      </c>
      <c r="I31" s="22" t="s">
        <v>278</v>
      </c>
      <c r="J31" s="22" t="s">
        <v>279</v>
      </c>
      <c r="K31" s="22" t="s">
        <v>473</v>
      </c>
      <c r="L31" s="14" t="s">
        <v>469</v>
      </c>
    </row>
    <row r="32" spans="1:12" x14ac:dyDescent="0.2">
      <c r="A32" s="26" t="s">
        <v>24</v>
      </c>
      <c r="B32" s="22" t="s">
        <v>25</v>
      </c>
      <c r="C32" s="22">
        <v>25.350261368562901</v>
      </c>
      <c r="D32" s="22">
        <v>-1.6008115737650701</v>
      </c>
      <c r="E32" s="22">
        <v>0.23935909861303201</v>
      </c>
      <c r="F32" s="22">
        <v>-6.6879077630262804</v>
      </c>
      <c r="G32" s="22">
        <v>2.2638373928076401E-11</v>
      </c>
      <c r="H32" s="22">
        <v>1.58830606636563E-10</v>
      </c>
      <c r="I32" s="22" t="s">
        <v>312</v>
      </c>
      <c r="J32" s="22" t="s">
        <v>313</v>
      </c>
      <c r="K32" s="22" t="s">
        <v>473</v>
      </c>
      <c r="L32" s="14" t="s">
        <v>470</v>
      </c>
    </row>
    <row r="33" spans="1:12" x14ac:dyDescent="0.2">
      <c r="A33" s="26" t="s">
        <v>24</v>
      </c>
      <c r="B33" s="22" t="s">
        <v>25</v>
      </c>
      <c r="C33" s="22">
        <v>25.350261368562901</v>
      </c>
      <c r="D33" s="22">
        <v>-1.6008115737650701</v>
      </c>
      <c r="E33" s="22">
        <v>0.23935909861303201</v>
      </c>
      <c r="F33" s="22">
        <v>-6.6879077630262804</v>
      </c>
      <c r="G33" s="22">
        <v>2.2638373928076401E-11</v>
      </c>
      <c r="H33" s="22">
        <v>1.58830606636563E-10</v>
      </c>
      <c r="I33" s="22" t="s">
        <v>274</v>
      </c>
      <c r="J33" s="22" t="s">
        <v>275</v>
      </c>
      <c r="K33" s="22" t="s">
        <v>473</v>
      </c>
      <c r="L33" s="27"/>
    </row>
    <row r="34" spans="1:12" x14ac:dyDescent="0.2">
      <c r="A34" s="28" t="s">
        <v>24</v>
      </c>
      <c r="B34" s="29" t="s">
        <v>25</v>
      </c>
      <c r="C34" s="29">
        <v>25.350261368562901</v>
      </c>
      <c r="D34" s="29">
        <v>-1.6008115737650701</v>
      </c>
      <c r="E34" s="29">
        <v>0.23935909861303201</v>
      </c>
      <c r="F34" s="29">
        <v>-6.6879077630262804</v>
      </c>
      <c r="G34" s="29">
        <v>2.2638373928076401E-11</v>
      </c>
      <c r="H34" s="29">
        <v>1.58830606636563E-10</v>
      </c>
      <c r="I34" s="29" t="s">
        <v>252</v>
      </c>
      <c r="J34" s="29" t="s">
        <v>253</v>
      </c>
      <c r="K34" s="29" t="s">
        <v>473</v>
      </c>
      <c r="L34" s="30"/>
    </row>
    <row r="35" spans="1:12" x14ac:dyDescent="0.2">
      <c r="A35" s="31" t="s">
        <v>196</v>
      </c>
      <c r="B35" s="32" t="s">
        <v>197</v>
      </c>
      <c r="C35" s="32">
        <v>1466.00985524874</v>
      </c>
      <c r="D35" s="32">
        <v>-1.85167105652987</v>
      </c>
      <c r="E35" s="32">
        <v>0.35022059258825999</v>
      </c>
      <c r="F35" s="32">
        <v>-5.2871564257410801</v>
      </c>
      <c r="G35" s="32">
        <v>1.2423239952556199E-7</v>
      </c>
      <c r="H35" s="32">
        <v>5.1884059341464305E-7</v>
      </c>
      <c r="I35" s="32" t="s">
        <v>282</v>
      </c>
      <c r="J35" s="32" t="s">
        <v>283</v>
      </c>
      <c r="K35" s="32" t="s">
        <v>473</v>
      </c>
      <c r="L35" s="33" t="s">
        <v>486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193F8-F054-F042-AFF6-663E70760CDA}">
  <dimension ref="A1:L13"/>
  <sheetViews>
    <sheetView zoomScale="140" zoomScaleNormal="140" workbookViewId="0">
      <pane ySplit="1" topLeftCell="A2" activePane="bottomLeft" state="frozen"/>
      <selection pane="bottomLeft" activeCell="H17" sqref="H17"/>
    </sheetView>
  </sheetViews>
  <sheetFormatPr baseColWidth="10" defaultRowHeight="15" x14ac:dyDescent="0.2"/>
  <cols>
    <col min="1" max="16384" width="10.83203125" style="5"/>
  </cols>
  <sheetData>
    <row r="1" spans="1:12" s="4" customFormat="1" x14ac:dyDescent="0.2">
      <c r="A1" s="4" t="s">
        <v>0</v>
      </c>
      <c r="B1" s="4" t="s">
        <v>1</v>
      </c>
      <c r="C1" s="4" t="s">
        <v>2</v>
      </c>
      <c r="D1" s="4" t="s">
        <v>3</v>
      </c>
      <c r="E1" s="4" t="s">
        <v>4</v>
      </c>
      <c r="F1" s="4" t="s">
        <v>5</v>
      </c>
      <c r="G1" s="4" t="s">
        <v>6</v>
      </c>
      <c r="H1" s="4" t="s">
        <v>7</v>
      </c>
      <c r="I1" s="4" t="s">
        <v>244</v>
      </c>
      <c r="J1" s="4" t="s">
        <v>245</v>
      </c>
      <c r="K1" s="4" t="s">
        <v>453</v>
      </c>
      <c r="L1" s="4" t="s">
        <v>445</v>
      </c>
    </row>
    <row r="2" spans="1:12" x14ac:dyDescent="0.2">
      <c r="A2" s="23" t="s">
        <v>132</v>
      </c>
      <c r="B2" s="24" t="s">
        <v>133</v>
      </c>
      <c r="C2" s="24">
        <v>67.164342331117496</v>
      </c>
      <c r="D2" s="24">
        <v>-1.11769948323526</v>
      </c>
      <c r="E2" s="24">
        <v>0.16548717522992301</v>
      </c>
      <c r="F2" s="24">
        <v>-6.7539945719803596</v>
      </c>
      <c r="G2" s="24">
        <v>1.43829133070566E-11</v>
      </c>
      <c r="H2" s="24">
        <v>1.0370660518361E-10</v>
      </c>
      <c r="I2" s="24" t="s">
        <v>362</v>
      </c>
      <c r="J2" s="24" t="s">
        <v>363</v>
      </c>
      <c r="K2" s="24" t="s">
        <v>484</v>
      </c>
      <c r="L2" s="25"/>
    </row>
    <row r="3" spans="1:12" x14ac:dyDescent="0.2">
      <c r="A3" s="26" t="s">
        <v>132</v>
      </c>
      <c r="B3" s="22" t="s">
        <v>133</v>
      </c>
      <c r="C3" s="22">
        <v>67.164342331117496</v>
      </c>
      <c r="D3" s="22">
        <v>-1.11769948323526</v>
      </c>
      <c r="E3" s="22">
        <v>0.16548717522992301</v>
      </c>
      <c r="F3" s="22">
        <v>-6.7539945719803596</v>
      </c>
      <c r="G3" s="22">
        <v>1.43829133070566E-11</v>
      </c>
      <c r="H3" s="22">
        <v>1.0370660518361E-10</v>
      </c>
      <c r="I3" s="22" t="s">
        <v>364</v>
      </c>
      <c r="J3" s="22" t="s">
        <v>365</v>
      </c>
      <c r="K3" s="22" t="s">
        <v>484</v>
      </c>
      <c r="L3" s="27"/>
    </row>
    <row r="4" spans="1:12" x14ac:dyDescent="0.2">
      <c r="A4" s="28" t="s">
        <v>132</v>
      </c>
      <c r="B4" s="29" t="s">
        <v>133</v>
      </c>
      <c r="C4" s="29">
        <v>67.164342331117496</v>
      </c>
      <c r="D4" s="29">
        <v>-1.11769948323526</v>
      </c>
      <c r="E4" s="29">
        <v>0.16548717522992301</v>
      </c>
      <c r="F4" s="29">
        <v>-6.7539945719803596</v>
      </c>
      <c r="G4" s="29">
        <v>1.43829133070566E-11</v>
      </c>
      <c r="H4" s="29">
        <v>1.0370660518361E-10</v>
      </c>
      <c r="I4" s="29" t="s">
        <v>342</v>
      </c>
      <c r="J4" s="29" t="s">
        <v>343</v>
      </c>
      <c r="K4" s="29" t="s">
        <v>484</v>
      </c>
      <c r="L4" s="30"/>
    </row>
    <row r="5" spans="1:12" x14ac:dyDescent="0.2">
      <c r="A5" s="31" t="s">
        <v>130</v>
      </c>
      <c r="B5" s="32" t="s">
        <v>131</v>
      </c>
      <c r="C5" s="32">
        <v>506.32713618148301</v>
      </c>
      <c r="D5" s="32">
        <v>-1.20520010025373</v>
      </c>
      <c r="E5" s="32">
        <v>0.100581817926196</v>
      </c>
      <c r="F5" s="32">
        <v>-11.982285915115099</v>
      </c>
      <c r="G5" s="32">
        <v>4.4002078061593101E-33</v>
      </c>
      <c r="H5" s="32">
        <v>3.43578251294857E-31</v>
      </c>
      <c r="I5" s="32" t="s">
        <v>362</v>
      </c>
      <c r="J5" s="32" t="s">
        <v>363</v>
      </c>
      <c r="K5" s="32" t="s">
        <v>484</v>
      </c>
      <c r="L5" s="33"/>
    </row>
    <row r="6" spans="1:12" x14ac:dyDescent="0.2">
      <c r="A6" s="23" t="s">
        <v>134</v>
      </c>
      <c r="B6" s="24" t="s">
        <v>135</v>
      </c>
      <c r="C6" s="24">
        <v>435.17322383979501</v>
      </c>
      <c r="D6" s="24">
        <v>-1.3923037901865301</v>
      </c>
      <c r="E6" s="24">
        <v>0.104982280024545</v>
      </c>
      <c r="F6" s="24">
        <v>-13.2622742605799</v>
      </c>
      <c r="G6" s="24">
        <v>3.83098823824154E-40</v>
      </c>
      <c r="H6" s="24">
        <v>5.3104384151894201E-38</v>
      </c>
      <c r="I6" s="24" t="s">
        <v>362</v>
      </c>
      <c r="J6" s="24" t="s">
        <v>363</v>
      </c>
      <c r="K6" s="24" t="s">
        <v>484</v>
      </c>
      <c r="L6" s="25"/>
    </row>
    <row r="7" spans="1:12" x14ac:dyDescent="0.2">
      <c r="A7" s="26" t="s">
        <v>134</v>
      </c>
      <c r="B7" s="22" t="s">
        <v>135</v>
      </c>
      <c r="C7" s="22">
        <v>435.17322383979501</v>
      </c>
      <c r="D7" s="22">
        <v>-1.3923037901865301</v>
      </c>
      <c r="E7" s="22">
        <v>0.104982280024545</v>
      </c>
      <c r="F7" s="22">
        <v>-13.2622742605799</v>
      </c>
      <c r="G7" s="22">
        <v>3.83098823824154E-40</v>
      </c>
      <c r="H7" s="22">
        <v>5.3104384151894201E-38</v>
      </c>
      <c r="I7" s="22" t="s">
        <v>364</v>
      </c>
      <c r="J7" s="22" t="s">
        <v>365</v>
      </c>
      <c r="K7" s="22" t="s">
        <v>484</v>
      </c>
      <c r="L7" s="27"/>
    </row>
    <row r="8" spans="1:12" x14ac:dyDescent="0.2">
      <c r="A8" s="26" t="s">
        <v>134</v>
      </c>
      <c r="B8" s="22" t="s">
        <v>135</v>
      </c>
      <c r="C8" s="22">
        <v>435.17322383979501</v>
      </c>
      <c r="D8" s="22">
        <v>-1.3923037901865301</v>
      </c>
      <c r="E8" s="22">
        <v>0.104982280024545</v>
      </c>
      <c r="F8" s="22">
        <v>-13.2622742605799</v>
      </c>
      <c r="G8" s="22">
        <v>3.83098823824154E-40</v>
      </c>
      <c r="H8" s="22">
        <v>5.3104384151894201E-38</v>
      </c>
      <c r="I8" s="22" t="s">
        <v>410</v>
      </c>
      <c r="J8" s="22" t="s">
        <v>411</v>
      </c>
      <c r="K8" s="22" t="s">
        <v>484</v>
      </c>
      <c r="L8" s="27"/>
    </row>
    <row r="9" spans="1:12" x14ac:dyDescent="0.2">
      <c r="A9" s="26" t="s">
        <v>134</v>
      </c>
      <c r="B9" s="22" t="s">
        <v>135</v>
      </c>
      <c r="C9" s="22">
        <v>435.17322383979501</v>
      </c>
      <c r="D9" s="22">
        <v>-1.3923037901865301</v>
      </c>
      <c r="E9" s="22">
        <v>0.104982280024545</v>
      </c>
      <c r="F9" s="22">
        <v>-13.2622742605799</v>
      </c>
      <c r="G9" s="22">
        <v>3.83098823824154E-40</v>
      </c>
      <c r="H9" s="22">
        <v>5.3104384151894201E-38</v>
      </c>
      <c r="I9" s="22" t="s">
        <v>342</v>
      </c>
      <c r="J9" s="22" t="s">
        <v>343</v>
      </c>
      <c r="K9" s="22" t="s">
        <v>484</v>
      </c>
      <c r="L9" s="27"/>
    </row>
    <row r="10" spans="1:12" x14ac:dyDescent="0.2">
      <c r="A10" s="26" t="s">
        <v>134</v>
      </c>
      <c r="B10" s="22" t="s">
        <v>135</v>
      </c>
      <c r="C10" s="22">
        <v>435.17322383979501</v>
      </c>
      <c r="D10" s="22">
        <v>-1.3923037901865301</v>
      </c>
      <c r="E10" s="22">
        <v>0.104982280024545</v>
      </c>
      <c r="F10" s="22">
        <v>-13.2622742605799</v>
      </c>
      <c r="G10" s="22">
        <v>3.83098823824154E-40</v>
      </c>
      <c r="H10" s="22">
        <v>5.3104384151894201E-38</v>
      </c>
      <c r="I10" s="22" t="s">
        <v>320</v>
      </c>
      <c r="J10" s="22" t="s">
        <v>321</v>
      </c>
      <c r="K10" s="22" t="s">
        <v>484</v>
      </c>
      <c r="L10" s="27"/>
    </row>
    <row r="11" spans="1:12" x14ac:dyDescent="0.2">
      <c r="A11" s="26" t="s">
        <v>134</v>
      </c>
      <c r="B11" s="22" t="s">
        <v>135</v>
      </c>
      <c r="C11" s="22">
        <v>435.17322383979501</v>
      </c>
      <c r="D11" s="22">
        <v>-1.3923037901865301</v>
      </c>
      <c r="E11" s="22">
        <v>0.104982280024545</v>
      </c>
      <c r="F11" s="22">
        <v>-13.2622742605799</v>
      </c>
      <c r="G11" s="22">
        <v>3.83098823824154E-40</v>
      </c>
      <c r="H11" s="22">
        <v>5.3104384151894201E-38</v>
      </c>
      <c r="I11" s="22" t="s">
        <v>412</v>
      </c>
      <c r="J11" s="22" t="s">
        <v>413</v>
      </c>
      <c r="K11" s="22" t="s">
        <v>484</v>
      </c>
      <c r="L11" s="27"/>
    </row>
    <row r="12" spans="1:12" x14ac:dyDescent="0.2">
      <c r="A12" s="28" t="s">
        <v>134</v>
      </c>
      <c r="B12" s="29" t="s">
        <v>135</v>
      </c>
      <c r="C12" s="29">
        <v>435.17322383979501</v>
      </c>
      <c r="D12" s="29">
        <v>-1.3923037901865301</v>
      </c>
      <c r="E12" s="29">
        <v>0.104982280024545</v>
      </c>
      <c r="F12" s="29">
        <v>-13.2622742605799</v>
      </c>
      <c r="G12" s="29">
        <v>3.83098823824154E-40</v>
      </c>
      <c r="H12" s="29">
        <v>5.3104384151894201E-38</v>
      </c>
      <c r="I12" s="29" t="s">
        <v>338</v>
      </c>
      <c r="J12" s="29" t="s">
        <v>339</v>
      </c>
      <c r="K12" s="29" t="s">
        <v>484</v>
      </c>
      <c r="L12" s="30"/>
    </row>
    <row r="13" spans="1:12" x14ac:dyDescent="0.2">
      <c r="A13" s="31" t="s">
        <v>208</v>
      </c>
      <c r="B13" s="32" t="s">
        <v>209</v>
      </c>
      <c r="C13" s="32">
        <v>70.408628010670597</v>
      </c>
      <c r="D13" s="32">
        <v>-1.56359883200315</v>
      </c>
      <c r="E13" s="32">
        <v>0.24153938589360399</v>
      </c>
      <c r="F13" s="32">
        <v>-6.4734735754106101</v>
      </c>
      <c r="G13" s="32">
        <v>9.57751699427322E-11</v>
      </c>
      <c r="H13" s="32">
        <v>6.2385336408842998E-10</v>
      </c>
      <c r="I13" s="32" t="s">
        <v>362</v>
      </c>
      <c r="J13" s="32" t="s">
        <v>363</v>
      </c>
      <c r="K13" s="32" t="s">
        <v>484</v>
      </c>
      <c r="L13" s="33"/>
    </row>
  </sheetData>
  <conditionalFormatting sqref="J1:J1048576">
    <cfRule type="containsText" dxfId="2" priority="1" operator="containsText" text="MAPK">
      <formula>NOT(ISERROR(SEARCH("MAPK",J1)))</formula>
    </cfRule>
    <cfRule type="containsText" dxfId="1" priority="2" operator="containsText" text="JUN">
      <formula>NOT(ISERROR(SEARCH("JUN",J1)))</formula>
    </cfRule>
    <cfRule type="containsText" dxfId="0" priority="3" operator="containsText" text="JNK">
      <formula>NOT(ISERROR(SEARCH("JNK",J1)))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DE.Stress.sig</vt:lpstr>
      <vt:lpstr>DNA_pos</vt:lpstr>
      <vt:lpstr>DNA_neg</vt:lpstr>
      <vt:lpstr>ER_pos</vt:lpstr>
      <vt:lpstr>ER_neg</vt:lpstr>
      <vt:lpstr>Ox_pos</vt:lpstr>
      <vt:lpstr>Ox_neg</vt:lpstr>
      <vt:lpstr>JNK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helenmasson</dc:creator>
  <cp:lastModifiedBy>Helen Masson</cp:lastModifiedBy>
  <dcterms:created xsi:type="dcterms:W3CDTF">2022-03-28T08:09:10Z</dcterms:created>
  <dcterms:modified xsi:type="dcterms:W3CDTF">2022-03-31T20:30:13Z</dcterms:modified>
</cp:coreProperties>
</file>