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elenmasson/Desktop/SenateExam/Aim2_CellFie/SecPathway.CellFIE/usingGeM/Generate_essentialRxns_manual/Archive/"/>
    </mc:Choice>
  </mc:AlternateContent>
  <xr:revisionPtr revIDLastSave="0" documentId="8_{278AC334-A158-A948-83D3-8D32DEBD95BF}" xr6:coauthVersionLast="47" xr6:coauthVersionMax="47" xr10:uidLastSave="{00000000-0000-0000-0000-000000000000}"/>
  <bookViews>
    <workbookView xWindow="0" yWindow="460" windowWidth="28800" windowHeight="15940" activeTab="5" xr2:uid="{DC78FFEB-C42A-A54D-A5B8-30C171F5C1CF}"/>
  </bookViews>
  <sheets>
    <sheet name="Secretory Reactions (CHO)" sheetId="2" r:id="rId1"/>
    <sheet name="CHO_tasks" sheetId="3" r:id="rId2"/>
    <sheet name="CHO_tasks.simp" sheetId="8" r:id="rId3"/>
    <sheet name="Secretory Reactions (Mouse)" sheetId="4" r:id="rId4"/>
    <sheet name="Secretory Reactions (Human)" sheetId="5" r:id="rId5"/>
    <sheet name="TaskInfo"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<sst xmlns="http://schemas.openxmlformats.org/spreadsheetml/2006/main" count="4728" uniqueCount="977">
  <si>
    <t>TRANSLATION_protein</t>
  </si>
  <si>
    <t>TRAP</t>
  </si>
  <si>
    <t>SEC61C</t>
  </si>
  <si>
    <t>ASNA1_formation</t>
  </si>
  <si>
    <t>ASNA1_atp</t>
  </si>
  <si>
    <t>post_TRANSLOC_1</t>
  </si>
  <si>
    <t>post_TRANSLOC_2</t>
  </si>
  <si>
    <t>post_TRANSLOC_3A_1</t>
  </si>
  <si>
    <t>post_TRANSLOC_3A_2</t>
  </si>
  <si>
    <t>post_TRANSLOC_3B_1</t>
  </si>
  <si>
    <t>post_TRANSLOC_3B_2</t>
  </si>
  <si>
    <t>post_TRANSLOC_3B_3</t>
  </si>
  <si>
    <t>ASNA1_adp_degradation</t>
  </si>
  <si>
    <t>SRP</t>
  </si>
  <si>
    <t>SRPR</t>
  </si>
  <si>
    <t>SPC</t>
  </si>
  <si>
    <t>co_TRANSLOC_1</t>
  </si>
  <si>
    <t>co_TRANSLOC_2</t>
  </si>
  <si>
    <t>co_TRANSLOC_3</t>
  </si>
  <si>
    <t>co_TRANSLOC_4</t>
  </si>
  <si>
    <t>co_TRANSLOC_5</t>
  </si>
  <si>
    <t>co_TRANSLOC_6</t>
  </si>
  <si>
    <t>BiP_release</t>
  </si>
  <si>
    <t>SP_degradation</t>
  </si>
  <si>
    <t>SPC_degradation</t>
  </si>
  <si>
    <t>co_TRANSLOC_7</t>
  </si>
  <si>
    <t>TRAP_degradation</t>
  </si>
  <si>
    <t>OST_complex</t>
  </si>
  <si>
    <t>ERNG</t>
  </si>
  <si>
    <t>GPI_Transfer_A1</t>
  </si>
  <si>
    <t>GPI_Transfer_A2</t>
  </si>
  <si>
    <t>Glucosidase_1</t>
  </si>
  <si>
    <t>Glucosidase_2</t>
  </si>
  <si>
    <t>CALR_Ca2</t>
  </si>
  <si>
    <t>CALR_CANX_folding</t>
  </si>
  <si>
    <t>CALR_CANX_release</t>
  </si>
  <si>
    <t>Glucosidase_3_misfolded</t>
  </si>
  <si>
    <t>UGGT_Refolding_1</t>
  </si>
  <si>
    <t>UGGT_Refolding_2</t>
  </si>
  <si>
    <t>CALR_Ca2_degradation</t>
  </si>
  <si>
    <t>Glucosidase_3</t>
  </si>
  <si>
    <t>GTHOX_CtoR_transport</t>
  </si>
  <si>
    <t>PDI_1</t>
  </si>
  <si>
    <t>PDI_2</t>
  </si>
  <si>
    <t>PDI_reoxidation_ERO1A</t>
  </si>
  <si>
    <t>PDI_reoxidation_ERO1LB</t>
  </si>
  <si>
    <t>PDI_reoxidation_GSSG</t>
  </si>
  <si>
    <t>PDI_reoxidation_H2O2</t>
  </si>
  <si>
    <t>ERO1A_reoxidation_1</t>
  </si>
  <si>
    <t>ERO1LB_reoxidation_1</t>
  </si>
  <si>
    <t>BiP_atp_formation</t>
  </si>
  <si>
    <t>BiP_ATPase</t>
  </si>
  <si>
    <t>BiP_NEF</t>
  </si>
  <si>
    <t>BiP_adp_degradation</t>
  </si>
  <si>
    <t>Mannosidase_1B</t>
  </si>
  <si>
    <t>Mannosidase_1C</t>
  </si>
  <si>
    <t>Mannosidase_1B_misfold</t>
  </si>
  <si>
    <t>Mannosidase_1A_misfold</t>
  </si>
  <si>
    <t>Mannosidase_1D_misfold</t>
  </si>
  <si>
    <t>OS9_recognition</t>
  </si>
  <si>
    <t>OS9_binding_SEL1</t>
  </si>
  <si>
    <t>OS9_transfer_SYVN1</t>
  </si>
  <si>
    <t>retro_TRANSLOC_1</t>
  </si>
  <si>
    <t>Ubiquitination_lumped</t>
  </si>
  <si>
    <t>retro_TRANSLOC_2</t>
  </si>
  <si>
    <t>Proteasome_complex</t>
  </si>
  <si>
    <t>Ubiquitination_deglycosylation</t>
  </si>
  <si>
    <t>Ubiquitination_removal</t>
  </si>
  <si>
    <t>Ubiquitination_degradation</t>
  </si>
  <si>
    <t>Proteasome_degradation</t>
  </si>
  <si>
    <t>GOLGI_MGAT4B</t>
  </si>
  <si>
    <t>GOLGI_MGAT5</t>
  </si>
  <si>
    <t>GOLGI_FUT8_EPO</t>
  </si>
  <si>
    <t>GOLGI_GAL_EPO</t>
  </si>
  <si>
    <t>GOLGI_NEUAC_EPO</t>
  </si>
  <si>
    <t>GOLGI_MAN1A</t>
  </si>
  <si>
    <t>GOLGI_MAN1B</t>
  </si>
  <si>
    <t>GOLGI_MAN1C</t>
  </si>
  <si>
    <t>GOLGI_MGAT1</t>
  </si>
  <si>
    <t>GOLGI_MAN2</t>
  </si>
  <si>
    <t>GOLGI_MAN3</t>
  </si>
  <si>
    <t>GOLGI_MGAT2</t>
  </si>
  <si>
    <t>GOLGI_O_Gal</t>
  </si>
  <si>
    <t>GOLGI_O_Core1</t>
  </si>
  <si>
    <t>GOLGI_O_Core2</t>
  </si>
  <si>
    <t>GOLGI_MGAT3</t>
  </si>
  <si>
    <t>GOLGI_MGAT4C</t>
  </si>
  <si>
    <t>GOLGI_FUT8</t>
  </si>
  <si>
    <t>GOLGI_B4GALT_1</t>
  </si>
  <si>
    <t>GOLGI_B4GALT_2</t>
  </si>
  <si>
    <t>GOLGI_ST6GAL_1</t>
  </si>
  <si>
    <t>GOLGI_ST6GAL_2</t>
  </si>
  <si>
    <t>ARF1_gdp_binding</t>
  </si>
  <si>
    <t>ARF1_activation</t>
  </si>
  <si>
    <t>ARF1_gdp_degradation</t>
  </si>
  <si>
    <t>GOLGI_TO_ENDOSOME_1</t>
  </si>
  <si>
    <t>GOLGI_TO_ENDOSOME_2</t>
  </si>
  <si>
    <t>GOLGI_TO_ENDOSOME_3</t>
  </si>
  <si>
    <t>RAB6B_gdp_binding</t>
  </si>
  <si>
    <t>RAB6B_activation</t>
  </si>
  <si>
    <t>RAB6B_gdp_degradation</t>
  </si>
  <si>
    <t>NSF-dissociation</t>
  </si>
  <si>
    <t>RAB1A_gdp_binding</t>
  </si>
  <si>
    <t>RAB1A_activation</t>
  </si>
  <si>
    <t>RAB1A_gdp_degradation</t>
  </si>
  <si>
    <t>COPI_recruit</t>
  </si>
  <si>
    <t>COPI_maturation</t>
  </si>
  <si>
    <t>COPI_fusion</t>
  </si>
  <si>
    <t>COPI_recycling</t>
  </si>
  <si>
    <t>SAR1B_gdp_binding</t>
  </si>
  <si>
    <t>SAR1B_activation</t>
  </si>
  <si>
    <t>SAR1B_gdp_degradation</t>
  </si>
  <si>
    <t>COPII_recycling</t>
  </si>
  <si>
    <t>LMAN1_recognition_Canonical</t>
  </si>
  <si>
    <t>COPII_recruit</t>
  </si>
  <si>
    <t>COPII_maturation</t>
  </si>
  <si>
    <t>COPII_fusion</t>
  </si>
  <si>
    <t>LMAN1_recognition_A</t>
  </si>
  <si>
    <t>COPII_recruit_A</t>
  </si>
  <si>
    <t>COPII_maturation_A</t>
  </si>
  <si>
    <t>COPII_fusion_A</t>
  </si>
  <si>
    <t>LMAN1_recognition_C</t>
  </si>
  <si>
    <t>LMAN2_recognition_B</t>
  </si>
  <si>
    <t>COPII_recruit_B</t>
  </si>
  <si>
    <t>COPII_maturation_B</t>
  </si>
  <si>
    <t>COPII_fusion_B</t>
  </si>
  <si>
    <t>EXOCYST_COMPLEX</t>
  </si>
  <si>
    <t>SECRETION_1</t>
  </si>
  <si>
    <t>SECRETION_2</t>
  </si>
  <si>
    <t>SECRETION_3</t>
  </si>
  <si>
    <t>EXOCYST_degradation</t>
  </si>
  <si>
    <t>RAB8B_gdp_binding</t>
  </si>
  <si>
    <t>RAB8B_activation</t>
  </si>
  <si>
    <t>RAB8B_gdp_degradation</t>
  </si>
  <si>
    <t>GPI_signal_degradation</t>
  </si>
  <si>
    <t>Reaction abbreviation</t>
  </si>
  <si>
    <t>Reaction Name</t>
  </si>
  <si>
    <t>Gene Protein Reaction (GPR) association (Entrez Gene IDs)</t>
  </si>
  <si>
    <t>Reaction catalyzed by</t>
  </si>
  <si>
    <t>Components involved in reaction</t>
  </si>
  <si>
    <t>Template Formula</t>
  </si>
  <si>
    <t>Pathway</t>
  </si>
  <si>
    <t>Formation of SEC61 translocon complex</t>
  </si>
  <si>
    <t>(100767375) and (100768703) and (100772250)</t>
  </si>
  <si>
    <t>SEC61A1, SEC61B, SEC61G</t>
  </si>
  <si>
    <t>SEC61A1[r] + SEC61B[r] + SEC61G[r] -&gt; SEC61C[r]</t>
  </si>
  <si>
    <t>Canonical</t>
  </si>
  <si>
    <t>Formation of Translocon-associated protein complex</t>
  </si>
  <si>
    <t>(100767661) and (100758563) and (100759016) and (100751465)</t>
  </si>
  <si>
    <t>SSR1, SSR2, SSR3, SSR4</t>
  </si>
  <si>
    <t>SSR1[r] + SSR2[r] + SSR3[r] + SSR4[r] -&gt; TRAP[r]</t>
  </si>
  <si>
    <t>ARF1 binds to GDP</t>
  </si>
  <si>
    <t>ARF1</t>
  </si>
  <si>
    <t>ARF1[c] + gdp[c] -&gt; ARF1-gdp[c]</t>
  </si>
  <si>
    <t>Binding of ARF1 to GTP</t>
  </si>
  <si>
    <t>(100689421) and (100757864)</t>
  </si>
  <si>
    <t>GBF1</t>
  </si>
  <si>
    <t>ARF1-gdp[c] + gtp[c] -&gt; ARF1-gtp[c] + gdp[c]</t>
  </si>
  <si>
    <t>ARF1 removal from system</t>
  </si>
  <si>
    <t>ARF1-gdp[c] -&gt;</t>
  </si>
  <si>
    <t>Binding of SAR1B to GDP</t>
  </si>
  <si>
    <t>SAR1B</t>
  </si>
  <si>
    <t>SAR1B[c] + gdp[c] -&gt; SAR1B-gdp[c]</t>
  </si>
  <si>
    <t>Binding of SAR1B to GTP</t>
  </si>
  <si>
    <t>(100764138) and (100758826)</t>
  </si>
  <si>
    <t>PREB</t>
  </si>
  <si>
    <t>SAR1B-gdp[c] + gtp[c] -&gt; SAR1B-gtp[c] + gdp[c]</t>
  </si>
  <si>
    <t>SAR1B removal from system</t>
  </si>
  <si>
    <t>SAR1B-gdp[c] -&gt;</t>
  </si>
  <si>
    <t>Binding of RAB1A to GDP</t>
  </si>
  <si>
    <t>RAB1A</t>
  </si>
  <si>
    <t>RAB1A[c] + gdp[c] -&gt; RAB1A-gdp[c]</t>
  </si>
  <si>
    <t>Binding of RAB6B to GDP</t>
  </si>
  <si>
    <t>RAB6B</t>
  </si>
  <si>
    <t>RAB6B[c] + gdp[c] -&gt; RAB6B-gdp[c]</t>
  </si>
  <si>
    <t>Binding of RAB8B to GDP</t>
  </si>
  <si>
    <t>RAB8B</t>
  </si>
  <si>
    <t>RAB8B[c] + gdp[c] -&gt; RAB8B-gdp[c]</t>
  </si>
  <si>
    <t>Removal of RAB1A</t>
  </si>
  <si>
    <t>RAB1A-gdp[c] -&gt;</t>
  </si>
  <si>
    <t>Removal of RAB6B</t>
  </si>
  <si>
    <t>RAB6B-gdp[c] -&gt;</t>
  </si>
  <si>
    <t>Removal of RAB8B</t>
  </si>
  <si>
    <t>RAB8B-gdp[c] -&gt;</t>
  </si>
  <si>
    <t>Binding of RAB1A proteins to GTP</t>
  </si>
  <si>
    <t>(100762000) and (100766962) and (100758455) and (100758891) and (100769309) and (100754024) and (100757949) and (100770948 or 100756575)</t>
  </si>
  <si>
    <t>TRAPPC1 and TRAPPC2 and TRAPPC3 and TRAPPC4 and TRAPPC5 and TRAPPC6A and TRAPPC6B and TRAPPC9</t>
  </si>
  <si>
    <t>RAB1A-gdp[c] + gtp[c] -&gt; RAB1A-gtp[c] + gdp[c]</t>
  </si>
  <si>
    <t>Binding of RAB proteins to GTP</t>
  </si>
  <si>
    <t>RAB6B-gdp[c] + gtp[c] -&gt; RAB6B-gtp[c] + gdp[c]</t>
  </si>
  <si>
    <t>RAB8B-gdp[c] + gtp[c] -&gt; RAB8B-gtp[c] + gdp[c]</t>
  </si>
  <si>
    <t>Nucleotide exchange factor of BiP (SIL1-mediated)</t>
  </si>
  <si>
    <t>(100751151) and (100689308) and (100689305)</t>
  </si>
  <si>
    <t>SIL1 and HYOU1</t>
  </si>
  <si>
    <t>BiP</t>
  </si>
  <si>
    <t>BiP-adp[r] + atp[r] -&gt; BiP-atp[r] + adp[r]</t>
  </si>
  <si>
    <t>atp hydrolysis in BiP</t>
  </si>
  <si>
    <t>BiP-atp[r] + h2o[r] -&gt; BiP-adp[r] + pi[r]</t>
  </si>
  <si>
    <t>Binding of atp to BiP</t>
  </si>
  <si>
    <t>BiP[r] + atp[r] -&gt; BiP-atp[r]</t>
  </si>
  <si>
    <t>Removal of BiP from system</t>
  </si>
  <si>
    <t>BiP-adp[r] -&gt;</t>
  </si>
  <si>
    <t>Recycle of Rab and SNARE proteins</t>
  </si>
  <si>
    <t>(100770898) and (100765071)</t>
  </si>
  <si>
    <t>NSF, NAPA</t>
  </si>
  <si>
    <t>STX6-7-12[c] + atp[c] + 6 NSF[c] + NAPA[c] + h2o[c] -&gt; NSF(6)NAPA[c] + STX6[c] + STX7[c] + STX12[c] + adp[c] + pi[c]</t>
  </si>
  <si>
    <t>BET1-SEC22B-USE1-STX8-STX18[c] + atp[c] + 6 NSF[c] + NAPA[c] + h2o[c] -&gt; NSF(6)NAPA[c] + BET1[c] + SEC22B[c] + USE1[c] + STX8[c] + STX18[c] + adp[c] + pi[c]</t>
  </si>
  <si>
    <t>Recycling of Rab and SNARE proteins</t>
  </si>
  <si>
    <t>BET1-SEC22B-GOSR1-STX5[c] + atp[c] + 6 NSF[c] + NAPA[c] + h2o[c] -&gt; NSF(6)NAPA[c] + BET1[c] + SEC22B[c] + GOSR1[c] + STX5[c] + adp[c] + pi[c]</t>
  </si>
  <si>
    <t>Dissociation of NSF-NAPA complex</t>
  </si>
  <si>
    <t>NSF(6)NAPA[c] -&gt; 6 NSF[c] + NAPA[c]</t>
  </si>
  <si>
    <t>Formation of retrotranslocon</t>
  </si>
  <si>
    <t>(100754863) and (100773227) and (103161970) and (103158862) and (100768801) and (100768848) and (100767375) and (100768703) and (100772250) and (100770274)</t>
  </si>
  <si>
    <t>NPLOC4, UFD1L, VCP, DERL1, VIMP, DERL3, SEC61A, SEC61B, SEC61G, BCAP31</t>
  </si>
  <si>
    <t>NPLOC4[c] + UFD1L[c] + VCP[c] + DERL1[r] + VIMP[c] + DERL3[r] + SEC61C[r] + BCAP31[r] -&gt; retroTranslocase[c]</t>
  </si>
  <si>
    <t>Formation of proteasome complex (2x19S + 1x20S subunits)</t>
  </si>
  <si>
    <t>((100773907)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</si>
  <si>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PROTA, PROTB, PROASCHAP1, PROASCHAP2, PROASCHAP3, PROASCHAP4, PROTREG1, PROTREG2, PROTREG3, PROTREG5, PROTREG6, PROTREG7, PROTREG8, PROTREG9, PROTREG10, PROTREG11, PROTREG12, PROTREG13, PROTREG14</t>
  </si>
  <si>
    <t>14 PROTA[c] + 14 PROTB[c] + PROASCHAP1[c] + PROASCHAP2[c] + PROASCHAP3[c] + PROASCHAP4[c] + 2 PROTREG1[c] + 2 PROTREG2[c] + 2 PROTREG3[c] + 2 PROTREG5[c] + 2 PROTREG6[c] + 2 PROTREG7[c] + 2 PROTREG8[c] + 2 PROTREG9[c] + 2 PROTREG10[c] + 2 PROTREG11[c] + 2 PROTREG12[c] + 2 PROTREG13[c] + 2 PROTREG14[c] -&gt; Proteasome[c]</t>
  </si>
  <si>
    <t>ASNA1-atp recycling</t>
  </si>
  <si>
    <t>ASNA1-adp[c] + atp[c] -&gt; ASNA1-atp[c] + adp[c]</t>
  </si>
  <si>
    <t>Removal of ASNA1 from system</t>
  </si>
  <si>
    <t>ASNA1-adp[c] -&gt;</t>
  </si>
  <si>
    <t>ASNA1 and atp binding</t>
  </si>
  <si>
    <t>ASNA1[c] + atp[c] -&gt; ASNA1-atp[c]</t>
  </si>
  <si>
    <t>Calreticuliln binding to calcium ions</t>
  </si>
  <si>
    <t>CALR</t>
  </si>
  <si>
    <t>CALR[r] + ca2[r] -&gt; CALR-ca2[r]</t>
  </si>
  <si>
    <t>Calreticuliln removal from system</t>
  </si>
  <si>
    <t>CALR-ca2[r] -&gt;</t>
  </si>
  <si>
    <t>Transport of gthox[c] to gthox[r]</t>
  </si>
  <si>
    <t>gthox[c] -&gt; gthox[r]</t>
  </si>
  <si>
    <t>Glutathione disulfide-dependent reoxidation of PDI</t>
  </si>
  <si>
    <t>P4HB</t>
  </si>
  <si>
    <t>P4HB[r] + gthox[r] -&gt; P4HB-ox[r] + 2 gthrd[r]</t>
  </si>
  <si>
    <t>Ero1lb-dependent reoxidation of PDI</t>
  </si>
  <si>
    <t>(100689433) and (100764579)</t>
  </si>
  <si>
    <t>P4HB, ERO1LB</t>
  </si>
  <si>
    <t>P4HB[r] + ERO1LB-ox[r] -&gt; P4HB-ox[r] + ERO1LB[r]</t>
  </si>
  <si>
    <t>H2O2-dependent reoxidation of PDI</t>
  </si>
  <si>
    <t>P4HB[r] + h2o2[r] -&gt; P4HB-ox[r] + 2 h2o[r]</t>
  </si>
  <si>
    <t>Reoxidation of ERO1LB</t>
  </si>
  <si>
    <t>ERO1LB</t>
  </si>
  <si>
    <t>ERO1LB[r] + o2[r] -&gt; ERO1LB-ox[r] + h2o2[r]</t>
  </si>
  <si>
    <t>Reoxidation of ERO1A</t>
  </si>
  <si>
    <t>ERO1A</t>
  </si>
  <si>
    <t>ERO1A[r] + o2[r] -&gt; ERO1A-ox[r] + h2o2[r]</t>
  </si>
  <si>
    <t>Ero1a-dependent reoxidation of PDI</t>
  </si>
  <si>
    <t>(100689433) and (100763138)</t>
  </si>
  <si>
    <t>P4HB, ERO1A</t>
  </si>
  <si>
    <t>P4HB[r] + ERO1A-ox[r] -&gt; P4HB-ox[r] + ERO1A[r]</t>
  </si>
  <si>
    <t>Formation of exocyst complex</t>
  </si>
  <si>
    <t>(100770306) and (100755817) and (100756215) and (100750685) and (100769231) and (100757038) and (100754030) and (100764733)</t>
  </si>
  <si>
    <t>EXOC1, EXOC2, EXOC3, EXOC4, EXOC5, EXOC6B, EXOC7, EXOC8</t>
  </si>
  <si>
    <t>EXOC1[c] + EXOC2[c] + EXOC3[c] + EXOC4[c] + EXOC5[c] + EXOC6B[c] + EXOC7[c] + EXOC8[c] -&gt; EXOCYST[c]</t>
  </si>
  <si>
    <t>Removal of exocyst complex from system</t>
  </si>
  <si>
    <t>EXOCYST[c] -&gt;</t>
  </si>
  <si>
    <t>STX1B-4-11-16-19[c] + atp[c] + 6 NSF[c] + NAPA[c] + h2o[c] -&gt; NSF(6)NAPA[c] + STX1B[c] + STX4[c] + STX11[c] + STX16[c] + STX19[c] + adp[c] + pi[c] + h[c]</t>
  </si>
  <si>
    <t>Formation of Signal recognition particle complex</t>
  </si>
  <si>
    <t>(100761457) and (100753807) and (100756776) and (100760316) and (100760440)</t>
  </si>
  <si>
    <t>SRP14, SRP19, SRP54, SRP68,SRP72</t>
  </si>
  <si>
    <t>SRP14[c] + SRP19[c] + SRP54[c] + SRP68[c] + SRP72[c] -&gt; SRP[c]</t>
  </si>
  <si>
    <t>Formation of signal recognition particle receptor complex</t>
  </si>
  <si>
    <t>(100758562) and (100767241)</t>
  </si>
  <si>
    <t>SRPRA, SRPRB</t>
  </si>
  <si>
    <t>SRPRA[r] + SRPRB[r] -&gt; SRPR[r]</t>
  </si>
  <si>
    <t>Formation of Signal Peptidase Complex</t>
  </si>
  <si>
    <t>(100762175) and (100755739) and (100753146) and (100752256) and (100769695)</t>
  </si>
  <si>
    <t>SPCS1, SPCS2, SPCS3, SEC11A, SEC11C</t>
  </si>
  <si>
    <t>SPCS1[r] + SPCS2[r] + SPCS3[r] + SEC11A[r] + SEC11C[r] -&gt; SPC[r]</t>
  </si>
  <si>
    <t>Removal of Signal Peptidase Complex from system</t>
  </si>
  <si>
    <t>SPC[r] -&gt;</t>
  </si>
  <si>
    <t>Translocase complex dissociation</t>
  </si>
  <si>
    <t>(100767375) and (100768703) and (100772250) and (100769200) and (100775020) and (100773434) and (100767661) and (100758563) and (100759016) and (100751465) and (100751540) and (100772255)</t>
  </si>
  <si>
    <t>Translocase[r] -&gt; SEC61C[r] + SEC62[r] + SEC63[r] + TRAM1[r] + TRAP[r] + DNAJC1[r] + SERP1[r]</t>
  </si>
  <si>
    <t>Degradation of TRAP complex</t>
  </si>
  <si>
    <t>TRAP[r] -&gt;</t>
  </si>
  <si>
    <t>Degradation of gpi signal</t>
  </si>
  <si>
    <t>gpi_sig[r] -&gt;</t>
  </si>
  <si>
    <t>Formation of the Oligosaccharyl-transferase complex (OST)</t>
  </si>
  <si>
    <t>(100755259) and (100762811) and (103158732) and (100767387) and (100751391) and (100752084)</t>
  </si>
  <si>
    <t>DDOST, RPN1 , RPN2, DAD1, STT3A, STT3B</t>
  </si>
  <si>
    <t>DDOST[r] + RPN1[r] + RPN2[r] + DAD1[r] + STT3A[r] + STT3B[r] -&gt; OST[r]</t>
  </si>
  <si>
    <t>Removal of Proteasome from system</t>
  </si>
  <si>
    <t>Proteasome[c] -&gt;</t>
  </si>
  <si>
    <t>Protein translation</t>
  </si>
  <si>
    <t>? h2o[c] + ? atp[c] + ? gtp[c] + ? gly[c] + ? ala_L[c] + ? val_L[c] + ? leu_L[c] + ? ile_L[c] + ? met_L[c] + ? trp_L[c] + ? phe_L[c] + ? pro_L[c] + ? ser_L[c] + ? thr_L[c] + ? cys_L[c] + ? tyr_L[c] + ? asn_L[c] + ? gln_L[c] + ? glu_L[c] + ? asp_L[c] + ? lys_L[c] + ? arg_L[c] + ? his_L[c] -&gt; ? h[c] + ? amp[c] + adp[c] + ? pi[c] + ? gdp[c] + ? ppi[c] + XXX[c]</t>
  </si>
  <si>
    <t>Recruitment of clathrin- GGA-containing vesicles for transport to endosome</t>
  </si>
  <si>
    <t>(100758987) and (100767928) and (100756644) and (100755306) and (100754853) and (100756491) and (100766955) and (100758402) and (100757864)</t>
  </si>
  <si>
    <t>CLTA, CLTB, CLTC, GGA1, GGA2, GGA3, RAB6B, STX7, ARF1</t>
  </si>
  <si>
    <t>! XXX-preClathrin[g] + 24 ARF1-gtp[c] + 120 CLTA[c] + 120 CLTB[c] + 120 CLTC[c] + 6 GGA1[c] + 6 GGA2[c] + 6 GGA3[c] + STX7[c] + 20 RAB6B-gtp[c] -&gt; XXX-GGA-coated[c]</t>
  </si>
  <si>
    <t>Clathrin vesicles</t>
  </si>
  <si>
    <t>Fusion of clathrin- GGA-coated vesicles with endosome</t>
  </si>
  <si>
    <t>(100758987) and (100767928) and (100756644) and (100755306) and (100754853) and (100756491) and (100766955) and (100758402) and (100757864) and (100753913) and (100773207)</t>
  </si>
  <si>
    <t>STX6, STX12</t>
  </si>
  <si>
    <t>XXX-GGA-coated[c] + STX6[c] + STX12[c] + 44 h2o[c] -&gt; ! XXX-mature[cv] + 24 ARF1-gdp[c] + 120 CLTA[c] + 120 CLTB[c] + 120 CLTC[c] + 6 GGA1[c] + 6 GGA2[c] + 6 GGA3[c] + STX6-7-12[c] + 20 RAB6B-gdp[c] + 44 pi[c]</t>
  </si>
  <si>
    <t>Recruitment of COPI coating proteins</t>
  </si>
  <si>
    <t>(100762124) and (100774203) and (100758514) and (100758971) and (100689412) and (100763679) and (100769319) and (100761728) and (100752891) and (100761331) and (100689313)</t>
  </si>
  <si>
    <t>COPA, COPB1, COPB2, COPD, COPE, COPG, COPZ1, COPZ2, RAB1A, BET1, SEC22B</t>
  </si>
  <si>
    <t>! XXX_preCOPI[g] + 117 ARF1-gtp[c] + COPA[c] + COPB1[c] + COPB2[c] + COPD[c] + COPE[c] + COPG[c] + COPZ1[c] + COPZ2[c] + 32 BET1[c] + 32 SEC22B[c] + 10 RAB1A-gtp[c] -&gt; XXX-COPI-coated[c]</t>
  </si>
  <si>
    <t>COPI</t>
  </si>
  <si>
    <t>Hydrolysis of GTP in COPI</t>
  </si>
  <si>
    <t>XXX-COPI-coated[c] + 117 h2o[c] -&gt; XXX-COPI-uncoated[r] + 117 pi[c] + 117 ARF1-gdp[c] + COPA[c] + COPB1[c] + COPB2[c] + COPD[c] + COPE[c] + COPG[c] + COPZ1[c] + COPZ2[c]</t>
  </si>
  <si>
    <t>Fusion of COPI vesicles with ER membrane</t>
  </si>
  <si>
    <t>(100756228) and (100774833) and (100772503)</t>
  </si>
  <si>
    <t>USE1, STX8, STX18</t>
  </si>
  <si>
    <t>XXX-COPI-uncoated[r] + 32 USE1[c] + 32 STX8[c] + 32 STX18[c] + 10 h2o[c] -&gt; ! XXX_mature[r] + 10 pi[c] + 10 RAB1A-gdp[c] + 32 BET1-SEC22B-USE1-STX8-STX18[c]</t>
  </si>
  <si>
    <t>Binding of mature glycoprotein to ERGIC-53-like receptor</t>
  </si>
  <si>
    <t>LMAN1L</t>
  </si>
  <si>
    <t>XXX_DSB[r] + LMAN1L[r] -&gt; XXX-LMAN1L[r]</t>
  </si>
  <si>
    <t>COPII</t>
  </si>
  <si>
    <t>Binding of mature glycoprotein to VIP36 receptor</t>
  </si>
  <si>
    <t>LMAN2</t>
  </si>
  <si>
    <t>XXX-dgpi_cho[r] + LMAN2[r] -&gt; XXX-GPI(man)3-LMAN2[r]</t>
  </si>
  <si>
    <t>Recruitment of COPII (GPI-man3 substrates)</t>
  </si>
  <si>
    <t>(100758826) and (100755854) and (100766669) and (100759386) and (100762780) and (100752891) and (100760133) and (100761331) and (100689313)</t>
  </si>
  <si>
    <t>SAR1B, SEC23A, SEC24A, SEC13, SEC31A, RAB1A, SEC16, BET1, SEC22B</t>
  </si>
  <si>
    <t>! XXX-GPI(man)3-LMAN2[r] + SEC23A[c] + SEC24A[c] + SEC13[c] + SEC31A[c] + 98 BET1[c] + 98 SEC22B[c] + 84 SAR1B-gtp[c] + 10 RAB1A-gtp[c] + SEC16[c] -&gt; XXX-COPII-coated-GPI3[c]</t>
  </si>
  <si>
    <t>Hydrolysis of GTP (GPI-man3 substrates)</t>
  </si>
  <si>
    <t>XXX-COPII-coated-GPI3[c] + 84 h2o[c] -&gt; XXX-COPII-uncoated-GPI3[c] + 84 SAR1B-gdp[c] + 84 pi[c] + SEC23A[c] + SEC24A[c] + SEC13[c] + SEC31A[c] + SEC16[c]</t>
  </si>
  <si>
    <t>Fusion of COPII vesicles with Golgi membrane (GPI-man3 susbtrates)</t>
  </si>
  <si>
    <t>(100689312) and (100756021) and (100689313)</t>
  </si>
  <si>
    <t>GOS1R, STX5, SEC22B</t>
  </si>
  <si>
    <t>XXX-COPII-uncoated-GPI3[c] + 98 GOSR1[c] + 98 STX5[c] + 10 h2o[c] -&gt; ! XXX-dgpi_cho[g] + ! LMAN2[r] + 10 pi[c] + 10 RAB1A-gdp[c] + 98 BET1-SEC22B-GOSR1-STX5[c]</t>
  </si>
  <si>
    <t>XXX-M8B[r] + LMAN1L[r] -&gt; XXX-M8B-LMAN1L[r]</t>
  </si>
  <si>
    <t>Recruitment of COPII</t>
  </si>
  <si>
    <t>! XXX-M8B-LMAN1L[r] + SEC23A[c] + SEC24A[c] + SEC13[c] + SEC31A[c] + 98 BET1[c] + 98 SEC22B[c] + 84 SAR1B-gtp[c] + 10 RAB1A-gtp[c] + SEC16[c] -&gt; XXX-COPII-coated[c]</t>
  </si>
  <si>
    <t>Hydrolysis of GTP in COPII</t>
  </si>
  <si>
    <t>XXX-COPII-coated[c] + 84 h2o[c] -&gt; XXX-COPII-uncoated[c] + 84 SAR1B-gdp[c] + 84 pi[c] + SEC23A[c] + SEC24A[c] + SEC13[c] + SEC31A[c] + SEC16[c]</t>
  </si>
  <si>
    <t>Fusion of COPII vesicles with Golgi membrane</t>
  </si>
  <si>
    <t>XXX-COPII-uncoated[c] + 98 GOSR1[c] + 98 STX5[c] + 10 h2o[c] -&gt; ! XXX-M8B[g] + ! LMAN1L[r] + 10 pi[c] + 10 RAB1A-gdp[c] + 98 BET1-SEC22B-GOSR1-STX5[c]</t>
  </si>
  <si>
    <t>! XXX-LMAN1L[r] + SEC23A[c] + SEC24A[c] + SEC13[c] + SEC31A[c] + 98 BET1[c] + 98 SEC22B[c] + 84 SAR1B-gtp[c] + 10 RAB1A-gtp[c] + SEC16[c] -&gt; XXX-COPII-coated[c]</t>
  </si>
  <si>
    <t>GOSR1, STX5, SEC22B</t>
  </si>
  <si>
    <t>XXX-COPII-uncoated[c] + 98 GOSR1[c] + 98 STX5[c] + 10 h2o[c] -&gt; ! XXX[g] + ! LMAN1L[r] + 10 pi[c] + 10 RAB1A-gdp[c] + 98 BET1-SEC22B-GOSR1-STX5[c]</t>
  </si>
  <si>
    <t>XXX[r] + LMAN1L[r] -&gt; XXX-LMAN1L[r]</t>
  </si>
  <si>
    <t>N-linked glycosylation</t>
  </si>
  <si>
    <t>OST</t>
  </si>
  <si>
    <t>XXX_preNG[r] + ? g3m8mpdol[r] + OST[r] -&gt; h[r] + XXX-G3M9[r] + ? doldp[r] + DDOST[r] + RPN1[r] + RPN2[r] + DAD1[r] + STT3A[r] + STT3B[r]</t>
  </si>
  <si>
    <t>ER glycosylation</t>
  </si>
  <si>
    <t>Trimming of first mannose (C branch) in misfolded N-linked core oligosaccharides</t>
  </si>
  <si>
    <t>(100756512) and (100689456 or 100753801 or 100755846)</t>
  </si>
  <si>
    <t>ERMAN1B and (EDEM or EDEM1 or EDEM3 or EDEM2)</t>
  </si>
  <si>
    <t>XXX-M9-misfold[r] + ? h2o[r] -&gt; XXX-M8C-misfold[r] + ? man[r]</t>
  </si>
  <si>
    <t>ERAD</t>
  </si>
  <si>
    <t>Trimming of second mannose (B brach) in misfolded N-linked core oligosaccharides</t>
  </si>
  <si>
    <t>ERMAN1B</t>
  </si>
  <si>
    <t>XXX-M8C-misfold[r] + ? h2o[r] -&gt; XXX-M7A-misfold[r] + ? man[r]</t>
  </si>
  <si>
    <t>Trimming of third mannose (A brach) in misfolded N-linked core oligosaccharides</t>
  </si>
  <si>
    <t>XXX-M7A-misfold[r] + ? h2o[r] -&gt; XXX-M6-misfold[r] + ? man[r]</t>
  </si>
  <si>
    <t>Trimming of fourth mannose (D brach) in misfolded N-linked core oligosaccharides</t>
  </si>
  <si>
    <t>XXX-M6-misfold[r] + ? h2o[r] -&gt; XXX-M5-misfold[r] + ? man[r]</t>
  </si>
  <si>
    <t>Binding to OS-9 lectin for subsequet dislocation</t>
  </si>
  <si>
    <t>(100758962) and (100689305) and (100773331)</t>
  </si>
  <si>
    <t>OS9, BiP, HSP90B1</t>
  </si>
  <si>
    <t>XXX-M5-misfold[r] + OS9[r] + BiP-adp[r] + HSP90B1[r] -&gt; XXX-M5-unfold-OS9-BiP-adp-HSP90B1[r]</t>
  </si>
  <si>
    <t>Transfer to SYVN1</t>
  </si>
  <si>
    <t>(100758962) and (100751353) and (100765313)</t>
  </si>
  <si>
    <t>OS9, SEL1, SYVN1</t>
  </si>
  <si>
    <t>XXX-M5-unfold-OS9-SEL1[r] + SYVN1[r] -&gt; XXX-M5-unfold-SEL1-SYVN1[r] + OS9[r]</t>
  </si>
  <si>
    <t>Polyubiquitination</t>
  </si>
  <si>
    <t>(100769040 or 100762493 or 100770619) and (100760666 or 100766861 or 100757519 or 100765997 or 100768172) and (100759599 or 100757912 or 100764359 or (100757763 and 100762647 and 100757677) or (100774026 and 100773133) or (100773194 and 100754332)) and (100771525)</t>
  </si>
  <si>
    <t>(UBA1 or UBA5 or UBA7) and (UBE2D3 or UBE2E2 or UBE2G1 or UBE2G2 or UBE2J2) and (MARCH_6 or RNF5 or PARK2 or (CUL1 and FBOX2 and SKP1) or (SIAH1 and SIAH2) or (CHIP and ATX3)) and UBE4B</t>
  </si>
  <si>
    <t>UBIQP</t>
  </si>
  <si>
    <t>XXX-M5-unfold-SEL1-SYVN1[r] + UBIQP[c] + 8 atp[c] -&gt; XXX-M5-unfold-UBIQP-SEL1-SYVN1[r] + 8 amp[c] + 8 ppi[c]</t>
  </si>
  <si>
    <t>ATP-mediated retrotranslocation</t>
  </si>
  <si>
    <t>(100751353) and (100765313) and (100754863) and (100773227) and (103161970) and (103158862) and (100768801) and (100768848) and (100770274)</t>
  </si>
  <si>
    <t>SEL1, SYVN1, NPLOC4, UFD1L, VCP, DERL1, DERL3, VIMP, BCAP31</t>
  </si>
  <si>
    <t>XXX-M5-unfold-UBIQP-SEL1-SYVN1[r] + retroTranslocase[c] + 6 atp[c] + 6 h2o[c] -&gt; XXX-M5-unfold-UBIQP[c] + SYVN1[r] + 6 adp[c] + 6 pi[c] + SEL1[r] + NPLOC4[c] + UFD1L[c] + VCP[c] + DERL1[r] + DERL3[r] + VIMP[c] + BCAP31[r] + SEC61C[r]</t>
  </si>
  <si>
    <t>Removal of N-glycans prior to proteasomal degradation</t>
  </si>
  <si>
    <t>NGLY1</t>
  </si>
  <si>
    <t>RAD23A</t>
  </si>
  <si>
    <t>XXX-M5-unfold-UBIQP[c] + ? h2o[c] + RAD23A[c] -&gt; XXX-unfold-UBIQP-RAD23A[c] + ? acgam[c] + ? man[c]</t>
  </si>
  <si>
    <t>Removal of polyubiquitin chains</t>
  </si>
  <si>
    <t>(103159360) and ((100773907)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</si>
  <si>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YOD1</t>
  </si>
  <si>
    <t>XXX-unfold-UBIQP-RAD23A[c] + Proteasome[c] + 8 h2o[c] -&gt; XXX-unfold-Proteasome[c] + RAD23A[c] + UBIQP[c]</t>
  </si>
  <si>
    <t>Proteosomal degradation</t>
  </si>
  <si>
    <t>XXX-unfold-Proteasome[c] + ! atp[c] + ! h2o[c] -&gt; ! gly[c] + ! ala_L[c] + ! val_L[c] + ! leu_L[c] + ! ile_L[c] + ! met_L[c] + ! trp_L[c] + ! phe_L[c] + ! pro_L[c] + ! ser_L[c] + ! thr_L[c] + ! cys_L[c] + ! tyr_L[c] + ! asn_L[c] + ! gln_L[c] + ! glu_L[c] + ! asp_L[c] + ! lys_L[c] + ! arg_L[c] + ! his_L[c] + Proteasome[c] + ! adp[c] + ! pi[c] + ! h[c]</t>
  </si>
  <si>
    <t>Binding to SEL1</t>
  </si>
  <si>
    <t>(100758962) and (100689305) and (100773331) and (100751353)</t>
  </si>
  <si>
    <t>OS9, BiP, HSP90B1, SEL1</t>
  </si>
  <si>
    <t>XXX-M5-unfold-OS9-BiP-adp-HSP90B1[r] + SEL1[r] -&gt; XXX-M5-unfold-OS9-SEL1[r] + BiP-adp[r] + HSP90B1[r]</t>
  </si>
  <si>
    <t>Addition of third GlcNAc (B branch)</t>
  </si>
  <si>
    <t>MGAT4B</t>
  </si>
  <si>
    <t>XXX-M3-GN2[g] + 3 uacgam[g] -&gt; XXX-M3-GN-GN2[g] + 3 udp[g]</t>
  </si>
  <si>
    <t>Golgi processing</t>
  </si>
  <si>
    <t>Addition of fourth GlcNAc (B branch)</t>
  </si>
  <si>
    <t>(100760162) or (100771275)</t>
  </si>
  <si>
    <t>MGAT5</t>
  </si>
  <si>
    <t>XXX-M3-GN-GN2[g] + 3 uacgam[g] -&gt; XXX-M3-GN2-GN2[g] + 3 udp[g]</t>
  </si>
  <si>
    <t>Addition of fucose to root GlcNAc (EPO specific)</t>
  </si>
  <si>
    <t>FUT8</t>
  </si>
  <si>
    <t>XXX-M3-GN2-GN2[g] + 3 gdpfuc[g] -&gt; XXX-M3-GN2-GN2-F[g] + 3 gdp[g]</t>
  </si>
  <si>
    <t>Addition of galactose tp GlcNAc (EPO specific)</t>
  </si>
  <si>
    <t>(100761765) or (100766715) or (100755714)</t>
  </si>
  <si>
    <t>B3GALT1 or B3GALT2 or B3GALT5</t>
  </si>
  <si>
    <t>XXX-M3-GN2-GN2-F[g] + 12 udpgal[g] -&gt; XXX-M3-GN4-GL4-F[g] + 12 udp[g]</t>
  </si>
  <si>
    <t>Addition of NeuAc to Galactose (EPO specific)</t>
  </si>
  <si>
    <t>ST3GAL3</t>
  </si>
  <si>
    <t>XXX-M3-GN4-GL4-F[g] + 12 cmpacna[g] -&gt; XXX-M3-GN4-GL4-NA4-F[g] + 12 cmp[g]</t>
  </si>
  <si>
    <t>Hydrolysis of mannose in A arm at Golgi apparatus</t>
  </si>
  <si>
    <t>MAN1A1</t>
  </si>
  <si>
    <t>XXX-M8B[g] + ? h2o[g] -&gt; XXX-M7[g] + ? man[g]</t>
  </si>
  <si>
    <t>Hydrolysis of mannose in B arm at Golgi apparatus</t>
  </si>
  <si>
    <t>MAN1B1</t>
  </si>
  <si>
    <t>XXX-M7[g] + ? h2o[g] -&gt; XXX-M6[g] + ? man[g]</t>
  </si>
  <si>
    <t>Hydrolysis of mannose in C arm at Golgi apparatus</t>
  </si>
  <si>
    <t>MAN1C1</t>
  </si>
  <si>
    <t>XXX-M6[g] + ? h2o[g] -&gt; XXX-M5[g] + ? man[g]</t>
  </si>
  <si>
    <t>Addition of first GlcNAc in golgi</t>
  </si>
  <si>
    <t>MGAT1</t>
  </si>
  <si>
    <t>XXX-M5[g] + ? uacgam[g] -&gt; h[g] + XXX-M5-GN[g] + ? udp[g]</t>
  </si>
  <si>
    <t>Second hydrolysis of mannoses in Golgi apparatus</t>
  </si>
  <si>
    <t>MAN2A2</t>
  </si>
  <si>
    <t>XXX-M5-GN[g] + ? h2o[g] -&gt; XXX-M4-GN[g] + ? man[g]</t>
  </si>
  <si>
    <t>Third hydrolysis of mannoses in Golgi apparatus</t>
  </si>
  <si>
    <t>XXX-M4-GN[g] + ? h2o[g] -&gt; XXX-M3-GN[g] + ? man[g]</t>
  </si>
  <si>
    <t>Addition of second GlcNAc in golgi</t>
  </si>
  <si>
    <t>MGAT2</t>
  </si>
  <si>
    <t>XXX-M3-GN[g] + ? uacgam[g] -&gt; XXX-M3-GN2[g] + ? udp[g]</t>
  </si>
  <si>
    <t>Transfer of GalNAc (O-linked glycosylation)</t>
  </si>
  <si>
    <t>(100764829) or (100768523) or (100767525) or (100757219) or (100773797) or (100753226) or (100762043) or (100758359) or (100751126) or (100768831) or (100763868) or (100764127) or (100765247)</t>
  </si>
  <si>
    <t>GALNT16 or GALNT10 or GALNT2 or GALNT5 or GALNT9 or GALNT3 or GALNT7 or GALNT11 or GALNT6 or GALNT13 or GALNT1 or GALNT8 or GALNT4</t>
  </si>
  <si>
    <t>XXX_preOG[g] + ? udpacgal[g] -&gt; ? h[g] + ? udp[g] + XXX-acgal[g]</t>
  </si>
  <si>
    <t>Formation of Core 1 (O-linked glycosylation)</t>
  </si>
  <si>
    <t>(100761169) and (100751243)</t>
  </si>
  <si>
    <t>C1GALT1</t>
  </si>
  <si>
    <t>COSMC</t>
  </si>
  <si>
    <t>XXX-acgal[g] + ? udpgal[g] + COSMC[g] -&gt; ? h[g] + ? udp[g] + XXX-Core1[g]</t>
  </si>
  <si>
    <t>Formation of Core 2 (O linked glycosylation)</t>
  </si>
  <si>
    <t>(100774815) and (100751243)</t>
  </si>
  <si>
    <t>GCNT1</t>
  </si>
  <si>
    <t>XXX-Core1[g] + ? uacgam[g] -&gt; ? h[g] + ? udp[g] + XXX-Core2[g] + COSMC[g]</t>
  </si>
  <si>
    <t>Addition of third GlcNAc (center)</t>
  </si>
  <si>
    <t>MGAT3</t>
  </si>
  <si>
    <t>XXX-M3-GN2[g] + ? uacgam[g] -&gt; XXX-M3-GN3[g] + ? udp[g]</t>
  </si>
  <si>
    <t>Addition of fifth GlcNAc (C branch)</t>
  </si>
  <si>
    <t>MGAT4C</t>
  </si>
  <si>
    <t>XXX-M3-GN2-GN2[g] + ? uacgam[g] -&gt; XXX-M3-GN3-GN2[g] + ? udp[g]</t>
  </si>
  <si>
    <t>Addition of fucose (root GlcNAc)</t>
  </si>
  <si>
    <t>XXX-M3-GN2[g] + ? gdpfuc[g] -&gt; XXX-M3-GN2-F[g] + ? gdp[g]</t>
  </si>
  <si>
    <t>Addition of FIRST Galactose in golgi</t>
  </si>
  <si>
    <t>(100689430) or (100689434) or (100689346)</t>
  </si>
  <si>
    <t>B4GALT1 or B4GALT2 or B4GALT3</t>
  </si>
  <si>
    <t>XXX-M3-GN2-F[g] + ? udpgal[g] -&gt; XXX-M3-GN2-F-GL[g] + ? udp[g]</t>
  </si>
  <si>
    <t>Addition of SECOND Galactose in golgi</t>
  </si>
  <si>
    <t>XXX-M3-GN2-F-GL[g] + ? udpgal[g] -&gt; XXX-M3-GN2-F-GL2[g] + ? udp[g]</t>
  </si>
  <si>
    <t>Addition of first Neu5Ac</t>
  </si>
  <si>
    <t>ST6GAL</t>
  </si>
  <si>
    <t>XXX-M3-GN2-F-GL2[g] + ? cmpacna[g] -&gt; XXX-M3-GN2-F-GL2-NA[g] + ? cmp[g]</t>
  </si>
  <si>
    <t>Addition of second Neu5Ac</t>
  </si>
  <si>
    <t>XXX-M3-GN2-F-GL2-NA[g] + ? cmpacna[g] -&gt; XXX-M3-GN2-F-GL2-NA2[g] + ? cmp[g]</t>
  </si>
  <si>
    <t>GPI anchor transfer to protein</t>
  </si>
  <si>
    <t>(100761996) and (100765538) and (100761041) and (100689380) and (100766326)</t>
  </si>
  <si>
    <t>PIGK and PIGT and PIGS and PIGU and GPAA1</t>
  </si>
  <si>
    <t>PIGK, PIGT, PIGS, PIGU, GPAA1</t>
  </si>
  <si>
    <t>XXX_preGPI[r] + gpi_cho[r] -&gt; XXX-gpi_cho[r] + gpi_sig[r]</t>
  </si>
  <si>
    <t>GPI Transfer</t>
  </si>
  <si>
    <t>GPI de-acylation</t>
  </si>
  <si>
    <t>PGAP1</t>
  </si>
  <si>
    <t>XXX-gpi_cho[r] + h2o[r] -&gt; XXX-dgpi_cho[r] + hdca[r] + h[r]</t>
  </si>
  <si>
    <t>BAT3 complex recognition</t>
  </si>
  <si>
    <t>(100763893) and (100771772)</t>
  </si>
  <si>
    <t>BAT3, CALM</t>
  </si>
  <si>
    <t>XXX[c] + BAT3[c] + CALM[c] + 4 ca2[c] -&gt; XXX-BAT3-CALM[c]</t>
  </si>
  <si>
    <t>Post-translational Translocation</t>
  </si>
  <si>
    <t>Transfer to ASNA1/TRC40</t>
  </si>
  <si>
    <t>(100763893) and (100771772) and (100761936)</t>
  </si>
  <si>
    <t>ASNA1</t>
  </si>
  <si>
    <t>XXX-BAT3-CALM[c] + 2 ASNA1-atp[c] -&gt; BAT3[c] + CALM[c] + 4 ca2[c] + XXX-ASNA1-atp[c]</t>
  </si>
  <si>
    <t>Formation of ASNA1-SEC61 complex</t>
  </si>
  <si>
    <t>(100761936) and (100767375) and (100768703) and (100772250)</t>
  </si>
  <si>
    <t>XXX-ASNA1-atp[c] + SEC61C[r] -&gt; XXX-ASNA1-atp-SEC61C[r]</t>
  </si>
  <si>
    <t>atp-dependent Post-translational translocation</t>
  </si>
  <si>
    <t>(100761936) and (100767375) and (100768703) and (100772250) and (100769200) and (100775020) and (100773434) and (100767661) and (100758563) and (100759016) and (100751465) and (100751540) and (100772255) and (100689305)</t>
  </si>
  <si>
    <t>SEC62, SEC63, TRAM1, DNAJC1, SERP1, BiP</t>
  </si>
  <si>
    <t>XXX-ASNA1-atp-SEC61C[r] + SEC62[r] + SEC63[r] + TRAM1[r] + TRAP[r] + DNAJC1[r] + SERP1[r] + ! BiP-adp[r] + 2 h2o[c] -&gt; XXX-BiP-adp[r] + Translocase[r] + 2 ASNA1-adp[c] + 2 pi[c] + 2 h[c]</t>
  </si>
  <si>
    <t>Post-translational translocation BiP dissociation</t>
  </si>
  <si>
    <t>XXX-BiP-adp[r] + ! atp[r] -&gt; XXX[r] + ! BiP-atp[r] + ! adp[r] + ! h[c]</t>
  </si>
  <si>
    <t>Binding to WRB receptor</t>
  </si>
  <si>
    <t>(100761936) and (100754848)</t>
  </si>
  <si>
    <t>WRB</t>
  </si>
  <si>
    <t>XXX-ASNA1-atp[c] + WRB[r] -&gt; XXX-ASNA1-atp-WRB[r]</t>
  </si>
  <si>
    <t>Dissociation of WRB/ASNA1 complex</t>
  </si>
  <si>
    <t>XXX-ASNA1-atp-WRB[r] + 2 h2o[c] -&gt; XXX[r] + 2 ASNA1-adp[c] + 2 pi[c] + 2 h[c] + WRB[r]</t>
  </si>
  <si>
    <t>Trimming of first Glucose in N-linked core oligosaccharides</t>
  </si>
  <si>
    <t>MOGS</t>
  </si>
  <si>
    <t>XXX-G3M9[r] + ? h2o[r] -&gt; XXX-G2M9[r] + ? glc_D[r]</t>
  </si>
  <si>
    <t>Protein Folding</t>
  </si>
  <si>
    <t>Trimming of second Glucose in N-linked core oligosaccharides</t>
  </si>
  <si>
    <t>GANAB</t>
  </si>
  <si>
    <t>XXX-G2M9[r] + ? h2o[r] -&gt; XXX-preG1M9[r] + ? glc_D[r]</t>
  </si>
  <si>
    <t>Folding of proteins via CALR/CANX cycle</t>
  </si>
  <si>
    <t>(100689096) and (100689345)</t>
  </si>
  <si>
    <t>CANX, CALR</t>
  </si>
  <si>
    <t>XXX-preG1M9[r] + CALR-ca2[r] + CANX[r] -&gt; XXX-G1M9-CALR-CANX[r]</t>
  </si>
  <si>
    <t>Release of folded protein</t>
  </si>
  <si>
    <t>CANX</t>
  </si>
  <si>
    <t>XXX-G1M9-CALR-CANX[r] -&gt; XXX-G1M9[r] + CALR-ca2[r] + CANX[r]</t>
  </si>
  <si>
    <t>Trimming of third Glucose in N-linked core oligosaccharides</t>
  </si>
  <si>
    <t>XXX-G1M9[r] + ? h2o[r] -&gt; XXX-M9[r] + ? glc_D[r]</t>
  </si>
  <si>
    <t>Create misfolded glycoprotein</t>
  </si>
  <si>
    <t>XXX-M9[r] -&gt; XXX-M9-misfold[r]</t>
  </si>
  <si>
    <t>Reglucosylation of misfolded proteins</t>
  </si>
  <si>
    <t>UGGT1</t>
  </si>
  <si>
    <t>XXX-M9-misfold[r] + ? udpg[r] + UGGT1[r] -&gt; XXX-M9-UGGT1[r]</t>
  </si>
  <si>
    <t>Reglucosylation of misfolded proteins (2)</t>
  </si>
  <si>
    <t>XXX-M9-UGGT1[r] -&gt; XXX-preG1M9[r] + ? udp[r] + UGGT1[r]</t>
  </si>
  <si>
    <t>Trimming of mannose (B branch) in N-linked core oligosaccharides</t>
  </si>
  <si>
    <t>(100756512) or (100770527)</t>
  </si>
  <si>
    <t>ERMAN1B or MAN1B1</t>
  </si>
  <si>
    <t>XXX-M9[r] + ? h2o[r] -&gt; XXX-M8B[r] + ? man[r]</t>
  </si>
  <si>
    <t>Protein disulfide isomerase (formation of complex)</t>
  </si>
  <si>
    <t>XXX_preDSB[r] + ? P4HB-ox[r] -&gt; XXX-ds-P4HB-ox[r]</t>
  </si>
  <si>
    <t>Protein disulfide isomerase (formation of disulfide bond)</t>
  </si>
  <si>
    <t>XXX-ds-P4HB-ox[r] -&gt; XXX_DSB[r] + ? P4HB[r]</t>
  </si>
  <si>
    <t>Recruitment of clathrin- AP-containing vesicles for secretion</t>
  </si>
  <si>
    <t>(100758987) and (100767928) and (100756644) and (100752826) and (100759505) and (100759417) and (100768456) and (100755260) and (100770344) and (100689277) and (100751069) and (100759367) and (100754298) and (100771866) and (100754547) and (100754836) and (100757864)</t>
  </si>
  <si>
    <t>CLTA, CLTB, CLTC, AP1B1, AP1M1, AP1S1, AP1S2, AP1G1, AP3D1, AP3M1, AP3M2, AP3B2, AP3S2, RAB8B, STX1B, STX4, ARF1</t>
  </si>
  <si>
    <t>! XXX-preSV[g] + 24 ARF1-gtp[c] + 120 CLTA[c] + 120 CLTB[c] + 120 CLTC[c] + 38 AP1B1[c] + 38 AP1M1[c] + 38 AP1S1[c] + 38 AP1S2[c] + 38 AP1G1[c] + 38 AP3D1[c] + 38 AP3M1[c] + 38 AP3M2[c] + 38 AP3B2[c] + 38 AP3S2[c] + STX1B[c] + STX4[c] + 20 RAB8B-gtp[c] + EXOCYST[c] -&gt; XXX-AP-coated[c]</t>
  </si>
  <si>
    <t>Secretory vesicles</t>
  </si>
  <si>
    <t>Fusion of clathrin- AP-coated vesicles with plasma membrane via exocyst complex</t>
  </si>
  <si>
    <t>(100758987) and (100767928) and (100756644) and (100752826) and (100759505) and (100759417) and (100768456) and (100755260) and (100770344) and (100689277) and (100751069) and (100759367) and (100754298) and (100771866) and (100754547) and (100754836) and (100768974) and (100757009) and (100767343) and (100757864)</t>
  </si>
  <si>
    <t>CLTA, CLTB, CLTC, AP1B1, AP1M1, AP1S1, AP1S2, AP1G1, AP3D1, AP3M1, AP3M2, AP3B2, AP3S2, RAB8B, STX1B, STX4, STX19, STX11, STX16, ARF1</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</si>
  <si>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</si>
  <si>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SRP recognition</t>
  </si>
  <si>
    <t>XXX[c] + SRP[c] -&gt; XXX-SRP[c]</t>
  </si>
  <si>
    <t>Translocation</t>
  </si>
  <si>
    <t>Binding to SRP receptor in ER membrane</t>
  </si>
  <si>
    <t>(100761457) and (100753807) and (100756776) and (100760316) and (100760440) and (100758562) and (100767241) and (100768883)</t>
  </si>
  <si>
    <t>RRBP1</t>
  </si>
  <si>
    <t>XXX-SRP[c] + SRPR[r] + RRBP1[r] -&gt; XXX-SRP-SRPR-RRBP1[c]</t>
  </si>
  <si>
    <t>Binding to Translocon SEC61C</t>
  </si>
  <si>
    <t>(100761457) and (100753807) and (100756776) and (100760316) and (100760440) and (100758562) and (100767241) and (100767375) and (100768703) and (100772250) and (100768883)</t>
  </si>
  <si>
    <t>XXX-SRP-SRPR-RRBP1[c] + SEC61C[r] + 2 gtp[c] -&gt; XXX-SRP-SRPR-SEC61C[c] + RRBP1[r]</t>
  </si>
  <si>
    <t>Dissociation of SRP and SRPR complexes</t>
  </si>
  <si>
    <t>(100761457) and (100753807) and (100756776) and (100760316) and (100760440) and (100758562) and (100767241) and (100767375) and (100768703) and (100772250)</t>
  </si>
  <si>
    <t>XXX-SRP-SRPR-SEC61C[c] + 2 h2o[c] -&gt; XXX-SEC61C[c] + SRP14[c] + SRP19[c] + SRP54[c] + SRP68[c] + SRP72[c] + SRPRA[r] + SRPRB[r] + 2 gdp[c] + 2 pi[c] + 2 h[c]</t>
  </si>
  <si>
    <t>Signal peptide cleavage by SPC</t>
  </si>
  <si>
    <t>(100767375) and (100768703) and (100772250) and (100762175) and (100755739) and (100753146) and (100752256) and (100769695)</t>
  </si>
  <si>
    <t>XXX-SEC61C[c] + SPC[r] + h2o[r] -&gt; XXX-SEC61-SPC[r] + XXX-sp[r]</t>
  </si>
  <si>
    <t>Co-translational translocation</t>
  </si>
  <si>
    <t>(100767375) and (100768703) and (100772250) and (100769200) and (100775020) and (100773434) and (100767661) and (100758563) and (100759016) and (100751465) and (100751540) and (100772255) and (100689305)</t>
  </si>
  <si>
    <t>XXX-SEC61-SPC[r] + SEC62[r] + SEC63[r] + TRAM1[r] + TRAP[r] + DNAJC1[r] + SERP1[r] + ! BiP-adp[r] -&gt; XXX-BiP-adp[r] + Translocase[r] + SPC[r]</t>
  </si>
  <si>
    <t>Release of target protein from BiP</t>
  </si>
  <si>
    <t>SIL1, HYOU1</t>
  </si>
  <si>
    <t>Degradation of signal peptide</t>
  </si>
  <si>
    <t>XXX-sp[r] + 22 atp[c] + 22 h2o[c] -&gt; + ? gly[c] + ? ala_L[c] + ? val_L[c] + ? leu_L[c] + ? ile_L[c] + ? met_L[c] + ? trp_L[c] + ? phe_L[c] + ? pro_L[c] + ? ser_L[c] + ? thr_L[c] + ? cys_L[c] + ? tyr_L[c] + ? asn_L[c] + ? gln_L[c] + ? glu_L[c] + ? asp_L[c] + ? lys_L[c] + ? arg_L[c] + ? his_L[c] + 22 adp[c] + 22 pi[c] + 22 h[c]</t>
  </si>
  <si>
    <t>100757864</t>
  </si>
  <si>
    <t>100758826</t>
  </si>
  <si>
    <t>100752891</t>
  </si>
  <si>
    <t>100766955</t>
  </si>
  <si>
    <t>100771866</t>
  </si>
  <si>
    <t>100689305</t>
  </si>
  <si>
    <t>100761936</t>
  </si>
  <si>
    <t>100689096</t>
  </si>
  <si>
    <t>100689433</t>
  </si>
  <si>
    <t>100764579</t>
  </si>
  <si>
    <t>100763138</t>
  </si>
  <si>
    <t>100755627</t>
  </si>
  <si>
    <t>100772915</t>
  </si>
  <si>
    <t>100756512</t>
  </si>
  <si>
    <t>100770329</t>
  </si>
  <si>
    <t>100768637</t>
  </si>
  <si>
    <t>100751648</t>
  </si>
  <si>
    <t>100689187</t>
  </si>
  <si>
    <t>100767553</t>
  </si>
  <si>
    <t>100770527</t>
  </si>
  <si>
    <t>100761494</t>
  </si>
  <si>
    <t>100682529</t>
  </si>
  <si>
    <t>100764014</t>
  </si>
  <si>
    <t>100753385</t>
  </si>
  <si>
    <t>100689076</t>
  </si>
  <si>
    <t>100760589</t>
  </si>
  <si>
    <t>100689389</t>
  </si>
  <si>
    <t>100761032</t>
  </si>
  <si>
    <t>100689098</t>
  </si>
  <si>
    <t>100752162</t>
  </si>
  <si>
    <t>100773968</t>
  </si>
  <si>
    <t>Post translational translocation</t>
  </si>
  <si>
    <t>Processing in the ER</t>
  </si>
  <si>
    <t>PTMs</t>
  </si>
  <si>
    <t>GPI-anchor</t>
  </si>
  <si>
    <t>Disulfide bond formation</t>
  </si>
  <si>
    <t>Protein folding</t>
  </si>
  <si>
    <t>Calnexin/calreticulin cycle</t>
  </si>
  <si>
    <t>2.1.1</t>
  </si>
  <si>
    <t>2.1.2</t>
  </si>
  <si>
    <t>2.1.3</t>
  </si>
  <si>
    <t>2.2.1</t>
  </si>
  <si>
    <t>2.2.2</t>
  </si>
  <si>
    <t>Recognition of misfolded protein</t>
  </si>
  <si>
    <t>Retro-translocation &amp; substrate ubiquitination</t>
  </si>
  <si>
    <t>Proteasome degradation</t>
  </si>
  <si>
    <t>Processing in the Golgi</t>
  </si>
  <si>
    <t>Vessicle trafficking</t>
  </si>
  <si>
    <t>Trafficking to endosomes (Clathrin Vesicles)</t>
  </si>
  <si>
    <t>Golgi to ER trafficking (COPI)</t>
  </si>
  <si>
    <t>ER to Golgi trafficking (COPII)</t>
  </si>
  <si>
    <t>Vesicle secretion</t>
  </si>
  <si>
    <t>Bip ATPase cycle</t>
  </si>
  <si>
    <r>
      <rPr>
        <b/>
        <sz val="12"/>
        <color theme="5"/>
        <rFont val="Calibri"/>
        <family val="2"/>
        <scheme val="minor"/>
      </rPr>
      <t>System</t>
    </r>
    <r>
      <rPr>
        <b/>
        <sz val="12"/>
        <rFont val="Calibri"/>
        <family val="2"/>
        <scheme val="minor"/>
      </rPr>
      <t>/</t>
    </r>
    <r>
      <rPr>
        <b/>
        <sz val="12"/>
        <color theme="9"/>
        <rFont val="Calibri"/>
        <family val="2"/>
        <scheme val="minor"/>
      </rPr>
      <t>Subsystem</t>
    </r>
    <r>
      <rPr>
        <b/>
        <sz val="12"/>
        <rFont val="Calibri"/>
        <family val="2"/>
        <scheme val="minor"/>
      </rPr>
      <t>/</t>
    </r>
    <r>
      <rPr>
        <b/>
        <sz val="12"/>
        <color theme="8"/>
        <rFont val="Calibri"/>
        <family val="2"/>
        <scheme val="minor"/>
      </rPr>
      <t>Task</t>
    </r>
  </si>
  <si>
    <t>4.3.1</t>
  </si>
  <si>
    <t>ARF1 GTPase cycle</t>
  </si>
  <si>
    <t>RAB1A GTPase cycle</t>
  </si>
  <si>
    <t>RAB8B GTPase cycle</t>
  </si>
  <si>
    <t>COPII-LMAN1 mediated recognition</t>
  </si>
  <si>
    <t>COPII-LMAN2 mediated recognition</t>
  </si>
  <si>
    <t>Golgi processing O</t>
  </si>
  <si>
    <t>O-linked glycosylation</t>
  </si>
  <si>
    <t>N-glycan processing (ER)</t>
  </si>
  <si>
    <t>N-glycan processing (Golgi)</t>
  </si>
  <si>
    <t>Branching (N-acetylglucosaminyltransferases)</t>
  </si>
  <si>
    <t>Galactosylation (addition of galactose)</t>
  </si>
  <si>
    <t>Fucosylation (addition of fucose)</t>
  </si>
  <si>
    <t>Sialylation (addition of sialic acid)</t>
  </si>
  <si>
    <t>Mannose trimming (mannosidase)</t>
  </si>
  <si>
    <t>Recycling</t>
  </si>
  <si>
    <t>Dissociation</t>
  </si>
  <si>
    <t>Remove from system</t>
  </si>
  <si>
    <t>Complex formation</t>
  </si>
  <si>
    <t>HM notes (Rxn type)</t>
  </si>
  <si>
    <t>RAB6B GTPase cycle</t>
  </si>
  <si>
    <t>Ca2+ binding</t>
  </si>
  <si>
    <t>reoxidation of PDI</t>
  </si>
  <si>
    <t>reoxidation of oxidoreductase</t>
  </si>
  <si>
    <t>Transport</t>
  </si>
  <si>
    <t>ASNA1 ATPase cycle</t>
  </si>
  <si>
    <t>(53421) and (66212) and (20335)</t>
  </si>
  <si>
    <t>SEC61A1,  SEC61B, SEC61G</t>
  </si>
  <si>
    <t>SEC61A1_r + SEC61B_r + SEC61G_r -&gt; SEC61C_r</t>
  </si>
  <si>
    <t>(107513) and (66256) and (67437) and (20832)</t>
  </si>
  <si>
    <t>SSR1_r + SSR2_r + SSR3_r + SSR4_r -&gt; TRAP_r</t>
  </si>
  <si>
    <t>ARF1_c + gdp_c -&gt; ARF1-gdp_c</t>
  </si>
  <si>
    <t>(107338) and (11840)</t>
  </si>
  <si>
    <t>ARF1-gdp_c + gtp_c -&gt; ARF1-gtp_c + gdp_c</t>
  </si>
  <si>
    <t>ARF1-gdp_c -&gt;</t>
  </si>
  <si>
    <t>SAR1B_c + gdp_c -&gt; SAR1B-gdp_c</t>
  </si>
  <si>
    <t>(50907) and (66397)</t>
  </si>
  <si>
    <t>SAR1B-gdp_c + gtp_c -&gt; SAR1B-gtp_c + gdp_c</t>
  </si>
  <si>
    <t>SAR1B-gdp_c -&gt;</t>
  </si>
  <si>
    <t>RAB1A_c + gdp_c -&gt; RAB1A-gdp_c</t>
  </si>
  <si>
    <t>RAB6B_c + gdp_c -&gt; RAB6B-gdp_c</t>
  </si>
  <si>
    <t>RAB8B_c + gdp_c -&gt; RAB8B-gdp_c</t>
  </si>
  <si>
    <t>RAB1A-gdp_c -&gt;</t>
  </si>
  <si>
    <t>RAB6B-gdp_c -&gt;</t>
  </si>
  <si>
    <t>RAB8B-gdp_c -&gt;</t>
  </si>
  <si>
    <t>(245828) and (22059) and (27096) and (60409) and (66682) and (67091) and (78232) and (22059 or 22059)</t>
  </si>
  <si>
    <t>TRAPPC1 and TRAPPC2 and TRAPPC3 and TRAPPC4 and TRAPPC5 and TRAPPC6A and TRAPPC6B</t>
  </si>
  <si>
    <t>RAB1A-gdp_c + gtp_c -&gt; RAB1A-gtp_c + gdp_c</t>
  </si>
  <si>
    <t>RAB6B-gdp_c + gtp_c -&gt; RAB6B-gtp_c + gdp_c</t>
  </si>
  <si>
    <t>RAB8B-gdp_c + gtp_c -&gt; RAB8B-gtp_c + gdp_c</t>
  </si>
  <si>
    <t>(81500) and (12282) and (14828)</t>
  </si>
  <si>
    <t>BiP-adp_r + atp_r -&gt; BiP-atp_r + adp_r</t>
  </si>
  <si>
    <t>BiP-atp_r + h2o_r -&gt; BiP-adp_r + pi_r</t>
  </si>
  <si>
    <t>BiP_r + atp_r -&gt; BiP-atp_r</t>
  </si>
  <si>
    <t>BiP-adp_r -&gt;</t>
  </si>
  <si>
    <t>(18195) and (108124)</t>
  </si>
  <si>
    <t>STX6-7-12_c + atp_c + 6 NSF_c + NAPA_c + h2o_c -&gt; NSF(6)NAPA_c + STX6_c + STX7_c + STX12_c + adp_c + pi_c</t>
  </si>
  <si>
    <t>BET1-SEC22B-USE1-STX8-STX18_c + atp_c + 6 NSF_c + NAPA_c + h2o_c -&gt; NSF(6)NAPA_c + BET1_c + SEC22B_c + USE1_c + STX8_c + STX18_c + adp_c + pi_c</t>
  </si>
  <si>
    <t>BET1-SEC22B-GOSR1-STX5_c + atp_c + 6 NSF_c + NAPA_c + h2o_c -&gt; NSF(6)NAPA_c + BET1_c + SEC22B_c + GOSR1_c + STX5_c + adp_c + pi_c</t>
  </si>
  <si>
    <t>NSF(6)NAPA_c -&gt; 6 NSF_c + NAPA_c</t>
  </si>
  <si>
    <t>(217365) and (22230) and (269523) and (67819) and (109815) and (70377) and (53421) and (66212) and (20335) and (27061)</t>
  </si>
  <si>
    <t>NPLOC4_c + UFD1L_c + VCP_c + DERL1_r + VIMP_c + DERL3_r + SEC61C_r + BCAP31_r -&gt; retroTranslocase_c</t>
  </si>
  <si>
    <t>((26440)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</si>
  <si>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PROTA, PROTB, PROASCHAP1, PROASCHAP2, PROASCHAP3, PROASCHAP4, PROTREG4, PROTREG5, PROTREG6, PROTREG7, PROTREG8, PROTREG9, PROTREG10, PROTREG11, PROTREG12, PROTREG13, PROTREG14</t>
  </si>
  <si>
    <t>14 PROTA_c + 14 PROTB_c + PROASCHAP1_c + PROASCHAP2_c + PROASCHAP3_c + PROASCHAP4_c + 2 PROTREG4_c + 2 PROTREG5_c + 2 PROTREG6_c + 2 PROTREG7_c + 2 PROTREG8_c + 2 PROTREG9_c + 2 PROTREG10_c + 2 PROTREG11_c + 2 PROTREG12_c + 2 PROTREG13_c + 2 PROTREG14_c -&gt; Proteasome_c</t>
  </si>
  <si>
    <t>ASNA1-adp_c + atp_c -&gt; ASNA1-atp_c + adp_c</t>
  </si>
  <si>
    <t>ASNA1-adp_c -&gt;</t>
  </si>
  <si>
    <t>ASNA1_c + atp_c -&gt; ASNA1-atp_c</t>
  </si>
  <si>
    <t>CALR_r + ca2_r -&gt; CALR-ca2_r</t>
  </si>
  <si>
    <t>CALR-ca2_r -&gt;</t>
  </si>
  <si>
    <t>Transport of gthox_c to gthox_r</t>
  </si>
  <si>
    <t>gthox_c  -&gt; gthox_r</t>
  </si>
  <si>
    <t>P4HB_r + gthox_r -&gt; P4HB-ox_r + 2 gthrd_r</t>
  </si>
  <si>
    <t>(18453) and (67475)</t>
  </si>
  <si>
    <t>P4HB_r + ERO1LB-ox_r -&gt; P4HB-ox_r + ERO1LB_r</t>
  </si>
  <si>
    <t>P4HB_r + h2o2_r -&gt; P4HB-ox_r + 2 h2o_r</t>
  </si>
  <si>
    <t>ERO1LB_r + o2_r -&gt; ERO1LB-ox_r + h2o2_r</t>
  </si>
  <si>
    <t>ERO1A_r + o2_r -&gt; ERO1A-ox_r + h2o2_r</t>
  </si>
  <si>
    <t>(18453) and (50527)</t>
  </si>
  <si>
    <t>P4HB_r + ERO1A-ox_r -&gt; P4HB-ox_r + ERO1A_r</t>
  </si>
  <si>
    <t>(53413) and (66482) and (211446) and (20336) and (105504) and (75914) and (53413) and (102058)</t>
  </si>
  <si>
    <t>EXOC1_c + EXOC2_c + EXOC3_c + EXOC4_c + EXOC5_c + EXOC6B_c + EXOC7_c + EXOC8_c -&gt; EXOCYST_c</t>
  </si>
  <si>
    <t>EXOCYST_c -&gt;</t>
  </si>
  <si>
    <t>STX1B-4-11-16-19_c + atp_c + 6 NSF_c + NAPA_c + h2o_c -&gt; NSF(6)NAPA_c + STX1B_c + STX4_c + STX11_c + STX16_c + STX19_c + adp_c + pi_c + h_c</t>
  </si>
  <si>
    <t>(20813) and (66384) and (24067) and (217337) and (66661)</t>
  </si>
  <si>
    <t>SRP14_c + SRP19_c + SRP54_c + SRP68_c + SRP72_c -&gt; SRP_c</t>
  </si>
  <si>
    <t>(67398) and (20818)</t>
  </si>
  <si>
    <t>SRPRA_r + SRPRB_r -&gt; SRPR_r</t>
  </si>
  <si>
    <t>(69019) and (66624) and (76687) and (56529) and (66286)</t>
  </si>
  <si>
    <t>SPCS1_r + SPCS2_r + SPCS3_r + SEC11A_r + SEC11C_r -&gt; SPC_r</t>
  </si>
  <si>
    <t>SPC_r -&gt;</t>
  </si>
  <si>
    <t>(53421) and (66212) and (20335) and (69276) and (140740) and (17979) and (107513) and (66256) and (67437) and (20832) and (13418) and (28146)</t>
  </si>
  <si>
    <t>Translocase_r -&gt; SEC61C_r + SEC62_r + SEC63_r + TRAM1_r + TRAP_r + DNAJC1_r + SERP1_r</t>
  </si>
  <si>
    <t>TRAP_r -&gt;</t>
  </si>
  <si>
    <t>(12757) and (74325) and (67300) and (106039) and (74105) and (260302) and (270192) and (53331) and (11840)</t>
  </si>
  <si>
    <t>! XXX-preClathrin_g + 24 ARF1-gtp_c + 120 CLTA_c + 120 CLTB_c + 120 CLTC_c + 6 GGA1_c + 6 GGA2_c + 6 GGA3_c + STX7_c + 20 RAB6B-gtp_c -&gt; XXX-GGA-coated_c</t>
  </si>
  <si>
    <t>(12757) and (74325) and (67300) and (106039) and (74105) and (260302) and (270192) and (53331) and (11840) and (58244) and (100226)</t>
  </si>
  <si>
    <t>XXX-GGA-coated_c + STX6_c + STX12_c + 44 h2o_c -&gt; ! XXX-mature[cv] + 24 ARF1-gdp_c + 120 CLTA_c + 120 CLTB_c + 120 CLTC_c + 6 GGA1_c + 6 GGA2_c + 6 GGA3_c + STX6-7-12_c + 20 RAB6B-gdp_c + 44 pi_c</t>
  </si>
  <si>
    <t>(12847) and (70349) and (50797) and (213827) and (59042) and (54161) and (56447) and (56358) and (19324) and (12068) and (20333)</t>
  </si>
  <si>
    <t>! XXX_preCOPI_g + 117 ARF1-gtp_c + COPA_c + COPB1_c + COPB2_c + COPD_c + COPE_c + COPG_c + COPZ1_c + COPZ2_c + 32 BET1_c + 32 SEC22B_c + 10 RAB1A-gtp_c -&gt; XXX-COPI-coated_c</t>
  </si>
  <si>
    <t>XXX-COPI-coated_c + 117 h2o_c -&gt; XXX-COPI-uncoated_r +  117 pi_c + 117 ARF1-gdp_c + COPA_c + COPB1_c + COPB2_c + COPD_c + COPE_c + COPG_c + COPZ1_c + COPZ2_c</t>
  </si>
  <si>
    <t>(268470) and (55943) and (71116)</t>
  </si>
  <si>
    <t>XXX-COPI-uncoated_r + 32 USE1_c + 32 STX8_c + 32 STX18_c + 10 h2o_c -&gt; ! XXX_mature_r + 10 pi_c + 10 RAB1A-gdp_c + 32 BET1-SEC22B-USE1-STX8-STX18_c</t>
  </si>
  <si>
    <t>Binding of mature glycoprotein to ERGIC53-like receptor</t>
  </si>
  <si>
    <t>XXX-M8B_r + LMAN1L_r -&gt; XXX-M8B-LMAN1L_r</t>
  </si>
  <si>
    <t>COPII_NG</t>
  </si>
  <si>
    <t>XXX-dgpi_hs_r + LMAN2_r -&gt; XXX-GPI(man)3-LMAN2_r</t>
  </si>
  <si>
    <t>COPII_GPI</t>
  </si>
  <si>
    <t>(66397) and (20334) and (77371) and (110379) and (69162) and (19324) and (227648) and (12068) and (20333)</t>
  </si>
  <si>
    <t>! XXX-M8B-LMAN1L_r + SEC23A_c + SEC24A_c + SEC13_c + SEC31A_c + 98 BET1_c + 98 SEC22B_c + 84 SAR1B-gtp_c + 10 RAB1A-gtp_c + SEC16_c -&gt; XXX-COPII-coated_c</t>
  </si>
  <si>
    <t>XXX-COPII-coated_c + 84 h2o_c -&gt; XXX-COPII-uncoated_c + 84 SAR1B-gdp_c + 84 pi_c + SEC23A_c + SEC24A_c + SEC13_c + SEC31A_c + SEC16_c</t>
  </si>
  <si>
    <t>(53334) and (56389) and (20333)</t>
  </si>
  <si>
    <t>XXX-COPII-uncoated_c + 98 GOSR1_c + 98 STX5_c + 10 h2o_c -&gt; ! XXX-M8B_g + ! LMAN1L_r + 10 pi_c + 10 RAB1A-gdp_c + 98 BET1-SEC22B-GOSR1-STX5_c</t>
  </si>
  <si>
    <t>! XXX-GPI(man)3-LMAN2_r + SEC23A_c + SEC24A_c + SEC13_c + SEC31A_c + 98 BET1_c + 98 SEC22B_c + 84 SAR1B-gtp_c + 10 RAB1A-gtp_c + SEC16_c -&gt; XXX-COPII-coated-GPI3_c</t>
  </si>
  <si>
    <t>XXX-COPII-coated-GPI3_c + 84 h2o_c -&gt; XXX-COPII-uncoated-GPI3_c + 84 SAR1B-gdp_c + 84 pi_c + SEC23A_c + SEC24A_c + SEC13_c + SEC31A_c + SEC16_c</t>
  </si>
  <si>
    <t>XXX-COPII-uncoated-GPI3_c + 98 GOSR1_c + 98 STX5_c + 10 h2o_c -&gt; ! XXX-dgpi_hs_g + ! LMAN2_r + 10 pi_c + 10 RAB1A-gdp_c + 98 BET1-SEC22B-GOSR1-STX5_c</t>
  </si>
  <si>
    <t>XXX_DSB_r + LMAN1L_r -&gt; XXX-LMAN1L_r</t>
  </si>
  <si>
    <t>COPII_DSB</t>
  </si>
  <si>
    <t>XXX_r + LMAN1L_r -&gt; XXX-LMAN1L_r</t>
  </si>
  <si>
    <t>COPII-normal</t>
  </si>
  <si>
    <t>! XXX-LMAN1L_r + SEC23A_c + SEC24A_c + SEC13_c + SEC31A_c + 98 BET1_c + 98 SEC22B_c + 84 SAR1B-gtp_c + 10 RAB1A-gtp_c + SEC16_c -&gt; XXX-COPII-coated_c</t>
  </si>
  <si>
    <t>COPII-canonical</t>
  </si>
  <si>
    <t>XXX-COPII-uncoated_c + 98 GOSR1_c + 98 STX5_c + 10 h2o_c -&gt; ! XXX_g + ! LMAN1L_r + 10 pi_c + 10 RAB1A-gdp_c + 98 BET1-SEC22B-GOSR1-STX5_c</t>
  </si>
  <si>
    <t>(13200) and (21762) and (70247) and (13135) and (16430) and (68292)</t>
  </si>
  <si>
    <t>DDOST_r  + RPN1_r + RPN2_r + DAD1_r + STT3A_r + STT3B_r -&gt; OST_r</t>
  </si>
  <si>
    <t>XXX_preNG_r + ? g3m8mpdol_r + OST_r -&gt; h_r + XXX-G3M9_r + ? doldp_U_r + DDOST_r  + RPN1_r + RPN2_r + DAD1_r + STT3A_r + STT3B_r</t>
  </si>
  <si>
    <t>(227619) and (192193 or 108687 or 66967)</t>
  </si>
  <si>
    <t>ERMAN1B and (EDEM1 or EDEM3 or EDEM2)</t>
  </si>
  <si>
    <t>XXX-M9-misfold_r + ? h2o_r -&gt; XXX-M8C-misfold_r + ? man_r</t>
  </si>
  <si>
    <t>XXX-M8C-misfold_r + ? h2o_r -&gt; XXX-M7A-misfold_r + ? man_r</t>
  </si>
  <si>
    <t>XXX-M7A-misfold_r + ? h2o_r -&gt; XXX-M6-misfold_r + ? man_r</t>
  </si>
  <si>
    <t>XXX-M6-misfold_r + ? h2o_r -&gt; XXX-M5-misfold_r + ? man_r</t>
  </si>
  <si>
    <t>Binding to OS9 lectin for subsequet dislocation</t>
  </si>
  <si>
    <t>(216440) and (14828) and (22027)</t>
  </si>
  <si>
    <t>XXX-M5-misfold_r + OS9_r + BiP-adp_r + HSP90B1_r -&gt; XXX-M5-unfold-OS9-BiP-adp-HSP90B1_r</t>
  </si>
  <si>
    <t>(216440) and (20338) and (74126)</t>
  </si>
  <si>
    <t>XXX-M5-unfold-OS9-SEL1_r + SYVN1_r -&gt; XXX-M5-unfold-SEL1-SYVN1_r + OS9_r</t>
  </si>
  <si>
    <t>(22201 or 66663 or 74153) and (66105 or 218793 or 67128 or 22213 or 140499) and (223455 or 54197 or 50873 or (26965 and 230904 and 21402) or (20438 and 20439) or (22059 and 110616)) and (63958)</t>
  </si>
  <si>
    <t>(UBA1 or UBA5 or UBA7) and (UBE2D3 or UBE2E2 or UBE2G1 or UBE2G2 or UBE2J2) and (MARCH_6 or RNF5 or PARK2 or (CUL1 and FBOX2 and SKP1) or (SIAH1 and SIAH2) or (ATX3)) and UBE4B</t>
  </si>
  <si>
    <t>XXX-M5-unfold-SEL1-SYVN1_r + UBIQP_c + 8 atp_c -&gt; XXX-M5-unfold-UBIQP-SEL1-SYVN1_r + 8 amp_c + 8 ppi_c</t>
  </si>
  <si>
    <t>(20338) and (74126) and (217365) and (22230) and (269523) and (67819) and (109815) and (70377) and (27061)</t>
  </si>
  <si>
    <t>XXX-M5-unfold-UBIQP-SEL1-SYVN1_r + retroTranslocase_c + 6 atp_c + 6 h2o_c -&gt; XXX-M5-unfold-UBIQP_c + SYVN1_r + 6 adp_c + 6 pi_c + SEL1_r + NPLOC4_c + UFD1L_c + VCP_c + DERL1_r + DERL3_r + VIMP_c + BCAP31_r + SEC61C_r</t>
  </si>
  <si>
    <t>XXX-M5-unfold-UBIQP_c + ? h2o_c + RAD23A_c -&gt;  XXX-unfold-UBIQP-RAD23A_c + ? acgam_c + ? man_c</t>
  </si>
  <si>
    <t>(107260) and ((26440)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</si>
  <si>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XXX-unfold-UBIQP-RAD23A_c + Proteasome_c + 8 h2o_c -&gt;  XXX-unfold-Proteasome_c + RAD23A_c + UBIQP_c</t>
  </si>
  <si>
    <t>XXX-unfold-Proteasome_c + ! atp_c + ! h2o_c -&gt; ! gly_c + ! ala__L_c + ! val__L_c + ! leu__L_c + ! ile__L_c + ! met__L_c + ! trp__L_c + ! phe__L_c + ! pro__L_c + ! ser__L_c + ! thr__L_c + ! cys__L_c + ! tyr__L_c + ! asn__L_c + ! gln__L_c + ! glu__L_c + ! asp__L_c + ! lys__L_c + ! arg__L_c + ! his__L_c + Proteasome_c + ! adp_c + ! pi_c + ! h_c</t>
  </si>
  <si>
    <t>Proteasome_c -&gt;</t>
  </si>
  <si>
    <t>(216440) and (14828) and (22027) and (20338)</t>
  </si>
  <si>
    <t>XXX-M5-unfold-OS9-BiP-adp-HSP90B1_r + SEL1_r -&gt; XXX-M5-unfold-OS9-SEL1_r + BiP-adp_r + HSP90B1_r</t>
  </si>
  <si>
    <t>XXX-M8B_g + ? h2o_g -&gt; XXX-M7_g + ? man_g</t>
  </si>
  <si>
    <t>Golgi processing N</t>
  </si>
  <si>
    <t>XXX-M7_g + ? h2o_g -&gt; XXX-M6_g + ? man_g</t>
  </si>
  <si>
    <t>XXX-M6_g + ? h2o_g -&gt; XXX-M5_g + ? man_g</t>
  </si>
  <si>
    <t>XXX-M5_g + ? uacgam_g -&gt; h_g + XXX-M5-GN_g + ? udp_g</t>
  </si>
  <si>
    <t>XXX-M5-GN_g + ? h2o_g -&gt; XXX-M4-GN_g + ? man_g</t>
  </si>
  <si>
    <t>XXX-M4-GN_g + ? h2o_g -&gt; XXX-M3-GN_g + ? man_g</t>
  </si>
  <si>
    <t>XXX-M3-GN_g + ? uacgam_g -&gt; XXX-M3-GN2_g + ? udp_g</t>
  </si>
  <si>
    <t>XXX-M3-GN2_g + ? uacgam_g -&gt; XXX-M3-GN3_g + ? udp_g</t>
  </si>
  <si>
    <t>XXX-M3-GN2_g + 3 uacgam_g -&gt; XXX-M3-GN-GN2_g + 3 udp_g</t>
  </si>
  <si>
    <t>Golgi processing (EPO specific)</t>
  </si>
  <si>
    <t>XXX-M3-GN-GN2_g + 3 uacgam_g -&gt; XXX-M3-GN2-GN2_g + 3 udp_g</t>
  </si>
  <si>
    <t>XXX-M3-GN2-GN2_g + ? uacgam_g -&gt; XXX-M3-GN3-GN2_g + ? udp_g</t>
  </si>
  <si>
    <t>XXX-M3-GN2_g + ? gdpfuc_g -&gt; XXX-M3-GN2-F_g + ? gdp_g</t>
  </si>
  <si>
    <t>(14595) or (53418) or (53418)</t>
  </si>
  <si>
    <t>B4GALT1 or B4GALT2</t>
  </si>
  <si>
    <t>XXX-M3-GN2-F_g + ? udpgal_g -&gt; XXX-M3-GN2-F-GL_g + ? udp_g</t>
  </si>
  <si>
    <t>XXX-M3-GN2-F-GL_g + ? udpgal_g -&gt; XXX-M3-GN2-F-GL2_g + ? udp_g</t>
  </si>
  <si>
    <t>XXX-M3-GN2-F-GL2_g + ? cmpacna_g -&gt; XXX-M3-GN2-F-GL2-NA_g + ? cmp_g</t>
  </si>
  <si>
    <t>XXX-M3-GN2-F-GL2-NA_g + ? cmpacna_g -&gt; XXX-M3-GN2-F-GL2-NA2_g + ? cmp_g</t>
  </si>
  <si>
    <t>(212996) or (171212) or (108148) or (241391) or (231605) or (14425) or (108150) or (231050) or (207839) or (271786) or (14423) or () or (14426)</t>
  </si>
  <si>
    <t>GALNTL3 or GALNT10 or GALNT2 or GALNT5 or GALNT9 or GALNT3 or GALNT7 or GALNT11 or GALNT6 or GALNT13 or GALNT1 or GALNT8 or GALNT4</t>
  </si>
  <si>
    <t>XXX_preOG_g + ? udpacgal_g -&gt; ? h_g + ? udp_g + XXX-acgal_g</t>
  </si>
  <si>
    <t>(94192) and (59048)</t>
  </si>
  <si>
    <t>XXX-acgal_g + ? udpgal_g + COSMC_g -&gt; ? h_g + ? udp_g + XXX-Core1_g</t>
  </si>
  <si>
    <t>(72077) and (59048)</t>
  </si>
  <si>
    <t>XXX-Core1_g + ? uacgam_g -&gt; ? h_g + ? udp_g + XXX-Core2_g + COSMC_g</t>
  </si>
  <si>
    <t>XXX-M3-GN2-GN2_g + 3 gdpfuc_g -&gt; XXX-M3-GN2-GN2-F_g + 3 gdp_g</t>
  </si>
  <si>
    <t>(26877) or (26878) or (93961)</t>
  </si>
  <si>
    <t>XXX-M3-GN2-GN2-F_g + 12 udpgal_g -&gt;  XXX-M3-GN4-GL4-F_g + 12 udp_g</t>
  </si>
  <si>
    <t>XXX-M3-GN4-GL4-F_g + 12 cmpacna_g -&gt; XXX-M3-GN4-GL4-NA4-F_g + 12 cmp_g</t>
  </si>
  <si>
    <t>(329777) and (78928) and (276846) and (228812) and (14731)</t>
  </si>
  <si>
    <t>XXX_preGPI_r + gpi_hs_r -&gt; XXX-gpi_hs_r + gpi_sig_r</t>
  </si>
  <si>
    <t>XXX-gpi_hs_r + h2o_r -&gt; XXX-dgpi_hs_r + hdca_r + h_r</t>
  </si>
  <si>
    <t>(224727) and (12313)</t>
  </si>
  <si>
    <t>XXX_c + BAT3_c + CALM_c + 4 ca2_c -&gt; XXX-BAT3-CALM_c</t>
  </si>
  <si>
    <t>(224727) and (12313) and (56495)</t>
  </si>
  <si>
    <t>XXX-BAT3-CALM_c + 2 ASNA1-atp_c -&gt; BAT3_c + CALM_c + 4 ca2_c + XXX-ASNA1-atp_c</t>
  </si>
  <si>
    <t>(56495) and (53421) and (66212) and (20335)</t>
  </si>
  <si>
    <t>XXX-ASNA1-atp_c + SEC61C_r -&gt; XXX-ASNA1-atp-SEC61C_r</t>
  </si>
  <si>
    <t>Post-translational Translocation (Secretory protein)</t>
  </si>
  <si>
    <t>(56495) and (53421) and (66212) and (20335) and (69276) and (140740) and (17979) and (107513) and (66256) and (67437) and (20832) and (13418) and (28146) and (14828)</t>
  </si>
  <si>
    <t>XXX-ASNA1-atp-SEC61C_r + SEC62_r + SEC63_r + TRAM1_r + TRAP_r + DNAJC1_r + SERP1_r + ! BiP-adp_r + 2 h2o_c -&gt; XXX-BiP-adp_r + Translocase_r + 2 ASNA1-adp_c + 2 pi_c + 2 h_c</t>
  </si>
  <si>
    <t>XXX-BiP-adp_r + ! atp_r -&gt; XXX_r + ! BiP-atp_r + ! adp_r + ! h_c</t>
  </si>
  <si>
    <t>(56495) and (71446)</t>
  </si>
  <si>
    <t>XXX-ASNA1-atp_c + WRB_r -&gt;  XXX-ASNA1-atp-WRB_r</t>
  </si>
  <si>
    <t>Post-translational Translocation (Tail anchored membrane protein)</t>
  </si>
  <si>
    <t>XXX-ASNA1-atp-WRB_r + 2 h2o_c -&gt; XXX_r + 2 ASNA1-adp_c + 2 pi_c + 2 h_c + WRB_r</t>
  </si>
  <si>
    <t>XXX-G3M9_r + ? h2o_r -&gt; XXX-G2M9_r + ? glc_D_r</t>
  </si>
  <si>
    <t>XXX-G2M9_r + ? h2o_r -&gt; XXX-preG1M9_r + ? glc_D_r</t>
  </si>
  <si>
    <t>(12317) and (12330)</t>
  </si>
  <si>
    <t>XXX-preG1M9_r + CALR-ca2_r + CANX_r -&gt; XXX-G1M9-CALR-CANX_r</t>
  </si>
  <si>
    <t>XXX-G1M9-CALR-CANX_r -&gt; XXX-G1M9_r + CALR-ca2_r + CANX_r</t>
  </si>
  <si>
    <t>XXX-G1M9_r + ? h2o_r -&gt; XXX-M9_r + ? glc_D_r</t>
  </si>
  <si>
    <t>XXX-M9_r -&gt; XXX-M9-misfold_r</t>
  </si>
  <si>
    <t>XXX-M9-misfold_r + ? udpg_r + UGGT1_r -&gt; XXX-M9-UGGT1_r</t>
  </si>
  <si>
    <t>XXX-M9-UGGT1_r -&gt; XXX-preG1M9_r + ? udp_r + UGGT1_r</t>
  </si>
  <si>
    <t>(227619) or (17156)</t>
  </si>
  <si>
    <t>XXX-M9_r + ? h2o_r -&gt; XXX-M8B_r + ? man_r</t>
  </si>
  <si>
    <t>XXX_preDSB_r + ? P4HB-ox_r -&gt; XXX-ds-P4HB-ox_r</t>
  </si>
  <si>
    <t>Protein Folding (disulfide bond formation)</t>
  </si>
  <si>
    <t>XXX-ds-P4HB-ox_r -&gt; XXX_DSB_r + ? P4HB_r</t>
  </si>
  <si>
    <t>(12757) and (74325) and (67300) and (11764) and (11767) and (11769) and (108012) and (11765) and (11776) and (55946) and (64933) and (11775) and (11778) and (235442) and (56216) and (20909) and (11840)</t>
  </si>
  <si>
    <t>! XXX-preSV_g + 24 ARF1-gtp_c + 120 CLTA_c + 120 CLTB_c + 120 CLTC_c + 38 AP1B1_c + 38 AP1M1_c + 38 AP1S1_c + 38 AP1S2_c + 38 AP1G1_c + 38 AP3D1_c + 38 AP3M1_c + 38 AP3M2_c + 38 AP3B2_c + 38 AP3S2_c + STX1B_c + STX4_c + 20 RAB8B-gtp_c + EXOCYST_c -&gt; XXX-AP-coated_c</t>
  </si>
  <si>
    <t>SV</t>
  </si>
  <si>
    <t>(12757) and (74325) and (67300) and (11764) and (11767) and (11769) and (108012) and (11765) and (11776) and (55946) and (64933) and (11775) and (11778) and (235442) and (56216) and (20909) and (68159) and (74732) and (228960) and (11840)</t>
  </si>
  <si>
    <t>XXX-AP-coated_c + STX19_c + STX11_c + STX16_c + 44 h2o_c -&gt; ! XXX_mature[sv] + 24 ARF1-gdp_c + 120 CLTA_c + 120 CLTB_c + 120 CLTC_c + 38 AP1B1_c + 38 AP1M1_c + 38 AP1S1_c + 38 AP1S2_c + 38 AP1G1_c + 38 AP3D1_c + 38 AP3M1_c + 38 AP3M2_c + 38 AP3B2_c + 38 AP3S2_c + STX1B-4-11-16-19_c + 20 RAB8B-gdp_c + EXOCYST_c + 44 pi_c + 44 h_c</t>
  </si>
  <si>
    <t>XXX_c + SRP_c -&gt; XXX-SRP_c</t>
  </si>
  <si>
    <t>(20813) and (66384) and (24067) and (217337) and (66661) and (67398) and (81910)</t>
  </si>
  <si>
    <t>XXX-SRP_c + SRPR_r + RRBP1_r -&gt; XXX-SRP-SRPR-RRBP1_c</t>
  </si>
  <si>
    <t>(20813) and (66384) and (24067) and (217337) and (66661) and (67398) and (53421) and (66212) and (20335) and (81910)</t>
  </si>
  <si>
    <t>XXX-SRP-SRPR-RRBP1_c + SEC61C_r + 2 gtp_c -&gt; XXX-SRP-SRPR-SEC61C_c + RRBP1_r</t>
  </si>
  <si>
    <t>(20813) and (66384) and (24067) and (217337) and (66661) and (67398) and (53421) and (66212) and (20335)</t>
  </si>
  <si>
    <t>XXX-SRP-SRPR-SEC61C_c + 2 h2o_c -&gt; XXX-SEC61C_c + SRP14_c + SRP19_c + SRP54_c + SRP68_c + SRP72_c + SRPRA_r + SRPRB_r + 2 gdp_c + 2 pi_c + 2 h_c</t>
  </si>
  <si>
    <t>(53421) and (66212) and (20335) and (69019) and (66624) and (76687) and (56529) and (66286)</t>
  </si>
  <si>
    <t>XXX-SEC61C_c + SPC_r + h2o_r -&gt; XXX-SEC61-SPC_r + XXX-sp_r</t>
  </si>
  <si>
    <t>(53421) and (66212) and (20335) and (69276) and (140740) and (17979) and (107513) and (66256) and (67437) and (20832) and (13418) and (28146) and (14828)</t>
  </si>
  <si>
    <t>XXX-SEC61-SPC_r + SEC62_r + SEC63_r + TRAM1_r + TRAP_r + DNAJC1_r + SERP1_r + ! BiP-adp_r -&gt; XXX-BiP-adp_r + Translocase_r + SPC_r</t>
  </si>
  <si>
    <t>XXX-sp_r + 22 atp_c + 22 h2o_c -&gt; + ? gly_c + ? ala__L_c + ? val__L_c + ? leu__L_c + ? ile__L_c + ? met__L_c + ? trp__L_c + ? phe__L_c + ? pro__L_c + ? ser__L_c + ? thr__L_c + ? cys__L_c + ? tyr__L_c + ? asn__L_c + ? gln__L_c + ? glu__L_c + ? asp__L_c + ? lys__L_c + ? arg__L_c + ? his__L_c + 22 adp_c + 22 pi_c + 22 h_c</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</si>
  <si>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XXX_c</t>
  </si>
  <si>
    <t>TRANSLATION_component</t>
  </si>
  <si>
    <t>Component translation</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</si>
  <si>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component</t>
  </si>
  <si>
    <t>CAATPaser</t>
  </si>
  <si>
    <t>Transport of Ca2+ ions from Cytoplasm to ER</t>
  </si>
  <si>
    <t>h2o_c + atp_c + 2 ca2_c  -&gt; h_r + adp_c + pi_c + 2 ca2_r</t>
  </si>
  <si>
    <t>g3m8mpdol_L_to_canonical</t>
  </si>
  <si>
    <t>Pseudo reaction to add a canonical g3m8mpdol from L</t>
  </si>
  <si>
    <t>g3m8mpdol_L_r -&gt; g3m8mpdol_r</t>
  </si>
  <si>
    <t>g3m8mpdol_U_to_canonical</t>
  </si>
  <si>
    <t>Pseudo reaction to add a canonical g3m8mpdol from U</t>
  </si>
  <si>
    <t>g3m8mpdol_U_r -&gt; g3m8mpdol_r</t>
  </si>
  <si>
    <t>doldp_L_to_canonical</t>
  </si>
  <si>
    <t>Pseudo reaction to add a canonical doldp from L</t>
  </si>
  <si>
    <t>doldp_L_r -&gt; doldp_r</t>
  </si>
  <si>
    <t>doldp_U_to_canonical</t>
  </si>
  <si>
    <t>Pseudo reaction to add a canonical doldp from U</t>
  </si>
  <si>
    <t>doldp_U_r -&gt; doldp_r</t>
  </si>
  <si>
    <t>PROTA_formation</t>
  </si>
  <si>
    <t>Formation of proteasome subunit alpha</t>
  </si>
  <si>
    <t>(26440) and (19166) and (19167) and (26441) and (26442) and (26444) and (73677)</t>
  </si>
  <si>
    <t>PSMA1, PSMA2, PSMA3, PSMA4, PSMA5, PSMA7, PSMA8</t>
  </si>
  <si>
    <t>PSMA1_c + PSMA2_c + PSMA3_c + PSMA4_c + PSMA5_c + PSMA7_c + PSMA8_c -&gt; PROTA_c</t>
  </si>
  <si>
    <t>PROTB_formation</t>
  </si>
  <si>
    <t>Formation of proteasome subunit beta</t>
  </si>
  <si>
    <t>(19170) and (26445) and (26446) and (19172) and (19173) and (19175) and (19177) and (16913) and (16912) and (19171) and (73902)</t>
  </si>
  <si>
    <t>PSMB1, PSMB2, PSMB3, PSMB4, PSMB5, PSMB6, PSMB7, PSMA8, PROTB9, PROTB10, PROTB11</t>
  </si>
  <si>
    <t>PSMB1_c + PSMB2_c + PSMB3_c + PSMB4_c + PSMB5_c + PSMB6_c + PSMB7_c + PSMA8_c + PROTB9_c + PROTB10_c + PROTB11_c -&gt; PROTB_c</t>
  </si>
  <si>
    <t>H2O2ter</t>
  </si>
  <si>
    <t>Tranport of h202 from cytosol to ER</t>
  </si>
  <si>
    <t>h2o2_c &lt;=&gt; h2o2_r</t>
  </si>
  <si>
    <t>(29927) and (10952) and (23480)</t>
  </si>
  <si>
    <t>(6745) and (6746) and (6747) and (6748)</t>
  </si>
  <si>
    <t>(8729) and (375)</t>
  </si>
  <si>
    <t>(10113) and (51128)</t>
  </si>
  <si>
    <t>(58485) and (7157) and (27095) and (51399) and (126003) and (79090) and (122553) and (7157 or 7157)</t>
  </si>
  <si>
    <t>(64374) and (10525)  and (3309)</t>
  </si>
  <si>
    <t>atp hydrolysis  in BiP</t>
  </si>
  <si>
    <t>(4905) and (8775)</t>
  </si>
  <si>
    <t>STX6712[c] + atp[c] + 6 NSF[c] + NAPA[c] + h2o[c] -&gt; NSF(6)NAPA[c] + STX6[c] + STX7[c] + STX12[c] + adp[c] + pi[c]</t>
  </si>
  <si>
    <t>(55666) and (7353) and (7415) and (79139) and (55829) and (91319) and (29927) and (10952) and (23480) and (10134)</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</si>
  <si>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</si>
  <si>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14 PROTA[c] + 14 PROTB[c] + PROASCHAP1[c] + PROASCHAP2[c] + PROASCHAP3[c] + PROASCHAP4[c] + 2 PROTREG4[c] + 2 PROTREG5[c] + 2 PROTREG6[c] + 2 PROTREG7[c] + 2 PROTREG8[c] + 2 PROTREG9[c] + 2 PROTREG10[c] + 2 PROTREG11[c] + 2 PROTREG12[c] + 2 PROTREG13[c] + 2 PROTREG14[c] -&gt; Proteasome[c]</t>
  </si>
  <si>
    <t>gthox[c]  -&gt; gthox[r]</t>
  </si>
  <si>
    <t>(5034) and (56605)</t>
  </si>
  <si>
    <t>(5034) and (30001)</t>
  </si>
  <si>
    <t>(23265) and (55770) and (11336) and (60412) and (10640) and (23233) and (23265) and (149371)</t>
  </si>
  <si>
    <t>STX1B4111619[c] + atp[c] + 6 NSF[c] + NAPA[c] + h2o[c] -&gt; NSF(6)NAPA[c] + STX1B[c] + STX4[c] + STX11[c] + STX16[c] + STX19[c] + adp[c] + pi[c] + h[c]</t>
  </si>
  <si>
    <t>(6727) and (6728) and (6729) and (6730) and (6731)</t>
  </si>
  <si>
    <t>(6734) and (58477)</t>
  </si>
  <si>
    <t>(28972) and (9789) and (60559) and (23478) and (90701)</t>
  </si>
  <si>
    <t>(29927) and (10952) and (23480) and (7095) and (11231) and (8202) and (6745) and (6746) and (6747) and (6748) and (64215) and (27230)</t>
  </si>
  <si>
    <t>(1211) and (1212) and (1213) and (26088) and (23062) and (23163) and (51560) and (8417) and (375)</t>
  </si>
  <si>
    <t>(1211) and (1212) and (1213) and (26088) and (23062) and (23163) and (51560) and (8417) and (375) and (10228) and (23673)</t>
  </si>
  <si>
    <t>XXX-GGA-coated[c] + STX6[c] + STX12[c] + 44 h2o[c] -&gt; ! XXX_mature[cv] + 24 ARF1-gdp[c] + 120 CLTA[c] + 120 CLTB[c] + 120 CLTC[c] + 6 GGA1[c] + 6 GGA2[c] + 6 GGA3[c] + STX6712[c] + 20 RAB6B-gdp[c] + 44 pi[c]</t>
  </si>
  <si>
    <t>(1314) and (1315) and (9276) and (372) and (11316) and (22820) and (22818) and (51226) and (5861) and (10282) and (9554)</t>
  </si>
  <si>
    <t>XXX-COPI-coated[c] + 117 h2o[c] -&gt; XXX-COPI-uncoated[r] +  117 pi[c] + 117 ARF1-gdp[c] + COPA[c] + COPB1[c] + COPB2[c] + COPD[c] + COPE[c] + COPG[c] + COPZ1[c] + COPZ2[c]</t>
  </si>
  <si>
    <t>(65264) and (9482) and (53407)</t>
  </si>
  <si>
    <t>XXX-dgpi_hs[r] + LMAN2[r] -&gt; XXX-GPI(man)3-LMAN2[r]</t>
  </si>
  <si>
    <t>(51128) and (10484) and (10802) and (6396) and (22872) and (5861) and (9919) and (10282) and (9554)</t>
  </si>
  <si>
    <t>(9527) and (6811) and (9554)</t>
  </si>
  <si>
    <t>XXX-COPII-uncoated-GPI3[c] + 98 GOSR1[c] + 98 STX5[c] + 10 h2o[c] -&gt; ! XXX-dgpi_hs[g] + ! LMAN2[r] + 10 pi[c] + 10 RAB1A-gdp[c] + 98 BET1-SEC22B-GOSR1-STX5[c]</t>
  </si>
  <si>
    <t>(1650) and (5708) and (5707) and (1603) and (3703) and (201595)</t>
  </si>
  <si>
    <t>DDOST[r]  + RPN1[r] + RPN2[r] + DAD1[r] + STT3A[r] + STT3B[r] -&gt; OST[r]</t>
  </si>
  <si>
    <t>XXX_preNG[r] + ? g3m8mpdol[r] + OST[r] -&gt; h[r] + XXX-G3M9[r] + ? doldp_U[r] + DDOST[r]  + RPN1[r] + RPN2[r] + DAD1[r] + STT3A[r] + STT3B[r]</t>
  </si>
  <si>
    <t>(11253) and (9695 or 55741 or 80267)</t>
  </si>
  <si>
    <t>(10956) and (3309) and (7184)</t>
  </si>
  <si>
    <t>(10956) and (6400) and (84447)</t>
  </si>
  <si>
    <t>(7317 or 79876 or 7318) and (7323 or 7325 or 7326 or 7327 or 118424) and (10299 or 6048 or 5071 or (8454 and 26232 and 6500) or (6477 and 6478) or (7157 and 4287)) and (10277)</t>
  </si>
  <si>
    <t>(6400) and (84447) and (55666) and (7353) and (7415) and (79139) and (55829) and (91319) and (10134)</t>
  </si>
  <si>
    <t>XXX-M5-unfold-UBIQP[c] + ? h2o[c] + RAD23A[c] -&gt;  XXX-unfold-UBIQP-RAD23A[c] + ? acgam[c] + ? man[c]</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</si>
  <si>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</si>
  <si>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</si>
  <si>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(10956) and (3309) and (7184) and (6400)</t>
  </si>
  <si>
    <t>(2683) or (8704) or (8704)</t>
  </si>
  <si>
    <t>(64409) or (55568) or (2590) or (11227) or (50614) or (2591) or (51809) or (63917) or (11226) or (114805) or (2589) or (26290) or (8693)</t>
  </si>
  <si>
    <t>(56913) and (29071)</t>
  </si>
  <si>
    <t>(9245) and (29071)</t>
  </si>
  <si>
    <t>(8708) or (8707) or (10317)</t>
  </si>
  <si>
    <t>XXX-M3-GN2-GN2-F[g] + 12 udpgal[g] -&gt;  XXX-M3-GN4-GL4-F[g] + 12 udp[g]</t>
  </si>
  <si>
    <t>(10026) and (51604) and (94005) and (128869) and (8733)</t>
  </si>
  <si>
    <t>XXX_preGPI[r] + gpi_hs[r] -&gt; XXX-gpi_hs[r] + gpi_sig[r]</t>
  </si>
  <si>
    <t>XXX-gpi_hs[r] + h2o[r] -&gt; XXX-dgpi_hs[r] + hdca[r] + h[r]</t>
  </si>
  <si>
    <t>(7917) and (801)</t>
  </si>
  <si>
    <t>(7917) and (801) and (439)</t>
  </si>
  <si>
    <t>(439) and (29927) and (10952) and (23480)</t>
  </si>
  <si>
    <t>(439) and (29927) and (10952) and (23480) and (7095) and (11231) and (8202) and (6745) and (6746) and (6747) and (6748) and (64215) and (27230) and (3309)</t>
  </si>
  <si>
    <t>(439) and (7485)</t>
  </si>
  <si>
    <t>XXX-ASNA1-atp[c] + WRB[r] -&gt;  XXX-ASNA1-atp-WRB[r]</t>
  </si>
  <si>
    <t>(811) and (821)</t>
  </si>
  <si>
    <t>(11253) or (10905)</t>
  </si>
  <si>
    <t>(1211) and (1212) and (1213) and (162) and (8907) and (1174) and (8905) and (164) and (8943) and (26985) and (10947) and (8120) and (10239) and (51762) and (112755) and (6810) and (375)</t>
  </si>
  <si>
    <t>(1211) and (1212) and (1213) and (162) and (8907) and (1174) and (8905) and (164) and (8943) and (26985) and (10947) and (8120) and (10239) and (51762) and (112755) and (6810) and (415117) and (8676) and (8675) and (375)</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</si>
  <si>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</si>
  <si>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(6727) and (6728) and (6729) and (6730) and (6731) and (6734) and (6238)</t>
  </si>
  <si>
    <t>(6727) and (6728) and (6729) and (6730) and (6731) and (6734) and (29927) and (10952) and (23480) and (6238)</t>
  </si>
  <si>
    <t>(6727) and (6728) and (6729) and (6730) and (6731) and (6734) and (29927) and (10952) and (23480)</t>
  </si>
  <si>
    <t>(29927) and (10952) and (23480) and (28972) and (9789) and (60559) and (23478) and (90701)</t>
  </si>
  <si>
    <t>(29927) and (10952) and (23480) and (7095) and (11231) and (8202) and (6745) and (6746) and (6747) and (6748) and (64215) and (27230) and (3309)</t>
  </si>
  <si>
    <t>? h2o[c] + ? atp[c] + ? gtp[c] + ? gly[c] + ? ala_L[c] + ? val_L[c] + ? leu_L[c] + ? ile_L[c] + ? met_L[c] + ? trp_L[c] + ? phe_L[c] + ? pro_L[c] + ? ser_L[c] + ? thr_L[c] + ? cys_L[c] + ? tyr_L[c] + ? asn_L[c] + ? gln_L[c] + ? glu_L[c] + ? asp_L[c] + ? lys_L[c] + ? arg_L[c] + ? his_L[c] -&gt; ? h[c] + ? amp[c] + adp[c] + ? pi[c] + ? gdp[c] + ? ppi[c] + component</t>
  </si>
  <si>
    <t>h2o[c] + atp[c] + 2 ca2[c]  -&gt; h[r] + adp[c] + pi[c] + 2 ca2[r]</t>
  </si>
  <si>
    <t>g3m8mpdol_L[r] -&gt; g3m8mpdol[r]</t>
  </si>
  <si>
    <t>g3m8mpdol_U[r] -&gt; g3m8mpdol[r]</t>
  </si>
  <si>
    <t>doldp_L[r] -&gt; doldp[r]</t>
  </si>
  <si>
    <t>doldp_U[r] -&gt; doldp[r]</t>
  </si>
  <si>
    <t>(5682) and (5683) and (5684) and (5685) and (5686) and (5688) and (143471)</t>
  </si>
  <si>
    <t>PSMA1[c] + PSMA2[c] + PSMA3[c] + PSMA4[c] + PSMA5[c] + PSMA7[c] + PSMA8[c] -&gt; PROTA[c]</t>
  </si>
  <si>
    <t>(5689) and (5690) and (5691) and (5692) and (5693) and (5694) and (5695) and (5696) and (5698) and (5699) and (122706)</t>
  </si>
  <si>
    <t>PSMB1[c] + PSMB2[c] + PSMB3[c] + PSMB4[c] + PSMB5[c] + PSMB6[c] + PSMB7[c] + PSMA8[c] + PROTB9[c] + PROTB10[c] + PROTB11[c] -&gt; PROTB[c]</t>
  </si>
  <si>
    <t>h2o2[c] &lt;=&gt; h2o2[r]</t>
  </si>
  <si>
    <t>HM notes</t>
  </si>
  <si>
    <t>Missing in CHO</t>
  </si>
  <si>
    <t>*** Added by HM (present in both CHO and Human)</t>
  </si>
  <si>
    <t>Task</t>
  </si>
  <si>
    <t>System</t>
  </si>
  <si>
    <t>Subsystem</t>
  </si>
  <si>
    <t>4.3.2</t>
  </si>
  <si>
    <t>Task_ID</t>
  </si>
  <si>
    <t>sec_1</t>
  </si>
  <si>
    <t>sec_2</t>
  </si>
  <si>
    <t>sec_3</t>
  </si>
  <si>
    <t>sec_4</t>
  </si>
  <si>
    <t>sec_5</t>
  </si>
  <si>
    <t>sec_6</t>
  </si>
  <si>
    <t>sec_7</t>
  </si>
  <si>
    <t>sec_8</t>
  </si>
  <si>
    <t>sec_9</t>
  </si>
  <si>
    <t>sec_10</t>
  </si>
  <si>
    <t>sec_11</t>
  </si>
  <si>
    <t>sec_12</t>
  </si>
  <si>
    <t>sec_13</t>
  </si>
  <si>
    <t>sec_14</t>
  </si>
  <si>
    <t>sec_15</t>
  </si>
  <si>
    <t>sec_16</t>
  </si>
  <si>
    <t>sec_17</t>
  </si>
  <si>
    <t>sec_18</t>
  </si>
  <si>
    <t>sec_19</t>
  </si>
  <si>
    <t>sec_20</t>
  </si>
  <si>
    <t>sec_21</t>
  </si>
  <si>
    <t>Endosomal trafficking</t>
  </si>
  <si>
    <t>Vesicle trafficking</t>
  </si>
  <si>
    <t>Proteostasis</t>
  </si>
  <si>
    <t>O-glycan processing (Golgi)</t>
  </si>
  <si>
    <t>COPII-LMAN1 mediated anterograde transport</t>
  </si>
  <si>
    <t>COPII-LMAN2 mediated anterograde transport</t>
  </si>
  <si>
    <t>COPI mediated retrograde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</si>
</sst>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0"/>
      <name val="Arial"/>
      <family val="2"/>
    </font>
    <font>
      <sz val="11"/>
      <color rgb="FF000000"/>
      <name val="Calibri"/>
      <family val="2"/>
    </font>
    <font>
      <b/>
      <sz val="12"/>
      <name val="Calibri"/>
      <family val="2"/>
      <scheme val="minor"/>
    </font>
    <font>
      <b/>
      <sz val="12"/>
      <color theme="5"/>
      <name val="Calibri"/>
      <family val="2"/>
      <scheme val="minor"/>
    </font>
    <font>
      <b/>
      <sz val="12"/>
      <color theme="9"/>
      <name val="Calibri"/>
      <family val="2"/>
      <scheme val="minor"/>
    </font>
    <font>
      <b/>
      <sz val="12"/>
      <color theme="8"/>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sz val="12"/>
      <color theme="1"/>
      <name val="Calibri"/>
      <family val="2"/>
      <scheme val="minor"/>
    </font>
    <font>
      <b/>
      <sz val="11"/>
      <color rgb="FF000000"/>
      <name val="Calibri"/>
      <family val="2"/>
    </font>
    <font>
      <sz val="8"/>
      <name val="Calibri"/>
      <family val="2"/>
      <scheme val="minor"/>
    </font>
  </fonts>
  <fills count="11">
    <fill>
      <patternFill patternType="none"/>
    </fill>
    <fill>
      <patternFill patternType="gray125"/>
    </fill>
    <fill>
      <patternFill patternType="solid">
        <fgColor rgb="FFDDEBF7"/>
        <bgColor rgb="FFDDEBF7"/>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59999389629810485"/>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0" borderId="0" xfId="0" applyFont="1"/>
    <xf numFmtId="0" fontId="0" fillId="4" borderId="0" xfId="0" applyFill="1"/>
    <xf numFmtId="0" fontId="0" fillId="5" borderId="0" xfId="0" applyFill="1"/>
    <xf numFmtId="0" fontId="0" fillId="6" borderId="0" xfId="0" applyFill="1"/>
    <xf numFmtId="0" fontId="3" fillId="0" borderId="0" xfId="0" applyFont="1" applyAlignment="1">
      <alignment vertical="center"/>
    </xf>
    <xf numFmtId="0" fontId="7" fillId="0" borderId="0" xfId="0" applyFont="1" applyAlignment="1">
      <alignment vertical="center" wrapText="1"/>
    </xf>
    <xf numFmtId="0" fontId="8" fillId="0" borderId="0" xfId="0" applyFont="1"/>
    <xf numFmtId="0" fontId="9" fillId="5" borderId="0" xfId="0" applyFont="1" applyFill="1" applyAlignment="1">
      <alignment vertical="center" wrapText="1"/>
    </xf>
    <xf numFmtId="0" fontId="8" fillId="5" borderId="0" xfId="0" applyFont="1" applyFill="1" applyAlignment="1">
      <alignment vertical="center" wrapText="1"/>
    </xf>
    <xf numFmtId="0" fontId="9" fillId="0" borderId="0" xfId="0" applyFont="1"/>
    <xf numFmtId="0" fontId="0" fillId="8" borderId="0" xfId="0" applyFill="1"/>
    <xf numFmtId="0" fontId="8" fillId="5" borderId="0" xfId="0" applyFont="1" applyFill="1"/>
    <xf numFmtId="0" fontId="9" fillId="5" borderId="0" xfId="0" applyFont="1" applyFill="1"/>
    <xf numFmtId="0" fontId="2" fillId="0" borderId="0" xfId="0" applyFont="1"/>
    <xf numFmtId="0" fontId="2" fillId="3" borderId="0" xfId="0" applyFont="1" applyFill="1"/>
    <xf numFmtId="0" fontId="11" fillId="2" borderId="0" xfId="0" applyFont="1" applyFill="1" applyAlignment="1">
      <alignment vertical="center" wrapText="1"/>
    </xf>
    <xf numFmtId="0" fontId="10" fillId="0" borderId="0" xfId="0" applyFont="1"/>
    <xf numFmtId="0" fontId="0" fillId="9" borderId="0" xfId="0" applyFill="1"/>
    <xf numFmtId="0" fontId="0" fillId="7" borderId="0" xfId="0" applyFill="1"/>
    <xf numFmtId="0" fontId="9" fillId="0" borderId="0" xfId="0" applyFont="1" applyAlignment="1">
      <alignment vertical="center" wrapText="1"/>
    </xf>
    <xf numFmtId="0" fontId="10" fillId="10" borderId="0" xfId="0" applyFont="1" applyFill="1" applyAlignment="1">
      <alignment vertical="center"/>
    </xf>
    <xf numFmtId="0" fontId="7" fillId="10" borderId="0" xfId="0" applyFont="1" applyFill="1" applyAlignment="1">
      <alignment vertical="center" wrapText="1"/>
    </xf>
    <xf numFmtId="0" fontId="0" fillId="10" borderId="0" xfId="0" applyFill="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4" borderId="1" xfId="0" applyFill="1" applyBorder="1"/>
    <xf numFmtId="0" fontId="0" fillId="5" borderId="2" xfId="0" applyFill="1" applyBorder="1"/>
    <xf numFmtId="0" fontId="0" fillId="4" borderId="3" xfId="0" applyFill="1" applyBorder="1"/>
    <xf numFmtId="0" fontId="0" fillId="5" borderId="4" xfId="0" applyFill="1" applyBorder="1"/>
    <xf numFmtId="0" fontId="0" fillId="4" borderId="5" xfId="0" applyFill="1" applyBorder="1"/>
    <xf numFmtId="0" fontId="9" fillId="5" borderId="6" xfId="0" applyFont="1" applyFill="1" applyBorder="1" applyAlignment="1">
      <alignment vertical="center"/>
    </xf>
    <xf numFmtId="0" fontId="9" fillId="5" borderId="4" xfId="0" applyFont="1" applyFill="1" applyBorder="1" applyAlignment="1">
      <alignment vertical="center"/>
    </xf>
    <xf numFmtId="0" fontId="0" fillId="5" borderId="6" xfId="0" applyFill="1" applyBorder="1"/>
    <xf numFmtId="0" fontId="0" fillId="0" borderId="1" xfId="0" applyBorder="1"/>
    <xf numFmtId="0" fontId="0" fillId="0" borderId="2" xfId="0" applyBorder="1"/>
    <xf numFmtId="0" fontId="0" fillId="0" borderId="5" xfId="0" applyBorder="1"/>
    <xf numFmtId="0" fontId="0" fillId="0" borderId="6" xfId="0" applyBorder="1"/>
    <xf numFmtId="0" fontId="0" fillId="6" borderId="2" xfId="0" applyFill="1" applyBorder="1"/>
    <xf numFmtId="0" fontId="0" fillId="6" borderId="4" xfId="0" applyFill="1" applyBorder="1"/>
    <xf numFmtId="0" fontId="0" fillId="6" borderId="6" xfId="0" applyFill="1" applyBorder="1"/>
    <xf numFmtId="0" fontId="0" fillId="0" borderId="4" xfId="0" applyBorder="1"/>
    <xf numFmtId="0" fontId="9" fillId="0" borderId="6" xfId="0" applyFont="1" applyBorder="1"/>
    <xf numFmtId="0" fontId="9" fillId="0" borderId="2" xfId="0" applyFont="1" applyBorder="1"/>
    <xf numFmtId="0" fontId="0" fillId="0" borderId="3" xfId="0" applyBorder="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E86C-75EB-D14C-94FF-4D3A2A967212}">
  <dimension ref="A1:G1001"/>
  <sheetViews>
    <sheetView zoomScale="120" zoomScaleNormal="120" workbookViewId="0">
      <pane ySplit="1" topLeftCell="A96" activePane="bottomLeft" state="frozen"/>
      <selection activeCell="C1" sqref="C1"/>
      <selection pane="bottomLeft" activeCell="J123" sqref="J123"/>
    </sheetView>
  </sheetViews>
  <sheetFormatPr baseColWidth="10" defaultColWidth="14.5" defaultRowHeight="16" x14ac:dyDescent="0.2"/>
  <cols>
    <col min="1" max="1" width="23.6640625" customWidth="1"/>
    <col min="2" max="2" width="37.5" customWidth="1"/>
    <col min="3" max="3" width="60.5" customWidth="1"/>
    <col min="6" max="6" width="17" customWidth="1"/>
  </cols>
  <sheetData>
    <row r="1" spans="1:7" s="17" customFormat="1" ht="15.75" customHeight="1" x14ac:dyDescent="0.2">
      <c r="A1" s="16" t="s">
        <v>135</v>
      </c>
      <c r="B1" s="16" t="s">
        <v>136</v>
      </c>
      <c r="C1" s="16" t="s">
        <v>137</v>
      </c>
      <c r="D1" s="16" t="s">
        <v>138</v>
      </c>
      <c r="E1" s="16" t="s">
        <v>139</v>
      </c>
      <c r="F1" s="16" t="s">
        <v>140</v>
      </c>
      <c r="G1" s="16" t="s">
        <v>141</v>
      </c>
    </row>
    <row r="2" spans="1:7" x14ac:dyDescent="0.2">
      <c r="A2" s="14" t="s">
        <v>93</v>
      </c>
      <c r="B2" s="14" t="s">
        <v>154</v>
      </c>
      <c r="C2" s="14" t="s">
        <v>155</v>
      </c>
      <c r="D2" s="14" t="s">
        <v>156</v>
      </c>
      <c r="E2" s="14"/>
      <c r="F2" s="14" t="s">
        <v>157</v>
      </c>
      <c r="G2" s="14" t="s">
        <v>146</v>
      </c>
    </row>
    <row r="3" spans="1:7" x14ac:dyDescent="0.2">
      <c r="A3" s="14" t="s">
        <v>92</v>
      </c>
      <c r="B3" s="14" t="s">
        <v>151</v>
      </c>
      <c r="C3" s="14" t="s">
        <v>548</v>
      </c>
      <c r="D3" s="14"/>
      <c r="E3" s="14" t="s">
        <v>152</v>
      </c>
      <c r="F3" s="14" t="s">
        <v>153</v>
      </c>
      <c r="G3" s="14" t="s">
        <v>146</v>
      </c>
    </row>
    <row r="4" spans="1:7" x14ac:dyDescent="0.2">
      <c r="A4" s="14" t="s">
        <v>94</v>
      </c>
      <c r="B4" s="14" t="s">
        <v>158</v>
      </c>
      <c r="C4" s="14" t="s">
        <v>548</v>
      </c>
      <c r="D4" s="14"/>
      <c r="E4" s="14" t="s">
        <v>152</v>
      </c>
      <c r="F4" s="14" t="s">
        <v>159</v>
      </c>
      <c r="G4" s="14" t="s">
        <v>146</v>
      </c>
    </row>
    <row r="5" spans="1:7" x14ac:dyDescent="0.2">
      <c r="A5" s="14" t="s">
        <v>12</v>
      </c>
      <c r="B5" s="14" t="s">
        <v>221</v>
      </c>
      <c r="C5" s="14" t="s">
        <v>554</v>
      </c>
      <c r="D5" s="14"/>
      <c r="E5" s="14"/>
      <c r="F5" s="14" t="s">
        <v>222</v>
      </c>
      <c r="G5" s="14" t="s">
        <v>146</v>
      </c>
    </row>
    <row r="6" spans="1:7" x14ac:dyDescent="0.2">
      <c r="A6" s="14" t="s">
        <v>4</v>
      </c>
      <c r="B6" s="14" t="s">
        <v>219</v>
      </c>
      <c r="C6" s="14" t="s">
        <v>554</v>
      </c>
      <c r="D6" s="14"/>
      <c r="E6" s="14"/>
      <c r="F6" s="14" t="s">
        <v>220</v>
      </c>
      <c r="G6" s="14" t="s">
        <v>146</v>
      </c>
    </row>
    <row r="7" spans="1:7" x14ac:dyDescent="0.2">
      <c r="A7" s="14" t="s">
        <v>3</v>
      </c>
      <c r="B7" s="14" t="s">
        <v>223</v>
      </c>
      <c r="C7" s="14" t="s">
        <v>554</v>
      </c>
      <c r="D7" s="14"/>
      <c r="E7" s="14"/>
      <c r="F7" s="14" t="s">
        <v>224</v>
      </c>
      <c r="G7" s="14" t="s">
        <v>146</v>
      </c>
    </row>
    <row r="8" spans="1:7" x14ac:dyDescent="0.2">
      <c r="A8" s="14" t="s">
        <v>53</v>
      </c>
      <c r="B8" s="14" t="s">
        <v>200</v>
      </c>
      <c r="C8" s="14" t="s">
        <v>553</v>
      </c>
      <c r="D8" s="14"/>
      <c r="E8" s="14"/>
      <c r="F8" s="14" t="s">
        <v>201</v>
      </c>
      <c r="G8" s="14" t="s">
        <v>146</v>
      </c>
    </row>
    <row r="9" spans="1:7" x14ac:dyDescent="0.2">
      <c r="A9" s="14" t="s">
        <v>50</v>
      </c>
      <c r="B9" s="14" t="s">
        <v>198</v>
      </c>
      <c r="C9" s="14" t="s">
        <v>553</v>
      </c>
      <c r="D9" s="14"/>
      <c r="E9" s="14"/>
      <c r="F9" s="14" t="s">
        <v>199</v>
      </c>
      <c r="G9" s="14" t="s">
        <v>146</v>
      </c>
    </row>
    <row r="10" spans="1:7" x14ac:dyDescent="0.2">
      <c r="A10" s="14" t="s">
        <v>51</v>
      </c>
      <c r="B10" s="14" t="s">
        <v>196</v>
      </c>
      <c r="C10" s="14" t="s">
        <v>553</v>
      </c>
      <c r="D10" s="14"/>
      <c r="E10" s="14"/>
      <c r="F10" s="14" t="s">
        <v>197</v>
      </c>
      <c r="G10" s="14" t="s">
        <v>146</v>
      </c>
    </row>
    <row r="11" spans="1:7" x14ac:dyDescent="0.2">
      <c r="A11" s="14" t="s">
        <v>52</v>
      </c>
      <c r="B11" s="14" t="s">
        <v>191</v>
      </c>
      <c r="C11" s="14" t="s">
        <v>192</v>
      </c>
      <c r="D11" s="14" t="s">
        <v>193</v>
      </c>
      <c r="E11" s="14" t="s">
        <v>194</v>
      </c>
      <c r="F11" s="14" t="s">
        <v>195</v>
      </c>
      <c r="G11" s="14" t="s">
        <v>146</v>
      </c>
    </row>
    <row r="12" spans="1:7" x14ac:dyDescent="0.2">
      <c r="A12" s="14" t="s">
        <v>33</v>
      </c>
      <c r="B12" s="14" t="s">
        <v>225</v>
      </c>
      <c r="C12" s="14" t="s">
        <v>555</v>
      </c>
      <c r="D12" s="14"/>
      <c r="E12" s="14" t="s">
        <v>226</v>
      </c>
      <c r="F12" s="14" t="s">
        <v>227</v>
      </c>
      <c r="G12" s="14" t="s">
        <v>146</v>
      </c>
    </row>
    <row r="13" spans="1:7" x14ac:dyDescent="0.2">
      <c r="A13" s="14" t="s">
        <v>39</v>
      </c>
      <c r="B13" s="14" t="s">
        <v>228</v>
      </c>
      <c r="C13" s="14" t="s">
        <v>555</v>
      </c>
      <c r="D13" s="14"/>
      <c r="E13" s="14" t="s">
        <v>226</v>
      </c>
      <c r="F13" s="14" t="s">
        <v>229</v>
      </c>
      <c r="G13" s="14" t="s">
        <v>146</v>
      </c>
    </row>
    <row r="14" spans="1:7" x14ac:dyDescent="0.2">
      <c r="A14" s="14" t="s">
        <v>25</v>
      </c>
      <c r="B14" s="14" t="s">
        <v>272</v>
      </c>
      <c r="C14" s="14" t="s">
        <v>273</v>
      </c>
      <c r="D14" s="14"/>
      <c r="E14" s="14"/>
      <c r="F14" s="14" t="s">
        <v>274</v>
      </c>
      <c r="G14" s="14" t="s">
        <v>146</v>
      </c>
    </row>
    <row r="15" spans="1:7" x14ac:dyDescent="0.2">
      <c r="A15" s="14" t="s">
        <v>108</v>
      </c>
      <c r="B15" s="14" t="s">
        <v>202</v>
      </c>
      <c r="C15" s="14" t="s">
        <v>203</v>
      </c>
      <c r="D15" s="14"/>
      <c r="E15" s="14" t="s">
        <v>204</v>
      </c>
      <c r="F15" s="14" t="s">
        <v>206</v>
      </c>
      <c r="G15" s="14" t="s">
        <v>146</v>
      </c>
    </row>
    <row r="16" spans="1:7" x14ac:dyDescent="0.2">
      <c r="A16" s="14" t="s">
        <v>112</v>
      </c>
      <c r="B16" s="14" t="s">
        <v>207</v>
      </c>
      <c r="C16" s="14" t="s">
        <v>203</v>
      </c>
      <c r="D16" s="14"/>
      <c r="E16" s="14" t="s">
        <v>204</v>
      </c>
      <c r="F16" s="14" t="s">
        <v>208</v>
      </c>
      <c r="G16" s="14" t="s">
        <v>146</v>
      </c>
    </row>
    <row r="17" spans="1:7" x14ac:dyDescent="0.2">
      <c r="A17" s="14" t="s">
        <v>48</v>
      </c>
      <c r="B17" s="14" t="s">
        <v>244</v>
      </c>
      <c r="C17" s="14" t="s">
        <v>558</v>
      </c>
      <c r="D17" s="14"/>
      <c r="E17" s="14" t="s">
        <v>245</v>
      </c>
      <c r="F17" s="14" t="s">
        <v>246</v>
      </c>
      <c r="G17" s="14" t="s">
        <v>146</v>
      </c>
    </row>
    <row r="18" spans="1:7" x14ac:dyDescent="0.2">
      <c r="A18" s="14" t="s">
        <v>49</v>
      </c>
      <c r="B18" s="14" t="s">
        <v>241</v>
      </c>
      <c r="C18" s="14" t="s">
        <v>557</v>
      </c>
      <c r="D18" s="14"/>
      <c r="E18" s="14" t="s">
        <v>242</v>
      </c>
      <c r="F18" s="14" t="s">
        <v>243</v>
      </c>
      <c r="G18" s="14" t="s">
        <v>146</v>
      </c>
    </row>
    <row r="19" spans="1:7" x14ac:dyDescent="0.2">
      <c r="A19" s="14" t="s">
        <v>126</v>
      </c>
      <c r="B19" s="14" t="s">
        <v>251</v>
      </c>
      <c r="C19" s="14" t="s">
        <v>252</v>
      </c>
      <c r="D19" s="14"/>
      <c r="E19" s="14" t="s">
        <v>253</v>
      </c>
      <c r="F19" s="14" t="s">
        <v>254</v>
      </c>
      <c r="G19" s="14" t="s">
        <v>146</v>
      </c>
    </row>
    <row r="20" spans="1:7" x14ac:dyDescent="0.2">
      <c r="A20" s="14" t="s">
        <v>130</v>
      </c>
      <c r="B20" s="14" t="s">
        <v>255</v>
      </c>
      <c r="C20" s="14" t="s">
        <v>252</v>
      </c>
      <c r="D20" s="14"/>
      <c r="E20" s="14" t="s">
        <v>253</v>
      </c>
      <c r="F20" s="14" t="s">
        <v>256</v>
      </c>
      <c r="G20" s="14" t="s">
        <v>146</v>
      </c>
    </row>
    <row r="21" spans="1:7" x14ac:dyDescent="0.2">
      <c r="A21" s="14" t="s">
        <v>97</v>
      </c>
      <c r="B21" s="14" t="s">
        <v>202</v>
      </c>
      <c r="C21" s="14" t="s">
        <v>203</v>
      </c>
      <c r="D21" s="14"/>
      <c r="E21" s="14" t="s">
        <v>204</v>
      </c>
      <c r="F21" s="14" t="s">
        <v>205</v>
      </c>
      <c r="G21" s="14" t="s">
        <v>146</v>
      </c>
    </row>
    <row r="22" spans="1:7" x14ac:dyDescent="0.2">
      <c r="A22" s="14" t="s">
        <v>134</v>
      </c>
      <c r="B22" s="14" t="s">
        <v>277</v>
      </c>
      <c r="C22" s="15"/>
      <c r="D22" s="14"/>
      <c r="E22" s="14"/>
      <c r="F22" s="14" t="s">
        <v>278</v>
      </c>
      <c r="G22" s="14" t="s">
        <v>146</v>
      </c>
    </row>
    <row r="23" spans="1:7" x14ac:dyDescent="0.2">
      <c r="A23" s="14" t="s">
        <v>41</v>
      </c>
      <c r="B23" s="14" t="s">
        <v>230</v>
      </c>
      <c r="C23" s="15"/>
      <c r="D23" s="14"/>
      <c r="E23" s="14"/>
      <c r="F23" s="14" t="s">
        <v>231</v>
      </c>
      <c r="G23" s="14" t="s">
        <v>146</v>
      </c>
    </row>
    <row r="24" spans="1:7" x14ac:dyDescent="0.2">
      <c r="A24" s="14" t="s">
        <v>101</v>
      </c>
      <c r="B24" s="14" t="s">
        <v>209</v>
      </c>
      <c r="C24" s="14" t="s">
        <v>203</v>
      </c>
      <c r="D24" s="14"/>
      <c r="E24" s="14" t="s">
        <v>204</v>
      </c>
      <c r="F24" s="14" t="s">
        <v>210</v>
      </c>
      <c r="G24" s="14" t="s">
        <v>146</v>
      </c>
    </row>
    <row r="25" spans="1:7" x14ac:dyDescent="0.2">
      <c r="A25" s="14" t="s">
        <v>27</v>
      </c>
      <c r="B25" s="14" t="s">
        <v>279</v>
      </c>
      <c r="C25" s="14" t="s">
        <v>280</v>
      </c>
      <c r="D25" s="14"/>
      <c r="E25" s="14" t="s">
        <v>281</v>
      </c>
      <c r="F25" s="14" t="s">
        <v>282</v>
      </c>
      <c r="G25" s="14" t="s">
        <v>146</v>
      </c>
    </row>
    <row r="26" spans="1:7" x14ac:dyDescent="0.2">
      <c r="A26" s="14" t="s">
        <v>44</v>
      </c>
      <c r="B26" s="14" t="s">
        <v>247</v>
      </c>
      <c r="C26" s="14" t="s">
        <v>248</v>
      </c>
      <c r="D26" s="14"/>
      <c r="E26" s="14" t="s">
        <v>249</v>
      </c>
      <c r="F26" s="14" t="s">
        <v>250</v>
      </c>
      <c r="G26" s="14" t="s">
        <v>146</v>
      </c>
    </row>
    <row r="27" spans="1:7" x14ac:dyDescent="0.2">
      <c r="A27" s="14" t="s">
        <v>45</v>
      </c>
      <c r="B27" s="14" t="s">
        <v>235</v>
      </c>
      <c r="C27" s="14" t="s">
        <v>236</v>
      </c>
      <c r="D27" s="14"/>
      <c r="E27" s="14" t="s">
        <v>237</v>
      </c>
      <c r="F27" s="14" t="s">
        <v>238</v>
      </c>
      <c r="G27" s="14" t="s">
        <v>146</v>
      </c>
    </row>
    <row r="28" spans="1:7" x14ac:dyDescent="0.2">
      <c r="A28" s="14" t="s">
        <v>46</v>
      </c>
      <c r="B28" s="14" t="s">
        <v>232</v>
      </c>
      <c r="C28" s="14" t="s">
        <v>556</v>
      </c>
      <c r="D28" s="14"/>
      <c r="E28" s="14" t="s">
        <v>233</v>
      </c>
      <c r="F28" s="14" t="s">
        <v>234</v>
      </c>
      <c r="G28" s="14" t="s">
        <v>146</v>
      </c>
    </row>
    <row r="29" spans="1:7" x14ac:dyDescent="0.2">
      <c r="A29" s="14" t="s">
        <v>47</v>
      </c>
      <c r="B29" s="14" t="s">
        <v>239</v>
      </c>
      <c r="C29" s="14" t="s">
        <v>556</v>
      </c>
      <c r="D29" s="14"/>
      <c r="E29" s="14" t="s">
        <v>233</v>
      </c>
      <c r="F29" s="14" t="s">
        <v>240</v>
      </c>
      <c r="G29" s="14" t="s">
        <v>146</v>
      </c>
    </row>
    <row r="30" spans="1:7" x14ac:dyDescent="0.2">
      <c r="A30" s="14" t="s">
        <v>65</v>
      </c>
      <c r="B30" s="14" t="s">
        <v>215</v>
      </c>
      <c r="C30" s="14" t="s">
        <v>216</v>
      </c>
      <c r="D30" s="14"/>
      <c r="E30" s="14" t="s">
        <v>217</v>
      </c>
      <c r="F30" s="14" t="s">
        <v>218</v>
      </c>
      <c r="G30" s="14" t="s">
        <v>146</v>
      </c>
    </row>
    <row r="31" spans="1:7" x14ac:dyDescent="0.2">
      <c r="A31" s="14" t="s">
        <v>69</v>
      </c>
      <c r="B31" s="14" t="s">
        <v>283</v>
      </c>
      <c r="C31" s="15"/>
      <c r="D31" s="14"/>
      <c r="E31" s="14"/>
      <c r="F31" s="14" t="s">
        <v>284</v>
      </c>
      <c r="G31" s="14" t="s">
        <v>146</v>
      </c>
    </row>
    <row r="32" spans="1:7" x14ac:dyDescent="0.2">
      <c r="A32" s="14" t="s">
        <v>103</v>
      </c>
      <c r="B32" s="14" t="s">
        <v>184</v>
      </c>
      <c r="C32" s="14" t="s">
        <v>185</v>
      </c>
      <c r="D32" s="14" t="s">
        <v>186</v>
      </c>
      <c r="E32" s="14"/>
      <c r="F32" s="14" t="s">
        <v>187</v>
      </c>
      <c r="G32" s="14" t="s">
        <v>146</v>
      </c>
    </row>
    <row r="33" spans="1:7" x14ac:dyDescent="0.2">
      <c r="A33" s="14" t="s">
        <v>102</v>
      </c>
      <c r="B33" s="14" t="s">
        <v>169</v>
      </c>
      <c r="C33" s="14" t="s">
        <v>550</v>
      </c>
      <c r="D33" s="14"/>
      <c r="E33" s="14" t="s">
        <v>170</v>
      </c>
      <c r="F33" s="14" t="s">
        <v>171</v>
      </c>
      <c r="G33" s="14" t="s">
        <v>146</v>
      </c>
    </row>
    <row r="34" spans="1:7" x14ac:dyDescent="0.2">
      <c r="A34" s="14" t="s">
        <v>104</v>
      </c>
      <c r="B34" s="14" t="s">
        <v>178</v>
      </c>
      <c r="C34" s="14" t="s">
        <v>550</v>
      </c>
      <c r="D34" s="14"/>
      <c r="E34" s="14" t="s">
        <v>170</v>
      </c>
      <c r="F34" s="14" t="s">
        <v>179</v>
      </c>
      <c r="G34" s="14" t="s">
        <v>146</v>
      </c>
    </row>
    <row r="35" spans="1:7" x14ac:dyDescent="0.2">
      <c r="A35" s="14" t="s">
        <v>99</v>
      </c>
      <c r="B35" s="14" t="s">
        <v>188</v>
      </c>
      <c r="C35" s="14" t="s">
        <v>185</v>
      </c>
      <c r="D35" s="14" t="s">
        <v>186</v>
      </c>
      <c r="E35" s="14"/>
      <c r="F35" s="14" t="s">
        <v>189</v>
      </c>
      <c r="G35" s="14" t="s">
        <v>146</v>
      </c>
    </row>
    <row r="36" spans="1:7" x14ac:dyDescent="0.2">
      <c r="A36" s="14" t="s">
        <v>98</v>
      </c>
      <c r="B36" s="14" t="s">
        <v>172</v>
      </c>
      <c r="C36" s="14" t="s">
        <v>551</v>
      </c>
      <c r="D36" s="14"/>
      <c r="E36" s="14" t="s">
        <v>173</v>
      </c>
      <c r="F36" s="14" t="s">
        <v>174</v>
      </c>
      <c r="G36" s="14" t="s">
        <v>146</v>
      </c>
    </row>
    <row r="37" spans="1:7" x14ac:dyDescent="0.2">
      <c r="A37" s="14" t="s">
        <v>100</v>
      </c>
      <c r="B37" s="14" t="s">
        <v>180</v>
      </c>
      <c r="C37" s="14" t="s">
        <v>551</v>
      </c>
      <c r="D37" s="14"/>
      <c r="E37" s="14" t="s">
        <v>173</v>
      </c>
      <c r="F37" s="14" t="s">
        <v>181</v>
      </c>
      <c r="G37" s="14" t="s">
        <v>146</v>
      </c>
    </row>
    <row r="38" spans="1:7" x14ac:dyDescent="0.2">
      <c r="A38" s="14" t="s">
        <v>132</v>
      </c>
      <c r="B38" s="14" t="s">
        <v>188</v>
      </c>
      <c r="C38" s="14" t="s">
        <v>185</v>
      </c>
      <c r="D38" s="14" t="s">
        <v>186</v>
      </c>
      <c r="E38" s="14"/>
      <c r="F38" s="14" t="s">
        <v>190</v>
      </c>
      <c r="G38" s="14" t="s">
        <v>146</v>
      </c>
    </row>
    <row r="39" spans="1:7" x14ac:dyDescent="0.2">
      <c r="A39" s="14" t="s">
        <v>131</v>
      </c>
      <c r="B39" s="14" t="s">
        <v>175</v>
      </c>
      <c r="C39" s="14" t="s">
        <v>552</v>
      </c>
      <c r="D39" s="14"/>
      <c r="E39" s="14" t="s">
        <v>176</v>
      </c>
      <c r="F39" s="14" t="s">
        <v>177</v>
      </c>
      <c r="G39" s="14" t="s">
        <v>146</v>
      </c>
    </row>
    <row r="40" spans="1:7" x14ac:dyDescent="0.2">
      <c r="A40" s="14" t="s">
        <v>133</v>
      </c>
      <c r="B40" s="14" t="s">
        <v>182</v>
      </c>
      <c r="C40" s="14" t="s">
        <v>552</v>
      </c>
      <c r="D40" s="14"/>
      <c r="E40" s="14" t="s">
        <v>176</v>
      </c>
      <c r="F40" s="14" t="s">
        <v>183</v>
      </c>
      <c r="G40" s="14" t="s">
        <v>146</v>
      </c>
    </row>
    <row r="41" spans="1:7" x14ac:dyDescent="0.2">
      <c r="A41" s="14" t="s">
        <v>62</v>
      </c>
      <c r="B41" s="14" t="s">
        <v>211</v>
      </c>
      <c r="C41" s="14" t="s">
        <v>212</v>
      </c>
      <c r="D41" s="14"/>
      <c r="E41" s="14" t="s">
        <v>213</v>
      </c>
      <c r="F41" s="14" t="s">
        <v>214</v>
      </c>
      <c r="G41" s="14" t="s">
        <v>146</v>
      </c>
    </row>
    <row r="42" spans="1:7" x14ac:dyDescent="0.2">
      <c r="A42" s="14" t="s">
        <v>110</v>
      </c>
      <c r="B42" s="14" t="s">
        <v>163</v>
      </c>
      <c r="C42" s="14" t="s">
        <v>164</v>
      </c>
      <c r="D42" s="14" t="s">
        <v>165</v>
      </c>
      <c r="E42" s="14"/>
      <c r="F42" s="14" t="s">
        <v>166</v>
      </c>
      <c r="G42" s="14" t="s">
        <v>146</v>
      </c>
    </row>
    <row r="43" spans="1:7" x14ac:dyDescent="0.2">
      <c r="A43" s="14" t="s">
        <v>109</v>
      </c>
      <c r="B43" s="14" t="s">
        <v>160</v>
      </c>
      <c r="C43" s="14" t="s">
        <v>549</v>
      </c>
      <c r="D43" s="14"/>
      <c r="E43" s="14" t="s">
        <v>161</v>
      </c>
      <c r="F43" s="14" t="s">
        <v>162</v>
      </c>
      <c r="G43" s="14" t="s">
        <v>146</v>
      </c>
    </row>
    <row r="44" spans="1:7" x14ac:dyDescent="0.2">
      <c r="A44" s="14" t="s">
        <v>111</v>
      </c>
      <c r="B44" s="14" t="s">
        <v>167</v>
      </c>
      <c r="C44" s="14" t="s">
        <v>549</v>
      </c>
      <c r="D44" s="14"/>
      <c r="E44" s="14" t="s">
        <v>161</v>
      </c>
      <c r="F44" s="14" t="s">
        <v>168</v>
      </c>
      <c r="G44" s="14" t="s">
        <v>146</v>
      </c>
    </row>
    <row r="45" spans="1:7" x14ac:dyDescent="0.2">
      <c r="A45" s="14" t="s">
        <v>2</v>
      </c>
      <c r="B45" s="14" t="s">
        <v>142</v>
      </c>
      <c r="C45" s="14" t="s">
        <v>143</v>
      </c>
      <c r="D45" s="14"/>
      <c r="E45" s="14" t="s">
        <v>144</v>
      </c>
      <c r="F45" s="14" t="s">
        <v>145</v>
      </c>
      <c r="G45" s="14" t="s">
        <v>146</v>
      </c>
    </row>
    <row r="46" spans="1:7" x14ac:dyDescent="0.2">
      <c r="A46" s="14" t="s">
        <v>129</v>
      </c>
      <c r="B46" s="14" t="s">
        <v>202</v>
      </c>
      <c r="C46" s="14" t="s">
        <v>203</v>
      </c>
      <c r="D46" s="14"/>
      <c r="E46" s="14" t="s">
        <v>204</v>
      </c>
      <c r="F46" s="14" t="s">
        <v>257</v>
      </c>
      <c r="G46" s="14" t="s">
        <v>146</v>
      </c>
    </row>
    <row r="47" spans="1:7" x14ac:dyDescent="0.2">
      <c r="A47" s="14" t="s">
        <v>15</v>
      </c>
      <c r="B47" s="14" t="s">
        <v>266</v>
      </c>
      <c r="C47" s="14" t="s">
        <v>267</v>
      </c>
      <c r="D47" s="14"/>
      <c r="E47" s="14" t="s">
        <v>268</v>
      </c>
      <c r="F47" s="14" t="s">
        <v>269</v>
      </c>
      <c r="G47" s="14" t="s">
        <v>146</v>
      </c>
    </row>
    <row r="48" spans="1:7" x14ac:dyDescent="0.2">
      <c r="A48" s="14" t="s">
        <v>24</v>
      </c>
      <c r="B48" s="14" t="s">
        <v>270</v>
      </c>
      <c r="C48" s="14" t="s">
        <v>267</v>
      </c>
      <c r="D48" s="14"/>
      <c r="E48" s="14" t="s">
        <v>268</v>
      </c>
      <c r="F48" s="14" t="s">
        <v>271</v>
      </c>
      <c r="G48" s="14" t="s">
        <v>146</v>
      </c>
    </row>
    <row r="49" spans="1:7" x14ac:dyDescent="0.2">
      <c r="A49" s="14" t="s">
        <v>13</v>
      </c>
      <c r="B49" s="14" t="s">
        <v>258</v>
      </c>
      <c r="C49" s="14" t="s">
        <v>259</v>
      </c>
      <c r="D49" s="14"/>
      <c r="E49" s="14" t="s">
        <v>260</v>
      </c>
      <c r="F49" s="14" t="s">
        <v>261</v>
      </c>
      <c r="G49" s="14" t="s">
        <v>146</v>
      </c>
    </row>
    <row r="50" spans="1:7" x14ac:dyDescent="0.2">
      <c r="A50" s="14" t="s">
        <v>14</v>
      </c>
      <c r="B50" s="14" t="s">
        <v>262</v>
      </c>
      <c r="C50" s="14" t="s">
        <v>263</v>
      </c>
      <c r="D50" s="14"/>
      <c r="E50" s="14" t="s">
        <v>264</v>
      </c>
      <c r="F50" s="14" t="s">
        <v>265</v>
      </c>
      <c r="G50" s="14" t="s">
        <v>146</v>
      </c>
    </row>
    <row r="51" spans="1:7" x14ac:dyDescent="0.2">
      <c r="A51" s="14" t="s">
        <v>0</v>
      </c>
      <c r="B51" s="14" t="s">
        <v>285</v>
      </c>
      <c r="C51" s="15"/>
      <c r="D51" s="14"/>
      <c r="E51" s="14"/>
      <c r="F51" s="14" t="s">
        <v>286</v>
      </c>
      <c r="G51" s="14" t="s">
        <v>146</v>
      </c>
    </row>
    <row r="52" spans="1:7" x14ac:dyDescent="0.2">
      <c r="A52" s="14" t="s">
        <v>1</v>
      </c>
      <c r="B52" s="14" t="s">
        <v>147</v>
      </c>
      <c r="C52" s="14" t="s">
        <v>148</v>
      </c>
      <c r="D52" s="14"/>
      <c r="E52" s="14" t="s">
        <v>149</v>
      </c>
      <c r="F52" s="14" t="s">
        <v>150</v>
      </c>
      <c r="G52" s="14" t="s">
        <v>146</v>
      </c>
    </row>
    <row r="53" spans="1:7" x14ac:dyDescent="0.2">
      <c r="A53" s="14" t="s">
        <v>26</v>
      </c>
      <c r="B53" s="14" t="s">
        <v>275</v>
      </c>
      <c r="C53" s="14" t="s">
        <v>148</v>
      </c>
      <c r="D53" s="14"/>
      <c r="E53" s="14" t="s">
        <v>149</v>
      </c>
      <c r="F53" s="14" t="s">
        <v>276</v>
      </c>
      <c r="G53" s="14" t="s">
        <v>146</v>
      </c>
    </row>
    <row r="54" spans="1:7" x14ac:dyDescent="0.2">
      <c r="A54" s="14" t="s">
        <v>95</v>
      </c>
      <c r="B54" s="14" t="s">
        <v>287</v>
      </c>
      <c r="C54" s="14" t="s">
        <v>288</v>
      </c>
      <c r="D54" s="14"/>
      <c r="E54" s="14" t="s">
        <v>289</v>
      </c>
      <c r="F54" s="14" t="s">
        <v>290</v>
      </c>
      <c r="G54" s="14" t="s">
        <v>291</v>
      </c>
    </row>
    <row r="55" spans="1:7" x14ac:dyDescent="0.2">
      <c r="A55" s="14" t="s">
        <v>96</v>
      </c>
      <c r="B55" s="14" t="s">
        <v>292</v>
      </c>
      <c r="C55" s="14" t="s">
        <v>293</v>
      </c>
      <c r="D55" s="14"/>
      <c r="E55" s="14" t="s">
        <v>294</v>
      </c>
      <c r="F55" s="14" t="s">
        <v>295</v>
      </c>
      <c r="G55" s="14" t="s">
        <v>291</v>
      </c>
    </row>
    <row r="56" spans="1:7" x14ac:dyDescent="0.2">
      <c r="A56" s="14" t="s">
        <v>107</v>
      </c>
      <c r="B56" s="14" t="s">
        <v>303</v>
      </c>
      <c r="C56" s="14" t="s">
        <v>304</v>
      </c>
      <c r="D56" s="14"/>
      <c r="E56" s="14" t="s">
        <v>305</v>
      </c>
      <c r="F56" s="14" t="s">
        <v>306</v>
      </c>
      <c r="G56" s="14" t="s">
        <v>300</v>
      </c>
    </row>
    <row r="57" spans="1:7" x14ac:dyDescent="0.2">
      <c r="A57" s="14" t="s">
        <v>106</v>
      </c>
      <c r="B57" s="14" t="s">
        <v>301</v>
      </c>
      <c r="C57" s="15"/>
      <c r="D57" s="14"/>
      <c r="E57" s="14"/>
      <c r="F57" s="14" t="s">
        <v>302</v>
      </c>
      <c r="G57" s="14" t="s">
        <v>300</v>
      </c>
    </row>
    <row r="58" spans="1:7" x14ac:dyDescent="0.2">
      <c r="A58" s="14" t="s">
        <v>105</v>
      </c>
      <c r="B58" s="14" t="s">
        <v>296</v>
      </c>
      <c r="C58" s="14" t="s">
        <v>297</v>
      </c>
      <c r="D58" s="14"/>
      <c r="E58" s="14" t="s">
        <v>298</v>
      </c>
      <c r="F58" s="14" t="s">
        <v>299</v>
      </c>
      <c r="G58" s="14" t="s">
        <v>300</v>
      </c>
    </row>
    <row r="59" spans="1:7" x14ac:dyDescent="0.2">
      <c r="A59" s="14" t="s">
        <v>116</v>
      </c>
      <c r="B59" s="14" t="s">
        <v>329</v>
      </c>
      <c r="C59" s="14" t="s">
        <v>321</v>
      </c>
      <c r="D59" s="14"/>
      <c r="E59" s="14" t="s">
        <v>332</v>
      </c>
      <c r="F59" s="14" t="s">
        <v>333</v>
      </c>
      <c r="G59" s="14" t="s">
        <v>310</v>
      </c>
    </row>
    <row r="60" spans="1:7" x14ac:dyDescent="0.2">
      <c r="A60" s="14" t="s">
        <v>120</v>
      </c>
      <c r="B60" s="14" t="s">
        <v>329</v>
      </c>
      <c r="C60" s="14" t="s">
        <v>321</v>
      </c>
      <c r="D60" s="14"/>
      <c r="E60" s="14" t="s">
        <v>322</v>
      </c>
      <c r="F60" s="14" t="s">
        <v>330</v>
      </c>
      <c r="G60" s="14" t="s">
        <v>310</v>
      </c>
    </row>
    <row r="61" spans="1:7" x14ac:dyDescent="0.2">
      <c r="A61" s="14" t="s">
        <v>125</v>
      </c>
      <c r="B61" s="14" t="s">
        <v>320</v>
      </c>
      <c r="C61" s="14" t="s">
        <v>321</v>
      </c>
      <c r="D61" s="14"/>
      <c r="E61" s="14" t="s">
        <v>322</v>
      </c>
      <c r="F61" s="14" t="s">
        <v>323</v>
      </c>
      <c r="G61" s="14" t="s">
        <v>310</v>
      </c>
    </row>
    <row r="62" spans="1:7" x14ac:dyDescent="0.2">
      <c r="A62" s="14" t="s">
        <v>115</v>
      </c>
      <c r="B62" s="14" t="s">
        <v>327</v>
      </c>
      <c r="C62" s="15"/>
      <c r="D62" s="14"/>
      <c r="E62" s="14"/>
      <c r="F62" s="14" t="s">
        <v>328</v>
      </c>
      <c r="G62" s="14" t="s">
        <v>310</v>
      </c>
    </row>
    <row r="63" spans="1:7" x14ac:dyDescent="0.2">
      <c r="A63" s="14" t="s">
        <v>119</v>
      </c>
      <c r="B63" s="14" t="s">
        <v>327</v>
      </c>
      <c r="C63" s="15"/>
      <c r="D63" s="14"/>
      <c r="E63" s="14"/>
      <c r="F63" s="14" t="s">
        <v>328</v>
      </c>
      <c r="G63" s="14" t="s">
        <v>310</v>
      </c>
    </row>
    <row r="64" spans="1:7" x14ac:dyDescent="0.2">
      <c r="A64" s="14" t="s">
        <v>124</v>
      </c>
      <c r="B64" s="14" t="s">
        <v>318</v>
      </c>
      <c r="C64" s="15"/>
      <c r="D64" s="14"/>
      <c r="E64" s="14"/>
      <c r="F64" s="14" t="s">
        <v>319</v>
      </c>
      <c r="G64" s="14" t="s">
        <v>310</v>
      </c>
    </row>
    <row r="65" spans="1:7" x14ac:dyDescent="0.2">
      <c r="A65" s="14" t="s">
        <v>114</v>
      </c>
      <c r="B65" s="14" t="s">
        <v>325</v>
      </c>
      <c r="C65" s="14" t="s">
        <v>315</v>
      </c>
      <c r="D65" s="14"/>
      <c r="E65" s="14" t="s">
        <v>316</v>
      </c>
      <c r="F65" s="14" t="s">
        <v>331</v>
      </c>
      <c r="G65" s="14" t="s">
        <v>310</v>
      </c>
    </row>
    <row r="66" spans="1:7" x14ac:dyDescent="0.2">
      <c r="A66" s="14" t="s">
        <v>118</v>
      </c>
      <c r="B66" s="14" t="s">
        <v>325</v>
      </c>
      <c r="C66" s="14" t="s">
        <v>315</v>
      </c>
      <c r="D66" s="14"/>
      <c r="E66" s="14" t="s">
        <v>316</v>
      </c>
      <c r="F66" s="14" t="s">
        <v>326</v>
      </c>
      <c r="G66" s="14" t="s">
        <v>310</v>
      </c>
    </row>
    <row r="67" spans="1:7" x14ac:dyDescent="0.2">
      <c r="A67" s="14" t="s">
        <v>123</v>
      </c>
      <c r="B67" s="14" t="s">
        <v>314</v>
      </c>
      <c r="C67" s="14" t="s">
        <v>315</v>
      </c>
      <c r="D67" s="14"/>
      <c r="E67" s="14" t="s">
        <v>316</v>
      </c>
      <c r="F67" s="14" t="s">
        <v>317</v>
      </c>
      <c r="G67" s="14" t="s">
        <v>310</v>
      </c>
    </row>
    <row r="68" spans="1:7" x14ac:dyDescent="0.2">
      <c r="A68" s="14" t="s">
        <v>117</v>
      </c>
      <c r="B68" s="14" t="s">
        <v>307</v>
      </c>
      <c r="C68" s="14" t="s">
        <v>559</v>
      </c>
      <c r="D68" s="14"/>
      <c r="E68" s="14" t="s">
        <v>308</v>
      </c>
      <c r="F68" s="14" t="s">
        <v>324</v>
      </c>
      <c r="G68" s="14" t="s">
        <v>310</v>
      </c>
    </row>
    <row r="69" spans="1:7" x14ac:dyDescent="0.2">
      <c r="A69" s="14" t="s">
        <v>121</v>
      </c>
      <c r="B69" s="14" t="s">
        <v>307</v>
      </c>
      <c r="C69" s="14" t="s">
        <v>559</v>
      </c>
      <c r="D69" s="14"/>
      <c r="E69" s="14" t="s">
        <v>308</v>
      </c>
      <c r="F69" s="14" t="s">
        <v>309</v>
      </c>
      <c r="G69" s="14" t="s">
        <v>310</v>
      </c>
    </row>
    <row r="70" spans="1:7" x14ac:dyDescent="0.2">
      <c r="A70" s="14" t="s">
        <v>113</v>
      </c>
      <c r="B70" s="14" t="s">
        <v>307</v>
      </c>
      <c r="C70" s="14" t="s">
        <v>559</v>
      </c>
      <c r="D70" s="14"/>
      <c r="E70" s="14" t="s">
        <v>308</v>
      </c>
      <c r="F70" s="14" t="s">
        <v>334</v>
      </c>
      <c r="G70" s="14" t="s">
        <v>310</v>
      </c>
    </row>
    <row r="71" spans="1:7" x14ac:dyDescent="0.2">
      <c r="A71" s="14" t="s">
        <v>122</v>
      </c>
      <c r="B71" s="14" t="s">
        <v>311</v>
      </c>
      <c r="C71" s="14" t="s">
        <v>560</v>
      </c>
      <c r="D71" s="14"/>
      <c r="E71" s="14" t="s">
        <v>312</v>
      </c>
      <c r="F71" s="14" t="s">
        <v>313</v>
      </c>
      <c r="G71" s="14" t="s">
        <v>310</v>
      </c>
    </row>
    <row r="72" spans="1:7" x14ac:dyDescent="0.2">
      <c r="A72" s="14" t="s">
        <v>28</v>
      </c>
      <c r="B72" s="14" t="s">
        <v>335</v>
      </c>
      <c r="C72" s="14" t="s">
        <v>280</v>
      </c>
      <c r="D72" s="14"/>
      <c r="E72" s="14" t="s">
        <v>336</v>
      </c>
      <c r="F72" s="14" t="s">
        <v>337</v>
      </c>
      <c r="G72" s="14" t="s">
        <v>338</v>
      </c>
    </row>
    <row r="73" spans="1:7" x14ac:dyDescent="0.2">
      <c r="A73" s="14" t="s">
        <v>57</v>
      </c>
      <c r="B73" s="14" t="s">
        <v>347</v>
      </c>
      <c r="C73" s="14" t="s">
        <v>561</v>
      </c>
      <c r="D73" s="14" t="s">
        <v>345</v>
      </c>
      <c r="E73" s="14"/>
      <c r="F73" s="14" t="s">
        <v>348</v>
      </c>
      <c r="G73" s="14" t="s">
        <v>343</v>
      </c>
    </row>
    <row r="74" spans="1:7" x14ac:dyDescent="0.2">
      <c r="A74" s="14" t="s">
        <v>56</v>
      </c>
      <c r="B74" s="14" t="s">
        <v>344</v>
      </c>
      <c r="C74" s="14" t="s">
        <v>561</v>
      </c>
      <c r="D74" s="14" t="s">
        <v>345</v>
      </c>
      <c r="E74" s="14"/>
      <c r="F74" s="14" t="s">
        <v>346</v>
      </c>
      <c r="G74" s="14" t="s">
        <v>343</v>
      </c>
    </row>
    <row r="75" spans="1:7" x14ac:dyDescent="0.2">
      <c r="A75" s="14" t="s">
        <v>55</v>
      </c>
      <c r="B75" s="14" t="s">
        <v>339</v>
      </c>
      <c r="C75" s="14" t="s">
        <v>340</v>
      </c>
      <c r="D75" s="14" t="s">
        <v>341</v>
      </c>
      <c r="E75" s="14"/>
      <c r="F75" s="14" t="s">
        <v>342</v>
      </c>
      <c r="G75" s="14" t="s">
        <v>343</v>
      </c>
    </row>
    <row r="76" spans="1:7" x14ac:dyDescent="0.2">
      <c r="A76" s="14" t="s">
        <v>58</v>
      </c>
      <c r="B76" s="14" t="s">
        <v>349</v>
      </c>
      <c r="C76" s="14" t="s">
        <v>561</v>
      </c>
      <c r="D76" s="14" t="s">
        <v>345</v>
      </c>
      <c r="E76" s="14"/>
      <c r="F76" s="14" t="s">
        <v>350</v>
      </c>
      <c r="G76" s="14" t="s">
        <v>343</v>
      </c>
    </row>
    <row r="77" spans="1:7" x14ac:dyDescent="0.2">
      <c r="A77" s="14" t="s">
        <v>60</v>
      </c>
      <c r="B77" s="14" t="s">
        <v>378</v>
      </c>
      <c r="C77" s="14" t="s">
        <v>379</v>
      </c>
      <c r="D77" s="14"/>
      <c r="E77" s="14" t="s">
        <v>380</v>
      </c>
      <c r="F77" s="14" t="s">
        <v>381</v>
      </c>
      <c r="G77" s="14" t="s">
        <v>343</v>
      </c>
    </row>
    <row r="78" spans="1:7" x14ac:dyDescent="0.2">
      <c r="A78" s="14" t="s">
        <v>59</v>
      </c>
      <c r="B78" s="14" t="s">
        <v>351</v>
      </c>
      <c r="C78" s="14" t="s">
        <v>352</v>
      </c>
      <c r="D78" s="14"/>
      <c r="E78" s="14" t="s">
        <v>353</v>
      </c>
      <c r="F78" s="14" t="s">
        <v>354</v>
      </c>
      <c r="G78" s="14" t="s">
        <v>343</v>
      </c>
    </row>
    <row r="79" spans="1:7" x14ac:dyDescent="0.2">
      <c r="A79" s="14" t="s">
        <v>61</v>
      </c>
      <c r="B79" s="14" t="s">
        <v>355</v>
      </c>
      <c r="C79" s="14" t="s">
        <v>356</v>
      </c>
      <c r="D79" s="14"/>
      <c r="E79" s="14" t="s">
        <v>357</v>
      </c>
      <c r="F79" s="14" t="s">
        <v>358</v>
      </c>
      <c r="G79" s="14" t="s">
        <v>343</v>
      </c>
    </row>
    <row r="80" spans="1:7" x14ac:dyDescent="0.2">
      <c r="A80" s="14" t="s">
        <v>64</v>
      </c>
      <c r="B80" s="14" t="s">
        <v>364</v>
      </c>
      <c r="C80" s="14" t="s">
        <v>365</v>
      </c>
      <c r="D80" s="14"/>
      <c r="E80" s="14" t="s">
        <v>366</v>
      </c>
      <c r="F80" s="14" t="s">
        <v>367</v>
      </c>
      <c r="G80" s="14" t="s">
        <v>343</v>
      </c>
    </row>
    <row r="81" spans="1:7" x14ac:dyDescent="0.2">
      <c r="A81" s="14" t="s">
        <v>66</v>
      </c>
      <c r="B81" s="14" t="s">
        <v>368</v>
      </c>
      <c r="C81" s="14" t="s">
        <v>562</v>
      </c>
      <c r="D81" s="14" t="s">
        <v>369</v>
      </c>
      <c r="E81" s="14" t="s">
        <v>370</v>
      </c>
      <c r="F81" s="14" t="s">
        <v>371</v>
      </c>
      <c r="G81" s="14" t="s">
        <v>343</v>
      </c>
    </row>
    <row r="82" spans="1:7" x14ac:dyDescent="0.2">
      <c r="A82" s="14" t="s">
        <v>68</v>
      </c>
      <c r="B82" s="14" t="s">
        <v>376</v>
      </c>
      <c r="C82" s="14" t="s">
        <v>216</v>
      </c>
      <c r="D82" s="14"/>
      <c r="E82" s="14"/>
      <c r="F82" s="14" t="s">
        <v>377</v>
      </c>
      <c r="G82" s="14" t="s">
        <v>343</v>
      </c>
    </row>
    <row r="83" spans="1:7" x14ac:dyDescent="0.2">
      <c r="A83" s="14" t="s">
        <v>63</v>
      </c>
      <c r="B83" s="14" t="s">
        <v>359</v>
      </c>
      <c r="C83" s="14" t="s">
        <v>360</v>
      </c>
      <c r="D83" s="14" t="s">
        <v>361</v>
      </c>
      <c r="E83" s="14" t="s">
        <v>362</v>
      </c>
      <c r="F83" s="14" t="s">
        <v>363</v>
      </c>
      <c r="G83" s="14" t="s">
        <v>343</v>
      </c>
    </row>
    <row r="84" spans="1:7" x14ac:dyDescent="0.2">
      <c r="A84" s="14" t="s">
        <v>67</v>
      </c>
      <c r="B84" s="14" t="s">
        <v>372</v>
      </c>
      <c r="C84" s="14" t="s">
        <v>373</v>
      </c>
      <c r="D84" s="14" t="s">
        <v>374</v>
      </c>
      <c r="E84" s="14"/>
      <c r="F84" s="14" t="s">
        <v>375</v>
      </c>
      <c r="G84" s="14" t="s">
        <v>343</v>
      </c>
    </row>
    <row r="85" spans="1:7" x14ac:dyDescent="0.2">
      <c r="A85" s="14" t="s">
        <v>88</v>
      </c>
      <c r="B85" s="14" t="s">
        <v>441</v>
      </c>
      <c r="C85" s="14" t="s">
        <v>442</v>
      </c>
      <c r="D85" s="14" t="s">
        <v>443</v>
      </c>
      <c r="E85" s="14"/>
      <c r="F85" s="14" t="s">
        <v>444</v>
      </c>
      <c r="G85" s="14" t="s">
        <v>385</v>
      </c>
    </row>
    <row r="86" spans="1:7" x14ac:dyDescent="0.2">
      <c r="A86" s="14" t="s">
        <v>89</v>
      </c>
      <c r="B86" s="14" t="s">
        <v>445</v>
      </c>
      <c r="C86" s="14" t="s">
        <v>442</v>
      </c>
      <c r="D86" s="14" t="s">
        <v>443</v>
      </c>
      <c r="E86" s="14"/>
      <c r="F86" s="14" t="s">
        <v>446</v>
      </c>
      <c r="G86" s="14" t="s">
        <v>385</v>
      </c>
    </row>
    <row r="87" spans="1:7" x14ac:dyDescent="0.2">
      <c r="A87" s="14" t="s">
        <v>87</v>
      </c>
      <c r="B87" s="14" t="s">
        <v>439</v>
      </c>
      <c r="C87" s="14" t="s">
        <v>564</v>
      </c>
      <c r="D87" s="14" t="s">
        <v>391</v>
      </c>
      <c r="E87" s="14"/>
      <c r="F87" s="14" t="s">
        <v>440</v>
      </c>
      <c r="G87" s="14" t="s">
        <v>385</v>
      </c>
    </row>
    <row r="88" spans="1:7" x14ac:dyDescent="0.2">
      <c r="A88" s="14" t="s">
        <v>72</v>
      </c>
      <c r="B88" s="14" t="s">
        <v>390</v>
      </c>
      <c r="C88" s="14" t="s">
        <v>564</v>
      </c>
      <c r="D88" s="14" t="s">
        <v>391</v>
      </c>
      <c r="E88" s="14"/>
      <c r="F88" s="14" t="s">
        <v>392</v>
      </c>
      <c r="G88" s="14" t="s">
        <v>385</v>
      </c>
    </row>
    <row r="89" spans="1:7" x14ac:dyDescent="0.2">
      <c r="A89" s="14" t="s">
        <v>73</v>
      </c>
      <c r="B89" s="14" t="s">
        <v>393</v>
      </c>
      <c r="C89" s="14" t="s">
        <v>394</v>
      </c>
      <c r="D89" s="14" t="s">
        <v>395</v>
      </c>
      <c r="E89" s="14"/>
      <c r="F89" s="14" t="s">
        <v>396</v>
      </c>
      <c r="G89" s="14" t="s">
        <v>385</v>
      </c>
    </row>
    <row r="90" spans="1:7" x14ac:dyDescent="0.2">
      <c r="A90" s="14" t="s">
        <v>75</v>
      </c>
      <c r="B90" s="14" t="s">
        <v>400</v>
      </c>
      <c r="C90" s="14" t="s">
        <v>566</v>
      </c>
      <c r="D90" s="14" t="s">
        <v>401</v>
      </c>
      <c r="E90" s="14"/>
      <c r="F90" s="14" t="s">
        <v>402</v>
      </c>
      <c r="G90" s="14" t="s">
        <v>385</v>
      </c>
    </row>
    <row r="91" spans="1:7" x14ac:dyDescent="0.2">
      <c r="A91" s="14" t="s">
        <v>76</v>
      </c>
      <c r="B91" s="14" t="s">
        <v>403</v>
      </c>
      <c r="C91" s="14" t="s">
        <v>567</v>
      </c>
      <c r="D91" s="14" t="s">
        <v>404</v>
      </c>
      <c r="E91" s="14"/>
      <c r="F91" s="14" t="s">
        <v>405</v>
      </c>
      <c r="G91" s="14" t="s">
        <v>385</v>
      </c>
    </row>
    <row r="92" spans="1:7" x14ac:dyDescent="0.2">
      <c r="A92" s="14" t="s">
        <v>77</v>
      </c>
      <c r="B92" s="14" t="s">
        <v>406</v>
      </c>
      <c r="C92" s="14" t="s">
        <v>568</v>
      </c>
      <c r="D92" s="14" t="s">
        <v>407</v>
      </c>
      <c r="E92" s="14"/>
      <c r="F92" s="14" t="s">
        <v>408</v>
      </c>
      <c r="G92" s="14" t="s">
        <v>385</v>
      </c>
    </row>
    <row r="93" spans="1:7" x14ac:dyDescent="0.2">
      <c r="A93" s="14" t="s">
        <v>79</v>
      </c>
      <c r="B93" s="14" t="s">
        <v>412</v>
      </c>
      <c r="C93" s="14" t="s">
        <v>570</v>
      </c>
      <c r="D93" s="14" t="s">
        <v>413</v>
      </c>
      <c r="E93" s="14"/>
      <c r="F93" s="14" t="s">
        <v>414</v>
      </c>
      <c r="G93" s="14" t="s">
        <v>385</v>
      </c>
    </row>
    <row r="94" spans="1:7" x14ac:dyDescent="0.2">
      <c r="A94" s="14" t="s">
        <v>80</v>
      </c>
      <c r="B94" s="14" t="s">
        <v>415</v>
      </c>
      <c r="C94" s="14" t="s">
        <v>570</v>
      </c>
      <c r="D94" s="14" t="s">
        <v>413</v>
      </c>
      <c r="E94" s="14"/>
      <c r="F94" s="14" t="s">
        <v>416</v>
      </c>
      <c r="G94" s="14" t="s">
        <v>385</v>
      </c>
    </row>
    <row r="95" spans="1:7" x14ac:dyDescent="0.2">
      <c r="A95" s="14" t="s">
        <v>78</v>
      </c>
      <c r="B95" s="14" t="s">
        <v>409</v>
      </c>
      <c r="C95" s="14" t="s">
        <v>569</v>
      </c>
      <c r="D95" s="14" t="s">
        <v>410</v>
      </c>
      <c r="E95" s="14"/>
      <c r="F95" s="14" t="s">
        <v>411</v>
      </c>
      <c r="G95" s="14" t="s">
        <v>385</v>
      </c>
    </row>
    <row r="96" spans="1:7" x14ac:dyDescent="0.2">
      <c r="A96" s="14" t="s">
        <v>81</v>
      </c>
      <c r="B96" s="14" t="s">
        <v>417</v>
      </c>
      <c r="C96" s="14" t="s">
        <v>571</v>
      </c>
      <c r="D96" s="14" t="s">
        <v>418</v>
      </c>
      <c r="E96" s="14"/>
      <c r="F96" s="14" t="s">
        <v>419</v>
      </c>
      <c r="G96" s="14" t="s">
        <v>385</v>
      </c>
    </row>
    <row r="97" spans="1:7" x14ac:dyDescent="0.2">
      <c r="A97" s="14" t="s">
        <v>85</v>
      </c>
      <c r="B97" s="14" t="s">
        <v>433</v>
      </c>
      <c r="C97" s="14" t="s">
        <v>572</v>
      </c>
      <c r="D97" s="14" t="s">
        <v>434</v>
      </c>
      <c r="E97" s="14"/>
      <c r="F97" s="14" t="s">
        <v>435</v>
      </c>
      <c r="G97" s="14" t="s">
        <v>385</v>
      </c>
    </row>
    <row r="98" spans="1:7" x14ac:dyDescent="0.2">
      <c r="A98" s="14" t="s">
        <v>70</v>
      </c>
      <c r="B98" s="14" t="s">
        <v>382</v>
      </c>
      <c r="C98" s="14" t="s">
        <v>563</v>
      </c>
      <c r="D98" s="14" t="s">
        <v>383</v>
      </c>
      <c r="E98" s="14"/>
      <c r="F98" s="14" t="s">
        <v>384</v>
      </c>
      <c r="G98" s="14" t="s">
        <v>385</v>
      </c>
    </row>
    <row r="99" spans="1:7" x14ac:dyDescent="0.2">
      <c r="A99" s="14" t="s">
        <v>86</v>
      </c>
      <c r="B99" s="14" t="s">
        <v>436</v>
      </c>
      <c r="C99" s="14" t="s">
        <v>573</v>
      </c>
      <c r="D99" s="14" t="s">
        <v>437</v>
      </c>
      <c r="E99" s="14"/>
      <c r="F99" s="14" t="s">
        <v>438</v>
      </c>
      <c r="G99" s="14" t="s">
        <v>385</v>
      </c>
    </row>
    <row r="100" spans="1:7" x14ac:dyDescent="0.2">
      <c r="A100" s="14" t="s">
        <v>71</v>
      </c>
      <c r="B100" s="14" t="s">
        <v>386</v>
      </c>
      <c r="C100" s="14" t="s">
        <v>387</v>
      </c>
      <c r="D100" s="14" t="s">
        <v>388</v>
      </c>
      <c r="E100" s="14"/>
      <c r="F100" s="14" t="s">
        <v>389</v>
      </c>
      <c r="G100" s="14" t="s">
        <v>385</v>
      </c>
    </row>
    <row r="101" spans="1:7" x14ac:dyDescent="0.2">
      <c r="A101" s="14" t="s">
        <v>74</v>
      </c>
      <c r="B101" s="14" t="s">
        <v>397</v>
      </c>
      <c r="C101" s="14" t="s">
        <v>565</v>
      </c>
      <c r="D101" s="14" t="s">
        <v>398</v>
      </c>
      <c r="E101" s="14"/>
      <c r="F101" s="14" t="s">
        <v>399</v>
      </c>
      <c r="G101" s="14" t="s">
        <v>385</v>
      </c>
    </row>
    <row r="102" spans="1:7" x14ac:dyDescent="0.2">
      <c r="A102" s="14" t="s">
        <v>83</v>
      </c>
      <c r="B102" s="14" t="s">
        <v>424</v>
      </c>
      <c r="C102" s="14" t="s">
        <v>425</v>
      </c>
      <c r="D102" s="14" t="s">
        <v>426</v>
      </c>
      <c r="E102" s="14" t="s">
        <v>427</v>
      </c>
      <c r="F102" s="14" t="s">
        <v>428</v>
      </c>
      <c r="G102" s="14" t="s">
        <v>385</v>
      </c>
    </row>
    <row r="103" spans="1:7" x14ac:dyDescent="0.2">
      <c r="A103" s="14" t="s">
        <v>84</v>
      </c>
      <c r="B103" s="14" t="s">
        <v>429</v>
      </c>
      <c r="C103" s="14" t="s">
        <v>430</v>
      </c>
      <c r="D103" s="14" t="s">
        <v>431</v>
      </c>
      <c r="E103" s="14" t="s">
        <v>427</v>
      </c>
      <c r="F103" s="14" t="s">
        <v>432</v>
      </c>
      <c r="G103" s="14" t="s">
        <v>385</v>
      </c>
    </row>
    <row r="104" spans="1:7" x14ac:dyDescent="0.2">
      <c r="A104" s="14" t="s">
        <v>82</v>
      </c>
      <c r="B104" s="14" t="s">
        <v>420</v>
      </c>
      <c r="C104" s="14" t="s">
        <v>421</v>
      </c>
      <c r="D104" s="14" t="s">
        <v>422</v>
      </c>
      <c r="E104" s="14"/>
      <c r="F104" s="14" t="s">
        <v>423</v>
      </c>
      <c r="G104" s="14" t="s">
        <v>385</v>
      </c>
    </row>
    <row r="105" spans="1:7" x14ac:dyDescent="0.2">
      <c r="A105" s="14" t="s">
        <v>90</v>
      </c>
      <c r="B105" s="14" t="s">
        <v>447</v>
      </c>
      <c r="C105" s="14" t="s">
        <v>574</v>
      </c>
      <c r="D105" s="14" t="s">
        <v>448</v>
      </c>
      <c r="E105" s="14"/>
      <c r="F105" s="14" t="s">
        <v>449</v>
      </c>
      <c r="G105" s="14" t="s">
        <v>385</v>
      </c>
    </row>
    <row r="106" spans="1:7" x14ac:dyDescent="0.2">
      <c r="A106" s="14" t="s">
        <v>91</v>
      </c>
      <c r="B106" s="14" t="s">
        <v>450</v>
      </c>
      <c r="C106" s="14" t="s">
        <v>574</v>
      </c>
      <c r="D106" s="14" t="s">
        <v>448</v>
      </c>
      <c r="E106" s="14"/>
      <c r="F106" s="14" t="s">
        <v>451</v>
      </c>
      <c r="G106" s="14" t="s">
        <v>385</v>
      </c>
    </row>
    <row r="107" spans="1:7" x14ac:dyDescent="0.2">
      <c r="A107" s="14" t="s">
        <v>29</v>
      </c>
      <c r="B107" s="14" t="s">
        <v>452</v>
      </c>
      <c r="C107" s="14" t="s">
        <v>453</v>
      </c>
      <c r="D107" s="14" t="s">
        <v>454</v>
      </c>
      <c r="E107" s="14" t="s">
        <v>455</v>
      </c>
      <c r="F107" s="14" t="s">
        <v>456</v>
      </c>
      <c r="G107" s="14" t="s">
        <v>457</v>
      </c>
    </row>
    <row r="108" spans="1:7" x14ac:dyDescent="0.2">
      <c r="A108" s="14" t="s">
        <v>30</v>
      </c>
      <c r="B108" s="14" t="s">
        <v>458</v>
      </c>
      <c r="C108" s="14" t="s">
        <v>575</v>
      </c>
      <c r="D108" s="14" t="s">
        <v>459</v>
      </c>
      <c r="E108" s="14" t="s">
        <v>459</v>
      </c>
      <c r="F108" s="14" t="s">
        <v>460</v>
      </c>
      <c r="G108" s="14" t="s">
        <v>457</v>
      </c>
    </row>
    <row r="109" spans="1:7" x14ac:dyDescent="0.2">
      <c r="A109" s="14" t="s">
        <v>5</v>
      </c>
      <c r="B109" s="14" t="s">
        <v>461</v>
      </c>
      <c r="C109" s="14" t="s">
        <v>462</v>
      </c>
      <c r="D109" s="14"/>
      <c r="E109" s="14" t="s">
        <v>463</v>
      </c>
      <c r="F109" s="14" t="s">
        <v>464</v>
      </c>
      <c r="G109" s="14" t="s">
        <v>465</v>
      </c>
    </row>
    <row r="110" spans="1:7" x14ac:dyDescent="0.2">
      <c r="A110" s="14" t="s">
        <v>6</v>
      </c>
      <c r="B110" s="14" t="s">
        <v>466</v>
      </c>
      <c r="C110" s="14" t="s">
        <v>467</v>
      </c>
      <c r="D110" s="14"/>
      <c r="E110" s="14" t="s">
        <v>468</v>
      </c>
      <c r="F110" s="14" t="s">
        <v>469</v>
      </c>
      <c r="G110" s="14" t="s">
        <v>465</v>
      </c>
    </row>
    <row r="111" spans="1:7" x14ac:dyDescent="0.2">
      <c r="A111" s="14" t="s">
        <v>7</v>
      </c>
      <c r="B111" s="14" t="s">
        <v>479</v>
      </c>
      <c r="C111" s="14" t="s">
        <v>480</v>
      </c>
      <c r="D111" s="14"/>
      <c r="E111" s="14" t="s">
        <v>481</v>
      </c>
      <c r="F111" s="14" t="s">
        <v>482</v>
      </c>
      <c r="G111" s="14" t="s">
        <v>465</v>
      </c>
    </row>
    <row r="112" spans="1:7" x14ac:dyDescent="0.2">
      <c r="A112" s="14" t="s">
        <v>8</v>
      </c>
      <c r="B112" s="14" t="s">
        <v>483</v>
      </c>
      <c r="C112" s="14" t="s">
        <v>480</v>
      </c>
      <c r="D112" s="14"/>
      <c r="E112" s="14"/>
      <c r="F112" s="14" t="s">
        <v>484</v>
      </c>
      <c r="G112" s="14" t="s">
        <v>465</v>
      </c>
    </row>
    <row r="113" spans="1:7" x14ac:dyDescent="0.2">
      <c r="A113" s="14" t="s">
        <v>9</v>
      </c>
      <c r="B113" s="14" t="s">
        <v>470</v>
      </c>
      <c r="C113" s="14" t="s">
        <v>471</v>
      </c>
      <c r="D113" s="14"/>
      <c r="E113" s="14"/>
      <c r="F113" s="14" t="s">
        <v>472</v>
      </c>
      <c r="G113" s="14" t="s">
        <v>465</v>
      </c>
    </row>
    <row r="114" spans="1:7" x14ac:dyDescent="0.2">
      <c r="A114" s="14" t="s">
        <v>10</v>
      </c>
      <c r="B114" s="14" t="s">
        <v>473</v>
      </c>
      <c r="C114" s="14" t="s">
        <v>474</v>
      </c>
      <c r="D114" s="14"/>
      <c r="E114" s="14" t="s">
        <v>475</v>
      </c>
      <c r="F114" s="14" t="s">
        <v>476</v>
      </c>
      <c r="G114" s="14" t="s">
        <v>465</v>
      </c>
    </row>
    <row r="115" spans="1:7" x14ac:dyDescent="0.2">
      <c r="A115" s="14" t="s">
        <v>11</v>
      </c>
      <c r="B115" s="14" t="s">
        <v>477</v>
      </c>
      <c r="C115" s="14" t="s">
        <v>474</v>
      </c>
      <c r="D115" s="14"/>
      <c r="E115" s="14" t="s">
        <v>475</v>
      </c>
      <c r="F115" s="14" t="s">
        <v>478</v>
      </c>
      <c r="G115" s="14" t="s">
        <v>465</v>
      </c>
    </row>
    <row r="116" spans="1:7" x14ac:dyDescent="0.2">
      <c r="A116" s="14" t="s">
        <v>34</v>
      </c>
      <c r="B116" s="14" t="s">
        <v>492</v>
      </c>
      <c r="C116" s="14" t="s">
        <v>493</v>
      </c>
      <c r="D116" s="14"/>
      <c r="E116" s="14" t="s">
        <v>494</v>
      </c>
      <c r="F116" s="14" t="s">
        <v>495</v>
      </c>
      <c r="G116" s="14" t="s">
        <v>488</v>
      </c>
    </row>
    <row r="117" spans="1:7" x14ac:dyDescent="0.2">
      <c r="A117" s="14" t="s">
        <v>35</v>
      </c>
      <c r="B117" s="14" t="s">
        <v>496</v>
      </c>
      <c r="C117" s="14" t="s">
        <v>493</v>
      </c>
      <c r="D117" s="14"/>
      <c r="E117" s="14" t="s">
        <v>497</v>
      </c>
      <c r="F117" s="14" t="s">
        <v>498</v>
      </c>
      <c r="G117" s="14" t="s">
        <v>488</v>
      </c>
    </row>
    <row r="118" spans="1:7" x14ac:dyDescent="0.2">
      <c r="A118" s="14" t="s">
        <v>31</v>
      </c>
      <c r="B118" s="14" t="s">
        <v>485</v>
      </c>
      <c r="C118" s="14" t="s">
        <v>576</v>
      </c>
      <c r="D118" s="14" t="s">
        <v>486</v>
      </c>
      <c r="E118" s="14"/>
      <c r="F118" s="14" t="s">
        <v>487</v>
      </c>
      <c r="G118" s="14" t="s">
        <v>488</v>
      </c>
    </row>
    <row r="119" spans="1:7" x14ac:dyDescent="0.2">
      <c r="A119" s="14" t="s">
        <v>32</v>
      </c>
      <c r="B119" s="14" t="s">
        <v>489</v>
      </c>
      <c r="C119" s="14" t="s">
        <v>577</v>
      </c>
      <c r="D119" s="14" t="s">
        <v>490</v>
      </c>
      <c r="E119" s="14"/>
      <c r="F119" s="14" t="s">
        <v>491</v>
      </c>
      <c r="G119" s="14" t="s">
        <v>488</v>
      </c>
    </row>
    <row r="120" spans="1:7" x14ac:dyDescent="0.2">
      <c r="A120" s="14" t="s">
        <v>40</v>
      </c>
      <c r="B120" s="14" t="s">
        <v>499</v>
      </c>
      <c r="C120" s="14" t="s">
        <v>577</v>
      </c>
      <c r="D120" s="14" t="s">
        <v>490</v>
      </c>
      <c r="E120" s="14" t="s">
        <v>490</v>
      </c>
      <c r="F120" s="14" t="s">
        <v>500</v>
      </c>
      <c r="G120" s="14" t="s">
        <v>488</v>
      </c>
    </row>
    <row r="121" spans="1:7" x14ac:dyDescent="0.2">
      <c r="A121" s="14" t="s">
        <v>36</v>
      </c>
      <c r="B121" s="14" t="s">
        <v>501</v>
      </c>
      <c r="C121" s="14" t="s">
        <v>577</v>
      </c>
      <c r="D121" s="14" t="s">
        <v>490</v>
      </c>
      <c r="E121" s="14" t="s">
        <v>490</v>
      </c>
      <c r="F121" s="14" t="s">
        <v>502</v>
      </c>
      <c r="G121" s="14" t="s">
        <v>488</v>
      </c>
    </row>
    <row r="122" spans="1:7" x14ac:dyDescent="0.2">
      <c r="A122" s="14" t="s">
        <v>54</v>
      </c>
      <c r="B122" s="14" t="s">
        <v>508</v>
      </c>
      <c r="C122" s="14" t="s">
        <v>509</v>
      </c>
      <c r="D122" s="14" t="s">
        <v>510</v>
      </c>
      <c r="E122" s="14" t="s">
        <v>345</v>
      </c>
      <c r="F122" s="14" t="s">
        <v>511</v>
      </c>
      <c r="G122" s="14" t="s">
        <v>488</v>
      </c>
    </row>
    <row r="123" spans="1:7" x14ac:dyDescent="0.2">
      <c r="A123" s="14" t="s">
        <v>42</v>
      </c>
      <c r="B123" s="14" t="s">
        <v>512</v>
      </c>
      <c r="C123" s="15"/>
      <c r="D123" s="14"/>
      <c r="E123" s="14" t="s">
        <v>233</v>
      </c>
      <c r="F123" s="14" t="s">
        <v>513</v>
      </c>
      <c r="G123" s="14" t="s">
        <v>488</v>
      </c>
    </row>
    <row r="124" spans="1:7" x14ac:dyDescent="0.2">
      <c r="A124" s="14" t="s">
        <v>43</v>
      </c>
      <c r="B124" s="14" t="s">
        <v>514</v>
      </c>
      <c r="C124" s="14">
        <v>100689433</v>
      </c>
      <c r="D124" s="14"/>
      <c r="E124" s="14" t="s">
        <v>233</v>
      </c>
      <c r="F124" s="14" t="s">
        <v>515</v>
      </c>
      <c r="G124" s="14" t="s">
        <v>488</v>
      </c>
    </row>
    <row r="125" spans="1:7" x14ac:dyDescent="0.2">
      <c r="A125" s="14" t="s">
        <v>37</v>
      </c>
      <c r="B125" s="14" t="s">
        <v>503</v>
      </c>
      <c r="C125" s="14" t="s">
        <v>578</v>
      </c>
      <c r="D125" s="14" t="s">
        <v>504</v>
      </c>
      <c r="E125" s="14" t="s">
        <v>504</v>
      </c>
      <c r="F125" s="14" t="s">
        <v>505</v>
      </c>
      <c r="G125" s="14" t="s">
        <v>488</v>
      </c>
    </row>
    <row r="126" spans="1:7" x14ac:dyDescent="0.2">
      <c r="A126" s="14" t="s">
        <v>38</v>
      </c>
      <c r="B126" s="14" t="s">
        <v>506</v>
      </c>
      <c r="C126" s="14" t="s">
        <v>578</v>
      </c>
      <c r="D126" s="14" t="s">
        <v>504</v>
      </c>
      <c r="E126" s="14" t="s">
        <v>504</v>
      </c>
      <c r="F126" s="14" t="s">
        <v>507</v>
      </c>
      <c r="G126" s="14" t="s">
        <v>488</v>
      </c>
    </row>
    <row r="127" spans="1:7" x14ac:dyDescent="0.2">
      <c r="A127" s="14" t="s">
        <v>127</v>
      </c>
      <c r="B127" s="14" t="s">
        <v>516</v>
      </c>
      <c r="C127" s="14" t="s">
        <v>517</v>
      </c>
      <c r="D127" s="14"/>
      <c r="E127" s="14" t="s">
        <v>518</v>
      </c>
      <c r="F127" s="14" t="s">
        <v>519</v>
      </c>
      <c r="G127" s="14" t="s">
        <v>520</v>
      </c>
    </row>
    <row r="128" spans="1:7" x14ac:dyDescent="0.2">
      <c r="A128" s="14" t="s">
        <v>128</v>
      </c>
      <c r="B128" s="14" t="s">
        <v>521</v>
      </c>
      <c r="C128" s="14" t="s">
        <v>522</v>
      </c>
      <c r="D128" s="14"/>
      <c r="E128" s="14" t="s">
        <v>523</v>
      </c>
      <c r="F128" s="14" t="s">
        <v>524</v>
      </c>
      <c r="G128" s="14" t="s">
        <v>520</v>
      </c>
    </row>
    <row r="129" spans="1:7" x14ac:dyDescent="0.2">
      <c r="A129" s="14" t="s">
        <v>22</v>
      </c>
      <c r="B129" s="14" t="s">
        <v>544</v>
      </c>
      <c r="C129" s="14" t="s">
        <v>192</v>
      </c>
      <c r="D129" s="14" t="s">
        <v>193</v>
      </c>
      <c r="E129" s="14" t="s">
        <v>545</v>
      </c>
      <c r="F129" s="14" t="s">
        <v>478</v>
      </c>
      <c r="G129" s="14" t="s">
        <v>527</v>
      </c>
    </row>
    <row r="130" spans="1:7" x14ac:dyDescent="0.2">
      <c r="A130" s="14" t="s">
        <v>16</v>
      </c>
      <c r="B130" s="14" t="s">
        <v>525</v>
      </c>
      <c r="C130" s="14" t="s">
        <v>259</v>
      </c>
      <c r="D130" s="14"/>
      <c r="E130" s="14"/>
      <c r="F130" s="14" t="s">
        <v>526</v>
      </c>
      <c r="G130" s="14" t="s">
        <v>527</v>
      </c>
    </row>
    <row r="131" spans="1:7" x14ac:dyDescent="0.2">
      <c r="A131" s="14" t="s">
        <v>17</v>
      </c>
      <c r="B131" s="14" t="s">
        <v>528</v>
      </c>
      <c r="C131" s="14" t="s">
        <v>529</v>
      </c>
      <c r="D131" s="14"/>
      <c r="E131" s="14" t="s">
        <v>530</v>
      </c>
      <c r="F131" s="14" t="s">
        <v>531</v>
      </c>
      <c r="G131" s="14" t="s">
        <v>527</v>
      </c>
    </row>
    <row r="132" spans="1:7" x14ac:dyDescent="0.2">
      <c r="A132" s="14" t="s">
        <v>18</v>
      </c>
      <c r="B132" s="14" t="s">
        <v>532</v>
      </c>
      <c r="C132" s="14" t="s">
        <v>533</v>
      </c>
      <c r="D132" s="14"/>
      <c r="E132" s="14"/>
      <c r="F132" s="14" t="s">
        <v>534</v>
      </c>
      <c r="G132" s="14" t="s">
        <v>527</v>
      </c>
    </row>
    <row r="133" spans="1:7" x14ac:dyDescent="0.2">
      <c r="A133" s="14" t="s">
        <v>19</v>
      </c>
      <c r="B133" s="14" t="s">
        <v>535</v>
      </c>
      <c r="C133" s="14" t="s">
        <v>536</v>
      </c>
      <c r="D133" s="14"/>
      <c r="E133" s="14"/>
      <c r="F133" s="14" t="s">
        <v>537</v>
      </c>
      <c r="G133" s="14" t="s">
        <v>527</v>
      </c>
    </row>
    <row r="134" spans="1:7" x14ac:dyDescent="0.2">
      <c r="A134" s="14" t="s">
        <v>20</v>
      </c>
      <c r="B134" s="14" t="s">
        <v>538</v>
      </c>
      <c r="C134" s="14" t="s">
        <v>539</v>
      </c>
      <c r="D134" s="14"/>
      <c r="E134" s="14"/>
      <c r="F134" s="14" t="s">
        <v>540</v>
      </c>
      <c r="G134" s="14" t="s">
        <v>527</v>
      </c>
    </row>
    <row r="135" spans="1:7" x14ac:dyDescent="0.2">
      <c r="A135" s="14" t="s">
        <v>21</v>
      </c>
      <c r="B135" s="14" t="s">
        <v>541</v>
      </c>
      <c r="C135" s="14" t="s">
        <v>542</v>
      </c>
      <c r="D135" s="14"/>
      <c r="E135" s="14" t="s">
        <v>475</v>
      </c>
      <c r="F135" s="14" t="s">
        <v>543</v>
      </c>
      <c r="G135" s="14" t="s">
        <v>527</v>
      </c>
    </row>
    <row r="136" spans="1:7" x14ac:dyDescent="0.2">
      <c r="A136" s="14" t="s">
        <v>23</v>
      </c>
      <c r="B136" s="14" t="s">
        <v>546</v>
      </c>
      <c r="C136" s="14" t="s">
        <v>216</v>
      </c>
      <c r="D136" s="14"/>
      <c r="E136" s="14"/>
      <c r="F136" s="14" t="s">
        <v>547</v>
      </c>
      <c r="G136" s="14" t="s">
        <v>527</v>
      </c>
    </row>
    <row r="137" spans="1:7" x14ac:dyDescent="0.2">
      <c r="A137" s="14"/>
      <c r="B137" s="14"/>
      <c r="C137" s="14"/>
      <c r="D137" s="14"/>
      <c r="E137" s="14"/>
      <c r="F137" s="14"/>
      <c r="G137" s="14"/>
    </row>
    <row r="138" spans="1:7" x14ac:dyDescent="0.2">
      <c r="C138" s="1"/>
      <c r="D138" s="1"/>
    </row>
    <row r="139" spans="1:7" x14ac:dyDescent="0.2">
      <c r="C139" s="1"/>
      <c r="D139" s="1"/>
    </row>
    <row r="140" spans="1:7" x14ac:dyDescent="0.2">
      <c r="C140" s="1"/>
      <c r="D140" s="1"/>
    </row>
    <row r="141" spans="1:7" x14ac:dyDescent="0.2">
      <c r="C141" s="1"/>
      <c r="D141" s="1"/>
    </row>
    <row r="142" spans="1:7" x14ac:dyDescent="0.2">
      <c r="C142" s="1"/>
      <c r="D142" s="1"/>
    </row>
    <row r="143" spans="1:7" x14ac:dyDescent="0.2">
      <c r="C143" s="1"/>
      <c r="D143" s="1"/>
    </row>
    <row r="144" spans="1:7" x14ac:dyDescent="0.2">
      <c r="C144" s="1"/>
      <c r="D144" s="1"/>
    </row>
    <row r="145" spans="3:4" x14ac:dyDescent="0.2">
      <c r="C145" s="1"/>
      <c r="D145" s="1"/>
    </row>
    <row r="146" spans="3:4" x14ac:dyDescent="0.2">
      <c r="C146" s="1"/>
      <c r="D146" s="1"/>
    </row>
    <row r="147" spans="3:4" x14ac:dyDescent="0.2">
      <c r="C147" s="1"/>
      <c r="D147" s="1"/>
    </row>
    <row r="148" spans="3:4" x14ac:dyDescent="0.2">
      <c r="C148" s="1"/>
      <c r="D148" s="1"/>
    </row>
    <row r="149" spans="3:4" x14ac:dyDescent="0.2">
      <c r="C149" s="1"/>
      <c r="D149" s="1"/>
    </row>
    <row r="150" spans="3:4" x14ac:dyDescent="0.2">
      <c r="C150" s="1"/>
      <c r="D150" s="1"/>
    </row>
    <row r="151" spans="3:4" x14ac:dyDescent="0.2">
      <c r="C151" s="1"/>
      <c r="D151" s="1"/>
    </row>
    <row r="152" spans="3:4" x14ac:dyDescent="0.2">
      <c r="C152" s="1"/>
      <c r="D152" s="1"/>
    </row>
    <row r="153" spans="3:4" x14ac:dyDescent="0.2">
      <c r="C153" s="1"/>
      <c r="D153" s="1"/>
    </row>
    <row r="154" spans="3:4" x14ac:dyDescent="0.2">
      <c r="C154" s="1"/>
      <c r="D154" s="1"/>
    </row>
    <row r="155" spans="3:4" x14ac:dyDescent="0.2">
      <c r="C155" s="1"/>
      <c r="D155" s="1"/>
    </row>
    <row r="156" spans="3:4" x14ac:dyDescent="0.2">
      <c r="C156" s="1"/>
      <c r="D156" s="1"/>
    </row>
    <row r="157" spans="3:4" x14ac:dyDescent="0.2">
      <c r="C157" s="1"/>
      <c r="D157" s="1"/>
    </row>
    <row r="158" spans="3:4" x14ac:dyDescent="0.2">
      <c r="C158" s="1"/>
      <c r="D158" s="1"/>
    </row>
    <row r="159" spans="3:4" x14ac:dyDescent="0.2">
      <c r="C159" s="1"/>
      <c r="D159" s="1"/>
    </row>
    <row r="160" spans="3:4" x14ac:dyDescent="0.2">
      <c r="C160" s="1"/>
      <c r="D160" s="1"/>
    </row>
    <row r="161" spans="3:4" x14ac:dyDescent="0.2">
      <c r="C161" s="1"/>
      <c r="D161" s="1"/>
    </row>
    <row r="162" spans="3:4" x14ac:dyDescent="0.2">
      <c r="C162" s="1"/>
      <c r="D162" s="1"/>
    </row>
    <row r="163" spans="3:4" x14ac:dyDescent="0.2">
      <c r="C163" s="1"/>
      <c r="D163" s="1"/>
    </row>
    <row r="164" spans="3:4" x14ac:dyDescent="0.2">
      <c r="C164" s="1"/>
      <c r="D164" s="1"/>
    </row>
    <row r="165" spans="3:4" x14ac:dyDescent="0.2">
      <c r="C165" s="1"/>
      <c r="D165" s="1"/>
    </row>
    <row r="166" spans="3:4" x14ac:dyDescent="0.2">
      <c r="C166" s="1"/>
      <c r="D166" s="1"/>
    </row>
    <row r="167" spans="3:4" x14ac:dyDescent="0.2">
      <c r="C167" s="1"/>
      <c r="D167" s="1"/>
    </row>
    <row r="168" spans="3:4" x14ac:dyDescent="0.2">
      <c r="C168" s="1"/>
      <c r="D168" s="1"/>
    </row>
    <row r="169" spans="3:4" x14ac:dyDescent="0.2">
      <c r="C169" s="1"/>
      <c r="D169" s="1"/>
    </row>
    <row r="170" spans="3:4" x14ac:dyDescent="0.2">
      <c r="C170" s="1"/>
      <c r="D170" s="1"/>
    </row>
    <row r="171" spans="3:4" x14ac:dyDescent="0.2">
      <c r="C171" s="1"/>
      <c r="D171" s="1"/>
    </row>
    <row r="172" spans="3:4" x14ac:dyDescent="0.2">
      <c r="C172" s="1"/>
      <c r="D172" s="1"/>
    </row>
    <row r="173" spans="3:4" x14ac:dyDescent="0.2">
      <c r="C173" s="1"/>
      <c r="D173" s="1"/>
    </row>
    <row r="174" spans="3:4" x14ac:dyDescent="0.2">
      <c r="C174" s="1"/>
      <c r="D174" s="1"/>
    </row>
    <row r="175" spans="3:4" x14ac:dyDescent="0.2">
      <c r="C175" s="1"/>
      <c r="D175" s="1"/>
    </row>
    <row r="176" spans="3:4" x14ac:dyDescent="0.2">
      <c r="C176" s="1"/>
      <c r="D176" s="1"/>
    </row>
    <row r="177" spans="3:4" x14ac:dyDescent="0.2">
      <c r="C177" s="1"/>
      <c r="D177" s="1"/>
    </row>
    <row r="178" spans="3:4" x14ac:dyDescent="0.2">
      <c r="C178" s="1"/>
      <c r="D178" s="1"/>
    </row>
    <row r="179" spans="3:4" x14ac:dyDescent="0.2">
      <c r="C179" s="1"/>
      <c r="D179" s="1"/>
    </row>
    <row r="180" spans="3:4" x14ac:dyDescent="0.2">
      <c r="C180" s="1"/>
      <c r="D180" s="1"/>
    </row>
    <row r="181" spans="3:4" x14ac:dyDescent="0.2">
      <c r="C181" s="1"/>
      <c r="D181" s="1"/>
    </row>
    <row r="182" spans="3:4" x14ac:dyDescent="0.2">
      <c r="C182" s="1"/>
      <c r="D182" s="1"/>
    </row>
    <row r="183" spans="3:4" x14ac:dyDescent="0.2">
      <c r="C183" s="1"/>
      <c r="D183" s="1"/>
    </row>
    <row r="184" spans="3:4" x14ac:dyDescent="0.2">
      <c r="C184" s="1"/>
      <c r="D184" s="1"/>
    </row>
    <row r="185" spans="3:4" x14ac:dyDescent="0.2">
      <c r="C185" s="1"/>
      <c r="D185" s="1"/>
    </row>
    <row r="186" spans="3:4" x14ac:dyDescent="0.2">
      <c r="C186" s="1"/>
      <c r="D186" s="1"/>
    </row>
    <row r="187" spans="3:4" x14ac:dyDescent="0.2">
      <c r="C187" s="1"/>
      <c r="D187" s="1"/>
    </row>
    <row r="188" spans="3:4" x14ac:dyDescent="0.2">
      <c r="C188" s="1"/>
      <c r="D188" s="1"/>
    </row>
    <row r="189" spans="3:4" x14ac:dyDescent="0.2">
      <c r="C189" s="1"/>
      <c r="D189" s="1"/>
    </row>
    <row r="190" spans="3:4" x14ac:dyDescent="0.2">
      <c r="C190" s="1"/>
      <c r="D190" s="1"/>
    </row>
    <row r="191" spans="3:4" x14ac:dyDescent="0.2">
      <c r="C191" s="1"/>
      <c r="D191" s="1"/>
    </row>
    <row r="192" spans="3:4" x14ac:dyDescent="0.2">
      <c r="C192" s="1"/>
      <c r="D192" s="1"/>
    </row>
    <row r="193" spans="3:4" x14ac:dyDescent="0.2">
      <c r="C193" s="1"/>
      <c r="D193" s="1"/>
    </row>
    <row r="194" spans="3:4" x14ac:dyDescent="0.2">
      <c r="C194" s="1"/>
      <c r="D194" s="1"/>
    </row>
    <row r="195" spans="3:4" x14ac:dyDescent="0.2">
      <c r="C195" s="1"/>
      <c r="D195" s="1"/>
    </row>
    <row r="196" spans="3:4" x14ac:dyDescent="0.2">
      <c r="C196" s="1"/>
      <c r="D196" s="1"/>
    </row>
    <row r="197" spans="3:4" x14ac:dyDescent="0.2">
      <c r="C197" s="1"/>
      <c r="D197" s="1"/>
    </row>
    <row r="198" spans="3:4" x14ac:dyDescent="0.2">
      <c r="C198" s="1"/>
      <c r="D198" s="1"/>
    </row>
    <row r="199" spans="3:4" x14ac:dyDescent="0.2">
      <c r="C199" s="1"/>
      <c r="D199" s="1"/>
    </row>
    <row r="200" spans="3:4" x14ac:dyDescent="0.2">
      <c r="C200" s="1"/>
      <c r="D200" s="1"/>
    </row>
    <row r="201" spans="3:4" x14ac:dyDescent="0.2">
      <c r="C201" s="1"/>
      <c r="D201" s="1"/>
    </row>
    <row r="202" spans="3:4" x14ac:dyDescent="0.2">
      <c r="C202" s="1"/>
      <c r="D202" s="1"/>
    </row>
    <row r="203" spans="3:4" x14ac:dyDescent="0.2">
      <c r="C203" s="1"/>
      <c r="D203" s="1"/>
    </row>
    <row r="204" spans="3:4" x14ac:dyDescent="0.2">
      <c r="C204" s="1"/>
      <c r="D204" s="1"/>
    </row>
    <row r="205" spans="3:4" x14ac:dyDescent="0.2">
      <c r="C205" s="1"/>
      <c r="D205" s="1"/>
    </row>
    <row r="206" spans="3:4" x14ac:dyDescent="0.2">
      <c r="C206" s="1"/>
      <c r="D206" s="1"/>
    </row>
    <row r="207" spans="3:4" x14ac:dyDescent="0.2">
      <c r="C207" s="1"/>
      <c r="D207" s="1"/>
    </row>
    <row r="208" spans="3:4" x14ac:dyDescent="0.2">
      <c r="C208" s="1"/>
      <c r="D208" s="1"/>
    </row>
    <row r="209" spans="3:4" x14ac:dyDescent="0.2">
      <c r="C209" s="1"/>
      <c r="D209" s="1"/>
    </row>
    <row r="210" spans="3:4" x14ac:dyDescent="0.2">
      <c r="C210" s="1"/>
      <c r="D210" s="1"/>
    </row>
    <row r="211" spans="3:4" x14ac:dyDescent="0.2">
      <c r="C211" s="1"/>
      <c r="D211" s="1"/>
    </row>
    <row r="212" spans="3:4" x14ac:dyDescent="0.2">
      <c r="C212" s="1"/>
      <c r="D212" s="1"/>
    </row>
    <row r="213" spans="3:4" x14ac:dyDescent="0.2">
      <c r="C213" s="1"/>
      <c r="D213" s="1"/>
    </row>
    <row r="214" spans="3:4" x14ac:dyDescent="0.2">
      <c r="C214" s="1"/>
      <c r="D214" s="1"/>
    </row>
    <row r="215" spans="3:4" x14ac:dyDescent="0.2">
      <c r="C215" s="1"/>
      <c r="D215" s="1"/>
    </row>
    <row r="216" spans="3:4" x14ac:dyDescent="0.2">
      <c r="C216" s="1"/>
      <c r="D216" s="1"/>
    </row>
    <row r="217" spans="3:4" x14ac:dyDescent="0.2">
      <c r="C217" s="1"/>
      <c r="D217" s="1"/>
    </row>
    <row r="218" spans="3:4" x14ac:dyDescent="0.2">
      <c r="C218" s="1"/>
      <c r="D218" s="1"/>
    </row>
    <row r="219" spans="3:4" x14ac:dyDescent="0.2">
      <c r="C219" s="1"/>
      <c r="D219" s="1"/>
    </row>
    <row r="220" spans="3:4" x14ac:dyDescent="0.2">
      <c r="C220" s="1"/>
      <c r="D220" s="1"/>
    </row>
    <row r="221" spans="3:4" x14ac:dyDescent="0.2">
      <c r="C221" s="1"/>
      <c r="D221" s="1"/>
    </row>
    <row r="222" spans="3:4" x14ac:dyDescent="0.2">
      <c r="C222" s="1"/>
      <c r="D222" s="1"/>
    </row>
    <row r="223" spans="3:4" x14ac:dyDescent="0.2">
      <c r="C223" s="1"/>
      <c r="D223" s="1"/>
    </row>
    <row r="224" spans="3:4" x14ac:dyDescent="0.2">
      <c r="C224" s="1"/>
      <c r="D224" s="1"/>
    </row>
    <row r="225" spans="3:4" x14ac:dyDescent="0.2">
      <c r="C225" s="1"/>
      <c r="D225" s="1"/>
    </row>
    <row r="226" spans="3:4" x14ac:dyDescent="0.2">
      <c r="C226" s="1"/>
      <c r="D226" s="1"/>
    </row>
    <row r="227" spans="3:4" x14ac:dyDescent="0.2">
      <c r="C227" s="1"/>
      <c r="D227" s="1"/>
    </row>
    <row r="228" spans="3:4" x14ac:dyDescent="0.2">
      <c r="C228" s="1"/>
      <c r="D228" s="1"/>
    </row>
    <row r="229" spans="3:4" x14ac:dyDescent="0.2">
      <c r="C229" s="1"/>
      <c r="D229" s="1"/>
    </row>
    <row r="230" spans="3:4" x14ac:dyDescent="0.2">
      <c r="C230" s="1"/>
      <c r="D230" s="1"/>
    </row>
    <row r="231" spans="3:4" x14ac:dyDescent="0.2">
      <c r="C231" s="1"/>
      <c r="D231" s="1"/>
    </row>
    <row r="232" spans="3:4" x14ac:dyDescent="0.2">
      <c r="C232" s="1"/>
      <c r="D232" s="1"/>
    </row>
    <row r="233" spans="3:4" x14ac:dyDescent="0.2">
      <c r="C233" s="1"/>
      <c r="D233" s="1"/>
    </row>
    <row r="234" spans="3:4" x14ac:dyDescent="0.2">
      <c r="C234" s="1"/>
      <c r="D234" s="1"/>
    </row>
    <row r="235" spans="3:4" x14ac:dyDescent="0.2">
      <c r="C235" s="1"/>
      <c r="D235" s="1"/>
    </row>
    <row r="236" spans="3:4" x14ac:dyDescent="0.2">
      <c r="C236" s="1"/>
      <c r="D236" s="1"/>
    </row>
    <row r="237" spans="3:4" x14ac:dyDescent="0.2">
      <c r="C237" s="1"/>
      <c r="D237" s="1"/>
    </row>
    <row r="238" spans="3:4" x14ac:dyDescent="0.2">
      <c r="C238" s="1"/>
      <c r="D238" s="1"/>
    </row>
    <row r="239" spans="3:4" x14ac:dyDescent="0.2">
      <c r="C239" s="1"/>
      <c r="D239" s="1"/>
    </row>
    <row r="240" spans="3:4" x14ac:dyDescent="0.2">
      <c r="C240" s="1"/>
      <c r="D240" s="1"/>
    </row>
    <row r="241" spans="3:4" x14ac:dyDescent="0.2">
      <c r="C241" s="1"/>
      <c r="D241" s="1"/>
    </row>
    <row r="242" spans="3:4" x14ac:dyDescent="0.2">
      <c r="C242" s="1"/>
      <c r="D242" s="1"/>
    </row>
    <row r="243" spans="3:4" x14ac:dyDescent="0.2">
      <c r="C243" s="1"/>
      <c r="D243" s="1"/>
    </row>
    <row r="244" spans="3:4" x14ac:dyDescent="0.2">
      <c r="C244" s="1"/>
      <c r="D244" s="1"/>
    </row>
    <row r="245" spans="3:4" x14ac:dyDescent="0.2">
      <c r="C245" s="1"/>
      <c r="D245" s="1"/>
    </row>
    <row r="246" spans="3:4" x14ac:dyDescent="0.2">
      <c r="C246" s="1"/>
      <c r="D246" s="1"/>
    </row>
    <row r="247" spans="3:4" x14ac:dyDescent="0.2">
      <c r="C247" s="1"/>
      <c r="D247" s="1"/>
    </row>
    <row r="248" spans="3:4" x14ac:dyDescent="0.2">
      <c r="C248" s="1"/>
      <c r="D248" s="1"/>
    </row>
    <row r="249" spans="3:4" x14ac:dyDescent="0.2">
      <c r="C249" s="1"/>
      <c r="D249" s="1"/>
    </row>
    <row r="250" spans="3:4" x14ac:dyDescent="0.2">
      <c r="C250" s="1"/>
      <c r="D250" s="1"/>
    </row>
    <row r="251" spans="3:4" x14ac:dyDescent="0.2">
      <c r="C251" s="1"/>
      <c r="D251" s="1"/>
    </row>
    <row r="252" spans="3:4" x14ac:dyDescent="0.2">
      <c r="C252" s="1"/>
      <c r="D252" s="1"/>
    </row>
    <row r="253" spans="3:4" x14ac:dyDescent="0.2">
      <c r="C253" s="1"/>
      <c r="D253" s="1"/>
    </row>
    <row r="254" spans="3:4" x14ac:dyDescent="0.2">
      <c r="C254" s="1"/>
      <c r="D254" s="1"/>
    </row>
    <row r="255" spans="3:4" x14ac:dyDescent="0.2">
      <c r="C255" s="1"/>
      <c r="D255" s="1"/>
    </row>
    <row r="256" spans="3:4" x14ac:dyDescent="0.2">
      <c r="C256" s="1"/>
      <c r="D256" s="1"/>
    </row>
    <row r="257" spans="3:4" x14ac:dyDescent="0.2">
      <c r="C257" s="1"/>
      <c r="D257" s="1"/>
    </row>
    <row r="258" spans="3:4" x14ac:dyDescent="0.2">
      <c r="C258" s="1"/>
      <c r="D258" s="1"/>
    </row>
    <row r="259" spans="3:4" x14ac:dyDescent="0.2">
      <c r="C259" s="1"/>
      <c r="D259" s="1"/>
    </row>
    <row r="260" spans="3:4" x14ac:dyDescent="0.2">
      <c r="C260" s="1"/>
      <c r="D260" s="1"/>
    </row>
    <row r="261" spans="3:4" x14ac:dyDescent="0.2">
      <c r="C261" s="1"/>
      <c r="D261" s="1"/>
    </row>
    <row r="262" spans="3:4" x14ac:dyDescent="0.2">
      <c r="C262" s="1"/>
      <c r="D262" s="1"/>
    </row>
    <row r="263" spans="3:4" x14ac:dyDescent="0.2">
      <c r="C263" s="1"/>
      <c r="D263" s="1"/>
    </row>
    <row r="264" spans="3:4" x14ac:dyDescent="0.2">
      <c r="C264" s="1"/>
      <c r="D264" s="1"/>
    </row>
    <row r="265" spans="3:4" x14ac:dyDescent="0.2">
      <c r="C265" s="1"/>
      <c r="D265" s="1"/>
    </row>
    <row r="266" spans="3:4" x14ac:dyDescent="0.2">
      <c r="C266" s="1"/>
      <c r="D266" s="1"/>
    </row>
    <row r="267" spans="3:4" x14ac:dyDescent="0.2">
      <c r="C267" s="1"/>
      <c r="D267" s="1"/>
    </row>
    <row r="268" spans="3:4" x14ac:dyDescent="0.2">
      <c r="C268" s="1"/>
      <c r="D268" s="1"/>
    </row>
    <row r="269" spans="3:4" x14ac:dyDescent="0.2">
      <c r="C269" s="1"/>
      <c r="D269" s="1"/>
    </row>
    <row r="270" spans="3:4" x14ac:dyDescent="0.2">
      <c r="C270" s="1"/>
      <c r="D270" s="1"/>
    </row>
    <row r="271" spans="3:4" x14ac:dyDescent="0.2">
      <c r="C271" s="1"/>
      <c r="D271" s="1"/>
    </row>
    <row r="272" spans="3:4" x14ac:dyDescent="0.2">
      <c r="C272" s="1"/>
      <c r="D272" s="1"/>
    </row>
    <row r="273" spans="3:4" x14ac:dyDescent="0.2">
      <c r="C273" s="1"/>
      <c r="D273" s="1"/>
    </row>
    <row r="274" spans="3:4" x14ac:dyDescent="0.2">
      <c r="C274" s="1"/>
      <c r="D274" s="1"/>
    </row>
    <row r="275" spans="3:4" x14ac:dyDescent="0.2">
      <c r="C275" s="1"/>
      <c r="D275" s="1"/>
    </row>
    <row r="276" spans="3:4" x14ac:dyDescent="0.2">
      <c r="C276" s="1"/>
      <c r="D276" s="1"/>
    </row>
    <row r="277" spans="3:4" x14ac:dyDescent="0.2">
      <c r="C277" s="1"/>
      <c r="D277" s="1"/>
    </row>
    <row r="278" spans="3:4" x14ac:dyDescent="0.2">
      <c r="C278" s="1"/>
      <c r="D278" s="1"/>
    </row>
    <row r="279" spans="3:4" x14ac:dyDescent="0.2">
      <c r="C279" s="1"/>
      <c r="D279" s="1"/>
    </row>
    <row r="280" spans="3:4" x14ac:dyDescent="0.2">
      <c r="C280" s="1"/>
      <c r="D280" s="1"/>
    </row>
    <row r="281" spans="3:4" x14ac:dyDescent="0.2">
      <c r="C281" s="1"/>
      <c r="D281" s="1"/>
    </row>
    <row r="282" spans="3:4" x14ac:dyDescent="0.2">
      <c r="C282" s="1"/>
      <c r="D282" s="1"/>
    </row>
    <row r="283" spans="3:4" x14ac:dyDescent="0.2">
      <c r="C283" s="1"/>
      <c r="D283" s="1"/>
    </row>
    <row r="284" spans="3:4" x14ac:dyDescent="0.2">
      <c r="C284" s="1"/>
      <c r="D284" s="1"/>
    </row>
    <row r="285" spans="3:4" x14ac:dyDescent="0.2">
      <c r="C285" s="1"/>
      <c r="D285" s="1"/>
    </row>
    <row r="286" spans="3:4" x14ac:dyDescent="0.2">
      <c r="C286" s="1"/>
      <c r="D286" s="1"/>
    </row>
    <row r="287" spans="3:4" x14ac:dyDescent="0.2">
      <c r="C287" s="1"/>
      <c r="D287" s="1"/>
    </row>
    <row r="288" spans="3:4" x14ac:dyDescent="0.2">
      <c r="C288" s="1"/>
      <c r="D288" s="1"/>
    </row>
    <row r="289" spans="3:4" x14ac:dyDescent="0.2">
      <c r="C289" s="1"/>
      <c r="D289" s="1"/>
    </row>
    <row r="290" spans="3:4" x14ac:dyDescent="0.2">
      <c r="C290" s="1"/>
      <c r="D290" s="1"/>
    </row>
    <row r="291" spans="3:4" x14ac:dyDescent="0.2">
      <c r="C291" s="1"/>
      <c r="D291" s="1"/>
    </row>
    <row r="292" spans="3:4" x14ac:dyDescent="0.2">
      <c r="C292" s="1"/>
      <c r="D292" s="1"/>
    </row>
    <row r="293" spans="3:4" x14ac:dyDescent="0.2">
      <c r="C293" s="1"/>
      <c r="D293" s="1"/>
    </row>
    <row r="294" spans="3:4" x14ac:dyDescent="0.2">
      <c r="C294" s="1"/>
      <c r="D294" s="1"/>
    </row>
    <row r="295" spans="3:4" x14ac:dyDescent="0.2">
      <c r="C295" s="1"/>
      <c r="D295" s="1"/>
    </row>
    <row r="296" spans="3:4" x14ac:dyDescent="0.2">
      <c r="C296" s="1"/>
      <c r="D296" s="1"/>
    </row>
    <row r="297" spans="3:4" x14ac:dyDescent="0.2">
      <c r="C297" s="1"/>
      <c r="D297" s="1"/>
    </row>
    <row r="298" spans="3:4" x14ac:dyDescent="0.2">
      <c r="C298" s="1"/>
      <c r="D298" s="1"/>
    </row>
    <row r="299" spans="3:4" x14ac:dyDescent="0.2">
      <c r="C299" s="1"/>
      <c r="D299" s="1"/>
    </row>
    <row r="300" spans="3:4" x14ac:dyDescent="0.2">
      <c r="C300" s="1"/>
      <c r="D300" s="1"/>
    </row>
    <row r="301" spans="3:4" x14ac:dyDescent="0.2">
      <c r="C301" s="1"/>
      <c r="D301" s="1"/>
    </row>
    <row r="302" spans="3:4" x14ac:dyDescent="0.2">
      <c r="C302" s="1"/>
      <c r="D302" s="1"/>
    </row>
    <row r="303" spans="3:4" x14ac:dyDescent="0.2">
      <c r="C303" s="1"/>
      <c r="D303" s="1"/>
    </row>
    <row r="304" spans="3:4" x14ac:dyDescent="0.2">
      <c r="C304" s="1"/>
      <c r="D304" s="1"/>
    </row>
    <row r="305" spans="3:4" x14ac:dyDescent="0.2">
      <c r="C305" s="1"/>
      <c r="D305" s="1"/>
    </row>
    <row r="306" spans="3:4" x14ac:dyDescent="0.2">
      <c r="C306" s="1"/>
      <c r="D306" s="1"/>
    </row>
    <row r="307" spans="3:4" x14ac:dyDescent="0.2">
      <c r="C307" s="1"/>
      <c r="D307" s="1"/>
    </row>
    <row r="308" spans="3:4" x14ac:dyDescent="0.2">
      <c r="C308" s="1"/>
      <c r="D308" s="1"/>
    </row>
    <row r="309" spans="3:4" x14ac:dyDescent="0.2">
      <c r="C309" s="1"/>
      <c r="D309" s="1"/>
    </row>
    <row r="310" spans="3:4" x14ac:dyDescent="0.2">
      <c r="C310" s="1"/>
      <c r="D310" s="1"/>
    </row>
    <row r="311" spans="3:4" x14ac:dyDescent="0.2">
      <c r="C311" s="1"/>
      <c r="D311" s="1"/>
    </row>
    <row r="312" spans="3:4" x14ac:dyDescent="0.2">
      <c r="C312" s="1"/>
      <c r="D312" s="1"/>
    </row>
    <row r="313" spans="3:4" x14ac:dyDescent="0.2">
      <c r="C313" s="1"/>
      <c r="D313" s="1"/>
    </row>
    <row r="314" spans="3:4" x14ac:dyDescent="0.2">
      <c r="C314" s="1"/>
      <c r="D314" s="1"/>
    </row>
    <row r="315" spans="3:4" x14ac:dyDescent="0.2">
      <c r="C315" s="1"/>
      <c r="D315" s="1"/>
    </row>
    <row r="316" spans="3:4" x14ac:dyDescent="0.2">
      <c r="C316" s="1"/>
      <c r="D316" s="1"/>
    </row>
    <row r="317" spans="3:4" x14ac:dyDescent="0.2">
      <c r="C317" s="1"/>
      <c r="D317" s="1"/>
    </row>
    <row r="318" spans="3:4" x14ac:dyDescent="0.2">
      <c r="C318" s="1"/>
      <c r="D318" s="1"/>
    </row>
    <row r="319" spans="3:4" x14ac:dyDescent="0.2">
      <c r="C319" s="1"/>
      <c r="D319" s="1"/>
    </row>
    <row r="320" spans="3:4" x14ac:dyDescent="0.2">
      <c r="C320" s="1"/>
      <c r="D320" s="1"/>
    </row>
    <row r="321" spans="3:4" x14ac:dyDescent="0.2">
      <c r="C321" s="1"/>
      <c r="D321" s="1"/>
    </row>
    <row r="322" spans="3:4" x14ac:dyDescent="0.2">
      <c r="C322" s="1"/>
      <c r="D322" s="1"/>
    </row>
    <row r="323" spans="3:4" x14ac:dyDescent="0.2">
      <c r="C323" s="1"/>
      <c r="D323" s="1"/>
    </row>
    <row r="324" spans="3:4" x14ac:dyDescent="0.2">
      <c r="C324" s="1"/>
      <c r="D324" s="1"/>
    </row>
    <row r="325" spans="3:4" x14ac:dyDescent="0.2">
      <c r="C325" s="1"/>
      <c r="D325" s="1"/>
    </row>
    <row r="326" spans="3:4" x14ac:dyDescent="0.2">
      <c r="C326" s="1"/>
      <c r="D326" s="1"/>
    </row>
    <row r="327" spans="3:4" x14ac:dyDescent="0.2">
      <c r="C327" s="1"/>
      <c r="D327" s="1"/>
    </row>
    <row r="328" spans="3:4" x14ac:dyDescent="0.2">
      <c r="C328" s="1"/>
      <c r="D328" s="1"/>
    </row>
    <row r="329" spans="3:4" x14ac:dyDescent="0.2">
      <c r="C329" s="1"/>
      <c r="D329" s="1"/>
    </row>
    <row r="330" spans="3:4" x14ac:dyDescent="0.2">
      <c r="C330" s="1"/>
      <c r="D330" s="1"/>
    </row>
    <row r="331" spans="3:4" x14ac:dyDescent="0.2">
      <c r="C331" s="1"/>
      <c r="D331" s="1"/>
    </row>
    <row r="332" spans="3:4" x14ac:dyDescent="0.2">
      <c r="C332" s="1"/>
      <c r="D332" s="1"/>
    </row>
    <row r="333" spans="3:4" x14ac:dyDescent="0.2">
      <c r="C333" s="1"/>
      <c r="D333" s="1"/>
    </row>
    <row r="334" spans="3:4" x14ac:dyDescent="0.2">
      <c r="C334" s="1"/>
      <c r="D334" s="1"/>
    </row>
    <row r="335" spans="3:4" x14ac:dyDescent="0.2">
      <c r="C335" s="1"/>
      <c r="D335" s="1"/>
    </row>
    <row r="336" spans="3:4" x14ac:dyDescent="0.2">
      <c r="C336" s="1"/>
      <c r="D336" s="1"/>
    </row>
    <row r="337" spans="3:4" x14ac:dyDescent="0.2">
      <c r="C337" s="1"/>
      <c r="D337" s="1"/>
    </row>
    <row r="338" spans="3:4" x14ac:dyDescent="0.2">
      <c r="C338" s="1"/>
      <c r="D338" s="1"/>
    </row>
    <row r="339" spans="3:4" x14ac:dyDescent="0.2">
      <c r="C339" s="1"/>
      <c r="D339" s="1"/>
    </row>
    <row r="340" spans="3:4" x14ac:dyDescent="0.2">
      <c r="C340" s="1"/>
      <c r="D340" s="1"/>
    </row>
    <row r="341" spans="3:4" x14ac:dyDescent="0.2">
      <c r="C341" s="1"/>
      <c r="D341" s="1"/>
    </row>
    <row r="342" spans="3:4" x14ac:dyDescent="0.2">
      <c r="C342" s="1"/>
      <c r="D342" s="1"/>
    </row>
    <row r="343" spans="3:4" x14ac:dyDescent="0.2">
      <c r="C343" s="1"/>
      <c r="D343" s="1"/>
    </row>
    <row r="344" spans="3:4" x14ac:dyDescent="0.2">
      <c r="C344" s="1"/>
      <c r="D344" s="1"/>
    </row>
    <row r="345" spans="3:4" x14ac:dyDescent="0.2">
      <c r="C345" s="1"/>
      <c r="D345" s="1"/>
    </row>
    <row r="346" spans="3:4" x14ac:dyDescent="0.2">
      <c r="C346" s="1"/>
      <c r="D346" s="1"/>
    </row>
    <row r="347" spans="3:4" x14ac:dyDescent="0.2">
      <c r="C347" s="1"/>
      <c r="D347" s="1"/>
    </row>
    <row r="348" spans="3:4" x14ac:dyDescent="0.2">
      <c r="C348" s="1"/>
      <c r="D348" s="1"/>
    </row>
    <row r="349" spans="3:4" x14ac:dyDescent="0.2">
      <c r="C349" s="1"/>
      <c r="D349" s="1"/>
    </row>
    <row r="350" spans="3:4" x14ac:dyDescent="0.2">
      <c r="C350" s="1"/>
      <c r="D350" s="1"/>
    </row>
    <row r="351" spans="3:4" x14ac:dyDescent="0.2">
      <c r="C351" s="1"/>
      <c r="D351" s="1"/>
    </row>
    <row r="352" spans="3:4" x14ac:dyDescent="0.2">
      <c r="C352" s="1"/>
      <c r="D352" s="1"/>
    </row>
    <row r="353" spans="3:4" x14ac:dyDescent="0.2">
      <c r="C353" s="1"/>
      <c r="D353" s="1"/>
    </row>
    <row r="354" spans="3:4" x14ac:dyDescent="0.2">
      <c r="C354" s="1"/>
      <c r="D354" s="1"/>
    </row>
    <row r="355" spans="3:4" x14ac:dyDescent="0.2">
      <c r="C355" s="1"/>
      <c r="D355" s="1"/>
    </row>
    <row r="356" spans="3:4" x14ac:dyDescent="0.2">
      <c r="C356" s="1"/>
      <c r="D356" s="1"/>
    </row>
    <row r="357" spans="3:4" x14ac:dyDescent="0.2">
      <c r="C357" s="1"/>
      <c r="D357" s="1"/>
    </row>
    <row r="358" spans="3:4" x14ac:dyDescent="0.2">
      <c r="C358" s="1"/>
      <c r="D358" s="1"/>
    </row>
    <row r="359" spans="3:4" x14ac:dyDescent="0.2">
      <c r="C359" s="1"/>
      <c r="D359" s="1"/>
    </row>
    <row r="360" spans="3:4" x14ac:dyDescent="0.2">
      <c r="C360" s="1"/>
      <c r="D360" s="1"/>
    </row>
    <row r="361" spans="3:4" x14ac:dyDescent="0.2">
      <c r="C361" s="1"/>
      <c r="D361" s="1"/>
    </row>
    <row r="362" spans="3:4" x14ac:dyDescent="0.2">
      <c r="C362" s="1"/>
      <c r="D362" s="1"/>
    </row>
    <row r="363" spans="3:4" x14ac:dyDescent="0.2">
      <c r="C363" s="1"/>
      <c r="D363" s="1"/>
    </row>
    <row r="364" spans="3:4" x14ac:dyDescent="0.2">
      <c r="C364" s="1"/>
      <c r="D364" s="1"/>
    </row>
    <row r="365" spans="3:4" x14ac:dyDescent="0.2">
      <c r="C365" s="1"/>
      <c r="D365" s="1"/>
    </row>
    <row r="366" spans="3:4" x14ac:dyDescent="0.2">
      <c r="C366" s="1"/>
      <c r="D366" s="1"/>
    </row>
    <row r="367" spans="3:4" x14ac:dyDescent="0.2">
      <c r="C367" s="1"/>
      <c r="D367" s="1"/>
    </row>
    <row r="368" spans="3:4" x14ac:dyDescent="0.2">
      <c r="C368" s="1"/>
      <c r="D368" s="1"/>
    </row>
    <row r="369" spans="3:4" x14ac:dyDescent="0.2">
      <c r="C369" s="1"/>
      <c r="D369" s="1"/>
    </row>
    <row r="370" spans="3:4" x14ac:dyDescent="0.2">
      <c r="C370" s="1"/>
      <c r="D370" s="1"/>
    </row>
    <row r="371" spans="3:4" x14ac:dyDescent="0.2">
      <c r="C371" s="1"/>
      <c r="D371" s="1"/>
    </row>
    <row r="372" spans="3:4" x14ac:dyDescent="0.2">
      <c r="C372" s="1"/>
      <c r="D372" s="1"/>
    </row>
    <row r="373" spans="3:4" x14ac:dyDescent="0.2">
      <c r="C373" s="1"/>
      <c r="D373" s="1"/>
    </row>
    <row r="374" spans="3:4" x14ac:dyDescent="0.2">
      <c r="C374" s="1"/>
      <c r="D374" s="1"/>
    </row>
    <row r="375" spans="3:4" x14ac:dyDescent="0.2">
      <c r="C375" s="1"/>
      <c r="D375" s="1"/>
    </row>
    <row r="376" spans="3:4" x14ac:dyDescent="0.2">
      <c r="C376" s="1"/>
      <c r="D376" s="1"/>
    </row>
    <row r="377" spans="3:4" x14ac:dyDescent="0.2">
      <c r="C377" s="1"/>
      <c r="D377" s="1"/>
    </row>
    <row r="378" spans="3:4" x14ac:dyDescent="0.2">
      <c r="C378" s="1"/>
      <c r="D378" s="1"/>
    </row>
    <row r="379" spans="3:4" x14ac:dyDescent="0.2">
      <c r="C379" s="1"/>
      <c r="D379" s="1"/>
    </row>
    <row r="380" spans="3:4" x14ac:dyDescent="0.2">
      <c r="C380" s="1"/>
      <c r="D380" s="1"/>
    </row>
    <row r="381" spans="3:4" x14ac:dyDescent="0.2">
      <c r="C381" s="1"/>
      <c r="D381" s="1"/>
    </row>
    <row r="382" spans="3:4" x14ac:dyDescent="0.2">
      <c r="C382" s="1"/>
      <c r="D382" s="1"/>
    </row>
    <row r="383" spans="3:4" x14ac:dyDescent="0.2">
      <c r="C383" s="1"/>
      <c r="D383" s="1"/>
    </row>
    <row r="384" spans="3:4" x14ac:dyDescent="0.2">
      <c r="C384" s="1"/>
      <c r="D384" s="1"/>
    </row>
    <row r="385" spans="3:4" x14ac:dyDescent="0.2">
      <c r="C385" s="1"/>
      <c r="D385" s="1"/>
    </row>
    <row r="386" spans="3:4" x14ac:dyDescent="0.2">
      <c r="C386" s="1"/>
      <c r="D386" s="1"/>
    </row>
    <row r="387" spans="3:4" x14ac:dyDescent="0.2">
      <c r="C387" s="1"/>
      <c r="D387" s="1"/>
    </row>
    <row r="388" spans="3:4" x14ac:dyDescent="0.2">
      <c r="C388" s="1"/>
      <c r="D388" s="1"/>
    </row>
    <row r="389" spans="3:4" x14ac:dyDescent="0.2">
      <c r="C389" s="1"/>
      <c r="D389" s="1"/>
    </row>
    <row r="390" spans="3:4" x14ac:dyDescent="0.2">
      <c r="C390" s="1"/>
      <c r="D390" s="1"/>
    </row>
    <row r="391" spans="3:4" x14ac:dyDescent="0.2">
      <c r="C391" s="1"/>
      <c r="D391" s="1"/>
    </row>
    <row r="392" spans="3:4" x14ac:dyDescent="0.2">
      <c r="C392" s="1"/>
      <c r="D392" s="1"/>
    </row>
    <row r="393" spans="3:4" x14ac:dyDescent="0.2">
      <c r="C393" s="1"/>
      <c r="D393" s="1"/>
    </row>
    <row r="394" spans="3:4" x14ac:dyDescent="0.2">
      <c r="C394" s="1"/>
      <c r="D394" s="1"/>
    </row>
    <row r="395" spans="3:4" x14ac:dyDescent="0.2">
      <c r="C395" s="1"/>
      <c r="D395" s="1"/>
    </row>
    <row r="396" spans="3:4" x14ac:dyDescent="0.2">
      <c r="C396" s="1"/>
      <c r="D396" s="1"/>
    </row>
    <row r="397" spans="3:4" x14ac:dyDescent="0.2">
      <c r="C397" s="1"/>
      <c r="D397" s="1"/>
    </row>
    <row r="398" spans="3:4" x14ac:dyDescent="0.2">
      <c r="C398" s="1"/>
      <c r="D398" s="1"/>
    </row>
    <row r="399" spans="3:4" x14ac:dyDescent="0.2">
      <c r="C399" s="1"/>
      <c r="D399" s="1"/>
    </row>
    <row r="400" spans="3:4" x14ac:dyDescent="0.2">
      <c r="C400" s="1"/>
      <c r="D400" s="1"/>
    </row>
    <row r="401" spans="3:4" x14ac:dyDescent="0.2">
      <c r="C401" s="1"/>
      <c r="D401" s="1"/>
    </row>
    <row r="402" spans="3:4" x14ac:dyDescent="0.2">
      <c r="C402" s="1"/>
      <c r="D402" s="1"/>
    </row>
    <row r="403" spans="3:4" x14ac:dyDescent="0.2">
      <c r="C403" s="1"/>
      <c r="D403" s="1"/>
    </row>
    <row r="404" spans="3:4" x14ac:dyDescent="0.2">
      <c r="C404" s="1"/>
      <c r="D404" s="1"/>
    </row>
    <row r="405" spans="3:4" x14ac:dyDescent="0.2">
      <c r="C405" s="1"/>
      <c r="D405" s="1"/>
    </row>
    <row r="406" spans="3:4" x14ac:dyDescent="0.2">
      <c r="C406" s="1"/>
      <c r="D406" s="1"/>
    </row>
    <row r="407" spans="3:4" x14ac:dyDescent="0.2">
      <c r="C407" s="1"/>
      <c r="D407" s="1"/>
    </row>
    <row r="408" spans="3:4" x14ac:dyDescent="0.2">
      <c r="C408" s="1"/>
      <c r="D408" s="1"/>
    </row>
    <row r="409" spans="3:4" x14ac:dyDescent="0.2">
      <c r="C409" s="1"/>
      <c r="D409" s="1"/>
    </row>
    <row r="410" spans="3:4" x14ac:dyDescent="0.2">
      <c r="C410" s="1"/>
      <c r="D410" s="1"/>
    </row>
    <row r="411" spans="3:4" x14ac:dyDescent="0.2">
      <c r="C411" s="1"/>
      <c r="D411" s="1"/>
    </row>
    <row r="412" spans="3:4" x14ac:dyDescent="0.2">
      <c r="C412" s="1"/>
      <c r="D412" s="1"/>
    </row>
    <row r="413" spans="3:4" x14ac:dyDescent="0.2">
      <c r="C413" s="1"/>
      <c r="D413" s="1"/>
    </row>
    <row r="414" spans="3:4" x14ac:dyDescent="0.2">
      <c r="C414" s="1"/>
      <c r="D414" s="1"/>
    </row>
    <row r="415" spans="3:4" x14ac:dyDescent="0.2">
      <c r="C415" s="1"/>
      <c r="D415" s="1"/>
    </row>
    <row r="416" spans="3:4" x14ac:dyDescent="0.2">
      <c r="C416" s="1"/>
      <c r="D416" s="1"/>
    </row>
    <row r="417" spans="3:4" x14ac:dyDescent="0.2">
      <c r="C417" s="1"/>
      <c r="D417" s="1"/>
    </row>
    <row r="418" spans="3:4" x14ac:dyDescent="0.2">
      <c r="C418" s="1"/>
      <c r="D418" s="1"/>
    </row>
    <row r="419" spans="3:4" x14ac:dyDescent="0.2">
      <c r="C419" s="1"/>
      <c r="D419" s="1"/>
    </row>
    <row r="420" spans="3:4" x14ac:dyDescent="0.2">
      <c r="C420" s="1"/>
      <c r="D420" s="1"/>
    </row>
    <row r="421" spans="3:4" x14ac:dyDescent="0.2">
      <c r="C421" s="1"/>
      <c r="D421" s="1"/>
    </row>
    <row r="422" spans="3:4" x14ac:dyDescent="0.2">
      <c r="C422" s="1"/>
      <c r="D422" s="1"/>
    </row>
    <row r="423" spans="3:4" x14ac:dyDescent="0.2">
      <c r="C423" s="1"/>
      <c r="D423" s="1"/>
    </row>
    <row r="424" spans="3:4" x14ac:dyDescent="0.2">
      <c r="C424" s="1"/>
      <c r="D424" s="1"/>
    </row>
    <row r="425" spans="3:4" x14ac:dyDescent="0.2">
      <c r="C425" s="1"/>
      <c r="D425" s="1"/>
    </row>
    <row r="426" spans="3:4" x14ac:dyDescent="0.2">
      <c r="C426" s="1"/>
      <c r="D426" s="1"/>
    </row>
    <row r="427" spans="3:4" x14ac:dyDescent="0.2">
      <c r="C427" s="1"/>
      <c r="D427" s="1"/>
    </row>
    <row r="428" spans="3:4" x14ac:dyDescent="0.2">
      <c r="C428" s="1"/>
      <c r="D428" s="1"/>
    </row>
    <row r="429" spans="3:4" x14ac:dyDescent="0.2">
      <c r="C429" s="1"/>
      <c r="D429" s="1"/>
    </row>
    <row r="430" spans="3:4" x14ac:dyDescent="0.2">
      <c r="C430" s="1"/>
      <c r="D430" s="1"/>
    </row>
    <row r="431" spans="3:4" x14ac:dyDescent="0.2">
      <c r="C431" s="1"/>
      <c r="D431" s="1"/>
    </row>
    <row r="432" spans="3:4" x14ac:dyDescent="0.2">
      <c r="C432" s="1"/>
      <c r="D432" s="1"/>
    </row>
    <row r="433" spans="3:4" x14ac:dyDescent="0.2">
      <c r="C433" s="1"/>
      <c r="D433" s="1"/>
    </row>
    <row r="434" spans="3:4" x14ac:dyDescent="0.2">
      <c r="C434" s="1"/>
      <c r="D434" s="1"/>
    </row>
    <row r="435" spans="3:4" x14ac:dyDescent="0.2">
      <c r="C435" s="1"/>
      <c r="D435" s="1"/>
    </row>
    <row r="436" spans="3:4" x14ac:dyDescent="0.2">
      <c r="C436" s="1"/>
      <c r="D436" s="1"/>
    </row>
    <row r="437" spans="3:4" x14ac:dyDescent="0.2">
      <c r="C437" s="1"/>
      <c r="D437" s="1"/>
    </row>
    <row r="438" spans="3:4" x14ac:dyDescent="0.2">
      <c r="C438" s="1"/>
      <c r="D438" s="1"/>
    </row>
    <row r="439" spans="3:4" x14ac:dyDescent="0.2">
      <c r="C439" s="1"/>
      <c r="D439" s="1"/>
    </row>
    <row r="440" spans="3:4" x14ac:dyDescent="0.2">
      <c r="C440" s="1"/>
      <c r="D440" s="1"/>
    </row>
    <row r="441" spans="3:4" x14ac:dyDescent="0.2">
      <c r="C441" s="1"/>
      <c r="D441" s="1"/>
    </row>
    <row r="442" spans="3:4" x14ac:dyDescent="0.2">
      <c r="C442" s="1"/>
      <c r="D442" s="1"/>
    </row>
    <row r="443" spans="3:4" x14ac:dyDescent="0.2">
      <c r="C443" s="1"/>
      <c r="D443" s="1"/>
    </row>
    <row r="444" spans="3:4" x14ac:dyDescent="0.2">
      <c r="C444" s="1"/>
      <c r="D444" s="1"/>
    </row>
    <row r="445" spans="3:4" x14ac:dyDescent="0.2">
      <c r="C445" s="1"/>
      <c r="D445" s="1"/>
    </row>
    <row r="446" spans="3:4" x14ac:dyDescent="0.2">
      <c r="C446" s="1"/>
      <c r="D446" s="1"/>
    </row>
    <row r="447" spans="3:4" x14ac:dyDescent="0.2">
      <c r="C447" s="1"/>
      <c r="D447" s="1"/>
    </row>
    <row r="448" spans="3:4" x14ac:dyDescent="0.2">
      <c r="C448" s="1"/>
      <c r="D448" s="1"/>
    </row>
    <row r="449" spans="3:4" x14ac:dyDescent="0.2">
      <c r="C449" s="1"/>
      <c r="D449" s="1"/>
    </row>
    <row r="450" spans="3:4" x14ac:dyDescent="0.2">
      <c r="C450" s="1"/>
      <c r="D450" s="1"/>
    </row>
    <row r="451" spans="3:4" x14ac:dyDescent="0.2">
      <c r="C451" s="1"/>
      <c r="D451" s="1"/>
    </row>
    <row r="452" spans="3:4" x14ac:dyDescent="0.2">
      <c r="C452" s="1"/>
      <c r="D452" s="1"/>
    </row>
    <row r="453" spans="3:4" x14ac:dyDescent="0.2">
      <c r="C453" s="1"/>
      <c r="D453" s="1"/>
    </row>
    <row r="454" spans="3:4" x14ac:dyDescent="0.2">
      <c r="C454" s="1"/>
      <c r="D454" s="1"/>
    </row>
    <row r="455" spans="3:4" x14ac:dyDescent="0.2">
      <c r="C455" s="1"/>
      <c r="D455" s="1"/>
    </row>
    <row r="456" spans="3:4" x14ac:dyDescent="0.2">
      <c r="C456" s="1"/>
      <c r="D456" s="1"/>
    </row>
    <row r="457" spans="3:4" x14ac:dyDescent="0.2">
      <c r="C457" s="1"/>
      <c r="D457" s="1"/>
    </row>
    <row r="458" spans="3:4" x14ac:dyDescent="0.2">
      <c r="C458" s="1"/>
      <c r="D458" s="1"/>
    </row>
    <row r="459" spans="3:4" x14ac:dyDescent="0.2">
      <c r="C459" s="1"/>
      <c r="D459" s="1"/>
    </row>
    <row r="460" spans="3:4" x14ac:dyDescent="0.2">
      <c r="C460" s="1"/>
      <c r="D460" s="1"/>
    </row>
    <row r="461" spans="3:4" x14ac:dyDescent="0.2">
      <c r="C461" s="1"/>
      <c r="D461" s="1"/>
    </row>
    <row r="462" spans="3:4" x14ac:dyDescent="0.2">
      <c r="C462" s="1"/>
      <c r="D462" s="1"/>
    </row>
    <row r="463" spans="3:4" x14ac:dyDescent="0.2">
      <c r="C463" s="1"/>
      <c r="D463" s="1"/>
    </row>
    <row r="464" spans="3:4" x14ac:dyDescent="0.2">
      <c r="C464" s="1"/>
      <c r="D464" s="1"/>
    </row>
    <row r="465" spans="3:4" x14ac:dyDescent="0.2">
      <c r="C465" s="1"/>
      <c r="D465" s="1"/>
    </row>
    <row r="466" spans="3:4" x14ac:dyDescent="0.2">
      <c r="C466" s="1"/>
      <c r="D466" s="1"/>
    </row>
    <row r="467" spans="3:4" x14ac:dyDescent="0.2">
      <c r="C467" s="1"/>
      <c r="D467" s="1"/>
    </row>
    <row r="468" spans="3:4" x14ac:dyDescent="0.2">
      <c r="C468" s="1"/>
      <c r="D468" s="1"/>
    </row>
    <row r="469" spans="3:4" x14ac:dyDescent="0.2">
      <c r="C469" s="1"/>
      <c r="D469" s="1"/>
    </row>
    <row r="470" spans="3:4" x14ac:dyDescent="0.2">
      <c r="C470" s="1"/>
      <c r="D470" s="1"/>
    </row>
    <row r="471" spans="3:4" x14ac:dyDescent="0.2">
      <c r="C471" s="1"/>
      <c r="D471" s="1"/>
    </row>
    <row r="472" spans="3:4" x14ac:dyDescent="0.2">
      <c r="C472" s="1"/>
      <c r="D472" s="1"/>
    </row>
    <row r="473" spans="3:4" x14ac:dyDescent="0.2">
      <c r="C473" s="1"/>
      <c r="D473" s="1"/>
    </row>
    <row r="474" spans="3:4" x14ac:dyDescent="0.2">
      <c r="C474" s="1"/>
      <c r="D474" s="1"/>
    </row>
    <row r="475" spans="3:4" x14ac:dyDescent="0.2">
      <c r="C475" s="1"/>
      <c r="D475" s="1"/>
    </row>
    <row r="476" spans="3:4" x14ac:dyDescent="0.2">
      <c r="C476" s="1"/>
      <c r="D476" s="1"/>
    </row>
    <row r="477" spans="3:4" x14ac:dyDescent="0.2">
      <c r="C477" s="1"/>
      <c r="D477" s="1"/>
    </row>
    <row r="478" spans="3:4" x14ac:dyDescent="0.2">
      <c r="C478" s="1"/>
      <c r="D478" s="1"/>
    </row>
    <row r="479" spans="3:4" x14ac:dyDescent="0.2">
      <c r="C479" s="1"/>
      <c r="D479" s="1"/>
    </row>
    <row r="480" spans="3:4" x14ac:dyDescent="0.2">
      <c r="C480" s="1"/>
      <c r="D480" s="1"/>
    </row>
    <row r="481" spans="3:4" x14ac:dyDescent="0.2">
      <c r="C481" s="1"/>
      <c r="D481" s="1"/>
    </row>
    <row r="482" spans="3:4" x14ac:dyDescent="0.2">
      <c r="C482" s="1"/>
      <c r="D482" s="1"/>
    </row>
    <row r="483" spans="3:4" x14ac:dyDescent="0.2">
      <c r="C483" s="1"/>
      <c r="D483" s="1"/>
    </row>
    <row r="484" spans="3:4" x14ac:dyDescent="0.2">
      <c r="C484" s="1"/>
      <c r="D484" s="1"/>
    </row>
    <row r="485" spans="3:4" x14ac:dyDescent="0.2">
      <c r="C485" s="1"/>
      <c r="D485" s="1"/>
    </row>
    <row r="486" spans="3:4" x14ac:dyDescent="0.2">
      <c r="C486" s="1"/>
      <c r="D486" s="1"/>
    </row>
    <row r="487" spans="3:4" x14ac:dyDescent="0.2">
      <c r="C487" s="1"/>
      <c r="D487" s="1"/>
    </row>
    <row r="488" spans="3:4" x14ac:dyDescent="0.2">
      <c r="C488" s="1"/>
      <c r="D488" s="1"/>
    </row>
    <row r="489" spans="3:4" x14ac:dyDescent="0.2">
      <c r="C489" s="1"/>
      <c r="D489" s="1"/>
    </row>
    <row r="490" spans="3:4" x14ac:dyDescent="0.2">
      <c r="C490" s="1"/>
      <c r="D490" s="1"/>
    </row>
    <row r="491" spans="3:4" x14ac:dyDescent="0.2">
      <c r="C491" s="1"/>
      <c r="D491" s="1"/>
    </row>
    <row r="492" spans="3:4" x14ac:dyDescent="0.2">
      <c r="C492" s="1"/>
      <c r="D492" s="1"/>
    </row>
    <row r="493" spans="3:4" x14ac:dyDescent="0.2">
      <c r="C493" s="1"/>
      <c r="D493" s="1"/>
    </row>
    <row r="494" spans="3:4" x14ac:dyDescent="0.2">
      <c r="C494" s="1"/>
      <c r="D494" s="1"/>
    </row>
    <row r="495" spans="3:4" x14ac:dyDescent="0.2">
      <c r="C495" s="1"/>
      <c r="D495" s="1"/>
    </row>
    <row r="496" spans="3:4" x14ac:dyDescent="0.2">
      <c r="C496" s="1"/>
      <c r="D496" s="1"/>
    </row>
    <row r="497" spans="3:4" x14ac:dyDescent="0.2">
      <c r="C497" s="1"/>
      <c r="D497" s="1"/>
    </row>
    <row r="498" spans="3:4" x14ac:dyDescent="0.2">
      <c r="C498" s="1"/>
      <c r="D498" s="1"/>
    </row>
    <row r="499" spans="3:4" x14ac:dyDescent="0.2">
      <c r="C499" s="1"/>
      <c r="D499" s="1"/>
    </row>
    <row r="500" spans="3:4" x14ac:dyDescent="0.2">
      <c r="C500" s="1"/>
      <c r="D500" s="1"/>
    </row>
    <row r="501" spans="3:4" x14ac:dyDescent="0.2">
      <c r="C501" s="1"/>
      <c r="D501" s="1"/>
    </row>
    <row r="502" spans="3:4" x14ac:dyDescent="0.2">
      <c r="C502" s="1"/>
      <c r="D502" s="1"/>
    </row>
    <row r="503" spans="3:4" x14ac:dyDescent="0.2">
      <c r="C503" s="1"/>
      <c r="D503" s="1"/>
    </row>
    <row r="504" spans="3:4" x14ac:dyDescent="0.2">
      <c r="C504" s="1"/>
      <c r="D504" s="1"/>
    </row>
    <row r="505" spans="3:4" x14ac:dyDescent="0.2">
      <c r="C505" s="1"/>
      <c r="D505" s="1"/>
    </row>
    <row r="506" spans="3:4" x14ac:dyDescent="0.2">
      <c r="C506" s="1"/>
      <c r="D506" s="1"/>
    </row>
    <row r="507" spans="3:4" x14ac:dyDescent="0.2">
      <c r="C507" s="1"/>
      <c r="D507" s="1"/>
    </row>
    <row r="508" spans="3:4" x14ac:dyDescent="0.2">
      <c r="C508" s="1"/>
      <c r="D508" s="1"/>
    </row>
    <row r="509" spans="3:4" x14ac:dyDescent="0.2">
      <c r="C509" s="1"/>
      <c r="D509" s="1"/>
    </row>
    <row r="510" spans="3:4" x14ac:dyDescent="0.2">
      <c r="C510" s="1"/>
      <c r="D510" s="1"/>
    </row>
    <row r="511" spans="3:4" x14ac:dyDescent="0.2">
      <c r="C511" s="1"/>
      <c r="D511" s="1"/>
    </row>
    <row r="512" spans="3:4" x14ac:dyDescent="0.2">
      <c r="C512" s="1"/>
      <c r="D512" s="1"/>
    </row>
    <row r="513" spans="3:4" x14ac:dyDescent="0.2">
      <c r="C513" s="1"/>
      <c r="D513" s="1"/>
    </row>
    <row r="514" spans="3:4" x14ac:dyDescent="0.2">
      <c r="C514" s="1"/>
      <c r="D514" s="1"/>
    </row>
    <row r="515" spans="3:4" x14ac:dyDescent="0.2">
      <c r="C515" s="1"/>
      <c r="D515" s="1"/>
    </row>
    <row r="516" spans="3:4" x14ac:dyDescent="0.2">
      <c r="C516" s="1"/>
      <c r="D516" s="1"/>
    </row>
    <row r="517" spans="3:4" x14ac:dyDescent="0.2">
      <c r="C517" s="1"/>
      <c r="D517" s="1"/>
    </row>
    <row r="518" spans="3:4" x14ac:dyDescent="0.2">
      <c r="C518" s="1"/>
      <c r="D518" s="1"/>
    </row>
    <row r="519" spans="3:4" x14ac:dyDescent="0.2">
      <c r="C519" s="1"/>
      <c r="D519" s="1"/>
    </row>
    <row r="520" spans="3:4" x14ac:dyDescent="0.2">
      <c r="C520" s="1"/>
      <c r="D520" s="1"/>
    </row>
    <row r="521" spans="3:4" x14ac:dyDescent="0.2">
      <c r="C521" s="1"/>
      <c r="D521" s="1"/>
    </row>
    <row r="522" spans="3:4" x14ac:dyDescent="0.2">
      <c r="C522" s="1"/>
      <c r="D522" s="1"/>
    </row>
    <row r="523" spans="3:4" x14ac:dyDescent="0.2">
      <c r="C523" s="1"/>
      <c r="D523" s="1"/>
    </row>
    <row r="524" spans="3:4" x14ac:dyDescent="0.2">
      <c r="C524" s="1"/>
      <c r="D524" s="1"/>
    </row>
    <row r="525" spans="3:4" x14ac:dyDescent="0.2">
      <c r="C525" s="1"/>
      <c r="D525" s="1"/>
    </row>
    <row r="526" spans="3:4" x14ac:dyDescent="0.2">
      <c r="C526" s="1"/>
      <c r="D526" s="1"/>
    </row>
    <row r="527" spans="3:4" x14ac:dyDescent="0.2">
      <c r="C527" s="1"/>
      <c r="D527" s="1"/>
    </row>
    <row r="528" spans="3:4" x14ac:dyDescent="0.2">
      <c r="C528" s="1"/>
      <c r="D528" s="1"/>
    </row>
    <row r="529" spans="3:4" x14ac:dyDescent="0.2">
      <c r="C529" s="1"/>
      <c r="D529" s="1"/>
    </row>
    <row r="530" spans="3:4" x14ac:dyDescent="0.2">
      <c r="C530" s="1"/>
      <c r="D530" s="1"/>
    </row>
    <row r="531" spans="3:4" x14ac:dyDescent="0.2">
      <c r="C531" s="1"/>
      <c r="D531" s="1"/>
    </row>
    <row r="532" spans="3:4" x14ac:dyDescent="0.2">
      <c r="C532" s="1"/>
      <c r="D532" s="1"/>
    </row>
    <row r="533" spans="3:4" x14ac:dyDescent="0.2">
      <c r="C533" s="1"/>
      <c r="D533" s="1"/>
    </row>
    <row r="534" spans="3:4" x14ac:dyDescent="0.2">
      <c r="C534" s="1"/>
      <c r="D534" s="1"/>
    </row>
    <row r="535" spans="3:4" x14ac:dyDescent="0.2">
      <c r="C535" s="1"/>
      <c r="D535" s="1"/>
    </row>
    <row r="536" spans="3:4" x14ac:dyDescent="0.2">
      <c r="C536" s="1"/>
      <c r="D536" s="1"/>
    </row>
    <row r="537" spans="3:4" x14ac:dyDescent="0.2">
      <c r="C537" s="1"/>
      <c r="D537" s="1"/>
    </row>
    <row r="538" spans="3:4" x14ac:dyDescent="0.2">
      <c r="C538" s="1"/>
      <c r="D538" s="1"/>
    </row>
    <row r="539" spans="3:4" x14ac:dyDescent="0.2">
      <c r="C539" s="1"/>
      <c r="D539" s="1"/>
    </row>
    <row r="540" spans="3:4" x14ac:dyDescent="0.2">
      <c r="C540" s="1"/>
      <c r="D540" s="1"/>
    </row>
    <row r="541" spans="3:4" x14ac:dyDescent="0.2">
      <c r="C541" s="1"/>
      <c r="D541" s="1"/>
    </row>
    <row r="542" spans="3:4" x14ac:dyDescent="0.2">
      <c r="C542" s="1"/>
      <c r="D542" s="1"/>
    </row>
    <row r="543" spans="3:4" x14ac:dyDescent="0.2">
      <c r="C543" s="1"/>
      <c r="D543" s="1"/>
    </row>
    <row r="544" spans="3:4" x14ac:dyDescent="0.2">
      <c r="C544" s="1"/>
      <c r="D544" s="1"/>
    </row>
    <row r="545" spans="3:4" x14ac:dyDescent="0.2">
      <c r="C545" s="1"/>
      <c r="D545" s="1"/>
    </row>
    <row r="546" spans="3:4" x14ac:dyDescent="0.2">
      <c r="C546" s="1"/>
      <c r="D546" s="1"/>
    </row>
    <row r="547" spans="3:4" x14ac:dyDescent="0.2">
      <c r="C547" s="1"/>
      <c r="D547" s="1"/>
    </row>
    <row r="548" spans="3:4" x14ac:dyDescent="0.2">
      <c r="C548" s="1"/>
      <c r="D548" s="1"/>
    </row>
    <row r="549" spans="3:4" x14ac:dyDescent="0.2">
      <c r="C549" s="1"/>
      <c r="D549" s="1"/>
    </row>
    <row r="550" spans="3:4" x14ac:dyDescent="0.2">
      <c r="C550" s="1"/>
      <c r="D550" s="1"/>
    </row>
    <row r="551" spans="3:4" x14ac:dyDescent="0.2">
      <c r="C551" s="1"/>
      <c r="D551" s="1"/>
    </row>
    <row r="552" spans="3:4" x14ac:dyDescent="0.2">
      <c r="C552" s="1"/>
      <c r="D552" s="1"/>
    </row>
    <row r="553" spans="3:4" x14ac:dyDescent="0.2">
      <c r="C553" s="1"/>
      <c r="D553" s="1"/>
    </row>
    <row r="554" spans="3:4" x14ac:dyDescent="0.2">
      <c r="C554" s="1"/>
      <c r="D554" s="1"/>
    </row>
    <row r="555" spans="3:4" x14ac:dyDescent="0.2">
      <c r="C555" s="1"/>
      <c r="D555" s="1"/>
    </row>
    <row r="556" spans="3:4" x14ac:dyDescent="0.2">
      <c r="C556" s="1"/>
      <c r="D556" s="1"/>
    </row>
    <row r="557" spans="3:4" x14ac:dyDescent="0.2">
      <c r="C557" s="1"/>
      <c r="D557" s="1"/>
    </row>
    <row r="558" spans="3:4" x14ac:dyDescent="0.2">
      <c r="C558" s="1"/>
      <c r="D558" s="1"/>
    </row>
    <row r="559" spans="3:4" x14ac:dyDescent="0.2">
      <c r="C559" s="1"/>
      <c r="D559" s="1"/>
    </row>
    <row r="560" spans="3:4" x14ac:dyDescent="0.2">
      <c r="C560" s="1"/>
      <c r="D560" s="1"/>
    </row>
    <row r="561" spans="3:4" x14ac:dyDescent="0.2">
      <c r="C561" s="1"/>
      <c r="D561" s="1"/>
    </row>
    <row r="562" spans="3:4" x14ac:dyDescent="0.2">
      <c r="C562" s="1"/>
      <c r="D562" s="1"/>
    </row>
    <row r="563" spans="3:4" x14ac:dyDescent="0.2">
      <c r="C563" s="1"/>
      <c r="D563" s="1"/>
    </row>
    <row r="564" spans="3:4" x14ac:dyDescent="0.2">
      <c r="C564" s="1"/>
      <c r="D564" s="1"/>
    </row>
    <row r="565" spans="3:4" x14ac:dyDescent="0.2">
      <c r="C565" s="1"/>
      <c r="D565" s="1"/>
    </row>
    <row r="566" spans="3:4" x14ac:dyDescent="0.2">
      <c r="C566" s="1"/>
      <c r="D566" s="1"/>
    </row>
    <row r="567" spans="3:4" x14ac:dyDescent="0.2">
      <c r="C567" s="1"/>
      <c r="D567" s="1"/>
    </row>
    <row r="568" spans="3:4" x14ac:dyDescent="0.2">
      <c r="C568" s="1"/>
      <c r="D568" s="1"/>
    </row>
    <row r="569" spans="3:4" x14ac:dyDescent="0.2">
      <c r="C569" s="1"/>
      <c r="D569" s="1"/>
    </row>
    <row r="570" spans="3:4" x14ac:dyDescent="0.2">
      <c r="C570" s="1"/>
      <c r="D570" s="1"/>
    </row>
    <row r="571" spans="3:4" x14ac:dyDescent="0.2">
      <c r="C571" s="1"/>
      <c r="D571" s="1"/>
    </row>
    <row r="572" spans="3:4" x14ac:dyDescent="0.2">
      <c r="C572" s="1"/>
      <c r="D572" s="1"/>
    </row>
    <row r="573" spans="3:4" x14ac:dyDescent="0.2">
      <c r="C573" s="1"/>
      <c r="D573" s="1"/>
    </row>
    <row r="574" spans="3:4" x14ac:dyDescent="0.2">
      <c r="C574" s="1"/>
      <c r="D574" s="1"/>
    </row>
    <row r="575" spans="3:4" x14ac:dyDescent="0.2">
      <c r="C575" s="1"/>
      <c r="D575" s="1"/>
    </row>
    <row r="576" spans="3:4" x14ac:dyDescent="0.2">
      <c r="C576" s="1"/>
      <c r="D576" s="1"/>
    </row>
    <row r="577" spans="3:4" x14ac:dyDescent="0.2">
      <c r="C577" s="1"/>
      <c r="D577" s="1"/>
    </row>
    <row r="578" spans="3:4" x14ac:dyDescent="0.2">
      <c r="C578" s="1"/>
      <c r="D578" s="1"/>
    </row>
    <row r="579" spans="3:4" x14ac:dyDescent="0.2">
      <c r="C579" s="1"/>
      <c r="D579" s="1"/>
    </row>
    <row r="580" spans="3:4" x14ac:dyDescent="0.2">
      <c r="C580" s="1"/>
      <c r="D580" s="1"/>
    </row>
    <row r="581" spans="3:4" x14ac:dyDescent="0.2">
      <c r="C581" s="1"/>
      <c r="D581" s="1"/>
    </row>
    <row r="582" spans="3:4" x14ac:dyDescent="0.2">
      <c r="C582" s="1"/>
      <c r="D582" s="1"/>
    </row>
    <row r="583" spans="3:4" x14ac:dyDescent="0.2">
      <c r="C583" s="1"/>
      <c r="D583" s="1"/>
    </row>
    <row r="584" spans="3:4" x14ac:dyDescent="0.2">
      <c r="C584" s="1"/>
      <c r="D584" s="1"/>
    </row>
    <row r="585" spans="3:4" x14ac:dyDescent="0.2">
      <c r="C585" s="1"/>
      <c r="D585" s="1"/>
    </row>
    <row r="586" spans="3:4" x14ac:dyDescent="0.2">
      <c r="C586" s="1"/>
      <c r="D586" s="1"/>
    </row>
    <row r="587" spans="3:4" x14ac:dyDescent="0.2">
      <c r="C587" s="1"/>
      <c r="D587" s="1"/>
    </row>
    <row r="588" spans="3:4" x14ac:dyDescent="0.2">
      <c r="C588" s="1"/>
      <c r="D588" s="1"/>
    </row>
    <row r="589" spans="3:4" x14ac:dyDescent="0.2">
      <c r="C589" s="1"/>
      <c r="D589" s="1"/>
    </row>
    <row r="590" spans="3:4" x14ac:dyDescent="0.2">
      <c r="C590" s="1"/>
      <c r="D590" s="1"/>
    </row>
    <row r="591" spans="3:4" x14ac:dyDescent="0.2">
      <c r="C591" s="1"/>
      <c r="D591" s="1"/>
    </row>
    <row r="592" spans="3:4" x14ac:dyDescent="0.2">
      <c r="C592" s="1"/>
      <c r="D592" s="1"/>
    </row>
    <row r="593" spans="3:4" x14ac:dyDescent="0.2">
      <c r="C593" s="1"/>
      <c r="D593" s="1"/>
    </row>
    <row r="594" spans="3:4" x14ac:dyDescent="0.2">
      <c r="C594" s="1"/>
      <c r="D594" s="1"/>
    </row>
    <row r="595" spans="3:4" x14ac:dyDescent="0.2">
      <c r="C595" s="1"/>
      <c r="D595" s="1"/>
    </row>
    <row r="596" spans="3:4" x14ac:dyDescent="0.2">
      <c r="C596" s="1"/>
      <c r="D596" s="1"/>
    </row>
    <row r="597" spans="3:4" x14ac:dyDescent="0.2">
      <c r="C597" s="1"/>
      <c r="D597" s="1"/>
    </row>
    <row r="598" spans="3:4" x14ac:dyDescent="0.2">
      <c r="C598" s="1"/>
      <c r="D598" s="1"/>
    </row>
    <row r="599" spans="3:4" x14ac:dyDescent="0.2">
      <c r="C599" s="1"/>
      <c r="D599" s="1"/>
    </row>
    <row r="600" spans="3:4" x14ac:dyDescent="0.2">
      <c r="C600" s="1"/>
      <c r="D600" s="1"/>
    </row>
    <row r="601" spans="3:4" x14ac:dyDescent="0.2">
      <c r="C601" s="1"/>
      <c r="D601" s="1"/>
    </row>
    <row r="602" spans="3:4" x14ac:dyDescent="0.2">
      <c r="C602" s="1"/>
      <c r="D602" s="1"/>
    </row>
    <row r="603" spans="3:4" x14ac:dyDescent="0.2">
      <c r="C603" s="1"/>
      <c r="D603" s="1"/>
    </row>
    <row r="604" spans="3:4" x14ac:dyDescent="0.2">
      <c r="C604" s="1"/>
      <c r="D604" s="1"/>
    </row>
    <row r="605" spans="3:4" x14ac:dyDescent="0.2">
      <c r="C605" s="1"/>
      <c r="D605" s="1"/>
    </row>
    <row r="606" spans="3:4" x14ac:dyDescent="0.2">
      <c r="C606" s="1"/>
      <c r="D606" s="1"/>
    </row>
    <row r="607" spans="3:4" x14ac:dyDescent="0.2">
      <c r="C607" s="1"/>
      <c r="D607" s="1"/>
    </row>
    <row r="608" spans="3:4" x14ac:dyDescent="0.2">
      <c r="C608" s="1"/>
      <c r="D608" s="1"/>
    </row>
    <row r="609" spans="3:4" x14ac:dyDescent="0.2">
      <c r="C609" s="1"/>
      <c r="D609" s="1"/>
    </row>
    <row r="610" spans="3:4" x14ac:dyDescent="0.2">
      <c r="C610" s="1"/>
      <c r="D610" s="1"/>
    </row>
    <row r="611" spans="3:4" x14ac:dyDescent="0.2">
      <c r="C611" s="1"/>
      <c r="D611" s="1"/>
    </row>
    <row r="612" spans="3:4" x14ac:dyDescent="0.2">
      <c r="C612" s="1"/>
      <c r="D612" s="1"/>
    </row>
    <row r="613" spans="3:4" x14ac:dyDescent="0.2">
      <c r="C613" s="1"/>
      <c r="D613" s="1"/>
    </row>
    <row r="614" spans="3:4" x14ac:dyDescent="0.2">
      <c r="C614" s="1"/>
      <c r="D614" s="1"/>
    </row>
    <row r="615" spans="3:4" x14ac:dyDescent="0.2">
      <c r="C615" s="1"/>
      <c r="D615" s="1"/>
    </row>
    <row r="616" spans="3:4" x14ac:dyDescent="0.2">
      <c r="C616" s="1"/>
      <c r="D616" s="1"/>
    </row>
    <row r="617" spans="3:4" x14ac:dyDescent="0.2">
      <c r="C617" s="1"/>
      <c r="D617" s="1"/>
    </row>
    <row r="618" spans="3:4" x14ac:dyDescent="0.2">
      <c r="C618" s="1"/>
      <c r="D618" s="1"/>
    </row>
    <row r="619" spans="3:4" x14ac:dyDescent="0.2">
      <c r="C619" s="1"/>
      <c r="D619" s="1"/>
    </row>
    <row r="620" spans="3:4" x14ac:dyDescent="0.2">
      <c r="C620" s="1"/>
      <c r="D620" s="1"/>
    </row>
    <row r="621" spans="3:4" x14ac:dyDescent="0.2">
      <c r="C621" s="1"/>
      <c r="D621" s="1"/>
    </row>
    <row r="622" spans="3:4" x14ac:dyDescent="0.2">
      <c r="C622" s="1"/>
      <c r="D622" s="1"/>
    </row>
    <row r="623" spans="3:4" x14ac:dyDescent="0.2">
      <c r="C623" s="1"/>
      <c r="D623" s="1"/>
    </row>
    <row r="624" spans="3:4" x14ac:dyDescent="0.2">
      <c r="C624" s="1"/>
      <c r="D624" s="1"/>
    </row>
    <row r="625" spans="3:4" x14ac:dyDescent="0.2">
      <c r="C625" s="1"/>
      <c r="D625" s="1"/>
    </row>
    <row r="626" spans="3:4" x14ac:dyDescent="0.2">
      <c r="C626" s="1"/>
      <c r="D626" s="1"/>
    </row>
    <row r="627" spans="3:4" x14ac:dyDescent="0.2">
      <c r="C627" s="1"/>
      <c r="D627" s="1"/>
    </row>
    <row r="628" spans="3:4" x14ac:dyDescent="0.2">
      <c r="C628" s="1"/>
      <c r="D628" s="1"/>
    </row>
    <row r="629" spans="3:4" x14ac:dyDescent="0.2">
      <c r="C629" s="1"/>
      <c r="D629" s="1"/>
    </row>
    <row r="630" spans="3:4" x14ac:dyDescent="0.2">
      <c r="C630" s="1"/>
      <c r="D630" s="1"/>
    </row>
    <row r="631" spans="3:4" x14ac:dyDescent="0.2">
      <c r="C631" s="1"/>
      <c r="D631" s="1"/>
    </row>
    <row r="632" spans="3:4" x14ac:dyDescent="0.2">
      <c r="C632" s="1"/>
      <c r="D632" s="1"/>
    </row>
    <row r="633" spans="3:4" x14ac:dyDescent="0.2">
      <c r="C633" s="1"/>
      <c r="D633" s="1"/>
    </row>
    <row r="634" spans="3:4" x14ac:dyDescent="0.2">
      <c r="C634" s="1"/>
      <c r="D634" s="1"/>
    </row>
    <row r="635" spans="3:4" x14ac:dyDescent="0.2">
      <c r="C635" s="1"/>
      <c r="D635" s="1"/>
    </row>
    <row r="636" spans="3:4" x14ac:dyDescent="0.2">
      <c r="C636" s="1"/>
      <c r="D636" s="1"/>
    </row>
    <row r="637" spans="3:4" x14ac:dyDescent="0.2">
      <c r="C637" s="1"/>
      <c r="D637" s="1"/>
    </row>
    <row r="638" spans="3:4" x14ac:dyDescent="0.2">
      <c r="C638" s="1"/>
      <c r="D638" s="1"/>
    </row>
    <row r="639" spans="3:4" x14ac:dyDescent="0.2">
      <c r="C639" s="1"/>
      <c r="D639" s="1"/>
    </row>
    <row r="640" spans="3:4" x14ac:dyDescent="0.2">
      <c r="C640" s="1"/>
      <c r="D640" s="1"/>
    </row>
    <row r="641" spans="3:4" x14ac:dyDescent="0.2">
      <c r="C641" s="1"/>
      <c r="D641" s="1"/>
    </row>
    <row r="642" spans="3:4" x14ac:dyDescent="0.2">
      <c r="C642" s="1"/>
      <c r="D642" s="1"/>
    </row>
    <row r="643" spans="3:4" x14ac:dyDescent="0.2">
      <c r="C643" s="1"/>
      <c r="D643" s="1"/>
    </row>
    <row r="644" spans="3:4" x14ac:dyDescent="0.2">
      <c r="C644" s="1"/>
      <c r="D644" s="1"/>
    </row>
    <row r="645" spans="3:4" x14ac:dyDescent="0.2">
      <c r="C645" s="1"/>
      <c r="D645" s="1"/>
    </row>
    <row r="646" spans="3:4" x14ac:dyDescent="0.2">
      <c r="C646" s="1"/>
      <c r="D646" s="1"/>
    </row>
    <row r="647" spans="3:4" x14ac:dyDescent="0.2">
      <c r="C647" s="1"/>
      <c r="D647" s="1"/>
    </row>
    <row r="648" spans="3:4" x14ac:dyDescent="0.2">
      <c r="C648" s="1"/>
      <c r="D648" s="1"/>
    </row>
    <row r="649" spans="3:4" x14ac:dyDescent="0.2">
      <c r="C649" s="1"/>
      <c r="D649" s="1"/>
    </row>
    <row r="650" spans="3:4" x14ac:dyDescent="0.2">
      <c r="C650" s="1"/>
      <c r="D650" s="1"/>
    </row>
    <row r="651" spans="3:4" x14ac:dyDescent="0.2">
      <c r="C651" s="1"/>
      <c r="D651" s="1"/>
    </row>
    <row r="652" spans="3:4" x14ac:dyDescent="0.2">
      <c r="C652" s="1"/>
      <c r="D652" s="1"/>
    </row>
    <row r="653" spans="3:4" x14ac:dyDescent="0.2">
      <c r="C653" s="1"/>
      <c r="D653" s="1"/>
    </row>
    <row r="654" spans="3:4" x14ac:dyDescent="0.2">
      <c r="C654" s="1"/>
      <c r="D654" s="1"/>
    </row>
    <row r="655" spans="3:4" x14ac:dyDescent="0.2">
      <c r="C655" s="1"/>
      <c r="D655" s="1"/>
    </row>
    <row r="656" spans="3:4" x14ac:dyDescent="0.2">
      <c r="C656" s="1"/>
      <c r="D656" s="1"/>
    </row>
    <row r="657" spans="3:4" x14ac:dyDescent="0.2">
      <c r="C657" s="1"/>
      <c r="D657" s="1"/>
    </row>
    <row r="658" spans="3:4" x14ac:dyDescent="0.2">
      <c r="C658" s="1"/>
      <c r="D658" s="1"/>
    </row>
    <row r="659" spans="3:4" x14ac:dyDescent="0.2">
      <c r="C659" s="1"/>
      <c r="D659" s="1"/>
    </row>
    <row r="660" spans="3:4" x14ac:dyDescent="0.2">
      <c r="C660" s="1"/>
      <c r="D660" s="1"/>
    </row>
    <row r="661" spans="3:4" x14ac:dyDescent="0.2">
      <c r="C661" s="1"/>
      <c r="D661" s="1"/>
    </row>
    <row r="662" spans="3:4" x14ac:dyDescent="0.2">
      <c r="C662" s="1"/>
      <c r="D662" s="1"/>
    </row>
    <row r="663" spans="3:4" x14ac:dyDescent="0.2">
      <c r="C663" s="1"/>
      <c r="D663" s="1"/>
    </row>
    <row r="664" spans="3:4" x14ac:dyDescent="0.2">
      <c r="C664" s="1"/>
      <c r="D664" s="1"/>
    </row>
    <row r="665" spans="3:4" x14ac:dyDescent="0.2">
      <c r="C665" s="1"/>
      <c r="D665" s="1"/>
    </row>
    <row r="666" spans="3:4" x14ac:dyDescent="0.2">
      <c r="C666" s="1"/>
      <c r="D666" s="1"/>
    </row>
    <row r="667" spans="3:4" x14ac:dyDescent="0.2">
      <c r="C667" s="1"/>
      <c r="D667" s="1"/>
    </row>
    <row r="668" spans="3:4" x14ac:dyDescent="0.2">
      <c r="C668" s="1"/>
      <c r="D668" s="1"/>
    </row>
    <row r="669" spans="3:4" x14ac:dyDescent="0.2">
      <c r="C669" s="1"/>
      <c r="D669" s="1"/>
    </row>
    <row r="670" spans="3:4" x14ac:dyDescent="0.2">
      <c r="C670" s="1"/>
      <c r="D670" s="1"/>
    </row>
    <row r="671" spans="3:4" x14ac:dyDescent="0.2">
      <c r="C671" s="1"/>
      <c r="D671" s="1"/>
    </row>
    <row r="672" spans="3:4" x14ac:dyDescent="0.2">
      <c r="C672" s="1"/>
      <c r="D672" s="1"/>
    </row>
    <row r="673" spans="3:4" x14ac:dyDescent="0.2">
      <c r="C673" s="1"/>
      <c r="D673" s="1"/>
    </row>
    <row r="674" spans="3:4" x14ac:dyDescent="0.2">
      <c r="C674" s="1"/>
      <c r="D674" s="1"/>
    </row>
    <row r="675" spans="3:4" x14ac:dyDescent="0.2">
      <c r="C675" s="1"/>
      <c r="D675" s="1"/>
    </row>
    <row r="676" spans="3:4" x14ac:dyDescent="0.2">
      <c r="C676" s="1"/>
      <c r="D676" s="1"/>
    </row>
    <row r="677" spans="3:4" x14ac:dyDescent="0.2">
      <c r="C677" s="1"/>
      <c r="D677" s="1"/>
    </row>
    <row r="678" spans="3:4" x14ac:dyDescent="0.2">
      <c r="C678" s="1"/>
      <c r="D678" s="1"/>
    </row>
    <row r="679" spans="3:4" x14ac:dyDescent="0.2">
      <c r="C679" s="1"/>
      <c r="D679" s="1"/>
    </row>
    <row r="680" spans="3:4" x14ac:dyDescent="0.2">
      <c r="C680" s="1"/>
      <c r="D680" s="1"/>
    </row>
    <row r="681" spans="3:4" x14ac:dyDescent="0.2">
      <c r="C681" s="1"/>
      <c r="D681" s="1"/>
    </row>
    <row r="682" spans="3:4" x14ac:dyDescent="0.2">
      <c r="C682" s="1"/>
      <c r="D682" s="1"/>
    </row>
    <row r="683" spans="3:4" x14ac:dyDescent="0.2">
      <c r="C683" s="1"/>
      <c r="D683" s="1"/>
    </row>
    <row r="684" spans="3:4" x14ac:dyDescent="0.2">
      <c r="C684" s="1"/>
      <c r="D684" s="1"/>
    </row>
    <row r="685" spans="3:4" x14ac:dyDescent="0.2">
      <c r="C685" s="1"/>
      <c r="D685" s="1"/>
    </row>
    <row r="686" spans="3:4" x14ac:dyDescent="0.2">
      <c r="C686" s="1"/>
      <c r="D686" s="1"/>
    </row>
    <row r="687" spans="3:4" x14ac:dyDescent="0.2">
      <c r="C687" s="1"/>
      <c r="D687" s="1"/>
    </row>
    <row r="688" spans="3:4" x14ac:dyDescent="0.2">
      <c r="C688" s="1"/>
      <c r="D688" s="1"/>
    </row>
    <row r="689" spans="3:4" x14ac:dyDescent="0.2">
      <c r="C689" s="1"/>
      <c r="D689" s="1"/>
    </row>
    <row r="690" spans="3:4" x14ac:dyDescent="0.2">
      <c r="C690" s="1"/>
      <c r="D690" s="1"/>
    </row>
    <row r="691" spans="3:4" x14ac:dyDescent="0.2">
      <c r="C691" s="1"/>
      <c r="D691" s="1"/>
    </row>
    <row r="692" spans="3:4" x14ac:dyDescent="0.2">
      <c r="C692" s="1"/>
      <c r="D692" s="1"/>
    </row>
    <row r="693" spans="3:4" x14ac:dyDescent="0.2">
      <c r="C693" s="1"/>
      <c r="D693" s="1"/>
    </row>
    <row r="694" spans="3:4" x14ac:dyDescent="0.2">
      <c r="C694" s="1"/>
      <c r="D694" s="1"/>
    </row>
    <row r="695" spans="3:4" x14ac:dyDescent="0.2">
      <c r="C695" s="1"/>
      <c r="D695" s="1"/>
    </row>
    <row r="696" spans="3:4" x14ac:dyDescent="0.2">
      <c r="C696" s="1"/>
      <c r="D696" s="1"/>
    </row>
    <row r="697" spans="3:4" x14ac:dyDescent="0.2">
      <c r="C697" s="1"/>
      <c r="D697" s="1"/>
    </row>
    <row r="698" spans="3:4" x14ac:dyDescent="0.2">
      <c r="C698" s="1"/>
      <c r="D698" s="1"/>
    </row>
    <row r="699" spans="3:4" x14ac:dyDescent="0.2">
      <c r="C699" s="1"/>
      <c r="D699" s="1"/>
    </row>
    <row r="700" spans="3:4" x14ac:dyDescent="0.2">
      <c r="C700" s="1"/>
      <c r="D700" s="1"/>
    </row>
    <row r="701" spans="3:4" x14ac:dyDescent="0.2">
      <c r="C701" s="1"/>
      <c r="D701" s="1"/>
    </row>
    <row r="702" spans="3:4" x14ac:dyDescent="0.2">
      <c r="C702" s="1"/>
      <c r="D702" s="1"/>
    </row>
    <row r="703" spans="3:4" x14ac:dyDescent="0.2">
      <c r="C703" s="1"/>
      <c r="D703" s="1"/>
    </row>
    <row r="704" spans="3:4" x14ac:dyDescent="0.2">
      <c r="C704" s="1"/>
      <c r="D704" s="1"/>
    </row>
    <row r="705" spans="3:4" x14ac:dyDescent="0.2">
      <c r="C705" s="1"/>
      <c r="D705" s="1"/>
    </row>
    <row r="706" spans="3:4" x14ac:dyDescent="0.2">
      <c r="C706" s="1"/>
      <c r="D706" s="1"/>
    </row>
    <row r="707" spans="3:4" x14ac:dyDescent="0.2">
      <c r="C707" s="1"/>
      <c r="D707" s="1"/>
    </row>
    <row r="708" spans="3:4" x14ac:dyDescent="0.2">
      <c r="C708" s="1"/>
      <c r="D708" s="1"/>
    </row>
    <row r="709" spans="3:4" x14ac:dyDescent="0.2">
      <c r="C709" s="1"/>
      <c r="D709" s="1"/>
    </row>
    <row r="710" spans="3:4" x14ac:dyDescent="0.2">
      <c r="C710" s="1"/>
      <c r="D710" s="1"/>
    </row>
    <row r="711" spans="3:4" x14ac:dyDescent="0.2">
      <c r="C711" s="1"/>
      <c r="D711" s="1"/>
    </row>
    <row r="712" spans="3:4" x14ac:dyDescent="0.2">
      <c r="C712" s="1"/>
      <c r="D712" s="1"/>
    </row>
    <row r="713" spans="3:4" x14ac:dyDescent="0.2">
      <c r="C713" s="1"/>
      <c r="D713" s="1"/>
    </row>
    <row r="714" spans="3:4" x14ac:dyDescent="0.2">
      <c r="C714" s="1"/>
      <c r="D714" s="1"/>
    </row>
    <row r="715" spans="3:4" x14ac:dyDescent="0.2">
      <c r="C715" s="1"/>
      <c r="D715" s="1"/>
    </row>
    <row r="716" spans="3:4" x14ac:dyDescent="0.2">
      <c r="C716" s="1"/>
      <c r="D716" s="1"/>
    </row>
    <row r="717" spans="3:4" x14ac:dyDescent="0.2">
      <c r="C717" s="1"/>
      <c r="D717" s="1"/>
    </row>
    <row r="718" spans="3:4" x14ac:dyDescent="0.2">
      <c r="C718" s="1"/>
      <c r="D718" s="1"/>
    </row>
    <row r="719" spans="3:4" x14ac:dyDescent="0.2">
      <c r="C719" s="1"/>
      <c r="D719" s="1"/>
    </row>
    <row r="720" spans="3:4" x14ac:dyDescent="0.2">
      <c r="C720" s="1"/>
      <c r="D720" s="1"/>
    </row>
    <row r="721" spans="3:4" x14ac:dyDescent="0.2">
      <c r="C721" s="1"/>
      <c r="D721" s="1"/>
    </row>
    <row r="722" spans="3:4" x14ac:dyDescent="0.2">
      <c r="C722" s="1"/>
      <c r="D722" s="1"/>
    </row>
    <row r="723" spans="3:4" x14ac:dyDescent="0.2">
      <c r="C723" s="1"/>
      <c r="D723" s="1"/>
    </row>
    <row r="724" spans="3:4" x14ac:dyDescent="0.2">
      <c r="C724" s="1"/>
      <c r="D724" s="1"/>
    </row>
    <row r="725" spans="3:4" x14ac:dyDescent="0.2">
      <c r="C725" s="1"/>
      <c r="D725" s="1"/>
    </row>
    <row r="726" spans="3:4" x14ac:dyDescent="0.2">
      <c r="C726" s="1"/>
      <c r="D726" s="1"/>
    </row>
    <row r="727" spans="3:4" x14ac:dyDescent="0.2">
      <c r="C727" s="1"/>
      <c r="D727" s="1"/>
    </row>
    <row r="728" spans="3:4" x14ac:dyDescent="0.2">
      <c r="C728" s="1"/>
      <c r="D728" s="1"/>
    </row>
    <row r="729" spans="3:4" x14ac:dyDescent="0.2">
      <c r="C729" s="1"/>
      <c r="D729" s="1"/>
    </row>
    <row r="730" spans="3:4" x14ac:dyDescent="0.2">
      <c r="C730" s="1"/>
      <c r="D730" s="1"/>
    </row>
    <row r="731" spans="3:4" x14ac:dyDescent="0.2">
      <c r="C731" s="1"/>
      <c r="D731" s="1"/>
    </row>
    <row r="732" spans="3:4" x14ac:dyDescent="0.2">
      <c r="C732" s="1"/>
      <c r="D732" s="1"/>
    </row>
    <row r="733" spans="3:4" x14ac:dyDescent="0.2">
      <c r="C733" s="1"/>
      <c r="D733" s="1"/>
    </row>
    <row r="734" spans="3:4" x14ac:dyDescent="0.2">
      <c r="C734" s="1"/>
      <c r="D734" s="1"/>
    </row>
    <row r="735" spans="3:4" x14ac:dyDescent="0.2">
      <c r="C735" s="1"/>
      <c r="D735" s="1"/>
    </row>
    <row r="736" spans="3:4" x14ac:dyDescent="0.2">
      <c r="C736" s="1"/>
      <c r="D736" s="1"/>
    </row>
    <row r="737" spans="3:4" x14ac:dyDescent="0.2">
      <c r="C737" s="1"/>
      <c r="D737" s="1"/>
    </row>
    <row r="738" spans="3:4" x14ac:dyDescent="0.2">
      <c r="C738" s="1"/>
      <c r="D738" s="1"/>
    </row>
    <row r="739" spans="3:4" x14ac:dyDescent="0.2">
      <c r="C739" s="1"/>
      <c r="D739" s="1"/>
    </row>
    <row r="740" spans="3:4" x14ac:dyDescent="0.2">
      <c r="C740" s="1"/>
      <c r="D740" s="1"/>
    </row>
    <row r="741" spans="3:4" x14ac:dyDescent="0.2">
      <c r="C741" s="1"/>
      <c r="D741" s="1"/>
    </row>
    <row r="742" spans="3:4" x14ac:dyDescent="0.2">
      <c r="C742" s="1"/>
      <c r="D742" s="1"/>
    </row>
    <row r="743" spans="3:4" x14ac:dyDescent="0.2">
      <c r="C743" s="1"/>
      <c r="D743" s="1"/>
    </row>
    <row r="744" spans="3:4" x14ac:dyDescent="0.2">
      <c r="C744" s="1"/>
      <c r="D744" s="1"/>
    </row>
    <row r="745" spans="3:4" x14ac:dyDescent="0.2">
      <c r="C745" s="1"/>
      <c r="D745" s="1"/>
    </row>
    <row r="746" spans="3:4" x14ac:dyDescent="0.2">
      <c r="C746" s="1"/>
      <c r="D746" s="1"/>
    </row>
    <row r="747" spans="3:4" x14ac:dyDescent="0.2">
      <c r="C747" s="1"/>
      <c r="D747" s="1"/>
    </row>
    <row r="748" spans="3:4" x14ac:dyDescent="0.2">
      <c r="C748" s="1"/>
      <c r="D748" s="1"/>
    </row>
    <row r="749" spans="3:4" x14ac:dyDescent="0.2">
      <c r="C749" s="1"/>
      <c r="D749" s="1"/>
    </row>
    <row r="750" spans="3:4" x14ac:dyDescent="0.2">
      <c r="C750" s="1"/>
      <c r="D750" s="1"/>
    </row>
    <row r="751" spans="3:4" x14ac:dyDescent="0.2">
      <c r="C751" s="1"/>
      <c r="D751" s="1"/>
    </row>
    <row r="752" spans="3:4" x14ac:dyDescent="0.2">
      <c r="C752" s="1"/>
      <c r="D752" s="1"/>
    </row>
    <row r="753" spans="3:4" x14ac:dyDescent="0.2">
      <c r="C753" s="1"/>
      <c r="D753" s="1"/>
    </row>
    <row r="754" spans="3:4" x14ac:dyDescent="0.2">
      <c r="C754" s="1"/>
      <c r="D754" s="1"/>
    </row>
    <row r="755" spans="3:4" x14ac:dyDescent="0.2">
      <c r="C755" s="1"/>
      <c r="D755" s="1"/>
    </row>
    <row r="756" spans="3:4" x14ac:dyDescent="0.2">
      <c r="C756" s="1"/>
      <c r="D756" s="1"/>
    </row>
    <row r="757" spans="3:4" x14ac:dyDescent="0.2">
      <c r="C757" s="1"/>
      <c r="D757" s="1"/>
    </row>
    <row r="758" spans="3:4" x14ac:dyDescent="0.2">
      <c r="C758" s="1"/>
      <c r="D758" s="1"/>
    </row>
    <row r="759" spans="3:4" x14ac:dyDescent="0.2">
      <c r="C759" s="1"/>
      <c r="D759" s="1"/>
    </row>
    <row r="760" spans="3:4" x14ac:dyDescent="0.2">
      <c r="C760" s="1"/>
      <c r="D760" s="1"/>
    </row>
    <row r="761" spans="3:4" x14ac:dyDescent="0.2">
      <c r="C761" s="1"/>
      <c r="D761" s="1"/>
    </row>
    <row r="762" spans="3:4" x14ac:dyDescent="0.2">
      <c r="C762" s="1"/>
      <c r="D762" s="1"/>
    </row>
    <row r="763" spans="3:4" x14ac:dyDescent="0.2">
      <c r="C763" s="1"/>
      <c r="D763" s="1"/>
    </row>
    <row r="764" spans="3:4" x14ac:dyDescent="0.2">
      <c r="C764" s="1"/>
      <c r="D764" s="1"/>
    </row>
    <row r="765" spans="3:4" x14ac:dyDescent="0.2">
      <c r="C765" s="1"/>
      <c r="D765" s="1"/>
    </row>
    <row r="766" spans="3:4" x14ac:dyDescent="0.2">
      <c r="C766" s="1"/>
      <c r="D766" s="1"/>
    </row>
    <row r="767" spans="3:4" x14ac:dyDescent="0.2">
      <c r="C767" s="1"/>
      <c r="D767" s="1"/>
    </row>
    <row r="768" spans="3:4" x14ac:dyDescent="0.2">
      <c r="C768" s="1"/>
      <c r="D768" s="1"/>
    </row>
    <row r="769" spans="3:4" x14ac:dyDescent="0.2">
      <c r="C769" s="1"/>
      <c r="D769" s="1"/>
    </row>
    <row r="770" spans="3:4" x14ac:dyDescent="0.2">
      <c r="C770" s="1"/>
      <c r="D770" s="1"/>
    </row>
    <row r="771" spans="3:4" x14ac:dyDescent="0.2">
      <c r="C771" s="1"/>
      <c r="D771" s="1"/>
    </row>
    <row r="772" spans="3:4" x14ac:dyDescent="0.2">
      <c r="C772" s="1"/>
      <c r="D772" s="1"/>
    </row>
    <row r="773" spans="3:4" x14ac:dyDescent="0.2">
      <c r="C773" s="1"/>
      <c r="D773" s="1"/>
    </row>
    <row r="774" spans="3:4" x14ac:dyDescent="0.2">
      <c r="C774" s="1"/>
      <c r="D774" s="1"/>
    </row>
    <row r="775" spans="3:4" x14ac:dyDescent="0.2">
      <c r="C775" s="1"/>
      <c r="D775" s="1"/>
    </row>
    <row r="776" spans="3:4" x14ac:dyDescent="0.2">
      <c r="C776" s="1"/>
      <c r="D776" s="1"/>
    </row>
    <row r="777" spans="3:4" x14ac:dyDescent="0.2">
      <c r="C777" s="1"/>
      <c r="D777" s="1"/>
    </row>
    <row r="778" spans="3:4" x14ac:dyDescent="0.2">
      <c r="C778" s="1"/>
      <c r="D778" s="1"/>
    </row>
    <row r="779" spans="3:4" x14ac:dyDescent="0.2">
      <c r="C779" s="1"/>
      <c r="D779" s="1"/>
    </row>
    <row r="780" spans="3:4" x14ac:dyDescent="0.2">
      <c r="C780" s="1"/>
      <c r="D780" s="1"/>
    </row>
    <row r="781" spans="3:4" x14ac:dyDescent="0.2">
      <c r="C781" s="1"/>
      <c r="D781" s="1"/>
    </row>
    <row r="782" spans="3:4" x14ac:dyDescent="0.2">
      <c r="C782" s="1"/>
      <c r="D782" s="1"/>
    </row>
    <row r="783" spans="3:4" x14ac:dyDescent="0.2">
      <c r="C783" s="1"/>
      <c r="D783" s="1"/>
    </row>
    <row r="784" spans="3:4" x14ac:dyDescent="0.2">
      <c r="C784" s="1"/>
      <c r="D784" s="1"/>
    </row>
    <row r="785" spans="3:4" x14ac:dyDescent="0.2">
      <c r="C785" s="1"/>
      <c r="D785" s="1"/>
    </row>
    <row r="786" spans="3:4" x14ac:dyDescent="0.2">
      <c r="C786" s="1"/>
      <c r="D786" s="1"/>
    </row>
    <row r="787" spans="3:4" x14ac:dyDescent="0.2">
      <c r="C787" s="1"/>
      <c r="D787" s="1"/>
    </row>
    <row r="788" spans="3:4" x14ac:dyDescent="0.2">
      <c r="C788" s="1"/>
      <c r="D788" s="1"/>
    </row>
    <row r="789" spans="3:4" x14ac:dyDescent="0.2">
      <c r="C789" s="1"/>
      <c r="D789" s="1"/>
    </row>
    <row r="790" spans="3:4" x14ac:dyDescent="0.2">
      <c r="C790" s="1"/>
      <c r="D790" s="1"/>
    </row>
    <row r="791" spans="3:4" x14ac:dyDescent="0.2">
      <c r="C791" s="1"/>
      <c r="D791" s="1"/>
    </row>
    <row r="792" spans="3:4" x14ac:dyDescent="0.2">
      <c r="C792" s="1"/>
      <c r="D792" s="1"/>
    </row>
    <row r="793" spans="3:4" x14ac:dyDescent="0.2">
      <c r="C793" s="1"/>
      <c r="D793" s="1"/>
    </row>
    <row r="794" spans="3:4" x14ac:dyDescent="0.2">
      <c r="C794" s="1"/>
      <c r="D794" s="1"/>
    </row>
    <row r="795" spans="3:4" x14ac:dyDescent="0.2">
      <c r="C795" s="1"/>
      <c r="D795" s="1"/>
    </row>
    <row r="796" spans="3:4" x14ac:dyDescent="0.2">
      <c r="C796" s="1"/>
      <c r="D796" s="1"/>
    </row>
    <row r="797" spans="3:4" x14ac:dyDescent="0.2">
      <c r="C797" s="1"/>
      <c r="D797" s="1"/>
    </row>
    <row r="798" spans="3:4" x14ac:dyDescent="0.2">
      <c r="C798" s="1"/>
      <c r="D798" s="1"/>
    </row>
    <row r="799" spans="3:4" x14ac:dyDescent="0.2">
      <c r="C799" s="1"/>
      <c r="D799" s="1"/>
    </row>
    <row r="800" spans="3:4" x14ac:dyDescent="0.2">
      <c r="C800" s="1"/>
      <c r="D800" s="1"/>
    </row>
    <row r="801" spans="3:4" x14ac:dyDescent="0.2">
      <c r="C801" s="1"/>
      <c r="D801" s="1"/>
    </row>
    <row r="802" spans="3:4" x14ac:dyDescent="0.2">
      <c r="C802" s="1"/>
      <c r="D802" s="1"/>
    </row>
    <row r="803" spans="3:4" x14ac:dyDescent="0.2">
      <c r="C803" s="1"/>
      <c r="D803" s="1"/>
    </row>
    <row r="804" spans="3:4" x14ac:dyDescent="0.2">
      <c r="C804" s="1"/>
      <c r="D804" s="1"/>
    </row>
    <row r="805" spans="3:4" x14ac:dyDescent="0.2">
      <c r="C805" s="1"/>
      <c r="D805" s="1"/>
    </row>
    <row r="806" spans="3:4" x14ac:dyDescent="0.2">
      <c r="C806" s="1"/>
      <c r="D806" s="1"/>
    </row>
    <row r="807" spans="3:4" x14ac:dyDescent="0.2">
      <c r="C807" s="1"/>
      <c r="D807" s="1"/>
    </row>
    <row r="808" spans="3:4" x14ac:dyDescent="0.2">
      <c r="C808" s="1"/>
      <c r="D808" s="1"/>
    </row>
    <row r="809" spans="3:4" x14ac:dyDescent="0.2">
      <c r="C809" s="1"/>
      <c r="D809" s="1"/>
    </row>
    <row r="810" spans="3:4" x14ac:dyDescent="0.2">
      <c r="C810" s="1"/>
      <c r="D810" s="1"/>
    </row>
    <row r="811" spans="3:4" x14ac:dyDescent="0.2">
      <c r="C811" s="1"/>
      <c r="D811" s="1"/>
    </row>
    <row r="812" spans="3:4" x14ac:dyDescent="0.2">
      <c r="C812" s="1"/>
      <c r="D812" s="1"/>
    </row>
    <row r="813" spans="3:4" x14ac:dyDescent="0.2">
      <c r="C813" s="1"/>
      <c r="D813" s="1"/>
    </row>
    <row r="814" spans="3:4" x14ac:dyDescent="0.2">
      <c r="C814" s="1"/>
      <c r="D814" s="1"/>
    </row>
    <row r="815" spans="3:4" x14ac:dyDescent="0.2">
      <c r="C815" s="1"/>
      <c r="D815" s="1"/>
    </row>
    <row r="816" spans="3:4" x14ac:dyDescent="0.2">
      <c r="C816" s="1"/>
      <c r="D816" s="1"/>
    </row>
    <row r="817" spans="3:4" x14ac:dyDescent="0.2">
      <c r="C817" s="1"/>
      <c r="D817" s="1"/>
    </row>
    <row r="818" spans="3:4" x14ac:dyDescent="0.2">
      <c r="C818" s="1"/>
      <c r="D818" s="1"/>
    </row>
    <row r="819" spans="3:4" x14ac:dyDescent="0.2">
      <c r="C819" s="1"/>
      <c r="D819" s="1"/>
    </row>
    <row r="820" spans="3:4" x14ac:dyDescent="0.2">
      <c r="C820" s="1"/>
      <c r="D820" s="1"/>
    </row>
    <row r="821" spans="3:4" x14ac:dyDescent="0.2">
      <c r="C821" s="1"/>
      <c r="D821" s="1"/>
    </row>
    <row r="822" spans="3:4" x14ac:dyDescent="0.2">
      <c r="C822" s="1"/>
      <c r="D822" s="1"/>
    </row>
    <row r="823" spans="3:4" x14ac:dyDescent="0.2">
      <c r="C823" s="1"/>
      <c r="D823" s="1"/>
    </row>
    <row r="824" spans="3:4" x14ac:dyDescent="0.2">
      <c r="C824" s="1"/>
      <c r="D824" s="1"/>
    </row>
    <row r="825" spans="3:4" x14ac:dyDescent="0.2">
      <c r="C825" s="1"/>
      <c r="D825" s="1"/>
    </row>
    <row r="826" spans="3:4" x14ac:dyDescent="0.2">
      <c r="C826" s="1"/>
      <c r="D826" s="1"/>
    </row>
    <row r="827" spans="3:4" x14ac:dyDescent="0.2">
      <c r="C827" s="1"/>
      <c r="D827" s="1"/>
    </row>
    <row r="828" spans="3:4" x14ac:dyDescent="0.2">
      <c r="C828" s="1"/>
      <c r="D828" s="1"/>
    </row>
    <row r="829" spans="3:4" x14ac:dyDescent="0.2">
      <c r="C829" s="1"/>
      <c r="D829" s="1"/>
    </row>
    <row r="830" spans="3:4" x14ac:dyDescent="0.2">
      <c r="C830" s="1"/>
      <c r="D830" s="1"/>
    </row>
    <row r="831" spans="3:4" x14ac:dyDescent="0.2">
      <c r="C831" s="1"/>
      <c r="D831" s="1"/>
    </row>
    <row r="832" spans="3:4" x14ac:dyDescent="0.2">
      <c r="C832" s="1"/>
      <c r="D832" s="1"/>
    </row>
    <row r="833" spans="3:4" x14ac:dyDescent="0.2">
      <c r="C833" s="1"/>
      <c r="D833" s="1"/>
    </row>
    <row r="834" spans="3:4" x14ac:dyDescent="0.2">
      <c r="C834" s="1"/>
      <c r="D834" s="1"/>
    </row>
    <row r="835" spans="3:4" x14ac:dyDescent="0.2">
      <c r="C835" s="1"/>
      <c r="D835" s="1"/>
    </row>
    <row r="836" spans="3:4" x14ac:dyDescent="0.2">
      <c r="C836" s="1"/>
      <c r="D836" s="1"/>
    </row>
    <row r="837" spans="3:4" x14ac:dyDescent="0.2">
      <c r="C837" s="1"/>
      <c r="D837" s="1"/>
    </row>
    <row r="838" spans="3:4" x14ac:dyDescent="0.2">
      <c r="C838" s="1"/>
      <c r="D838" s="1"/>
    </row>
    <row r="839" spans="3:4" x14ac:dyDescent="0.2">
      <c r="C839" s="1"/>
      <c r="D839" s="1"/>
    </row>
    <row r="840" spans="3:4" x14ac:dyDescent="0.2">
      <c r="C840" s="1"/>
      <c r="D840" s="1"/>
    </row>
    <row r="841" spans="3:4" x14ac:dyDescent="0.2">
      <c r="C841" s="1"/>
      <c r="D841" s="1"/>
    </row>
    <row r="842" spans="3:4" x14ac:dyDescent="0.2">
      <c r="C842" s="1"/>
      <c r="D842" s="1"/>
    </row>
    <row r="843" spans="3:4" x14ac:dyDescent="0.2">
      <c r="C843" s="1"/>
      <c r="D843" s="1"/>
    </row>
    <row r="844" spans="3:4" x14ac:dyDescent="0.2">
      <c r="C844" s="1"/>
      <c r="D844" s="1"/>
    </row>
    <row r="845" spans="3:4" x14ac:dyDescent="0.2">
      <c r="C845" s="1"/>
      <c r="D845" s="1"/>
    </row>
    <row r="846" spans="3:4" x14ac:dyDescent="0.2">
      <c r="C846" s="1"/>
      <c r="D846" s="1"/>
    </row>
    <row r="847" spans="3:4" x14ac:dyDescent="0.2">
      <c r="C847" s="1"/>
      <c r="D847" s="1"/>
    </row>
    <row r="848" spans="3:4" x14ac:dyDescent="0.2">
      <c r="C848" s="1"/>
      <c r="D848" s="1"/>
    </row>
    <row r="849" spans="3:4" x14ac:dyDescent="0.2">
      <c r="C849" s="1"/>
      <c r="D849" s="1"/>
    </row>
    <row r="850" spans="3:4" x14ac:dyDescent="0.2">
      <c r="C850" s="1"/>
      <c r="D850" s="1"/>
    </row>
    <row r="851" spans="3:4" x14ac:dyDescent="0.2">
      <c r="C851" s="1"/>
      <c r="D851" s="1"/>
    </row>
    <row r="852" spans="3:4" x14ac:dyDescent="0.2">
      <c r="C852" s="1"/>
      <c r="D852" s="1"/>
    </row>
    <row r="853" spans="3:4" x14ac:dyDescent="0.2">
      <c r="C853" s="1"/>
      <c r="D853" s="1"/>
    </row>
    <row r="854" spans="3:4" x14ac:dyDescent="0.2">
      <c r="C854" s="1"/>
      <c r="D854" s="1"/>
    </row>
    <row r="855" spans="3:4" x14ac:dyDescent="0.2">
      <c r="C855" s="1"/>
      <c r="D855" s="1"/>
    </row>
    <row r="856" spans="3:4" x14ac:dyDescent="0.2">
      <c r="C856" s="1"/>
      <c r="D856" s="1"/>
    </row>
    <row r="857" spans="3:4" x14ac:dyDescent="0.2">
      <c r="C857" s="1"/>
      <c r="D857" s="1"/>
    </row>
    <row r="858" spans="3:4" x14ac:dyDescent="0.2">
      <c r="C858" s="1"/>
      <c r="D858" s="1"/>
    </row>
    <row r="859" spans="3:4" x14ac:dyDescent="0.2">
      <c r="C859" s="1"/>
      <c r="D859" s="1"/>
    </row>
    <row r="860" spans="3:4" x14ac:dyDescent="0.2">
      <c r="C860" s="1"/>
      <c r="D860" s="1"/>
    </row>
    <row r="861" spans="3:4" x14ac:dyDescent="0.2">
      <c r="C861" s="1"/>
      <c r="D861" s="1"/>
    </row>
    <row r="862" spans="3:4" x14ac:dyDescent="0.2">
      <c r="C862" s="1"/>
      <c r="D862" s="1"/>
    </row>
    <row r="863" spans="3:4" x14ac:dyDescent="0.2">
      <c r="C863" s="1"/>
      <c r="D863" s="1"/>
    </row>
    <row r="864" spans="3:4" x14ac:dyDescent="0.2">
      <c r="C864" s="1"/>
      <c r="D864" s="1"/>
    </row>
    <row r="865" spans="3:4" x14ac:dyDescent="0.2">
      <c r="C865" s="1"/>
      <c r="D865" s="1"/>
    </row>
    <row r="866" spans="3:4" x14ac:dyDescent="0.2">
      <c r="C866" s="1"/>
      <c r="D866" s="1"/>
    </row>
    <row r="867" spans="3:4" x14ac:dyDescent="0.2">
      <c r="C867" s="1"/>
      <c r="D867" s="1"/>
    </row>
    <row r="868" spans="3:4" x14ac:dyDescent="0.2">
      <c r="C868" s="1"/>
      <c r="D868" s="1"/>
    </row>
    <row r="869" spans="3:4" x14ac:dyDescent="0.2">
      <c r="C869" s="1"/>
      <c r="D869" s="1"/>
    </row>
    <row r="870" spans="3:4" x14ac:dyDescent="0.2">
      <c r="C870" s="1"/>
      <c r="D870" s="1"/>
    </row>
    <row r="871" spans="3:4" x14ac:dyDescent="0.2">
      <c r="C871" s="1"/>
      <c r="D871" s="1"/>
    </row>
    <row r="872" spans="3:4" x14ac:dyDescent="0.2">
      <c r="C872" s="1"/>
      <c r="D872" s="1"/>
    </row>
    <row r="873" spans="3:4" x14ac:dyDescent="0.2">
      <c r="C873" s="1"/>
      <c r="D873" s="1"/>
    </row>
    <row r="874" spans="3:4" x14ac:dyDescent="0.2">
      <c r="C874" s="1"/>
      <c r="D874" s="1"/>
    </row>
    <row r="875" spans="3:4" x14ac:dyDescent="0.2">
      <c r="C875" s="1"/>
      <c r="D875" s="1"/>
    </row>
    <row r="876" spans="3:4" x14ac:dyDescent="0.2">
      <c r="C876" s="1"/>
      <c r="D876" s="1"/>
    </row>
    <row r="877" spans="3:4" x14ac:dyDescent="0.2">
      <c r="C877" s="1"/>
      <c r="D877" s="1"/>
    </row>
    <row r="878" spans="3:4" x14ac:dyDescent="0.2">
      <c r="C878" s="1"/>
      <c r="D878" s="1"/>
    </row>
    <row r="879" spans="3:4" x14ac:dyDescent="0.2">
      <c r="C879" s="1"/>
      <c r="D879" s="1"/>
    </row>
    <row r="880" spans="3:4" x14ac:dyDescent="0.2">
      <c r="C880" s="1"/>
      <c r="D880" s="1"/>
    </row>
    <row r="881" spans="3:4" x14ac:dyDescent="0.2">
      <c r="C881" s="1"/>
      <c r="D881" s="1"/>
    </row>
    <row r="882" spans="3:4" x14ac:dyDescent="0.2">
      <c r="C882" s="1"/>
      <c r="D882" s="1"/>
    </row>
    <row r="883" spans="3:4" x14ac:dyDescent="0.2">
      <c r="C883" s="1"/>
      <c r="D883" s="1"/>
    </row>
    <row r="884" spans="3:4" x14ac:dyDescent="0.2">
      <c r="C884" s="1"/>
      <c r="D884" s="1"/>
    </row>
    <row r="885" spans="3:4" x14ac:dyDescent="0.2">
      <c r="C885" s="1"/>
      <c r="D885" s="1"/>
    </row>
    <row r="886" spans="3:4" x14ac:dyDescent="0.2">
      <c r="C886" s="1"/>
      <c r="D886" s="1"/>
    </row>
    <row r="887" spans="3:4" x14ac:dyDescent="0.2">
      <c r="C887" s="1"/>
      <c r="D887" s="1"/>
    </row>
    <row r="888" spans="3:4" x14ac:dyDescent="0.2">
      <c r="C888" s="1"/>
      <c r="D888" s="1"/>
    </row>
    <row r="889" spans="3:4" x14ac:dyDescent="0.2">
      <c r="C889" s="1"/>
      <c r="D889" s="1"/>
    </row>
    <row r="890" spans="3:4" x14ac:dyDescent="0.2">
      <c r="C890" s="1"/>
      <c r="D890" s="1"/>
    </row>
    <row r="891" spans="3:4" x14ac:dyDescent="0.2">
      <c r="C891" s="1"/>
      <c r="D891" s="1"/>
    </row>
    <row r="892" spans="3:4" x14ac:dyDescent="0.2">
      <c r="C892" s="1"/>
      <c r="D892" s="1"/>
    </row>
    <row r="893" spans="3:4" x14ac:dyDescent="0.2">
      <c r="C893" s="1"/>
      <c r="D893" s="1"/>
    </row>
    <row r="894" spans="3:4" x14ac:dyDescent="0.2">
      <c r="C894" s="1"/>
      <c r="D894" s="1"/>
    </row>
    <row r="895" spans="3:4" x14ac:dyDescent="0.2">
      <c r="C895" s="1"/>
      <c r="D895" s="1"/>
    </row>
    <row r="896" spans="3:4" x14ac:dyDescent="0.2">
      <c r="C896" s="1"/>
      <c r="D896" s="1"/>
    </row>
    <row r="897" spans="3:4" x14ac:dyDescent="0.2">
      <c r="C897" s="1"/>
      <c r="D897" s="1"/>
    </row>
    <row r="898" spans="3:4" x14ac:dyDescent="0.2">
      <c r="C898" s="1"/>
      <c r="D898" s="1"/>
    </row>
    <row r="899" spans="3:4" x14ac:dyDescent="0.2">
      <c r="C899" s="1"/>
      <c r="D899" s="1"/>
    </row>
    <row r="900" spans="3:4" x14ac:dyDescent="0.2">
      <c r="C900" s="1"/>
      <c r="D900" s="1"/>
    </row>
    <row r="901" spans="3:4" x14ac:dyDescent="0.2">
      <c r="C901" s="1"/>
      <c r="D901" s="1"/>
    </row>
    <row r="902" spans="3:4" x14ac:dyDescent="0.2">
      <c r="C902" s="1"/>
      <c r="D902" s="1"/>
    </row>
    <row r="903" spans="3:4" x14ac:dyDescent="0.2">
      <c r="C903" s="1"/>
      <c r="D903" s="1"/>
    </row>
    <row r="904" spans="3:4" x14ac:dyDescent="0.2">
      <c r="C904" s="1"/>
      <c r="D904" s="1"/>
    </row>
    <row r="905" spans="3:4" x14ac:dyDescent="0.2">
      <c r="C905" s="1"/>
      <c r="D905" s="1"/>
    </row>
    <row r="906" spans="3:4" x14ac:dyDescent="0.2">
      <c r="C906" s="1"/>
      <c r="D906" s="1"/>
    </row>
    <row r="907" spans="3:4" x14ac:dyDescent="0.2">
      <c r="C907" s="1"/>
      <c r="D907" s="1"/>
    </row>
    <row r="908" spans="3:4" x14ac:dyDescent="0.2">
      <c r="C908" s="1"/>
      <c r="D908" s="1"/>
    </row>
    <row r="909" spans="3:4" x14ac:dyDescent="0.2">
      <c r="C909" s="1"/>
      <c r="D909" s="1"/>
    </row>
    <row r="910" spans="3:4" x14ac:dyDescent="0.2">
      <c r="C910" s="1"/>
      <c r="D910" s="1"/>
    </row>
    <row r="911" spans="3:4" x14ac:dyDescent="0.2">
      <c r="C911" s="1"/>
      <c r="D911" s="1"/>
    </row>
    <row r="912" spans="3:4" x14ac:dyDescent="0.2">
      <c r="C912" s="1"/>
      <c r="D912" s="1"/>
    </row>
    <row r="913" spans="3:4" x14ac:dyDescent="0.2">
      <c r="C913" s="1"/>
      <c r="D913" s="1"/>
    </row>
    <row r="914" spans="3:4" x14ac:dyDescent="0.2">
      <c r="C914" s="1"/>
      <c r="D914" s="1"/>
    </row>
    <row r="915" spans="3:4" x14ac:dyDescent="0.2">
      <c r="C915" s="1"/>
      <c r="D915" s="1"/>
    </row>
    <row r="916" spans="3:4" x14ac:dyDescent="0.2">
      <c r="C916" s="1"/>
      <c r="D916" s="1"/>
    </row>
    <row r="917" spans="3:4" x14ac:dyDescent="0.2">
      <c r="C917" s="1"/>
      <c r="D917" s="1"/>
    </row>
    <row r="918" spans="3:4" x14ac:dyDescent="0.2">
      <c r="C918" s="1"/>
      <c r="D918" s="1"/>
    </row>
    <row r="919" spans="3:4" x14ac:dyDescent="0.2">
      <c r="C919" s="1"/>
      <c r="D919" s="1"/>
    </row>
    <row r="920" spans="3:4" x14ac:dyDescent="0.2">
      <c r="C920" s="1"/>
      <c r="D920" s="1"/>
    </row>
    <row r="921" spans="3:4" x14ac:dyDescent="0.2">
      <c r="C921" s="1"/>
      <c r="D921" s="1"/>
    </row>
    <row r="922" spans="3:4" x14ac:dyDescent="0.2">
      <c r="C922" s="1"/>
      <c r="D922" s="1"/>
    </row>
    <row r="923" spans="3:4" x14ac:dyDescent="0.2">
      <c r="C923" s="1"/>
      <c r="D923" s="1"/>
    </row>
    <row r="924" spans="3:4" x14ac:dyDescent="0.2">
      <c r="C924" s="1"/>
      <c r="D924" s="1"/>
    </row>
    <row r="925" spans="3:4" x14ac:dyDescent="0.2">
      <c r="C925" s="1"/>
      <c r="D925" s="1"/>
    </row>
    <row r="926" spans="3:4" x14ac:dyDescent="0.2">
      <c r="C926" s="1"/>
      <c r="D926" s="1"/>
    </row>
    <row r="927" spans="3:4" x14ac:dyDescent="0.2">
      <c r="C927" s="1"/>
      <c r="D927" s="1"/>
    </row>
    <row r="928" spans="3:4" x14ac:dyDescent="0.2">
      <c r="C928" s="1"/>
      <c r="D928" s="1"/>
    </row>
    <row r="929" spans="3:4" x14ac:dyDescent="0.2">
      <c r="C929" s="1"/>
      <c r="D929" s="1"/>
    </row>
    <row r="930" spans="3:4" x14ac:dyDescent="0.2">
      <c r="C930" s="1"/>
      <c r="D930" s="1"/>
    </row>
    <row r="931" spans="3:4" x14ac:dyDescent="0.2">
      <c r="C931" s="1"/>
      <c r="D931" s="1"/>
    </row>
    <row r="932" spans="3:4" x14ac:dyDescent="0.2">
      <c r="C932" s="1"/>
      <c r="D932" s="1"/>
    </row>
    <row r="933" spans="3:4" x14ac:dyDescent="0.2">
      <c r="C933" s="1"/>
      <c r="D933" s="1"/>
    </row>
    <row r="934" spans="3:4" x14ac:dyDescent="0.2">
      <c r="C934" s="1"/>
      <c r="D934" s="1"/>
    </row>
    <row r="935" spans="3:4" x14ac:dyDescent="0.2">
      <c r="C935" s="1"/>
      <c r="D935" s="1"/>
    </row>
    <row r="936" spans="3:4" x14ac:dyDescent="0.2">
      <c r="C936" s="1"/>
      <c r="D936" s="1"/>
    </row>
    <row r="937" spans="3:4" x14ac:dyDescent="0.2">
      <c r="C937" s="1"/>
      <c r="D937" s="1"/>
    </row>
    <row r="938" spans="3:4" x14ac:dyDescent="0.2">
      <c r="C938" s="1"/>
      <c r="D938" s="1"/>
    </row>
    <row r="939" spans="3:4" x14ac:dyDescent="0.2">
      <c r="C939" s="1"/>
      <c r="D939" s="1"/>
    </row>
    <row r="940" spans="3:4" x14ac:dyDescent="0.2">
      <c r="C940" s="1"/>
      <c r="D940" s="1"/>
    </row>
    <row r="941" spans="3:4" x14ac:dyDescent="0.2">
      <c r="C941" s="1"/>
      <c r="D941" s="1"/>
    </row>
    <row r="942" spans="3:4" x14ac:dyDescent="0.2">
      <c r="C942" s="1"/>
      <c r="D942" s="1"/>
    </row>
    <row r="943" spans="3:4" x14ac:dyDescent="0.2">
      <c r="C943" s="1"/>
      <c r="D943" s="1"/>
    </row>
    <row r="944" spans="3:4" x14ac:dyDescent="0.2">
      <c r="C944" s="1"/>
      <c r="D944" s="1"/>
    </row>
    <row r="945" spans="3:4" x14ac:dyDescent="0.2">
      <c r="C945" s="1"/>
      <c r="D945" s="1"/>
    </row>
    <row r="946" spans="3:4" x14ac:dyDescent="0.2">
      <c r="C946" s="1"/>
      <c r="D946" s="1"/>
    </row>
    <row r="947" spans="3:4" x14ac:dyDescent="0.2">
      <c r="C947" s="1"/>
      <c r="D947" s="1"/>
    </row>
    <row r="948" spans="3:4" x14ac:dyDescent="0.2">
      <c r="C948" s="1"/>
      <c r="D948" s="1"/>
    </row>
    <row r="949" spans="3:4" x14ac:dyDescent="0.2">
      <c r="C949" s="1"/>
      <c r="D949" s="1"/>
    </row>
    <row r="950" spans="3:4" x14ac:dyDescent="0.2">
      <c r="C950" s="1"/>
      <c r="D950" s="1"/>
    </row>
    <row r="951" spans="3:4" x14ac:dyDescent="0.2">
      <c r="C951" s="1"/>
      <c r="D951" s="1"/>
    </row>
    <row r="952" spans="3:4" x14ac:dyDescent="0.2">
      <c r="C952" s="1"/>
      <c r="D952" s="1"/>
    </row>
    <row r="953" spans="3:4" x14ac:dyDescent="0.2">
      <c r="C953" s="1"/>
      <c r="D953" s="1"/>
    </row>
    <row r="954" spans="3:4" x14ac:dyDescent="0.2">
      <c r="C954" s="1"/>
      <c r="D954" s="1"/>
    </row>
    <row r="955" spans="3:4" x14ac:dyDescent="0.2">
      <c r="C955" s="1"/>
      <c r="D955" s="1"/>
    </row>
    <row r="956" spans="3:4" x14ac:dyDescent="0.2">
      <c r="C956" s="1"/>
      <c r="D956" s="1"/>
    </row>
    <row r="957" spans="3:4" x14ac:dyDescent="0.2">
      <c r="C957" s="1"/>
      <c r="D957" s="1"/>
    </row>
    <row r="958" spans="3:4" x14ac:dyDescent="0.2">
      <c r="C958" s="1"/>
      <c r="D958" s="1"/>
    </row>
    <row r="959" spans="3:4" x14ac:dyDescent="0.2">
      <c r="C959" s="1"/>
      <c r="D959" s="1"/>
    </row>
    <row r="960" spans="3:4" x14ac:dyDescent="0.2">
      <c r="C960" s="1"/>
      <c r="D960" s="1"/>
    </row>
    <row r="961" spans="3:4" x14ac:dyDescent="0.2">
      <c r="C961" s="1"/>
      <c r="D961" s="1"/>
    </row>
    <row r="962" spans="3:4" x14ac:dyDescent="0.2">
      <c r="C962" s="1"/>
      <c r="D962" s="1"/>
    </row>
    <row r="963" spans="3:4" x14ac:dyDescent="0.2">
      <c r="C963" s="1"/>
      <c r="D963" s="1"/>
    </row>
    <row r="964" spans="3:4" x14ac:dyDescent="0.2">
      <c r="C964" s="1"/>
      <c r="D964" s="1"/>
    </row>
    <row r="965" spans="3:4" x14ac:dyDescent="0.2">
      <c r="C965" s="1"/>
      <c r="D965" s="1"/>
    </row>
    <row r="966" spans="3:4" x14ac:dyDescent="0.2">
      <c r="C966" s="1"/>
      <c r="D966" s="1"/>
    </row>
    <row r="967" spans="3:4" x14ac:dyDescent="0.2">
      <c r="C967" s="1"/>
      <c r="D967" s="1"/>
    </row>
    <row r="968" spans="3:4" x14ac:dyDescent="0.2">
      <c r="C968" s="1"/>
      <c r="D968" s="1"/>
    </row>
    <row r="969" spans="3:4" x14ac:dyDescent="0.2">
      <c r="C969" s="1"/>
      <c r="D969" s="1"/>
    </row>
    <row r="970" spans="3:4" x14ac:dyDescent="0.2">
      <c r="C970" s="1"/>
      <c r="D970" s="1"/>
    </row>
    <row r="971" spans="3:4" x14ac:dyDescent="0.2">
      <c r="C971" s="1"/>
      <c r="D971" s="1"/>
    </row>
    <row r="972" spans="3:4" x14ac:dyDescent="0.2">
      <c r="C972" s="1"/>
      <c r="D972" s="1"/>
    </row>
    <row r="973" spans="3:4" x14ac:dyDescent="0.2">
      <c r="C973" s="1"/>
      <c r="D973" s="1"/>
    </row>
    <row r="974" spans="3:4" x14ac:dyDescent="0.2">
      <c r="C974" s="1"/>
      <c r="D974" s="1"/>
    </row>
    <row r="975" spans="3:4" x14ac:dyDescent="0.2">
      <c r="C975" s="1"/>
      <c r="D975" s="1"/>
    </row>
    <row r="976" spans="3:4" x14ac:dyDescent="0.2">
      <c r="C976" s="1"/>
      <c r="D976" s="1"/>
    </row>
    <row r="977" spans="3:4" x14ac:dyDescent="0.2">
      <c r="C977" s="1"/>
      <c r="D977" s="1"/>
    </row>
    <row r="978" spans="3:4" x14ac:dyDescent="0.2">
      <c r="C978" s="1"/>
      <c r="D978" s="1"/>
    </row>
    <row r="979" spans="3:4" x14ac:dyDescent="0.2">
      <c r="C979" s="1"/>
      <c r="D979" s="1"/>
    </row>
    <row r="980" spans="3:4" x14ac:dyDescent="0.2">
      <c r="C980" s="1"/>
      <c r="D980" s="1"/>
    </row>
    <row r="981" spans="3:4" x14ac:dyDescent="0.2">
      <c r="C981" s="1"/>
      <c r="D981" s="1"/>
    </row>
    <row r="982" spans="3:4" x14ac:dyDescent="0.2">
      <c r="C982" s="1"/>
      <c r="D982" s="1"/>
    </row>
    <row r="983" spans="3:4" x14ac:dyDescent="0.2">
      <c r="C983" s="1"/>
      <c r="D983" s="1"/>
    </row>
    <row r="984" spans="3:4" x14ac:dyDescent="0.2">
      <c r="C984" s="1"/>
      <c r="D984" s="1"/>
    </row>
    <row r="985" spans="3:4" x14ac:dyDescent="0.2">
      <c r="C985" s="1"/>
      <c r="D985" s="1"/>
    </row>
    <row r="986" spans="3:4" x14ac:dyDescent="0.2">
      <c r="C986" s="1"/>
      <c r="D986" s="1"/>
    </row>
    <row r="987" spans="3:4" x14ac:dyDescent="0.2">
      <c r="C987" s="1"/>
      <c r="D987" s="1"/>
    </row>
    <row r="988" spans="3:4" x14ac:dyDescent="0.2">
      <c r="C988" s="1"/>
      <c r="D988" s="1"/>
    </row>
    <row r="989" spans="3:4" x14ac:dyDescent="0.2">
      <c r="C989" s="1"/>
      <c r="D989" s="1"/>
    </row>
    <row r="990" spans="3:4" x14ac:dyDescent="0.2">
      <c r="C990" s="1"/>
      <c r="D990" s="1"/>
    </row>
    <row r="991" spans="3:4" x14ac:dyDescent="0.2">
      <c r="C991" s="1"/>
      <c r="D991" s="1"/>
    </row>
    <row r="992" spans="3:4" x14ac:dyDescent="0.2">
      <c r="C992" s="1"/>
      <c r="D992" s="1"/>
    </row>
    <row r="993" spans="3:4" x14ac:dyDescent="0.2">
      <c r="C993" s="1"/>
      <c r="D993" s="1"/>
    </row>
    <row r="994" spans="3:4" x14ac:dyDescent="0.2">
      <c r="C994" s="1"/>
      <c r="D994" s="1"/>
    </row>
    <row r="995" spans="3:4" x14ac:dyDescent="0.2">
      <c r="C995" s="1"/>
      <c r="D995" s="1"/>
    </row>
    <row r="996" spans="3:4" x14ac:dyDescent="0.2">
      <c r="C996" s="1"/>
      <c r="D996" s="1"/>
    </row>
    <row r="997" spans="3:4" x14ac:dyDescent="0.2">
      <c r="C997" s="1"/>
      <c r="D997" s="1"/>
    </row>
    <row r="998" spans="3:4" x14ac:dyDescent="0.2">
      <c r="C998" s="1"/>
      <c r="D998" s="1"/>
    </row>
    <row r="999" spans="3:4" x14ac:dyDescent="0.2">
      <c r="C999" s="1"/>
      <c r="D999" s="1"/>
    </row>
    <row r="1000" spans="3:4" x14ac:dyDescent="0.2">
      <c r="C1000" s="1"/>
      <c r="D1000" s="1"/>
    </row>
    <row r="1001" spans="3:4" x14ac:dyDescent="0.2">
      <c r="C1001" s="1"/>
      <c r="D1001" s="1"/>
    </row>
  </sheetData>
  <sortState xmlns:xlrd2="http://schemas.microsoft.com/office/spreadsheetml/2017/richdata2" ref="A2:G1001">
    <sortCondition ref="G2:G1001"/>
    <sortCondition ref="A2:A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35C11-029E-7843-AD03-4133708D05DB}">
  <dimension ref="A1:M192"/>
  <sheetViews>
    <sheetView zoomScale="120" zoomScaleNormal="120" workbookViewId="0">
      <pane ySplit="1" topLeftCell="A174" activePane="bottomLeft" state="frozen"/>
      <selection pane="bottomLeft" activeCell="B180" sqref="B180"/>
    </sheetView>
  </sheetViews>
  <sheetFormatPr baseColWidth="10" defaultRowHeight="16" x14ac:dyDescent="0.2"/>
  <cols>
    <col min="2" max="2" width="31" customWidth="1"/>
    <col min="3" max="3" width="20" bestFit="1" customWidth="1"/>
    <col min="4" max="4" width="36" customWidth="1"/>
    <col min="5" max="5" width="49.83203125" customWidth="1"/>
    <col min="6" max="6" width="20.1640625" customWidth="1"/>
    <col min="7" max="7" width="31" customWidth="1"/>
    <col min="8" max="8" width="16.6640625" customWidth="1"/>
    <col min="9" max="9" width="25.6640625" customWidth="1"/>
    <col min="10" max="10" width="18.1640625" bestFit="1" customWidth="1"/>
  </cols>
  <sheetData>
    <row r="1" spans="1:11" ht="26" customHeight="1" x14ac:dyDescent="0.2">
      <c r="B1" s="5" t="s">
        <v>601</v>
      </c>
      <c r="C1" s="6" t="s">
        <v>135</v>
      </c>
      <c r="D1" s="6" t="s">
        <v>136</v>
      </c>
      <c r="E1" s="6" t="s">
        <v>137</v>
      </c>
      <c r="F1" s="6" t="s">
        <v>138</v>
      </c>
      <c r="G1" s="6" t="s">
        <v>139</v>
      </c>
      <c r="H1" s="6" t="s">
        <v>140</v>
      </c>
      <c r="I1" s="6" t="s">
        <v>141</v>
      </c>
      <c r="J1" s="6" t="s">
        <v>621</v>
      </c>
      <c r="K1" s="6"/>
    </row>
    <row r="2" spans="1:11" s="2" customFormat="1" x14ac:dyDescent="0.2">
      <c r="A2" s="2">
        <v>1</v>
      </c>
      <c r="B2" s="2" t="s">
        <v>527</v>
      </c>
    </row>
    <row r="3" spans="1:11" s="3" customFormat="1" x14ac:dyDescent="0.2">
      <c r="A3" s="3">
        <v>1.1000000000000001</v>
      </c>
      <c r="B3" s="3" t="s">
        <v>541</v>
      </c>
    </row>
    <row r="4" spans="1:11" x14ac:dyDescent="0.2">
      <c r="C4" s="7" t="s">
        <v>1</v>
      </c>
      <c r="D4" s="7" t="s">
        <v>147</v>
      </c>
      <c r="E4" s="7" t="s">
        <v>148</v>
      </c>
      <c r="F4" s="7"/>
      <c r="G4" s="7" t="s">
        <v>149</v>
      </c>
      <c r="H4" s="7" t="s">
        <v>150</v>
      </c>
      <c r="I4" s="7" t="s">
        <v>146</v>
      </c>
      <c r="J4" s="7" t="s">
        <v>620</v>
      </c>
    </row>
    <row r="5" spans="1:11" x14ac:dyDescent="0.2">
      <c r="C5" s="7" t="s">
        <v>2</v>
      </c>
      <c r="D5" s="7" t="s">
        <v>142</v>
      </c>
      <c r="E5" s="7" t="s">
        <v>143</v>
      </c>
      <c r="F5" s="7"/>
      <c r="G5" s="7" t="s">
        <v>144</v>
      </c>
      <c r="H5" s="7" t="s">
        <v>145</v>
      </c>
      <c r="I5" s="7" t="s">
        <v>146</v>
      </c>
      <c r="J5" s="7" t="s">
        <v>620</v>
      </c>
    </row>
    <row r="6" spans="1:11" x14ac:dyDescent="0.2">
      <c r="A6" s="7"/>
      <c r="B6" s="10"/>
      <c r="C6" s="7" t="s">
        <v>50</v>
      </c>
      <c r="D6" s="7" t="s">
        <v>198</v>
      </c>
      <c r="E6" s="7" t="s">
        <v>553</v>
      </c>
      <c r="F6" s="7"/>
      <c r="G6" s="7"/>
      <c r="H6" s="7" t="s">
        <v>199</v>
      </c>
      <c r="I6" s="7" t="s">
        <v>146</v>
      </c>
      <c r="J6" s="7" t="s">
        <v>600</v>
      </c>
    </row>
    <row r="7" spans="1:11" x14ac:dyDescent="0.2">
      <c r="A7" s="7"/>
      <c r="B7" s="10"/>
      <c r="C7" s="7" t="s">
        <v>51</v>
      </c>
      <c r="D7" s="7" t="s">
        <v>196</v>
      </c>
      <c r="E7" s="7" t="s">
        <v>553</v>
      </c>
      <c r="F7" s="7"/>
      <c r="G7" s="7"/>
      <c r="H7" s="7" t="s">
        <v>197</v>
      </c>
      <c r="I7" s="7" t="s">
        <v>146</v>
      </c>
      <c r="J7" s="7" t="s">
        <v>600</v>
      </c>
    </row>
    <row r="8" spans="1:11" x14ac:dyDescent="0.2">
      <c r="A8" s="7"/>
      <c r="B8" s="10"/>
      <c r="C8" s="7" t="s">
        <v>52</v>
      </c>
      <c r="D8" s="7" t="s">
        <v>191</v>
      </c>
      <c r="E8" s="7" t="s">
        <v>192</v>
      </c>
      <c r="F8" s="7" t="s">
        <v>193</v>
      </c>
      <c r="G8" s="7" t="s">
        <v>194</v>
      </c>
      <c r="H8" s="7" t="s">
        <v>195</v>
      </c>
      <c r="I8" s="7" t="s">
        <v>146</v>
      </c>
      <c r="J8" s="7" t="s">
        <v>600</v>
      </c>
    </row>
    <row r="9" spans="1:11" x14ac:dyDescent="0.2">
      <c r="A9" s="7"/>
      <c r="B9" s="10"/>
      <c r="C9" s="7" t="s">
        <v>53</v>
      </c>
      <c r="D9" s="7" t="s">
        <v>200</v>
      </c>
      <c r="E9" s="7" t="s">
        <v>553</v>
      </c>
      <c r="F9" s="7"/>
      <c r="G9" s="7"/>
      <c r="H9" s="7" t="s">
        <v>201</v>
      </c>
      <c r="I9" s="7" t="s">
        <v>146</v>
      </c>
      <c r="J9" s="7" t="s">
        <v>619</v>
      </c>
    </row>
    <row r="10" spans="1:11" x14ac:dyDescent="0.2">
      <c r="C10" s="7" t="s">
        <v>13</v>
      </c>
      <c r="D10" s="7" t="s">
        <v>258</v>
      </c>
      <c r="E10" s="7" t="s">
        <v>259</v>
      </c>
      <c r="F10" s="7"/>
      <c r="G10" s="7" t="s">
        <v>260</v>
      </c>
      <c r="H10" s="7" t="s">
        <v>261</v>
      </c>
      <c r="I10" s="7" t="s">
        <v>146</v>
      </c>
      <c r="J10" s="7" t="s">
        <v>620</v>
      </c>
    </row>
    <row r="11" spans="1:11" x14ac:dyDescent="0.2">
      <c r="C11" s="7" t="s">
        <v>14</v>
      </c>
      <c r="D11" s="7" t="s">
        <v>262</v>
      </c>
      <c r="E11" s="7" t="s">
        <v>263</v>
      </c>
      <c r="F11" s="7"/>
      <c r="G11" s="7" t="s">
        <v>264</v>
      </c>
      <c r="H11" s="7" t="s">
        <v>265</v>
      </c>
      <c r="I11" s="7" t="s">
        <v>146</v>
      </c>
      <c r="J11" s="7" t="s">
        <v>620</v>
      </c>
    </row>
    <row r="12" spans="1:11" x14ac:dyDescent="0.2">
      <c r="C12" s="7" t="s">
        <v>15</v>
      </c>
      <c r="D12" s="7" t="s">
        <v>266</v>
      </c>
      <c r="E12" s="7" t="s">
        <v>267</v>
      </c>
      <c r="F12" s="7"/>
      <c r="G12" s="7" t="s">
        <v>268</v>
      </c>
      <c r="H12" s="7" t="s">
        <v>269</v>
      </c>
      <c r="I12" s="7" t="s">
        <v>146</v>
      </c>
      <c r="J12" s="7" t="s">
        <v>620</v>
      </c>
    </row>
    <row r="13" spans="1:11" x14ac:dyDescent="0.2">
      <c r="C13" s="7" t="s">
        <v>16</v>
      </c>
      <c r="D13" s="7" t="s">
        <v>525</v>
      </c>
      <c r="E13" s="7" t="s">
        <v>259</v>
      </c>
      <c r="F13" s="7"/>
      <c r="G13" s="7"/>
      <c r="H13" s="7" t="s">
        <v>526</v>
      </c>
      <c r="I13" s="7" t="s">
        <v>527</v>
      </c>
    </row>
    <row r="14" spans="1:11" x14ac:dyDescent="0.2">
      <c r="C14" s="7" t="s">
        <v>17</v>
      </c>
      <c r="D14" s="7" t="s">
        <v>528</v>
      </c>
      <c r="E14" s="7" t="s">
        <v>529</v>
      </c>
      <c r="F14" s="7"/>
      <c r="G14" s="7" t="s">
        <v>530</v>
      </c>
      <c r="H14" s="7" t="s">
        <v>531</v>
      </c>
      <c r="I14" s="7" t="s">
        <v>527</v>
      </c>
    </row>
    <row r="15" spans="1:11" x14ac:dyDescent="0.2">
      <c r="C15" s="7" t="s">
        <v>18</v>
      </c>
      <c r="D15" s="7" t="s">
        <v>532</v>
      </c>
      <c r="E15" s="7" t="s">
        <v>533</v>
      </c>
      <c r="F15" s="7"/>
      <c r="G15" s="7"/>
      <c r="H15" s="7" t="s">
        <v>534</v>
      </c>
      <c r="I15" s="7" t="s">
        <v>527</v>
      </c>
    </row>
    <row r="16" spans="1:11" x14ac:dyDescent="0.2">
      <c r="C16" s="7" t="s">
        <v>19</v>
      </c>
      <c r="D16" s="7" t="s">
        <v>535</v>
      </c>
      <c r="E16" s="7" t="s">
        <v>536</v>
      </c>
      <c r="F16" s="7"/>
      <c r="G16" s="7"/>
      <c r="H16" s="7" t="s">
        <v>537</v>
      </c>
      <c r="I16" s="7" t="s">
        <v>527</v>
      </c>
    </row>
    <row r="17" spans="1:10" x14ac:dyDescent="0.2">
      <c r="C17" s="7" t="s">
        <v>20</v>
      </c>
      <c r="D17" s="7" t="s">
        <v>538</v>
      </c>
      <c r="E17" s="7" t="s">
        <v>539</v>
      </c>
      <c r="F17" s="7"/>
      <c r="G17" s="7"/>
      <c r="H17" s="7" t="s">
        <v>540</v>
      </c>
      <c r="I17" s="7" t="s">
        <v>527</v>
      </c>
    </row>
    <row r="18" spans="1:10" x14ac:dyDescent="0.2">
      <c r="C18" s="7" t="s">
        <v>21</v>
      </c>
      <c r="D18" s="7" t="s">
        <v>541</v>
      </c>
      <c r="E18" s="7" t="s">
        <v>542</v>
      </c>
      <c r="F18" s="7"/>
      <c r="G18" s="7" t="s">
        <v>475</v>
      </c>
      <c r="H18" s="7" t="s">
        <v>543</v>
      </c>
      <c r="I18" s="7" t="s">
        <v>527</v>
      </c>
    </row>
    <row r="19" spans="1:10" x14ac:dyDescent="0.2">
      <c r="C19" s="7" t="s">
        <v>22</v>
      </c>
      <c r="D19" s="7" t="s">
        <v>544</v>
      </c>
      <c r="E19" s="7" t="s">
        <v>192</v>
      </c>
      <c r="F19" s="7" t="s">
        <v>193</v>
      </c>
      <c r="G19" s="7" t="s">
        <v>545</v>
      </c>
      <c r="H19" s="7" t="s">
        <v>478</v>
      </c>
      <c r="I19" s="7" t="s">
        <v>527</v>
      </c>
    </row>
    <row r="20" spans="1:10" x14ac:dyDescent="0.2">
      <c r="C20" s="7" t="s">
        <v>23</v>
      </c>
      <c r="D20" s="7" t="s">
        <v>546</v>
      </c>
      <c r="E20" s="7" t="s">
        <v>216</v>
      </c>
      <c r="F20" s="7"/>
      <c r="G20" s="7"/>
      <c r="H20" s="7" t="s">
        <v>547</v>
      </c>
      <c r="I20" s="7" t="s">
        <v>527</v>
      </c>
    </row>
    <row r="21" spans="1:10" x14ac:dyDescent="0.2">
      <c r="C21" s="7" t="s">
        <v>24</v>
      </c>
      <c r="D21" s="7" t="s">
        <v>270</v>
      </c>
      <c r="E21" s="7" t="s">
        <v>267</v>
      </c>
      <c r="F21" s="7"/>
      <c r="G21" s="7" t="s">
        <v>268</v>
      </c>
      <c r="H21" s="7" t="s">
        <v>271</v>
      </c>
      <c r="I21" s="7" t="s">
        <v>146</v>
      </c>
      <c r="J21" s="7" t="s">
        <v>619</v>
      </c>
    </row>
    <row r="22" spans="1:10" x14ac:dyDescent="0.2">
      <c r="C22" s="7" t="s">
        <v>25</v>
      </c>
      <c r="D22" s="7" t="s">
        <v>272</v>
      </c>
      <c r="E22" s="7" t="s">
        <v>273</v>
      </c>
      <c r="F22" s="7"/>
      <c r="G22" s="7"/>
      <c r="H22" s="7" t="s">
        <v>274</v>
      </c>
      <c r="I22" s="7" t="s">
        <v>146</v>
      </c>
      <c r="J22" s="7" t="s">
        <v>618</v>
      </c>
    </row>
    <row r="23" spans="1:10" x14ac:dyDescent="0.2">
      <c r="C23" s="7" t="s">
        <v>26</v>
      </c>
      <c r="D23" s="7" t="s">
        <v>275</v>
      </c>
      <c r="E23" s="7" t="s">
        <v>148</v>
      </c>
      <c r="F23" s="7"/>
      <c r="G23" s="7" t="s">
        <v>149</v>
      </c>
      <c r="H23" s="7" t="s">
        <v>276</v>
      </c>
      <c r="I23" s="7" t="s">
        <v>146</v>
      </c>
      <c r="J23" s="7" t="s">
        <v>619</v>
      </c>
    </row>
    <row r="24" spans="1:10" s="3" customFormat="1" x14ac:dyDescent="0.2">
      <c r="A24" s="3">
        <v>1.2</v>
      </c>
      <c r="B24" s="3" t="s">
        <v>579</v>
      </c>
    </row>
    <row r="25" spans="1:10" x14ac:dyDescent="0.2">
      <c r="C25" s="7" t="s">
        <v>1</v>
      </c>
      <c r="D25" s="7" t="s">
        <v>147</v>
      </c>
      <c r="E25" s="7" t="s">
        <v>148</v>
      </c>
      <c r="F25" s="7"/>
      <c r="G25" s="7" t="s">
        <v>149</v>
      </c>
      <c r="H25" s="7" t="s">
        <v>150</v>
      </c>
      <c r="I25" s="7" t="s">
        <v>146</v>
      </c>
      <c r="J25" s="7" t="s">
        <v>620</v>
      </c>
    </row>
    <row r="26" spans="1:10" x14ac:dyDescent="0.2">
      <c r="C26" s="7" t="s">
        <v>2</v>
      </c>
      <c r="D26" s="7" t="s">
        <v>142</v>
      </c>
      <c r="E26" s="7" t="s">
        <v>143</v>
      </c>
      <c r="F26" s="7"/>
      <c r="G26" s="7" t="s">
        <v>144</v>
      </c>
      <c r="H26" s="7" t="s">
        <v>145</v>
      </c>
      <c r="I26" s="7" t="s">
        <v>146</v>
      </c>
      <c r="J26" s="7" t="s">
        <v>620</v>
      </c>
    </row>
    <row r="27" spans="1:10" x14ac:dyDescent="0.2">
      <c r="A27" s="7"/>
      <c r="B27" s="10"/>
      <c r="C27" s="7" t="s">
        <v>50</v>
      </c>
      <c r="D27" s="7" t="s">
        <v>198</v>
      </c>
      <c r="E27" s="7" t="s">
        <v>553</v>
      </c>
      <c r="F27" s="7"/>
      <c r="G27" s="7"/>
      <c r="H27" s="7" t="s">
        <v>199</v>
      </c>
      <c r="I27" s="7" t="s">
        <v>146</v>
      </c>
      <c r="J27" s="7" t="s">
        <v>600</v>
      </c>
    </row>
    <row r="28" spans="1:10" x14ac:dyDescent="0.2">
      <c r="A28" s="7"/>
      <c r="B28" s="10"/>
      <c r="C28" s="7" t="s">
        <v>51</v>
      </c>
      <c r="D28" s="7" t="s">
        <v>196</v>
      </c>
      <c r="E28" s="7" t="s">
        <v>553</v>
      </c>
      <c r="F28" s="7"/>
      <c r="G28" s="7"/>
      <c r="H28" s="7" t="s">
        <v>197</v>
      </c>
      <c r="I28" s="7" t="s">
        <v>146</v>
      </c>
      <c r="J28" s="7" t="s">
        <v>600</v>
      </c>
    </row>
    <row r="29" spans="1:10" x14ac:dyDescent="0.2">
      <c r="A29" s="7"/>
      <c r="B29" s="10"/>
      <c r="C29" s="7" t="s">
        <v>52</v>
      </c>
      <c r="D29" s="7" t="s">
        <v>191</v>
      </c>
      <c r="E29" s="7" t="s">
        <v>192</v>
      </c>
      <c r="F29" s="7" t="s">
        <v>193</v>
      </c>
      <c r="G29" s="7" t="s">
        <v>194</v>
      </c>
      <c r="H29" s="7" t="s">
        <v>195</v>
      </c>
      <c r="I29" s="7" t="s">
        <v>146</v>
      </c>
      <c r="J29" s="7" t="s">
        <v>600</v>
      </c>
    </row>
    <row r="30" spans="1:10" x14ac:dyDescent="0.2">
      <c r="A30" s="7"/>
      <c r="B30" s="10"/>
      <c r="C30" s="7" t="s">
        <v>53</v>
      </c>
      <c r="D30" s="7" t="s">
        <v>200</v>
      </c>
      <c r="E30" s="7" t="s">
        <v>553</v>
      </c>
      <c r="F30" s="7"/>
      <c r="G30" s="7"/>
      <c r="H30" s="7" t="s">
        <v>201</v>
      </c>
      <c r="I30" s="7" t="s">
        <v>146</v>
      </c>
      <c r="J30" s="7" t="s">
        <v>619</v>
      </c>
    </row>
    <row r="31" spans="1:10" x14ac:dyDescent="0.2">
      <c r="C31" s="7" t="s">
        <v>3</v>
      </c>
      <c r="D31" s="7" t="s">
        <v>223</v>
      </c>
      <c r="E31" s="7" t="s">
        <v>554</v>
      </c>
      <c r="F31" s="7"/>
      <c r="G31" s="7"/>
      <c r="H31" s="7" t="s">
        <v>224</v>
      </c>
      <c r="I31" s="7" t="s">
        <v>146</v>
      </c>
      <c r="J31" s="7" t="s">
        <v>627</v>
      </c>
    </row>
    <row r="32" spans="1:10" x14ac:dyDescent="0.2">
      <c r="C32" s="7" t="s">
        <v>4</v>
      </c>
      <c r="D32" s="7" t="s">
        <v>219</v>
      </c>
      <c r="E32" s="7" t="s">
        <v>554</v>
      </c>
      <c r="F32" s="7"/>
      <c r="G32" s="7"/>
      <c r="H32" s="7" t="s">
        <v>220</v>
      </c>
      <c r="I32" s="7" t="s">
        <v>146</v>
      </c>
      <c r="J32" s="7" t="s">
        <v>627</v>
      </c>
    </row>
    <row r="33" spans="1:10" x14ac:dyDescent="0.2">
      <c r="C33" s="7" t="s">
        <v>5</v>
      </c>
      <c r="D33" s="7" t="s">
        <v>461</v>
      </c>
      <c r="E33" s="7" t="s">
        <v>462</v>
      </c>
      <c r="F33" s="7"/>
      <c r="G33" s="7" t="s">
        <v>463</v>
      </c>
      <c r="H33" s="7" t="s">
        <v>464</v>
      </c>
      <c r="I33" s="7" t="s">
        <v>465</v>
      </c>
    </row>
    <row r="34" spans="1:10" x14ac:dyDescent="0.2">
      <c r="C34" s="7" t="s">
        <v>6</v>
      </c>
      <c r="D34" s="7" t="s">
        <v>466</v>
      </c>
      <c r="E34" s="7" t="s">
        <v>467</v>
      </c>
      <c r="F34" s="7"/>
      <c r="G34" s="7" t="s">
        <v>468</v>
      </c>
      <c r="H34" s="7" t="s">
        <v>469</v>
      </c>
      <c r="I34" s="7" t="s">
        <v>465</v>
      </c>
    </row>
    <row r="35" spans="1:10" x14ac:dyDescent="0.2">
      <c r="C35" s="7" t="s">
        <v>7</v>
      </c>
      <c r="D35" s="7" t="s">
        <v>479</v>
      </c>
      <c r="E35" s="7" t="s">
        <v>480</v>
      </c>
      <c r="F35" s="7"/>
      <c r="G35" s="7" t="s">
        <v>481</v>
      </c>
      <c r="H35" s="7" t="s">
        <v>482</v>
      </c>
      <c r="I35" s="7" t="s">
        <v>465</v>
      </c>
    </row>
    <row r="36" spans="1:10" x14ac:dyDescent="0.2">
      <c r="C36" s="7" t="s">
        <v>8</v>
      </c>
      <c r="D36" s="7" t="s">
        <v>483</v>
      </c>
      <c r="E36" s="7" t="s">
        <v>480</v>
      </c>
      <c r="F36" s="7"/>
      <c r="G36" s="7"/>
      <c r="H36" s="7" t="s">
        <v>484</v>
      </c>
      <c r="I36" s="7" t="s">
        <v>465</v>
      </c>
    </row>
    <row r="37" spans="1:10" x14ac:dyDescent="0.2">
      <c r="C37" s="7" t="s">
        <v>9</v>
      </c>
      <c r="D37" s="7" t="s">
        <v>470</v>
      </c>
      <c r="E37" s="7" t="s">
        <v>471</v>
      </c>
      <c r="F37" s="7"/>
      <c r="G37" s="7"/>
      <c r="H37" s="7" t="s">
        <v>472</v>
      </c>
      <c r="I37" s="7" t="s">
        <v>465</v>
      </c>
    </row>
    <row r="38" spans="1:10" x14ac:dyDescent="0.2">
      <c r="C38" s="7" t="s">
        <v>10</v>
      </c>
      <c r="D38" s="7" t="s">
        <v>473</v>
      </c>
      <c r="E38" s="7" t="s">
        <v>474</v>
      </c>
      <c r="F38" s="7"/>
      <c r="G38" s="7" t="s">
        <v>475</v>
      </c>
      <c r="H38" s="7" t="s">
        <v>476</v>
      </c>
      <c r="I38" s="7" t="s">
        <v>465</v>
      </c>
    </row>
    <row r="39" spans="1:10" x14ac:dyDescent="0.2">
      <c r="C39" s="7" t="s">
        <v>11</v>
      </c>
      <c r="D39" s="7" t="s">
        <v>477</v>
      </c>
      <c r="E39" s="7" t="s">
        <v>474</v>
      </c>
      <c r="F39" s="7"/>
      <c r="G39" s="7" t="s">
        <v>475</v>
      </c>
      <c r="H39" s="7" t="s">
        <v>478</v>
      </c>
      <c r="I39" s="7" t="s">
        <v>465</v>
      </c>
    </row>
    <row r="40" spans="1:10" x14ac:dyDescent="0.2">
      <c r="C40" s="7" t="s">
        <v>12</v>
      </c>
      <c r="D40" s="7" t="s">
        <v>221</v>
      </c>
      <c r="E40" s="7" t="s">
        <v>554</v>
      </c>
      <c r="F40" s="7"/>
      <c r="G40" s="7"/>
      <c r="H40" s="7" t="s">
        <v>222</v>
      </c>
      <c r="I40" s="7" t="s">
        <v>146</v>
      </c>
      <c r="J40" s="7" t="s">
        <v>619</v>
      </c>
    </row>
    <row r="41" spans="1:10" x14ac:dyDescent="0.2">
      <c r="C41" s="7" t="s">
        <v>25</v>
      </c>
      <c r="D41" s="7" t="s">
        <v>272</v>
      </c>
      <c r="E41" s="7" t="s">
        <v>273</v>
      </c>
      <c r="F41" s="7"/>
      <c r="G41" s="7"/>
      <c r="H41" s="7" t="s">
        <v>274</v>
      </c>
      <c r="I41" s="7" t="s">
        <v>146</v>
      </c>
      <c r="J41" s="7" t="s">
        <v>618</v>
      </c>
    </row>
    <row r="42" spans="1:10" x14ac:dyDescent="0.2">
      <c r="C42" s="7" t="s">
        <v>26</v>
      </c>
      <c r="D42" s="7" t="s">
        <v>275</v>
      </c>
      <c r="E42" s="7" t="s">
        <v>148</v>
      </c>
      <c r="F42" s="7"/>
      <c r="G42" s="7" t="s">
        <v>149</v>
      </c>
      <c r="H42" s="7" t="s">
        <v>276</v>
      </c>
      <c r="I42" s="7" t="s">
        <v>146</v>
      </c>
      <c r="J42" s="7" t="s">
        <v>619</v>
      </c>
    </row>
    <row r="43" spans="1:10" s="2" customFormat="1" x14ac:dyDescent="0.2">
      <c r="A43" s="2">
        <v>2</v>
      </c>
      <c r="B43" s="2" t="s">
        <v>580</v>
      </c>
    </row>
    <row r="44" spans="1:10" s="4" customFormat="1" x14ac:dyDescent="0.2">
      <c r="A44" s="4">
        <v>2.1</v>
      </c>
      <c r="B44" s="4" t="s">
        <v>581</v>
      </c>
    </row>
    <row r="45" spans="1:10" s="3" customFormat="1" x14ac:dyDescent="0.2">
      <c r="A45" s="3" t="s">
        <v>586</v>
      </c>
      <c r="B45" s="3" t="s">
        <v>582</v>
      </c>
    </row>
    <row r="46" spans="1:10" x14ac:dyDescent="0.2">
      <c r="A46" s="7"/>
      <c r="B46" s="10"/>
      <c r="C46" s="7" t="s">
        <v>29</v>
      </c>
      <c r="D46" s="7" t="s">
        <v>452</v>
      </c>
      <c r="E46" s="7" t="s">
        <v>453</v>
      </c>
      <c r="F46" s="7" t="s">
        <v>454</v>
      </c>
      <c r="G46" s="7" t="s">
        <v>455</v>
      </c>
      <c r="H46" s="7" t="s">
        <v>456</v>
      </c>
      <c r="I46" s="7" t="s">
        <v>457</v>
      </c>
    </row>
    <row r="47" spans="1:10" x14ac:dyDescent="0.2">
      <c r="A47" s="7"/>
      <c r="B47" s="10"/>
      <c r="C47" s="7" t="s">
        <v>30</v>
      </c>
      <c r="D47" s="7" t="s">
        <v>458</v>
      </c>
      <c r="E47" s="7" t="s">
        <v>575</v>
      </c>
      <c r="F47" s="7" t="s">
        <v>459</v>
      </c>
      <c r="G47" s="7" t="s">
        <v>459</v>
      </c>
      <c r="H47" s="7" t="s">
        <v>460</v>
      </c>
      <c r="I47" s="7" t="s">
        <v>457</v>
      </c>
    </row>
    <row r="48" spans="1:10" x14ac:dyDescent="0.2">
      <c r="C48" s="7" t="s">
        <v>134</v>
      </c>
      <c r="D48" s="7" t="s">
        <v>277</v>
      </c>
      <c r="E48" s="7"/>
      <c r="F48" s="7"/>
      <c r="G48" s="7"/>
      <c r="H48" s="7" t="s">
        <v>278</v>
      </c>
      <c r="I48" s="7" t="s">
        <v>146</v>
      </c>
      <c r="J48" s="7" t="s">
        <v>619</v>
      </c>
    </row>
    <row r="49" spans="1:10" s="3" customFormat="1" x14ac:dyDescent="0.2">
      <c r="A49" s="3" t="s">
        <v>587</v>
      </c>
      <c r="B49" s="3" t="s">
        <v>335</v>
      </c>
    </row>
    <row r="50" spans="1:10" x14ac:dyDescent="0.2">
      <c r="A50" s="7"/>
      <c r="B50" s="10"/>
      <c r="C50" s="7" t="s">
        <v>27</v>
      </c>
      <c r="D50" s="7" t="s">
        <v>279</v>
      </c>
      <c r="E50" s="7" t="s">
        <v>280</v>
      </c>
      <c r="F50" s="7"/>
      <c r="G50" s="7" t="s">
        <v>281</v>
      </c>
      <c r="H50" s="7" t="s">
        <v>282</v>
      </c>
      <c r="I50" s="7" t="s">
        <v>146</v>
      </c>
      <c r="J50" s="7" t="s">
        <v>620</v>
      </c>
    </row>
    <row r="51" spans="1:10" x14ac:dyDescent="0.2">
      <c r="A51" s="7"/>
      <c r="B51" s="10"/>
      <c r="C51" s="7" t="s">
        <v>28</v>
      </c>
      <c r="D51" s="7" t="s">
        <v>335</v>
      </c>
      <c r="E51" s="7" t="s">
        <v>280</v>
      </c>
      <c r="F51" s="7"/>
      <c r="G51" s="7" t="s">
        <v>336</v>
      </c>
      <c r="H51" s="7" t="s">
        <v>337</v>
      </c>
      <c r="I51" s="7" t="s">
        <v>338</v>
      </c>
    </row>
    <row r="52" spans="1:10" s="3" customFormat="1" x14ac:dyDescent="0.2">
      <c r="A52" s="3" t="s">
        <v>588</v>
      </c>
      <c r="B52" s="3" t="s">
        <v>583</v>
      </c>
    </row>
    <row r="53" spans="1:10" x14ac:dyDescent="0.2">
      <c r="A53" s="7"/>
      <c r="B53" s="10"/>
      <c r="C53" s="7" t="s">
        <v>41</v>
      </c>
      <c r="D53" s="7" t="s">
        <v>230</v>
      </c>
      <c r="E53" s="7"/>
      <c r="F53" s="7"/>
      <c r="G53" s="7"/>
      <c r="H53" s="7" t="s">
        <v>231</v>
      </c>
      <c r="I53" s="7" t="s">
        <v>146</v>
      </c>
      <c r="J53" t="s">
        <v>626</v>
      </c>
    </row>
    <row r="54" spans="1:10" x14ac:dyDescent="0.2">
      <c r="A54" s="7"/>
      <c r="B54" s="10"/>
      <c r="C54" s="7" t="s">
        <v>42</v>
      </c>
      <c r="D54" s="7" t="s">
        <v>512</v>
      </c>
      <c r="E54" s="7"/>
      <c r="F54" s="7"/>
      <c r="G54" s="7" t="s">
        <v>233</v>
      </c>
      <c r="H54" s="7" t="s">
        <v>513</v>
      </c>
      <c r="I54" s="7" t="s">
        <v>488</v>
      </c>
    </row>
    <row r="55" spans="1:10" x14ac:dyDescent="0.2">
      <c r="A55" s="7"/>
      <c r="B55" s="10"/>
      <c r="C55" s="7" t="s">
        <v>43</v>
      </c>
      <c r="D55" s="7" t="s">
        <v>514</v>
      </c>
      <c r="E55" s="7" t="s">
        <v>556</v>
      </c>
      <c r="F55" s="7"/>
      <c r="G55" s="7" t="s">
        <v>233</v>
      </c>
      <c r="H55" s="7" t="s">
        <v>515</v>
      </c>
      <c r="I55" s="7" t="s">
        <v>488</v>
      </c>
    </row>
    <row r="56" spans="1:10" x14ac:dyDescent="0.2">
      <c r="A56" s="7"/>
      <c r="B56" s="10"/>
      <c r="C56" s="7" t="s">
        <v>44</v>
      </c>
      <c r="D56" s="7" t="s">
        <v>247</v>
      </c>
      <c r="E56" s="7" t="s">
        <v>248</v>
      </c>
      <c r="F56" s="7"/>
      <c r="G56" s="7" t="s">
        <v>249</v>
      </c>
      <c r="H56" s="7" t="s">
        <v>250</v>
      </c>
      <c r="I56" s="7" t="s">
        <v>146</v>
      </c>
      <c r="J56" t="s">
        <v>624</v>
      </c>
    </row>
    <row r="57" spans="1:10" x14ac:dyDescent="0.2">
      <c r="A57" s="7"/>
      <c r="B57" s="10"/>
      <c r="C57" s="7" t="s">
        <v>45</v>
      </c>
      <c r="D57" s="7" t="s">
        <v>235</v>
      </c>
      <c r="E57" s="7" t="s">
        <v>236</v>
      </c>
      <c r="F57" s="7"/>
      <c r="G57" s="7" t="s">
        <v>237</v>
      </c>
      <c r="H57" s="7" t="s">
        <v>238</v>
      </c>
      <c r="I57" s="7" t="s">
        <v>146</v>
      </c>
      <c r="J57" t="s">
        <v>624</v>
      </c>
    </row>
    <row r="58" spans="1:10" x14ac:dyDescent="0.2">
      <c r="A58" s="7"/>
      <c r="B58" s="10"/>
      <c r="C58" s="7" t="s">
        <v>46</v>
      </c>
      <c r="D58" s="7" t="s">
        <v>232</v>
      </c>
      <c r="E58" s="7" t="s">
        <v>556</v>
      </c>
      <c r="F58" s="7"/>
      <c r="G58" s="7" t="s">
        <v>233</v>
      </c>
      <c r="H58" s="7" t="s">
        <v>234</v>
      </c>
      <c r="I58" s="7" t="s">
        <v>146</v>
      </c>
      <c r="J58" t="s">
        <v>624</v>
      </c>
    </row>
    <row r="59" spans="1:10" x14ac:dyDescent="0.2">
      <c r="A59" s="7"/>
      <c r="B59" s="10"/>
      <c r="C59" s="7" t="s">
        <v>47</v>
      </c>
      <c r="D59" s="7" t="s">
        <v>239</v>
      </c>
      <c r="E59" s="7" t="s">
        <v>556</v>
      </c>
      <c r="F59" s="7"/>
      <c r="G59" s="7" t="s">
        <v>233</v>
      </c>
      <c r="H59" s="7" t="s">
        <v>240</v>
      </c>
      <c r="I59" s="7" t="s">
        <v>146</v>
      </c>
      <c r="J59" t="s">
        <v>624</v>
      </c>
    </row>
    <row r="60" spans="1:10" x14ac:dyDescent="0.2">
      <c r="A60" s="7"/>
      <c r="B60" s="10"/>
      <c r="C60" s="7" t="s">
        <v>48</v>
      </c>
      <c r="D60" s="7" t="s">
        <v>244</v>
      </c>
      <c r="E60" s="7" t="s">
        <v>558</v>
      </c>
      <c r="F60" s="7"/>
      <c r="G60" s="7" t="s">
        <v>245</v>
      </c>
      <c r="H60" s="7" t="s">
        <v>246</v>
      </c>
      <c r="I60" s="7" t="s">
        <v>146</v>
      </c>
      <c r="J60" s="7" t="s">
        <v>625</v>
      </c>
    </row>
    <row r="61" spans="1:10" x14ac:dyDescent="0.2">
      <c r="A61" s="7"/>
      <c r="B61" s="10"/>
      <c r="C61" s="7" t="s">
        <v>49</v>
      </c>
      <c r="D61" s="7" t="s">
        <v>241</v>
      </c>
      <c r="E61" s="7" t="s">
        <v>557</v>
      </c>
      <c r="F61" s="7"/>
      <c r="G61" s="7" t="s">
        <v>242</v>
      </c>
      <c r="H61" s="7" t="s">
        <v>243</v>
      </c>
      <c r="I61" s="7" t="s">
        <v>146</v>
      </c>
      <c r="J61" s="7" t="s">
        <v>625</v>
      </c>
    </row>
    <row r="62" spans="1:10" s="4" customFormat="1" x14ac:dyDescent="0.2">
      <c r="A62" s="4">
        <v>2.2000000000000002</v>
      </c>
      <c r="B62" s="4" t="s">
        <v>584</v>
      </c>
    </row>
    <row r="63" spans="1:10" s="3" customFormat="1" x14ac:dyDescent="0.2">
      <c r="A63" s="3" t="s">
        <v>589</v>
      </c>
      <c r="B63" s="3" t="s">
        <v>610</v>
      </c>
    </row>
    <row r="64" spans="1:10" x14ac:dyDescent="0.2">
      <c r="A64" s="7"/>
      <c r="B64" s="10"/>
      <c r="C64" s="7" t="s">
        <v>31</v>
      </c>
      <c r="D64" s="7" t="s">
        <v>485</v>
      </c>
      <c r="E64" s="7" t="s">
        <v>576</v>
      </c>
      <c r="F64" s="7" t="s">
        <v>486</v>
      </c>
      <c r="G64" s="7"/>
      <c r="H64" s="7" t="s">
        <v>487</v>
      </c>
      <c r="I64" s="7" t="s">
        <v>488</v>
      </c>
    </row>
    <row r="65" spans="1:10" x14ac:dyDescent="0.2">
      <c r="A65" s="7"/>
      <c r="B65" s="10"/>
      <c r="C65" s="7" t="s">
        <v>32</v>
      </c>
      <c r="D65" s="7" t="s">
        <v>489</v>
      </c>
      <c r="E65" s="7" t="s">
        <v>577</v>
      </c>
      <c r="F65" s="7" t="s">
        <v>490</v>
      </c>
      <c r="G65" s="7"/>
      <c r="H65" s="7" t="s">
        <v>491</v>
      </c>
      <c r="I65" s="7" t="s">
        <v>488</v>
      </c>
    </row>
    <row r="66" spans="1:10" x14ac:dyDescent="0.2">
      <c r="A66" s="7"/>
      <c r="B66" s="10"/>
      <c r="C66" s="7" t="s">
        <v>40</v>
      </c>
      <c r="D66" s="7" t="s">
        <v>499</v>
      </c>
      <c r="E66" s="7" t="s">
        <v>577</v>
      </c>
      <c r="F66" s="7" t="s">
        <v>490</v>
      </c>
      <c r="G66" s="7" t="s">
        <v>490</v>
      </c>
      <c r="H66" s="7" t="s">
        <v>500</v>
      </c>
      <c r="I66" s="7" t="s">
        <v>488</v>
      </c>
    </row>
    <row r="67" spans="1:10" x14ac:dyDescent="0.2">
      <c r="A67" s="7"/>
      <c r="B67" s="10"/>
      <c r="C67" s="7" t="s">
        <v>54</v>
      </c>
      <c r="D67" s="7" t="s">
        <v>508</v>
      </c>
      <c r="E67" s="7" t="s">
        <v>509</v>
      </c>
      <c r="F67" s="7" t="s">
        <v>510</v>
      </c>
      <c r="G67" s="7" t="s">
        <v>345</v>
      </c>
      <c r="H67" s="7" t="s">
        <v>511</v>
      </c>
      <c r="I67" s="7" t="s">
        <v>488</v>
      </c>
    </row>
    <row r="68" spans="1:10" s="3" customFormat="1" x14ac:dyDescent="0.2">
      <c r="A68" s="3" t="s">
        <v>590</v>
      </c>
      <c r="B68" s="3" t="s">
        <v>585</v>
      </c>
    </row>
    <row r="69" spans="1:10" x14ac:dyDescent="0.2">
      <c r="A69" s="7"/>
      <c r="B69" s="10"/>
      <c r="C69" s="7" t="s">
        <v>33</v>
      </c>
      <c r="D69" s="7" t="s">
        <v>225</v>
      </c>
      <c r="E69" s="7" t="s">
        <v>555</v>
      </c>
      <c r="F69" s="7"/>
      <c r="G69" s="7" t="s">
        <v>226</v>
      </c>
      <c r="H69" s="7" t="s">
        <v>227</v>
      </c>
      <c r="I69" s="7" t="s">
        <v>146</v>
      </c>
      <c r="J69" s="7" t="s">
        <v>623</v>
      </c>
    </row>
    <row r="70" spans="1:10" x14ac:dyDescent="0.2">
      <c r="A70" s="7"/>
      <c r="B70" s="10"/>
      <c r="C70" s="7" t="s">
        <v>34</v>
      </c>
      <c r="D70" s="7" t="s">
        <v>492</v>
      </c>
      <c r="E70" s="7" t="s">
        <v>493</v>
      </c>
      <c r="F70" s="7"/>
      <c r="G70" s="7" t="s">
        <v>494</v>
      </c>
      <c r="H70" s="7" t="s">
        <v>495</v>
      </c>
      <c r="I70" s="7" t="s">
        <v>488</v>
      </c>
    </row>
    <row r="71" spans="1:10" x14ac:dyDescent="0.2">
      <c r="A71" s="7"/>
      <c r="B71" s="10"/>
      <c r="C71" s="7" t="s">
        <v>35</v>
      </c>
      <c r="D71" s="7" t="s">
        <v>496</v>
      </c>
      <c r="E71" s="7" t="s">
        <v>493</v>
      </c>
      <c r="F71" s="7"/>
      <c r="G71" s="7" t="s">
        <v>497</v>
      </c>
      <c r="H71" s="7" t="s">
        <v>498</v>
      </c>
      <c r="I71" s="7" t="s">
        <v>488</v>
      </c>
    </row>
    <row r="72" spans="1:10" x14ac:dyDescent="0.2">
      <c r="A72" s="7"/>
      <c r="B72" s="10"/>
      <c r="C72" s="7" t="s">
        <v>36</v>
      </c>
      <c r="D72" s="7" t="s">
        <v>501</v>
      </c>
      <c r="E72" s="7" t="s">
        <v>577</v>
      </c>
      <c r="F72" s="7" t="s">
        <v>490</v>
      </c>
      <c r="G72" s="7" t="s">
        <v>490</v>
      </c>
      <c r="H72" s="7" t="s">
        <v>502</v>
      </c>
      <c r="I72" s="7" t="s">
        <v>488</v>
      </c>
    </row>
    <row r="73" spans="1:10" x14ac:dyDescent="0.2">
      <c r="A73" s="7"/>
      <c r="B73" s="10"/>
      <c r="C73" s="7" t="s">
        <v>37</v>
      </c>
      <c r="D73" s="7" t="s">
        <v>503</v>
      </c>
      <c r="E73" s="7" t="s">
        <v>578</v>
      </c>
      <c r="F73" s="7" t="s">
        <v>504</v>
      </c>
      <c r="G73" s="7" t="s">
        <v>504</v>
      </c>
      <c r="H73" s="7" t="s">
        <v>505</v>
      </c>
      <c r="I73" s="7" t="s">
        <v>488</v>
      </c>
    </row>
    <row r="74" spans="1:10" x14ac:dyDescent="0.2">
      <c r="A74" s="7"/>
      <c r="B74" s="10"/>
      <c r="C74" s="7" t="s">
        <v>38</v>
      </c>
      <c r="D74" s="7" t="s">
        <v>506</v>
      </c>
      <c r="E74" s="7" t="s">
        <v>578</v>
      </c>
      <c r="F74" s="7" t="s">
        <v>504</v>
      </c>
      <c r="G74" s="7" t="s">
        <v>504</v>
      </c>
      <c r="H74" s="7" t="s">
        <v>507</v>
      </c>
      <c r="I74" s="7" t="s">
        <v>488</v>
      </c>
    </row>
    <row r="75" spans="1:10" x14ac:dyDescent="0.2">
      <c r="A75" s="7"/>
      <c r="B75" s="10"/>
      <c r="C75" s="7" t="s">
        <v>39</v>
      </c>
      <c r="D75" s="7" t="s">
        <v>228</v>
      </c>
      <c r="E75" s="7" t="s">
        <v>555</v>
      </c>
      <c r="F75" s="7"/>
      <c r="G75" s="7" t="s">
        <v>226</v>
      </c>
      <c r="H75" s="7" t="s">
        <v>229</v>
      </c>
      <c r="I75" s="7" t="s">
        <v>146</v>
      </c>
      <c r="J75" s="7" t="s">
        <v>619</v>
      </c>
    </row>
    <row r="76" spans="1:10" s="2" customFormat="1" x14ac:dyDescent="0.2">
      <c r="A76" s="2">
        <v>3</v>
      </c>
      <c r="B76" s="2" t="s">
        <v>343</v>
      </c>
    </row>
    <row r="77" spans="1:10" s="3" customFormat="1" x14ac:dyDescent="0.2">
      <c r="A77" s="3">
        <v>3.1</v>
      </c>
      <c r="B77" s="3" t="s">
        <v>591</v>
      </c>
    </row>
    <row r="78" spans="1:10" x14ac:dyDescent="0.2">
      <c r="A78" s="7"/>
      <c r="B78" s="10"/>
      <c r="C78" s="7" t="s">
        <v>55</v>
      </c>
      <c r="D78" s="7" t="s">
        <v>339</v>
      </c>
      <c r="E78" s="7" t="s">
        <v>340</v>
      </c>
      <c r="F78" s="7" t="s">
        <v>341</v>
      </c>
      <c r="G78" s="7"/>
      <c r="H78" s="7" t="s">
        <v>342</v>
      </c>
      <c r="I78" s="7" t="s">
        <v>343</v>
      </c>
    </row>
    <row r="79" spans="1:10" x14ac:dyDescent="0.2">
      <c r="A79" s="7"/>
      <c r="B79" s="10"/>
      <c r="C79" s="7" t="s">
        <v>56</v>
      </c>
      <c r="D79" s="7" t="s">
        <v>344</v>
      </c>
      <c r="E79" s="7" t="s">
        <v>561</v>
      </c>
      <c r="F79" s="7" t="s">
        <v>345</v>
      </c>
      <c r="G79" s="7"/>
      <c r="H79" s="7" t="s">
        <v>346</v>
      </c>
      <c r="I79" s="7" t="s">
        <v>343</v>
      </c>
    </row>
    <row r="80" spans="1:10" x14ac:dyDescent="0.2">
      <c r="A80" s="7"/>
      <c r="B80" s="10"/>
      <c r="C80" s="7" t="s">
        <v>57</v>
      </c>
      <c r="D80" s="7" t="s">
        <v>347</v>
      </c>
      <c r="E80" s="7" t="s">
        <v>561</v>
      </c>
      <c r="F80" s="7" t="s">
        <v>345</v>
      </c>
      <c r="G80" s="7"/>
      <c r="H80" s="7" t="s">
        <v>348</v>
      </c>
      <c r="I80" s="7" t="s">
        <v>343</v>
      </c>
    </row>
    <row r="81" spans="1:10" x14ac:dyDescent="0.2">
      <c r="A81" s="7"/>
      <c r="B81" s="10"/>
      <c r="C81" s="7" t="s">
        <v>58</v>
      </c>
      <c r="D81" s="7" t="s">
        <v>349</v>
      </c>
      <c r="E81" s="7" t="s">
        <v>561</v>
      </c>
      <c r="F81" s="7" t="s">
        <v>345</v>
      </c>
      <c r="G81" s="7"/>
      <c r="H81" s="7" t="s">
        <v>350</v>
      </c>
      <c r="I81" s="7" t="s">
        <v>343</v>
      </c>
    </row>
    <row r="82" spans="1:10" x14ac:dyDescent="0.2">
      <c r="A82" s="7"/>
      <c r="B82" s="10"/>
      <c r="C82" s="7" t="s">
        <v>59</v>
      </c>
      <c r="D82" s="7" t="s">
        <v>351</v>
      </c>
      <c r="E82" s="7" t="s">
        <v>352</v>
      </c>
      <c r="F82" s="7"/>
      <c r="G82" s="7" t="s">
        <v>353</v>
      </c>
      <c r="H82" s="7" t="s">
        <v>354</v>
      </c>
      <c r="I82" s="7" t="s">
        <v>343</v>
      </c>
    </row>
    <row r="83" spans="1:10" x14ac:dyDescent="0.2">
      <c r="A83" s="7"/>
      <c r="B83" s="10"/>
      <c r="C83" s="7" t="s">
        <v>60</v>
      </c>
      <c r="D83" s="7" t="s">
        <v>378</v>
      </c>
      <c r="E83" s="7" t="s">
        <v>379</v>
      </c>
      <c r="F83" s="7"/>
      <c r="G83" s="7" t="s">
        <v>380</v>
      </c>
      <c r="H83" s="7" t="s">
        <v>381</v>
      </c>
      <c r="I83" s="7" t="s">
        <v>343</v>
      </c>
    </row>
    <row r="84" spans="1:10" x14ac:dyDescent="0.2">
      <c r="A84" s="7"/>
      <c r="B84" s="10"/>
      <c r="C84" s="7" t="s">
        <v>61</v>
      </c>
      <c r="D84" s="7" t="s">
        <v>355</v>
      </c>
      <c r="E84" s="7" t="s">
        <v>356</v>
      </c>
      <c r="F84" s="7"/>
      <c r="G84" s="7" t="s">
        <v>357</v>
      </c>
      <c r="H84" s="7" t="s">
        <v>358</v>
      </c>
      <c r="I84" s="7" t="s">
        <v>343</v>
      </c>
    </row>
    <row r="85" spans="1:10" x14ac:dyDescent="0.2">
      <c r="A85" s="7"/>
      <c r="B85" s="10"/>
      <c r="C85" s="7" t="s">
        <v>50</v>
      </c>
      <c r="D85" s="7" t="s">
        <v>198</v>
      </c>
      <c r="E85" s="7" t="s">
        <v>553</v>
      </c>
      <c r="F85" s="7"/>
      <c r="G85" s="7"/>
      <c r="H85" s="7" t="s">
        <v>199</v>
      </c>
      <c r="I85" s="7" t="s">
        <v>146</v>
      </c>
      <c r="J85" s="7" t="s">
        <v>600</v>
      </c>
    </row>
    <row r="86" spans="1:10" x14ac:dyDescent="0.2">
      <c r="A86" s="7"/>
      <c r="B86" s="10"/>
      <c r="C86" s="7" t="s">
        <v>51</v>
      </c>
      <c r="D86" s="7" t="s">
        <v>196</v>
      </c>
      <c r="E86" s="7" t="s">
        <v>553</v>
      </c>
      <c r="F86" s="7"/>
      <c r="G86" s="7"/>
      <c r="H86" s="7" t="s">
        <v>197</v>
      </c>
      <c r="I86" s="7" t="s">
        <v>146</v>
      </c>
      <c r="J86" s="7" t="s">
        <v>600</v>
      </c>
    </row>
    <row r="87" spans="1:10" x14ac:dyDescent="0.2">
      <c r="A87" s="7"/>
      <c r="B87" s="10"/>
      <c r="C87" s="7" t="s">
        <v>52</v>
      </c>
      <c r="D87" s="7" t="s">
        <v>191</v>
      </c>
      <c r="E87" s="7" t="s">
        <v>192</v>
      </c>
      <c r="F87" s="7" t="s">
        <v>193</v>
      </c>
      <c r="G87" s="7" t="s">
        <v>194</v>
      </c>
      <c r="H87" s="7" t="s">
        <v>195</v>
      </c>
      <c r="I87" s="7" t="s">
        <v>146</v>
      </c>
      <c r="J87" s="7" t="s">
        <v>600</v>
      </c>
    </row>
    <row r="88" spans="1:10" x14ac:dyDescent="0.2">
      <c r="A88" s="7"/>
      <c r="B88" s="10"/>
      <c r="C88" s="7" t="s">
        <v>53</v>
      </c>
      <c r="D88" s="7" t="s">
        <v>200</v>
      </c>
      <c r="E88" s="7" t="s">
        <v>553</v>
      </c>
      <c r="F88" s="7"/>
      <c r="G88" s="7"/>
      <c r="H88" s="7" t="s">
        <v>201</v>
      </c>
      <c r="I88" s="7" t="s">
        <v>146</v>
      </c>
      <c r="J88" s="7" t="s">
        <v>619</v>
      </c>
    </row>
    <row r="89" spans="1:10" s="3" customFormat="1" x14ac:dyDescent="0.2">
      <c r="A89" s="3">
        <v>3.2</v>
      </c>
      <c r="B89" s="3" t="s">
        <v>592</v>
      </c>
    </row>
    <row r="90" spans="1:10" x14ac:dyDescent="0.2">
      <c r="A90" s="7"/>
      <c r="B90" s="10"/>
      <c r="C90" s="7" t="s">
        <v>63</v>
      </c>
      <c r="D90" s="7" t="s">
        <v>359</v>
      </c>
      <c r="E90" s="7" t="s">
        <v>360</v>
      </c>
      <c r="F90" s="7" t="s">
        <v>361</v>
      </c>
      <c r="G90" s="7" t="s">
        <v>362</v>
      </c>
      <c r="H90" s="7" t="s">
        <v>363</v>
      </c>
      <c r="I90" s="7" t="s">
        <v>343</v>
      </c>
    </row>
    <row r="91" spans="1:10" x14ac:dyDescent="0.2">
      <c r="A91" s="7"/>
      <c r="B91" s="10"/>
      <c r="C91" s="7" t="s">
        <v>62</v>
      </c>
      <c r="D91" s="7" t="s">
        <v>211</v>
      </c>
      <c r="E91" s="7" t="s">
        <v>212</v>
      </c>
      <c r="F91" s="7"/>
      <c r="G91" s="7" t="s">
        <v>213</v>
      </c>
      <c r="H91" s="7" t="s">
        <v>214</v>
      </c>
      <c r="I91" s="7" t="s">
        <v>146</v>
      </c>
    </row>
    <row r="92" spans="1:10" x14ac:dyDescent="0.2">
      <c r="A92" s="7"/>
      <c r="B92" s="10"/>
      <c r="C92" s="7" t="s">
        <v>64</v>
      </c>
      <c r="D92" s="7" t="s">
        <v>364</v>
      </c>
      <c r="E92" s="7" t="s">
        <v>365</v>
      </c>
      <c r="F92" s="7"/>
      <c r="G92" s="7" t="s">
        <v>366</v>
      </c>
      <c r="H92" s="7" t="s">
        <v>367</v>
      </c>
      <c r="I92" s="7" t="s">
        <v>343</v>
      </c>
    </row>
    <row r="93" spans="1:10" s="3" customFormat="1" x14ac:dyDescent="0.2">
      <c r="A93" s="3">
        <v>3.3</v>
      </c>
      <c r="B93" s="3" t="s">
        <v>593</v>
      </c>
    </row>
    <row r="94" spans="1:10" x14ac:dyDescent="0.2">
      <c r="A94" s="7"/>
      <c r="B94" s="10"/>
      <c r="C94" s="7" t="s">
        <v>65</v>
      </c>
      <c r="D94" s="7" t="s">
        <v>215</v>
      </c>
      <c r="E94" s="7" t="s">
        <v>216</v>
      </c>
      <c r="F94" s="7"/>
      <c r="G94" s="7" t="s">
        <v>217</v>
      </c>
      <c r="H94" s="7" t="s">
        <v>218</v>
      </c>
      <c r="I94" s="7" t="s">
        <v>146</v>
      </c>
      <c r="J94" s="7" t="s">
        <v>620</v>
      </c>
    </row>
    <row r="95" spans="1:10" x14ac:dyDescent="0.2">
      <c r="A95" s="7"/>
      <c r="B95" s="10"/>
      <c r="C95" s="7" t="s">
        <v>66</v>
      </c>
      <c r="D95" s="7" t="s">
        <v>368</v>
      </c>
      <c r="E95" s="7" t="s">
        <v>562</v>
      </c>
      <c r="F95" s="7" t="s">
        <v>369</v>
      </c>
      <c r="G95" s="7" t="s">
        <v>370</v>
      </c>
      <c r="H95" s="7" t="s">
        <v>371</v>
      </c>
      <c r="I95" s="7" t="s">
        <v>343</v>
      </c>
    </row>
    <row r="96" spans="1:10" x14ac:dyDescent="0.2">
      <c r="A96" s="7"/>
      <c r="B96" s="10"/>
      <c r="C96" s="7" t="s">
        <v>67</v>
      </c>
      <c r="D96" s="7" t="s">
        <v>372</v>
      </c>
      <c r="E96" s="7" t="s">
        <v>373</v>
      </c>
      <c r="F96" s="7" t="s">
        <v>374</v>
      </c>
      <c r="G96" s="7"/>
      <c r="H96" s="7" t="s">
        <v>375</v>
      </c>
      <c r="I96" s="7" t="s">
        <v>343</v>
      </c>
    </row>
    <row r="97" spans="1:13" x14ac:dyDescent="0.2">
      <c r="A97" s="7"/>
      <c r="B97" s="10"/>
      <c r="C97" s="7" t="s">
        <v>68</v>
      </c>
      <c r="D97" s="7" t="s">
        <v>376</v>
      </c>
      <c r="E97" s="7" t="s">
        <v>216</v>
      </c>
      <c r="F97" s="7"/>
      <c r="G97" s="7"/>
      <c r="H97" s="7" t="s">
        <v>377</v>
      </c>
      <c r="I97" s="7" t="s">
        <v>343</v>
      </c>
    </row>
    <row r="98" spans="1:13" x14ac:dyDescent="0.2">
      <c r="A98" s="7"/>
      <c r="B98" s="10"/>
      <c r="C98" s="7" t="s">
        <v>69</v>
      </c>
      <c r="D98" s="7" t="s">
        <v>283</v>
      </c>
      <c r="E98" s="7"/>
      <c r="F98" s="7"/>
      <c r="G98" s="7"/>
      <c r="H98" s="7" t="s">
        <v>284</v>
      </c>
      <c r="I98" s="7" t="s">
        <v>146</v>
      </c>
      <c r="J98" s="7" t="s">
        <v>619</v>
      </c>
    </row>
    <row r="99" spans="1:13" s="2" customFormat="1" x14ac:dyDescent="0.2">
      <c r="A99" s="2">
        <v>4</v>
      </c>
      <c r="B99" s="2" t="s">
        <v>594</v>
      </c>
    </row>
    <row r="100" spans="1:13" s="4" customFormat="1" x14ac:dyDescent="0.2">
      <c r="A100" s="4">
        <v>4.0999999999999996</v>
      </c>
      <c r="B100" s="4" t="s">
        <v>611</v>
      </c>
    </row>
    <row r="101" spans="1:13" s="3" customFormat="1" x14ac:dyDescent="0.2">
      <c r="B101" s="3" t="s">
        <v>612</v>
      </c>
    </row>
    <row r="102" spans="1:13" x14ac:dyDescent="0.2">
      <c r="A102" s="7"/>
      <c r="B102" s="10"/>
      <c r="C102" s="7" t="s">
        <v>70</v>
      </c>
      <c r="D102" s="7" t="s">
        <v>382</v>
      </c>
      <c r="E102" s="7" t="s">
        <v>563</v>
      </c>
      <c r="F102" s="7" t="s">
        <v>383</v>
      </c>
      <c r="G102" s="7"/>
      <c r="H102" s="7" t="s">
        <v>384</v>
      </c>
      <c r="I102" s="7" t="s">
        <v>385</v>
      </c>
      <c r="M102" s="11"/>
    </row>
    <row r="103" spans="1:13" x14ac:dyDescent="0.2">
      <c r="A103" s="7"/>
      <c r="B103" s="10"/>
      <c r="C103" s="7" t="s">
        <v>71</v>
      </c>
      <c r="D103" s="7" t="s">
        <v>386</v>
      </c>
      <c r="E103" s="7" t="s">
        <v>387</v>
      </c>
      <c r="F103" s="7" t="s">
        <v>388</v>
      </c>
      <c r="G103" s="7"/>
      <c r="H103" s="7" t="s">
        <v>389</v>
      </c>
      <c r="I103" s="7" t="s">
        <v>385</v>
      </c>
      <c r="M103" s="11"/>
    </row>
    <row r="104" spans="1:13" x14ac:dyDescent="0.2">
      <c r="A104" s="7"/>
      <c r="B104" s="10"/>
      <c r="C104" s="7" t="s">
        <v>78</v>
      </c>
      <c r="D104" s="7" t="s">
        <v>409</v>
      </c>
      <c r="E104" s="7" t="s">
        <v>569</v>
      </c>
      <c r="F104" s="7" t="s">
        <v>410</v>
      </c>
      <c r="G104" s="7"/>
      <c r="H104" s="7" t="s">
        <v>411</v>
      </c>
      <c r="I104" s="7" t="s">
        <v>385</v>
      </c>
      <c r="M104" s="11"/>
    </row>
    <row r="105" spans="1:13" x14ac:dyDescent="0.2">
      <c r="A105" s="7"/>
      <c r="B105" s="10"/>
      <c r="C105" s="7" t="s">
        <v>81</v>
      </c>
      <c r="D105" s="7" t="s">
        <v>417</v>
      </c>
      <c r="E105" s="7" t="s">
        <v>571</v>
      </c>
      <c r="F105" s="7" t="s">
        <v>418</v>
      </c>
      <c r="G105" s="7"/>
      <c r="H105" s="7" t="s">
        <v>419</v>
      </c>
      <c r="I105" s="7" t="s">
        <v>385</v>
      </c>
      <c r="M105" s="11"/>
    </row>
    <row r="106" spans="1:13" x14ac:dyDescent="0.2">
      <c r="A106" s="7"/>
      <c r="B106" s="10"/>
      <c r="C106" s="7" t="s">
        <v>85</v>
      </c>
      <c r="D106" s="7" t="s">
        <v>433</v>
      </c>
      <c r="E106" s="7" t="s">
        <v>572</v>
      </c>
      <c r="F106" s="7" t="s">
        <v>434</v>
      </c>
      <c r="G106" s="7"/>
      <c r="H106" s="7" t="s">
        <v>435</v>
      </c>
      <c r="I106" s="7" t="s">
        <v>385</v>
      </c>
      <c r="M106" s="11"/>
    </row>
    <row r="107" spans="1:13" x14ac:dyDescent="0.2">
      <c r="A107" s="7"/>
      <c r="B107" s="10"/>
      <c r="C107" s="7" t="s">
        <v>86</v>
      </c>
      <c r="D107" s="7" t="s">
        <v>436</v>
      </c>
      <c r="E107" s="7" t="s">
        <v>573</v>
      </c>
      <c r="F107" s="7" t="s">
        <v>437</v>
      </c>
      <c r="G107" s="7"/>
      <c r="H107" s="7" t="s">
        <v>438</v>
      </c>
      <c r="I107" s="7" t="s">
        <v>385</v>
      </c>
      <c r="M107" s="11"/>
    </row>
    <row r="108" spans="1:13" s="3" customFormat="1" x14ac:dyDescent="0.2">
      <c r="B108" s="3" t="s">
        <v>614</v>
      </c>
    </row>
    <row r="109" spans="1:13" x14ac:dyDescent="0.2">
      <c r="A109" s="7"/>
      <c r="B109" s="10"/>
      <c r="C109" s="7" t="s">
        <v>72</v>
      </c>
      <c r="D109" s="7" t="s">
        <v>390</v>
      </c>
      <c r="E109" s="7" t="s">
        <v>564</v>
      </c>
      <c r="F109" s="7" t="s">
        <v>391</v>
      </c>
      <c r="G109" s="7"/>
      <c r="H109" s="7" t="s">
        <v>392</v>
      </c>
      <c r="I109" s="7" t="s">
        <v>385</v>
      </c>
      <c r="M109" s="11"/>
    </row>
    <row r="110" spans="1:13" x14ac:dyDescent="0.2">
      <c r="A110" s="7"/>
      <c r="B110" s="10"/>
      <c r="C110" s="7" t="s">
        <v>87</v>
      </c>
      <c r="D110" s="7" t="s">
        <v>439</v>
      </c>
      <c r="E110" s="7" t="s">
        <v>564</v>
      </c>
      <c r="F110" s="7" t="s">
        <v>391</v>
      </c>
      <c r="G110" s="7"/>
      <c r="H110" s="7" t="s">
        <v>440</v>
      </c>
      <c r="I110" s="7" t="s">
        <v>385</v>
      </c>
      <c r="M110" s="11"/>
    </row>
    <row r="111" spans="1:13" s="3" customFormat="1" x14ac:dyDescent="0.2">
      <c r="B111" s="3" t="s">
        <v>613</v>
      </c>
    </row>
    <row r="112" spans="1:13" x14ac:dyDescent="0.2">
      <c r="A112" s="7"/>
      <c r="B112" s="10"/>
      <c r="C112" s="7" t="s">
        <v>73</v>
      </c>
      <c r="D112" s="7" t="s">
        <v>393</v>
      </c>
      <c r="E112" s="7" t="s">
        <v>394</v>
      </c>
      <c r="F112" s="7" t="s">
        <v>395</v>
      </c>
      <c r="G112" s="7"/>
      <c r="H112" s="7" t="s">
        <v>396</v>
      </c>
      <c r="I112" s="7" t="s">
        <v>385</v>
      </c>
      <c r="M112" s="11"/>
    </row>
    <row r="113" spans="1:13" x14ac:dyDescent="0.2">
      <c r="A113" s="7"/>
      <c r="B113" s="10"/>
      <c r="C113" s="7" t="s">
        <v>88</v>
      </c>
      <c r="D113" s="7" t="s">
        <v>441</v>
      </c>
      <c r="E113" s="7" t="s">
        <v>442</v>
      </c>
      <c r="F113" s="7" t="s">
        <v>443</v>
      </c>
      <c r="G113" s="7"/>
      <c r="H113" s="7" t="s">
        <v>444</v>
      </c>
      <c r="I113" s="7" t="s">
        <v>385</v>
      </c>
      <c r="M113" s="11"/>
    </row>
    <row r="114" spans="1:13" x14ac:dyDescent="0.2">
      <c r="A114" s="7"/>
      <c r="B114" s="10"/>
      <c r="C114" s="7" t="s">
        <v>89</v>
      </c>
      <c r="D114" s="7" t="s">
        <v>445</v>
      </c>
      <c r="E114" s="7" t="s">
        <v>442</v>
      </c>
      <c r="F114" s="7" t="s">
        <v>443</v>
      </c>
      <c r="G114" s="7"/>
      <c r="H114" s="7" t="s">
        <v>446</v>
      </c>
      <c r="I114" s="7" t="s">
        <v>385</v>
      </c>
      <c r="M114" s="11"/>
    </row>
    <row r="115" spans="1:13" s="3" customFormat="1" x14ac:dyDescent="0.2">
      <c r="B115" s="3" t="s">
        <v>615</v>
      </c>
    </row>
    <row r="116" spans="1:13" x14ac:dyDescent="0.2">
      <c r="A116" s="7"/>
      <c r="B116" s="10"/>
      <c r="C116" s="7" t="s">
        <v>74</v>
      </c>
      <c r="D116" s="7" t="s">
        <v>397</v>
      </c>
      <c r="E116" s="7" t="s">
        <v>565</v>
      </c>
      <c r="F116" s="7" t="s">
        <v>398</v>
      </c>
      <c r="G116" s="7"/>
      <c r="H116" s="7" t="s">
        <v>399</v>
      </c>
      <c r="I116" s="7" t="s">
        <v>385</v>
      </c>
      <c r="M116" s="11"/>
    </row>
    <row r="117" spans="1:13" x14ac:dyDescent="0.2">
      <c r="A117" s="7"/>
      <c r="B117" s="10"/>
      <c r="C117" s="7" t="s">
        <v>90</v>
      </c>
      <c r="D117" s="7" t="s">
        <v>447</v>
      </c>
      <c r="E117" s="7" t="s">
        <v>574</v>
      </c>
      <c r="F117" s="7" t="s">
        <v>448</v>
      </c>
      <c r="G117" s="7"/>
      <c r="H117" s="7" t="s">
        <v>449</v>
      </c>
      <c r="I117" s="7" t="s">
        <v>385</v>
      </c>
      <c r="M117" s="11"/>
    </row>
    <row r="118" spans="1:13" x14ac:dyDescent="0.2">
      <c r="A118" s="7"/>
      <c r="B118" s="10"/>
      <c r="C118" s="7" t="s">
        <v>91</v>
      </c>
      <c r="D118" s="7" t="s">
        <v>450</v>
      </c>
      <c r="E118" s="7" t="s">
        <v>574</v>
      </c>
      <c r="F118" s="7" t="s">
        <v>448</v>
      </c>
      <c r="G118" s="7"/>
      <c r="H118" s="7" t="s">
        <v>451</v>
      </c>
      <c r="I118" s="7" t="s">
        <v>385</v>
      </c>
      <c r="M118" s="11"/>
    </row>
    <row r="119" spans="1:13" s="3" customFormat="1" x14ac:dyDescent="0.2">
      <c r="B119" s="3" t="s">
        <v>616</v>
      </c>
    </row>
    <row r="120" spans="1:13" x14ac:dyDescent="0.2">
      <c r="A120" s="7"/>
      <c r="B120" s="10"/>
      <c r="C120" s="7" t="s">
        <v>75</v>
      </c>
      <c r="D120" s="7" t="s">
        <v>400</v>
      </c>
      <c r="E120" s="7" t="s">
        <v>566</v>
      </c>
      <c r="F120" s="7" t="s">
        <v>401</v>
      </c>
      <c r="G120" s="7"/>
      <c r="H120" s="7" t="s">
        <v>402</v>
      </c>
      <c r="I120" s="7" t="s">
        <v>385</v>
      </c>
      <c r="M120" s="11"/>
    </row>
    <row r="121" spans="1:13" x14ac:dyDescent="0.2">
      <c r="C121" s="7" t="s">
        <v>76</v>
      </c>
      <c r="D121" s="7" t="s">
        <v>403</v>
      </c>
      <c r="E121" s="7" t="s">
        <v>567</v>
      </c>
      <c r="F121" s="7" t="s">
        <v>404</v>
      </c>
      <c r="G121" s="7"/>
      <c r="H121" s="7" t="s">
        <v>405</v>
      </c>
      <c r="I121" s="7" t="s">
        <v>385</v>
      </c>
      <c r="M121" s="11"/>
    </row>
    <row r="122" spans="1:13" x14ac:dyDescent="0.2">
      <c r="A122" s="7"/>
      <c r="B122" s="10"/>
      <c r="C122" s="7" t="s">
        <v>77</v>
      </c>
      <c r="D122" s="7" t="s">
        <v>406</v>
      </c>
      <c r="E122" s="7" t="s">
        <v>568</v>
      </c>
      <c r="F122" s="7" t="s">
        <v>407</v>
      </c>
      <c r="G122" s="7"/>
      <c r="H122" s="7" t="s">
        <v>408</v>
      </c>
      <c r="I122" s="7" t="s">
        <v>385</v>
      </c>
      <c r="M122" s="11"/>
    </row>
    <row r="123" spans="1:13" x14ac:dyDescent="0.2">
      <c r="A123" s="7"/>
      <c r="B123" s="10"/>
      <c r="C123" s="7" t="s">
        <v>79</v>
      </c>
      <c r="D123" s="7" t="s">
        <v>412</v>
      </c>
      <c r="E123" s="7" t="s">
        <v>570</v>
      </c>
      <c r="F123" s="7" t="s">
        <v>413</v>
      </c>
      <c r="G123" s="7"/>
      <c r="H123" s="7" t="s">
        <v>414</v>
      </c>
      <c r="I123" s="7" t="s">
        <v>385</v>
      </c>
      <c r="M123" s="11"/>
    </row>
    <row r="124" spans="1:13" x14ac:dyDescent="0.2">
      <c r="A124" s="7"/>
      <c r="B124" s="10"/>
      <c r="C124" s="7" t="s">
        <v>80</v>
      </c>
      <c r="D124" s="7" t="s">
        <v>415</v>
      </c>
      <c r="E124" s="7" t="s">
        <v>570</v>
      </c>
      <c r="F124" s="7" t="s">
        <v>413</v>
      </c>
      <c r="G124" s="7"/>
      <c r="H124" s="7" t="s">
        <v>416</v>
      </c>
      <c r="I124" s="7" t="s">
        <v>385</v>
      </c>
      <c r="M124" s="11"/>
    </row>
    <row r="125" spans="1:13" s="3" customFormat="1" ht="15" customHeight="1" x14ac:dyDescent="0.2">
      <c r="A125" s="12">
        <v>4.2</v>
      </c>
      <c r="B125" s="8" t="s">
        <v>609</v>
      </c>
      <c r="D125" s="9"/>
      <c r="E125" s="9"/>
      <c r="F125" s="9"/>
      <c r="G125" s="9"/>
      <c r="H125" s="9"/>
      <c r="I125" s="9"/>
    </row>
    <row r="126" spans="1:13" x14ac:dyDescent="0.2">
      <c r="A126" s="7"/>
      <c r="B126" s="10"/>
      <c r="C126" s="7" t="s">
        <v>82</v>
      </c>
      <c r="D126" s="7" t="s">
        <v>420</v>
      </c>
      <c r="E126" s="7" t="s">
        <v>421</v>
      </c>
      <c r="F126" s="7" t="s">
        <v>422</v>
      </c>
      <c r="G126" s="7"/>
      <c r="H126" s="7" t="s">
        <v>423</v>
      </c>
      <c r="I126" s="7" t="s">
        <v>385</v>
      </c>
      <c r="M126" s="11"/>
    </row>
    <row r="127" spans="1:13" x14ac:dyDescent="0.2">
      <c r="A127" s="7"/>
      <c r="B127" s="10"/>
      <c r="C127" s="7" t="s">
        <v>83</v>
      </c>
      <c r="D127" s="7" t="s">
        <v>424</v>
      </c>
      <c r="E127" s="7" t="s">
        <v>425</v>
      </c>
      <c r="F127" s="7" t="s">
        <v>426</v>
      </c>
      <c r="G127" s="7" t="s">
        <v>427</v>
      </c>
      <c r="H127" s="7" t="s">
        <v>428</v>
      </c>
      <c r="I127" s="7" t="s">
        <v>385</v>
      </c>
      <c r="M127" s="11"/>
    </row>
    <row r="128" spans="1:13" x14ac:dyDescent="0.2">
      <c r="A128" s="7"/>
      <c r="B128" s="10"/>
      <c r="C128" s="7" t="s">
        <v>84</v>
      </c>
      <c r="D128" s="7" t="s">
        <v>429</v>
      </c>
      <c r="E128" s="7" t="s">
        <v>430</v>
      </c>
      <c r="F128" s="7" t="s">
        <v>431</v>
      </c>
      <c r="G128" s="7" t="s">
        <v>427</v>
      </c>
      <c r="H128" s="7" t="s">
        <v>432</v>
      </c>
      <c r="I128" s="7" t="s">
        <v>385</v>
      </c>
      <c r="M128" s="11"/>
    </row>
    <row r="129" spans="1:10" s="2" customFormat="1" x14ac:dyDescent="0.2">
      <c r="A129" s="2">
        <v>4</v>
      </c>
      <c r="B129" s="2" t="s">
        <v>595</v>
      </c>
    </row>
    <row r="130" spans="1:10" s="3" customFormat="1" x14ac:dyDescent="0.2">
      <c r="A130" s="3">
        <v>4.0999999999999996</v>
      </c>
      <c r="B130" s="3" t="s">
        <v>596</v>
      </c>
    </row>
    <row r="131" spans="1:10" x14ac:dyDescent="0.2">
      <c r="A131" s="7"/>
      <c r="B131" s="10"/>
      <c r="C131" s="7" t="s">
        <v>92</v>
      </c>
      <c r="D131" s="7" t="s">
        <v>151</v>
      </c>
      <c r="E131" s="7" t="s">
        <v>548</v>
      </c>
      <c r="F131" s="7"/>
      <c r="G131" s="7" t="s">
        <v>152</v>
      </c>
      <c r="H131" s="7" t="s">
        <v>153</v>
      </c>
      <c r="I131" s="7" t="s">
        <v>146</v>
      </c>
      <c r="J131" s="7" t="s">
        <v>603</v>
      </c>
    </row>
    <row r="132" spans="1:10" x14ac:dyDescent="0.2">
      <c r="A132" s="7"/>
      <c r="B132" s="10"/>
      <c r="C132" s="7" t="s">
        <v>93</v>
      </c>
      <c r="D132" s="7" t="s">
        <v>154</v>
      </c>
      <c r="E132" s="7" t="s">
        <v>155</v>
      </c>
      <c r="F132" s="7" t="s">
        <v>156</v>
      </c>
      <c r="G132" s="7"/>
      <c r="H132" s="7" t="s">
        <v>157</v>
      </c>
      <c r="I132" s="7" t="s">
        <v>146</v>
      </c>
      <c r="J132" s="7" t="s">
        <v>603</v>
      </c>
    </row>
    <row r="133" spans="1:10" x14ac:dyDescent="0.2">
      <c r="A133" s="7"/>
      <c r="B133" s="10"/>
      <c r="C133" s="7" t="s">
        <v>94</v>
      </c>
      <c r="D133" s="7" t="s">
        <v>158</v>
      </c>
      <c r="E133" s="7" t="s">
        <v>548</v>
      </c>
      <c r="F133" s="7"/>
      <c r="G133" s="7" t="s">
        <v>152</v>
      </c>
      <c r="H133" s="7" t="s">
        <v>159</v>
      </c>
      <c r="I133" s="7" t="s">
        <v>146</v>
      </c>
      <c r="J133" s="7" t="s">
        <v>619</v>
      </c>
    </row>
    <row r="134" spans="1:10" x14ac:dyDescent="0.2">
      <c r="A134" s="7"/>
      <c r="B134" s="10"/>
      <c r="C134" s="7" t="s">
        <v>95</v>
      </c>
      <c r="D134" s="7" t="s">
        <v>287</v>
      </c>
      <c r="E134" s="7" t="s">
        <v>288</v>
      </c>
      <c r="F134" s="7"/>
      <c r="G134" s="7" t="s">
        <v>289</v>
      </c>
      <c r="H134" s="7" t="s">
        <v>290</v>
      </c>
      <c r="I134" s="7" t="s">
        <v>291</v>
      </c>
    </row>
    <row r="135" spans="1:10" x14ac:dyDescent="0.2">
      <c r="A135" s="7"/>
      <c r="B135" s="10"/>
      <c r="C135" s="7" t="s">
        <v>96</v>
      </c>
      <c r="D135" s="7" t="s">
        <v>292</v>
      </c>
      <c r="E135" s="7" t="s">
        <v>293</v>
      </c>
      <c r="F135" s="7"/>
      <c r="G135" s="7" t="s">
        <v>294</v>
      </c>
      <c r="H135" s="7" t="s">
        <v>295</v>
      </c>
      <c r="I135" s="7" t="s">
        <v>291</v>
      </c>
    </row>
    <row r="136" spans="1:10" x14ac:dyDescent="0.2">
      <c r="A136" s="7"/>
      <c r="B136" s="10"/>
      <c r="C136" s="7" t="s">
        <v>97</v>
      </c>
      <c r="D136" s="7" t="s">
        <v>202</v>
      </c>
      <c r="E136" s="7" t="s">
        <v>203</v>
      </c>
      <c r="F136" s="7"/>
      <c r="G136" s="7" t="s">
        <v>204</v>
      </c>
      <c r="H136" s="7" t="s">
        <v>205</v>
      </c>
      <c r="I136" s="7" t="s">
        <v>146</v>
      </c>
      <c r="J136" s="7" t="s">
        <v>617</v>
      </c>
    </row>
    <row r="137" spans="1:10" x14ac:dyDescent="0.2">
      <c r="A137" s="7"/>
      <c r="B137" s="10"/>
      <c r="C137" s="7" t="s">
        <v>98</v>
      </c>
      <c r="D137" s="7" t="s">
        <v>172</v>
      </c>
      <c r="E137" s="7" t="s">
        <v>551</v>
      </c>
      <c r="F137" s="7"/>
      <c r="G137" s="7" t="s">
        <v>173</v>
      </c>
      <c r="H137" s="7" t="s">
        <v>174</v>
      </c>
      <c r="I137" s="7" t="s">
        <v>146</v>
      </c>
      <c r="J137" s="7" t="s">
        <v>622</v>
      </c>
    </row>
    <row r="138" spans="1:10" x14ac:dyDescent="0.2">
      <c r="A138" s="7"/>
      <c r="B138" s="10"/>
      <c r="C138" s="7" t="s">
        <v>99</v>
      </c>
      <c r="D138" s="7" t="s">
        <v>188</v>
      </c>
      <c r="E138" s="7" t="s">
        <v>185</v>
      </c>
      <c r="F138" s="7" t="s">
        <v>186</v>
      </c>
      <c r="G138" s="7"/>
      <c r="H138" s="7" t="s">
        <v>189</v>
      </c>
      <c r="I138" s="7" t="s">
        <v>146</v>
      </c>
      <c r="J138" s="7" t="s">
        <v>622</v>
      </c>
    </row>
    <row r="139" spans="1:10" x14ac:dyDescent="0.2">
      <c r="A139" s="7"/>
      <c r="B139" s="10"/>
      <c r="C139" s="7" t="s">
        <v>100</v>
      </c>
      <c r="D139" s="7" t="s">
        <v>180</v>
      </c>
      <c r="E139" s="7" t="s">
        <v>551</v>
      </c>
      <c r="F139" s="7"/>
      <c r="G139" s="7" t="s">
        <v>173</v>
      </c>
      <c r="H139" s="7" t="s">
        <v>181</v>
      </c>
      <c r="I139" s="7" t="s">
        <v>146</v>
      </c>
      <c r="J139" s="7" t="s">
        <v>619</v>
      </c>
    </row>
    <row r="140" spans="1:10" x14ac:dyDescent="0.2">
      <c r="A140" s="7"/>
      <c r="B140" s="10"/>
      <c r="C140" s="7" t="s">
        <v>101</v>
      </c>
      <c r="D140" s="7" t="s">
        <v>209</v>
      </c>
      <c r="E140" s="7" t="s">
        <v>203</v>
      </c>
      <c r="F140" s="7"/>
      <c r="G140" s="7" t="s">
        <v>204</v>
      </c>
      <c r="H140" s="7" t="s">
        <v>210</v>
      </c>
      <c r="I140" s="7" t="s">
        <v>146</v>
      </c>
      <c r="J140" s="7" t="s">
        <v>618</v>
      </c>
    </row>
    <row r="141" spans="1:10" s="3" customFormat="1" x14ac:dyDescent="0.2">
      <c r="A141" s="3">
        <v>4.2</v>
      </c>
      <c r="B141" s="3" t="s">
        <v>597</v>
      </c>
    </row>
    <row r="142" spans="1:10" ht="15.75" customHeight="1" x14ac:dyDescent="0.2">
      <c r="A142" s="7"/>
      <c r="B142" s="10"/>
      <c r="C142" s="7" t="s">
        <v>92</v>
      </c>
      <c r="D142" s="7" t="s">
        <v>151</v>
      </c>
      <c r="E142" s="7" t="s">
        <v>548</v>
      </c>
      <c r="F142" s="7"/>
      <c r="G142" s="7" t="s">
        <v>152</v>
      </c>
      <c r="H142" s="7" t="s">
        <v>153</v>
      </c>
      <c r="I142" s="7" t="s">
        <v>146</v>
      </c>
      <c r="J142" s="7" t="s">
        <v>603</v>
      </c>
    </row>
    <row r="143" spans="1:10" ht="15.75" customHeight="1" x14ac:dyDescent="0.2">
      <c r="A143" s="7"/>
      <c r="B143" s="10"/>
      <c r="C143" s="7" t="s">
        <v>93</v>
      </c>
      <c r="D143" s="7" t="s">
        <v>154</v>
      </c>
      <c r="E143" s="7" t="s">
        <v>155</v>
      </c>
      <c r="F143" s="7" t="s">
        <v>156</v>
      </c>
      <c r="G143" s="7"/>
      <c r="H143" s="7" t="s">
        <v>157</v>
      </c>
      <c r="I143" s="7" t="s">
        <v>146</v>
      </c>
      <c r="J143" s="7" t="s">
        <v>603</v>
      </c>
    </row>
    <row r="144" spans="1:10" ht="15.75" customHeight="1" x14ac:dyDescent="0.2">
      <c r="A144" s="7"/>
      <c r="B144" s="10"/>
      <c r="C144" s="7" t="s">
        <v>94</v>
      </c>
      <c r="D144" s="7" t="s">
        <v>158</v>
      </c>
      <c r="E144" s="7" t="s">
        <v>548</v>
      </c>
      <c r="F144" s="7"/>
      <c r="G144" s="7" t="s">
        <v>152</v>
      </c>
      <c r="H144" s="7" t="s">
        <v>159</v>
      </c>
      <c r="I144" s="7" t="s">
        <v>146</v>
      </c>
      <c r="J144" s="7" t="s">
        <v>619</v>
      </c>
    </row>
    <row r="145" spans="1:10" x14ac:dyDescent="0.2">
      <c r="A145" s="7"/>
      <c r="B145" s="10"/>
      <c r="C145" s="7" t="s">
        <v>102</v>
      </c>
      <c r="D145" s="7" t="s">
        <v>169</v>
      </c>
      <c r="E145" s="7" t="s">
        <v>550</v>
      </c>
      <c r="F145" s="7"/>
      <c r="G145" s="7" t="s">
        <v>170</v>
      </c>
      <c r="H145" s="7" t="s">
        <v>171</v>
      </c>
      <c r="I145" s="7" t="s">
        <v>146</v>
      </c>
      <c r="J145" s="7" t="s">
        <v>604</v>
      </c>
    </row>
    <row r="146" spans="1:10" x14ac:dyDescent="0.2">
      <c r="A146" s="7"/>
      <c r="B146" s="10"/>
      <c r="C146" s="7" t="s">
        <v>103</v>
      </c>
      <c r="D146" s="7" t="s">
        <v>184</v>
      </c>
      <c r="E146" s="7" t="s">
        <v>185</v>
      </c>
      <c r="F146" s="7" t="s">
        <v>186</v>
      </c>
      <c r="G146" s="7"/>
      <c r="H146" s="7" t="s">
        <v>187</v>
      </c>
      <c r="I146" s="7" t="s">
        <v>146</v>
      </c>
      <c r="J146" s="7" t="s">
        <v>604</v>
      </c>
    </row>
    <row r="147" spans="1:10" x14ac:dyDescent="0.2">
      <c r="A147" s="7"/>
      <c r="B147" s="10"/>
      <c r="C147" s="7" t="s">
        <v>104</v>
      </c>
      <c r="D147" s="7" t="s">
        <v>178</v>
      </c>
      <c r="E147" s="7" t="s">
        <v>550</v>
      </c>
      <c r="F147" s="7"/>
      <c r="G147" s="7" t="s">
        <v>170</v>
      </c>
      <c r="H147" s="7" t="s">
        <v>179</v>
      </c>
      <c r="I147" s="7" t="s">
        <v>146</v>
      </c>
      <c r="J147" s="7" t="s">
        <v>619</v>
      </c>
    </row>
    <row r="148" spans="1:10" x14ac:dyDescent="0.2">
      <c r="A148" s="7"/>
      <c r="B148" s="10"/>
      <c r="C148" s="7" t="s">
        <v>105</v>
      </c>
      <c r="D148" s="7" t="s">
        <v>296</v>
      </c>
      <c r="E148" s="7" t="s">
        <v>297</v>
      </c>
      <c r="F148" s="7"/>
      <c r="G148" s="7" t="s">
        <v>298</v>
      </c>
      <c r="H148" s="7" t="s">
        <v>299</v>
      </c>
      <c r="I148" s="7" t="s">
        <v>300</v>
      </c>
    </row>
    <row r="149" spans="1:10" x14ac:dyDescent="0.2">
      <c r="A149" s="7"/>
      <c r="B149" s="10"/>
      <c r="C149" s="7" t="s">
        <v>106</v>
      </c>
      <c r="D149" s="7" t="s">
        <v>301</v>
      </c>
      <c r="E149" s="7"/>
      <c r="F149" s="7"/>
      <c r="G149" s="7"/>
      <c r="H149" s="7" t="s">
        <v>302</v>
      </c>
      <c r="I149" s="7" t="s">
        <v>300</v>
      </c>
    </row>
    <row r="150" spans="1:10" x14ac:dyDescent="0.2">
      <c r="A150" s="7"/>
      <c r="B150" s="10"/>
      <c r="C150" s="7" t="s">
        <v>107</v>
      </c>
      <c r="D150" s="7" t="s">
        <v>303</v>
      </c>
      <c r="E150" s="7" t="s">
        <v>304</v>
      </c>
      <c r="F150" s="7"/>
      <c r="G150" s="7" t="s">
        <v>305</v>
      </c>
      <c r="H150" s="7" t="s">
        <v>306</v>
      </c>
      <c r="I150" s="7" t="s">
        <v>300</v>
      </c>
    </row>
    <row r="151" spans="1:10" x14ac:dyDescent="0.2">
      <c r="A151" s="7"/>
      <c r="B151" s="10"/>
      <c r="C151" s="7" t="s">
        <v>108</v>
      </c>
      <c r="D151" s="7" t="s">
        <v>202</v>
      </c>
      <c r="E151" s="7" t="s">
        <v>203</v>
      </c>
      <c r="F151" s="7"/>
      <c r="G151" s="7" t="s">
        <v>204</v>
      </c>
      <c r="H151" s="7" t="s">
        <v>206</v>
      </c>
      <c r="I151" s="7" t="s">
        <v>146</v>
      </c>
      <c r="J151" s="7" t="s">
        <v>617</v>
      </c>
    </row>
    <row r="152" spans="1:10" x14ac:dyDescent="0.2">
      <c r="A152" s="7"/>
      <c r="B152" s="10"/>
      <c r="C152" s="7" t="s">
        <v>101</v>
      </c>
      <c r="D152" s="7" t="s">
        <v>209</v>
      </c>
      <c r="E152" s="7" t="s">
        <v>203</v>
      </c>
      <c r="F152" s="7"/>
      <c r="G152" s="7" t="s">
        <v>204</v>
      </c>
      <c r="H152" s="7" t="s">
        <v>210</v>
      </c>
      <c r="I152" s="7" t="s">
        <v>146</v>
      </c>
      <c r="J152" s="7" t="s">
        <v>618</v>
      </c>
    </row>
    <row r="153" spans="1:10" s="4" customFormat="1" x14ac:dyDescent="0.2">
      <c r="A153" s="4">
        <v>4.3</v>
      </c>
      <c r="B153" s="4" t="s">
        <v>598</v>
      </c>
    </row>
    <row r="154" spans="1:10" s="13" customFormat="1" ht="15.75" customHeight="1" x14ac:dyDescent="0.2">
      <c r="A154" s="13" t="s">
        <v>602</v>
      </c>
      <c r="B154" s="8" t="s">
        <v>606</v>
      </c>
      <c r="D154" s="8"/>
      <c r="E154" s="8"/>
      <c r="F154" s="8"/>
      <c r="G154" s="8"/>
      <c r="H154" s="8"/>
      <c r="I154" s="8"/>
    </row>
    <row r="155" spans="1:10" x14ac:dyDescent="0.2">
      <c r="A155" s="7"/>
      <c r="B155" s="10"/>
      <c r="C155" s="7" t="s">
        <v>109</v>
      </c>
      <c r="D155" s="7" t="s">
        <v>160</v>
      </c>
      <c r="E155" s="7" t="s">
        <v>549</v>
      </c>
      <c r="F155" s="7"/>
      <c r="G155" s="7" t="s">
        <v>161</v>
      </c>
      <c r="H155" s="7" t="s">
        <v>162</v>
      </c>
      <c r="I155" s="7" t="s">
        <v>146</v>
      </c>
      <c r="J155" s="7" t="s">
        <v>603</v>
      </c>
    </row>
    <row r="156" spans="1:10" x14ac:dyDescent="0.2">
      <c r="A156" s="7"/>
      <c r="B156" s="10"/>
      <c r="C156" s="7" t="s">
        <v>110</v>
      </c>
      <c r="D156" s="7" t="s">
        <v>163</v>
      </c>
      <c r="E156" s="7" t="s">
        <v>164</v>
      </c>
      <c r="F156" s="7" t="s">
        <v>165</v>
      </c>
      <c r="G156" s="7"/>
      <c r="H156" s="7" t="s">
        <v>166</v>
      </c>
      <c r="I156" s="7" t="s">
        <v>146</v>
      </c>
      <c r="J156" s="7" t="s">
        <v>603</v>
      </c>
    </row>
    <row r="157" spans="1:10" x14ac:dyDescent="0.2">
      <c r="A157" s="7"/>
      <c r="B157" s="10"/>
      <c r="C157" s="7" t="s">
        <v>111</v>
      </c>
      <c r="D157" s="7" t="s">
        <v>167</v>
      </c>
      <c r="E157" s="7" t="s">
        <v>549</v>
      </c>
      <c r="F157" s="7"/>
      <c r="G157" s="7" t="s">
        <v>161</v>
      </c>
      <c r="H157" s="7" t="s">
        <v>168</v>
      </c>
      <c r="I157" s="7" t="s">
        <v>146</v>
      </c>
      <c r="J157" s="7" t="s">
        <v>619</v>
      </c>
    </row>
    <row r="158" spans="1:10" ht="15.75" customHeight="1" x14ac:dyDescent="0.2">
      <c r="A158" s="7"/>
      <c r="B158" s="10"/>
      <c r="C158" s="7" t="s">
        <v>102</v>
      </c>
      <c r="D158" s="7" t="s">
        <v>169</v>
      </c>
      <c r="E158" s="7" t="s">
        <v>550</v>
      </c>
      <c r="F158" s="7"/>
      <c r="G158" s="7" t="s">
        <v>170</v>
      </c>
      <c r="H158" s="7" t="s">
        <v>171</v>
      </c>
      <c r="I158" s="7" t="s">
        <v>146</v>
      </c>
      <c r="J158" s="7" t="s">
        <v>604</v>
      </c>
    </row>
    <row r="159" spans="1:10" ht="15.75" customHeight="1" x14ac:dyDescent="0.2">
      <c r="A159" s="7"/>
      <c r="B159" s="10"/>
      <c r="C159" s="7" t="s">
        <v>103</v>
      </c>
      <c r="D159" s="7" t="s">
        <v>184</v>
      </c>
      <c r="E159" s="7" t="s">
        <v>185</v>
      </c>
      <c r="F159" s="7" t="s">
        <v>186</v>
      </c>
      <c r="G159" s="7"/>
      <c r="H159" s="7" t="s">
        <v>187</v>
      </c>
      <c r="I159" s="7" t="s">
        <v>146</v>
      </c>
      <c r="J159" s="7" t="s">
        <v>604</v>
      </c>
    </row>
    <row r="160" spans="1:10" ht="15.75" customHeight="1" x14ac:dyDescent="0.2">
      <c r="A160" s="7"/>
      <c r="B160" s="10"/>
      <c r="C160" s="7" t="s">
        <v>104</v>
      </c>
      <c r="D160" s="7" t="s">
        <v>178</v>
      </c>
      <c r="E160" s="7" t="s">
        <v>550</v>
      </c>
      <c r="F160" s="7"/>
      <c r="G160" s="7" t="s">
        <v>170</v>
      </c>
      <c r="H160" s="7" t="s">
        <v>179</v>
      </c>
      <c r="I160" s="7" t="s">
        <v>146</v>
      </c>
      <c r="J160" s="7" t="s">
        <v>619</v>
      </c>
    </row>
    <row r="161" spans="1:10" x14ac:dyDescent="0.2">
      <c r="A161" s="7"/>
      <c r="B161" s="10"/>
      <c r="C161" s="7" t="s">
        <v>112</v>
      </c>
      <c r="D161" s="7" t="s">
        <v>207</v>
      </c>
      <c r="E161" s="7" t="s">
        <v>203</v>
      </c>
      <c r="F161" s="7"/>
      <c r="G161" s="7" t="s">
        <v>204</v>
      </c>
      <c r="H161" s="7" t="s">
        <v>208</v>
      </c>
      <c r="I161" s="7" t="s">
        <v>146</v>
      </c>
      <c r="J161" s="7" t="s">
        <v>617</v>
      </c>
    </row>
    <row r="162" spans="1:10" x14ac:dyDescent="0.2">
      <c r="A162" s="7"/>
      <c r="B162" s="10"/>
      <c r="C162" s="7" t="s">
        <v>101</v>
      </c>
      <c r="D162" s="7" t="s">
        <v>209</v>
      </c>
      <c r="E162" s="7" t="s">
        <v>203</v>
      </c>
      <c r="F162" s="7"/>
      <c r="G162" s="7" t="s">
        <v>204</v>
      </c>
      <c r="H162" s="7" t="s">
        <v>210</v>
      </c>
      <c r="I162" s="7" t="s">
        <v>146</v>
      </c>
      <c r="J162" s="7" t="s">
        <v>618</v>
      </c>
    </row>
    <row r="163" spans="1:10" x14ac:dyDescent="0.2">
      <c r="A163" s="7"/>
      <c r="B163" s="10"/>
      <c r="C163" s="7" t="s">
        <v>113</v>
      </c>
      <c r="D163" s="7" t="s">
        <v>307</v>
      </c>
      <c r="E163" s="7" t="s">
        <v>559</v>
      </c>
      <c r="F163" s="7"/>
      <c r="G163" s="7" t="s">
        <v>308</v>
      </c>
      <c r="H163" s="7" t="s">
        <v>334</v>
      </c>
      <c r="I163" s="7" t="s">
        <v>310</v>
      </c>
    </row>
    <row r="164" spans="1:10" x14ac:dyDescent="0.2">
      <c r="A164" s="7"/>
      <c r="B164" s="10"/>
      <c r="C164" s="7" t="s">
        <v>114</v>
      </c>
      <c r="D164" s="7" t="s">
        <v>325</v>
      </c>
      <c r="E164" s="7" t="s">
        <v>315</v>
      </c>
      <c r="F164" s="7"/>
      <c r="G164" s="7" t="s">
        <v>316</v>
      </c>
      <c r="H164" s="7" t="s">
        <v>331</v>
      </c>
      <c r="I164" s="7" t="s">
        <v>310</v>
      </c>
    </row>
    <row r="165" spans="1:10" x14ac:dyDescent="0.2">
      <c r="A165" s="7"/>
      <c r="B165" s="10"/>
      <c r="C165" s="7" t="s">
        <v>115</v>
      </c>
      <c r="D165" s="7" t="s">
        <v>327</v>
      </c>
      <c r="E165" s="7"/>
      <c r="F165" s="7"/>
      <c r="G165" s="7"/>
      <c r="H165" s="7" t="s">
        <v>328</v>
      </c>
      <c r="I165" s="7" t="s">
        <v>310</v>
      </c>
    </row>
    <row r="166" spans="1:10" x14ac:dyDescent="0.2">
      <c r="A166" s="7"/>
      <c r="B166" s="10"/>
      <c r="C166" s="7" t="s">
        <v>116</v>
      </c>
      <c r="D166" s="7" t="s">
        <v>329</v>
      </c>
      <c r="E166" s="7" t="s">
        <v>321</v>
      </c>
      <c r="F166" s="7"/>
      <c r="G166" s="7" t="s">
        <v>332</v>
      </c>
      <c r="H166" s="7" t="s">
        <v>333</v>
      </c>
      <c r="I166" s="7" t="s">
        <v>310</v>
      </c>
    </row>
    <row r="167" spans="1:10" s="13" customFormat="1" ht="15.75" customHeight="1" x14ac:dyDescent="0.2">
      <c r="A167" s="13" t="s">
        <v>947</v>
      </c>
      <c r="B167" s="8" t="s">
        <v>607</v>
      </c>
      <c r="D167" s="8"/>
      <c r="E167" s="8"/>
      <c r="F167" s="8"/>
      <c r="G167" s="8"/>
      <c r="H167" s="8"/>
      <c r="I167" s="8"/>
    </row>
    <row r="168" spans="1:10" x14ac:dyDescent="0.2">
      <c r="A168" s="7"/>
      <c r="B168" s="10"/>
      <c r="C168" s="7" t="s">
        <v>109</v>
      </c>
      <c r="D168" s="7" t="s">
        <v>160</v>
      </c>
      <c r="E168" s="7" t="s">
        <v>549</v>
      </c>
      <c r="F168" s="7"/>
      <c r="G168" s="7" t="s">
        <v>161</v>
      </c>
      <c r="H168" s="7" t="s">
        <v>162</v>
      </c>
      <c r="I168" s="7" t="s">
        <v>146</v>
      </c>
      <c r="J168" s="7" t="s">
        <v>603</v>
      </c>
    </row>
    <row r="169" spans="1:10" x14ac:dyDescent="0.2">
      <c r="A169" s="7"/>
      <c r="B169" s="10"/>
      <c r="C169" s="7" t="s">
        <v>110</v>
      </c>
      <c r="D169" s="7" t="s">
        <v>163</v>
      </c>
      <c r="E169" s="7" t="s">
        <v>164</v>
      </c>
      <c r="F169" s="7" t="s">
        <v>165</v>
      </c>
      <c r="G169" s="7"/>
      <c r="H169" s="7" t="s">
        <v>166</v>
      </c>
      <c r="I169" s="7" t="s">
        <v>146</v>
      </c>
      <c r="J169" s="7" t="s">
        <v>603</v>
      </c>
    </row>
    <row r="170" spans="1:10" x14ac:dyDescent="0.2">
      <c r="A170" s="7"/>
      <c r="B170" s="10"/>
      <c r="C170" s="7" t="s">
        <v>111</v>
      </c>
      <c r="D170" s="7" t="s">
        <v>167</v>
      </c>
      <c r="E170" s="7" t="s">
        <v>549</v>
      </c>
      <c r="F170" s="7"/>
      <c r="G170" s="7" t="s">
        <v>161</v>
      </c>
      <c r="H170" s="7" t="s">
        <v>168</v>
      </c>
      <c r="I170" s="7" t="s">
        <v>146</v>
      </c>
      <c r="J170" s="7" t="s">
        <v>619</v>
      </c>
    </row>
    <row r="171" spans="1:10" ht="15.75" customHeight="1" x14ac:dyDescent="0.2">
      <c r="A171" s="7"/>
      <c r="B171" s="10"/>
      <c r="C171" s="7" t="s">
        <v>102</v>
      </c>
      <c r="D171" s="7" t="s">
        <v>169</v>
      </c>
      <c r="E171" s="7" t="s">
        <v>550</v>
      </c>
      <c r="F171" s="7"/>
      <c r="G171" s="7" t="s">
        <v>170</v>
      </c>
      <c r="H171" s="7" t="s">
        <v>171</v>
      </c>
      <c r="I171" s="7" t="s">
        <v>146</v>
      </c>
      <c r="J171" s="7" t="s">
        <v>604</v>
      </c>
    </row>
    <row r="172" spans="1:10" ht="15.75" customHeight="1" x14ac:dyDescent="0.2">
      <c r="A172" s="7"/>
      <c r="B172" s="10"/>
      <c r="C172" s="7" t="s">
        <v>103</v>
      </c>
      <c r="D172" s="7" t="s">
        <v>184</v>
      </c>
      <c r="E172" s="7" t="s">
        <v>185</v>
      </c>
      <c r="F172" s="7" t="s">
        <v>186</v>
      </c>
      <c r="G172" s="7"/>
      <c r="H172" s="7" t="s">
        <v>187</v>
      </c>
      <c r="I172" s="7" t="s">
        <v>146</v>
      </c>
      <c r="J172" s="7" t="s">
        <v>604</v>
      </c>
    </row>
    <row r="173" spans="1:10" ht="15.75" customHeight="1" x14ac:dyDescent="0.2">
      <c r="A173" s="7"/>
      <c r="B173" s="10"/>
      <c r="C173" s="7" t="s">
        <v>104</v>
      </c>
      <c r="D173" s="7" t="s">
        <v>178</v>
      </c>
      <c r="E173" s="7" t="s">
        <v>550</v>
      </c>
      <c r="F173" s="7"/>
      <c r="G173" s="7" t="s">
        <v>170</v>
      </c>
      <c r="H173" s="7" t="s">
        <v>179</v>
      </c>
      <c r="I173" s="7" t="s">
        <v>146</v>
      </c>
      <c r="J173" s="7" t="s">
        <v>619</v>
      </c>
    </row>
    <row r="174" spans="1:10" x14ac:dyDescent="0.2">
      <c r="A174" s="7"/>
      <c r="B174" s="10"/>
      <c r="C174" s="7" t="s">
        <v>112</v>
      </c>
      <c r="D174" s="7" t="s">
        <v>207</v>
      </c>
      <c r="E174" s="7" t="s">
        <v>203</v>
      </c>
      <c r="F174" s="7"/>
      <c r="G174" s="7" t="s">
        <v>204</v>
      </c>
      <c r="H174" s="7" t="s">
        <v>208</v>
      </c>
      <c r="I174" s="7" t="s">
        <v>146</v>
      </c>
      <c r="J174" s="7" t="s">
        <v>617</v>
      </c>
    </row>
    <row r="175" spans="1:10" x14ac:dyDescent="0.2">
      <c r="A175" s="7"/>
      <c r="B175" s="10"/>
      <c r="C175" s="7" t="s">
        <v>101</v>
      </c>
      <c r="D175" s="7" t="s">
        <v>209</v>
      </c>
      <c r="E175" s="7" t="s">
        <v>203</v>
      </c>
      <c r="F175" s="7"/>
      <c r="G175" s="7" t="s">
        <v>204</v>
      </c>
      <c r="H175" s="7" t="s">
        <v>210</v>
      </c>
      <c r="I175" s="7" t="s">
        <v>146</v>
      </c>
      <c r="J175" s="7" t="s">
        <v>618</v>
      </c>
    </row>
    <row r="176" spans="1:10" x14ac:dyDescent="0.2">
      <c r="A176" s="7"/>
      <c r="B176" s="10"/>
      <c r="C176" s="7" t="s">
        <v>122</v>
      </c>
      <c r="D176" s="7" t="s">
        <v>311</v>
      </c>
      <c r="E176" s="7" t="s">
        <v>560</v>
      </c>
      <c r="F176" s="7"/>
      <c r="G176" s="7" t="s">
        <v>312</v>
      </c>
      <c r="H176" s="7" t="s">
        <v>313</v>
      </c>
      <c r="I176" s="7" t="s">
        <v>310</v>
      </c>
    </row>
    <row r="177" spans="1:10" x14ac:dyDescent="0.2">
      <c r="A177" s="7"/>
      <c r="B177" s="10"/>
      <c r="C177" s="7" t="s">
        <v>123</v>
      </c>
      <c r="D177" s="7" t="s">
        <v>314</v>
      </c>
      <c r="E177" s="7" t="s">
        <v>315</v>
      </c>
      <c r="F177" s="7"/>
      <c r="G177" s="7" t="s">
        <v>316</v>
      </c>
      <c r="H177" s="7" t="s">
        <v>317</v>
      </c>
      <c r="I177" s="7" t="s">
        <v>310</v>
      </c>
    </row>
    <row r="178" spans="1:10" x14ac:dyDescent="0.2">
      <c r="A178" s="7"/>
      <c r="B178" s="10"/>
      <c r="C178" s="7" t="s">
        <v>124</v>
      </c>
      <c r="D178" s="7" t="s">
        <v>318</v>
      </c>
      <c r="E178" s="7"/>
      <c r="F178" s="7"/>
      <c r="G178" s="7"/>
      <c r="H178" s="7" t="s">
        <v>319</v>
      </c>
      <c r="I178" s="7" t="s">
        <v>310</v>
      </c>
    </row>
    <row r="179" spans="1:10" x14ac:dyDescent="0.2">
      <c r="A179" s="7"/>
      <c r="B179" s="10"/>
      <c r="C179" s="7" t="s">
        <v>125</v>
      </c>
      <c r="D179" s="7" t="s">
        <v>320</v>
      </c>
      <c r="E179" s="7" t="s">
        <v>321</v>
      </c>
      <c r="F179" s="7"/>
      <c r="G179" s="7" t="s">
        <v>322</v>
      </c>
      <c r="H179" s="7" t="s">
        <v>323</v>
      </c>
      <c r="I179" s="7" t="s">
        <v>310</v>
      </c>
    </row>
    <row r="180" spans="1:10" s="3" customFormat="1" x14ac:dyDescent="0.2">
      <c r="A180" s="3">
        <v>4.4000000000000004</v>
      </c>
      <c r="B180" s="3" t="s">
        <v>599</v>
      </c>
    </row>
    <row r="181" spans="1:10" x14ac:dyDescent="0.2">
      <c r="A181" s="7"/>
      <c r="B181" s="10"/>
      <c r="C181" s="7" t="s">
        <v>126</v>
      </c>
      <c r="D181" s="7" t="s">
        <v>251</v>
      </c>
      <c r="E181" s="7" t="s">
        <v>252</v>
      </c>
      <c r="F181" s="7"/>
      <c r="G181" s="7" t="s">
        <v>253</v>
      </c>
      <c r="H181" s="7" t="s">
        <v>254</v>
      </c>
      <c r="I181" s="7" t="s">
        <v>146</v>
      </c>
      <c r="J181" s="7" t="s">
        <v>620</v>
      </c>
    </row>
    <row r="182" spans="1:10" x14ac:dyDescent="0.2">
      <c r="A182" s="7"/>
      <c r="B182" s="10"/>
      <c r="C182" s="7" t="s">
        <v>127</v>
      </c>
      <c r="D182" s="7" t="s">
        <v>516</v>
      </c>
      <c r="E182" s="7" t="s">
        <v>517</v>
      </c>
      <c r="F182" s="7"/>
      <c r="G182" s="7" t="s">
        <v>518</v>
      </c>
      <c r="H182" s="7" t="s">
        <v>519</v>
      </c>
      <c r="I182" s="7" t="s">
        <v>520</v>
      </c>
    </row>
    <row r="183" spans="1:10" x14ac:dyDescent="0.2">
      <c r="A183" s="7"/>
      <c r="B183" s="10"/>
      <c r="C183" s="7" t="s">
        <v>128</v>
      </c>
      <c r="D183" s="7" t="s">
        <v>521</v>
      </c>
      <c r="E183" s="7" t="s">
        <v>522</v>
      </c>
      <c r="F183" s="7"/>
      <c r="G183" s="7" t="s">
        <v>523</v>
      </c>
      <c r="H183" s="7" t="s">
        <v>524</v>
      </c>
      <c r="I183" s="7" t="s">
        <v>520</v>
      </c>
    </row>
    <row r="184" spans="1:10" x14ac:dyDescent="0.2">
      <c r="A184" s="7"/>
      <c r="B184" s="10"/>
      <c r="C184" s="7" t="s">
        <v>129</v>
      </c>
      <c r="D184" s="7" t="s">
        <v>202</v>
      </c>
      <c r="E184" s="7" t="s">
        <v>203</v>
      </c>
      <c r="F184" s="7"/>
      <c r="G184" s="7" t="s">
        <v>204</v>
      </c>
      <c r="H184" s="7" t="s">
        <v>257</v>
      </c>
      <c r="I184" s="7" t="s">
        <v>146</v>
      </c>
      <c r="J184" s="7" t="s">
        <v>617</v>
      </c>
    </row>
    <row r="185" spans="1:10" x14ac:dyDescent="0.2">
      <c r="A185" s="7"/>
      <c r="B185" s="10"/>
      <c r="C185" s="7" t="s">
        <v>130</v>
      </c>
      <c r="D185" s="7" t="s">
        <v>255</v>
      </c>
      <c r="E185" s="7" t="s">
        <v>252</v>
      </c>
      <c r="F185" s="7"/>
      <c r="G185" s="7" t="s">
        <v>253</v>
      </c>
      <c r="H185" s="7" t="s">
        <v>256</v>
      </c>
      <c r="I185" s="7" t="s">
        <v>146</v>
      </c>
      <c r="J185" s="7" t="s">
        <v>619</v>
      </c>
    </row>
    <row r="186" spans="1:10" ht="15.75" customHeight="1" x14ac:dyDescent="0.2">
      <c r="A186" s="7"/>
      <c r="B186" s="10"/>
      <c r="C186" s="7" t="s">
        <v>92</v>
      </c>
      <c r="D186" s="7" t="s">
        <v>151</v>
      </c>
      <c r="E186" s="7" t="s">
        <v>548</v>
      </c>
      <c r="F186" s="7"/>
      <c r="G186" s="7" t="s">
        <v>152</v>
      </c>
      <c r="H186" s="7" t="s">
        <v>153</v>
      </c>
      <c r="I186" s="7" t="s">
        <v>146</v>
      </c>
      <c r="J186" s="7" t="s">
        <v>603</v>
      </c>
    </row>
    <row r="187" spans="1:10" ht="15.75" customHeight="1" x14ac:dyDescent="0.2">
      <c r="A187" s="7"/>
      <c r="B187" s="10"/>
      <c r="C187" s="7" t="s">
        <v>93</v>
      </c>
      <c r="D187" s="7" t="s">
        <v>154</v>
      </c>
      <c r="E187" s="7" t="s">
        <v>155</v>
      </c>
      <c r="F187" s="7" t="s">
        <v>156</v>
      </c>
      <c r="G187" s="7"/>
      <c r="H187" s="7" t="s">
        <v>157</v>
      </c>
      <c r="I187" s="7" t="s">
        <v>146</v>
      </c>
      <c r="J187" s="7" t="s">
        <v>603</v>
      </c>
    </row>
    <row r="188" spans="1:10" ht="15.75" customHeight="1" x14ac:dyDescent="0.2">
      <c r="A188" s="7"/>
      <c r="B188" s="10"/>
      <c r="C188" s="7" t="s">
        <v>94</v>
      </c>
      <c r="D188" s="7" t="s">
        <v>158</v>
      </c>
      <c r="E188" s="7" t="s">
        <v>548</v>
      </c>
      <c r="F188" s="7"/>
      <c r="G188" s="7" t="s">
        <v>152</v>
      </c>
      <c r="H188" s="7" t="s">
        <v>159</v>
      </c>
      <c r="I188" s="7" t="s">
        <v>146</v>
      </c>
      <c r="J188" s="7" t="s">
        <v>619</v>
      </c>
    </row>
    <row r="189" spans="1:10" x14ac:dyDescent="0.2">
      <c r="A189" s="7"/>
      <c r="B189" s="10"/>
      <c r="C189" s="7" t="s">
        <v>131</v>
      </c>
      <c r="D189" s="7" t="s">
        <v>175</v>
      </c>
      <c r="E189" s="7" t="s">
        <v>552</v>
      </c>
      <c r="F189" s="7"/>
      <c r="G189" s="7" t="s">
        <v>176</v>
      </c>
      <c r="H189" s="7" t="s">
        <v>177</v>
      </c>
      <c r="I189" s="7" t="s">
        <v>146</v>
      </c>
      <c r="J189" s="7" t="s">
        <v>605</v>
      </c>
    </row>
    <row r="190" spans="1:10" x14ac:dyDescent="0.2">
      <c r="A190" s="7"/>
      <c r="B190" s="10"/>
      <c r="C190" s="7" t="s">
        <v>132</v>
      </c>
      <c r="D190" s="7" t="s">
        <v>188</v>
      </c>
      <c r="E190" s="7" t="s">
        <v>185</v>
      </c>
      <c r="F190" s="7" t="s">
        <v>186</v>
      </c>
      <c r="G190" s="7"/>
      <c r="H190" s="7" t="s">
        <v>190</v>
      </c>
      <c r="I190" s="7" t="s">
        <v>146</v>
      </c>
      <c r="J190" s="7" t="s">
        <v>605</v>
      </c>
    </row>
    <row r="191" spans="1:10" x14ac:dyDescent="0.2">
      <c r="A191" s="7"/>
      <c r="B191" s="10"/>
      <c r="C191" s="7" t="s">
        <v>133</v>
      </c>
      <c r="D191" s="7" t="s">
        <v>182</v>
      </c>
      <c r="E191" s="7" t="s">
        <v>552</v>
      </c>
      <c r="F191" s="7"/>
      <c r="G191" s="7" t="s">
        <v>176</v>
      </c>
      <c r="H191" s="7" t="s">
        <v>183</v>
      </c>
      <c r="I191" s="7" t="s">
        <v>146</v>
      </c>
      <c r="J191" s="7" t="s">
        <v>619</v>
      </c>
    </row>
    <row r="192" spans="1:10" x14ac:dyDescent="0.2">
      <c r="A192" s="7"/>
      <c r="B192" s="10"/>
      <c r="C192" s="7" t="s">
        <v>101</v>
      </c>
      <c r="D192" s="7" t="s">
        <v>209</v>
      </c>
      <c r="E192" s="7" t="s">
        <v>203</v>
      </c>
      <c r="F192" s="7"/>
      <c r="G192" s="7" t="s">
        <v>204</v>
      </c>
      <c r="H192" s="7" t="s">
        <v>210</v>
      </c>
      <c r="I192" s="7" t="s">
        <v>146</v>
      </c>
      <c r="J192" s="7" t="s">
        <v>618</v>
      </c>
    </row>
  </sheetData>
  <conditionalFormatting sqref="H1:H1048576">
    <cfRule type="containsText" dxfId="1" priority="1" operator="containsText" text="XXX">
      <formula>NOT(ISERROR(SEARCH("XXX",H1)))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38717-98D3-FD44-99BB-2527F5329A48}">
  <dimension ref="A1:L162"/>
  <sheetViews>
    <sheetView zoomScale="120" zoomScaleNormal="120" workbookViewId="0">
      <pane ySplit="1" topLeftCell="A33" activePane="bottomLeft" state="frozen"/>
      <selection pane="bottomLeft" activeCell="C44" sqref="C44"/>
    </sheetView>
  </sheetViews>
  <sheetFormatPr baseColWidth="10" defaultRowHeight="16" x14ac:dyDescent="0.2"/>
  <cols>
    <col min="1" max="1" width="31" customWidth="1"/>
    <col min="2" max="2" width="20" bestFit="1" customWidth="1"/>
    <col min="3" max="3" width="36" customWidth="1"/>
    <col min="4" max="4" width="49.83203125" customWidth="1"/>
    <col min="5" max="5" width="20.1640625" customWidth="1"/>
    <col min="6" max="6" width="31" customWidth="1"/>
    <col min="7" max="7" width="16.6640625" customWidth="1"/>
    <col min="8" max="8" width="25.6640625" customWidth="1"/>
    <col min="9" max="9" width="18.1640625" bestFit="1" customWidth="1"/>
  </cols>
  <sheetData>
    <row r="1" spans="1:10" s="23" customFormat="1" ht="26" customHeight="1" x14ac:dyDescent="0.2">
      <c r="A1" s="21" t="s">
        <v>944</v>
      </c>
      <c r="B1" s="22" t="s">
        <v>135</v>
      </c>
      <c r="C1" s="22" t="s">
        <v>136</v>
      </c>
      <c r="D1" s="22" t="s">
        <v>137</v>
      </c>
      <c r="E1" s="22" t="s">
        <v>138</v>
      </c>
      <c r="F1" s="22" t="s">
        <v>139</v>
      </c>
      <c r="G1" s="22" t="s">
        <v>140</v>
      </c>
      <c r="H1" s="22" t="s">
        <v>141</v>
      </c>
      <c r="I1" s="22" t="s">
        <v>621</v>
      </c>
      <c r="J1" s="22"/>
    </row>
    <row r="2" spans="1:10" x14ac:dyDescent="0.2">
      <c r="A2" t="s">
        <v>541</v>
      </c>
      <c r="B2" s="7" t="s">
        <v>1</v>
      </c>
      <c r="C2" s="7" t="s">
        <v>147</v>
      </c>
      <c r="D2" s="7" t="s">
        <v>148</v>
      </c>
      <c r="E2" s="7"/>
      <c r="F2" s="7" t="s">
        <v>149</v>
      </c>
      <c r="G2" s="7" t="s">
        <v>150</v>
      </c>
      <c r="H2" s="7" t="s">
        <v>146</v>
      </c>
      <c r="I2" s="7" t="s">
        <v>620</v>
      </c>
    </row>
    <row r="3" spans="1:10" x14ac:dyDescent="0.2">
      <c r="A3" t="s">
        <v>541</v>
      </c>
      <c r="B3" s="7" t="s">
        <v>2</v>
      </c>
      <c r="C3" s="7" t="s">
        <v>142</v>
      </c>
      <c r="D3" s="7" t="s">
        <v>143</v>
      </c>
      <c r="E3" s="7"/>
      <c r="F3" s="7" t="s">
        <v>144</v>
      </c>
      <c r="G3" s="7" t="s">
        <v>145</v>
      </c>
      <c r="H3" s="7" t="s">
        <v>146</v>
      </c>
      <c r="I3" s="7" t="s">
        <v>620</v>
      </c>
    </row>
    <row r="4" spans="1:10" x14ac:dyDescent="0.2">
      <c r="A4" t="s">
        <v>541</v>
      </c>
      <c r="B4" s="7" t="s">
        <v>50</v>
      </c>
      <c r="C4" s="7" t="s">
        <v>198</v>
      </c>
      <c r="D4" s="7" t="s">
        <v>553</v>
      </c>
      <c r="E4" s="7"/>
      <c r="F4" s="7"/>
      <c r="G4" s="7" t="s">
        <v>199</v>
      </c>
      <c r="H4" s="7" t="s">
        <v>146</v>
      </c>
      <c r="I4" s="7" t="s">
        <v>600</v>
      </c>
    </row>
    <row r="5" spans="1:10" x14ac:dyDescent="0.2">
      <c r="A5" t="s">
        <v>541</v>
      </c>
      <c r="B5" s="7" t="s">
        <v>51</v>
      </c>
      <c r="C5" s="7" t="s">
        <v>196</v>
      </c>
      <c r="D5" s="7" t="s">
        <v>553</v>
      </c>
      <c r="E5" s="7"/>
      <c r="F5" s="7"/>
      <c r="G5" s="7" t="s">
        <v>197</v>
      </c>
      <c r="H5" s="7" t="s">
        <v>146</v>
      </c>
      <c r="I5" s="7" t="s">
        <v>600</v>
      </c>
    </row>
    <row r="6" spans="1:10" x14ac:dyDescent="0.2">
      <c r="A6" t="s">
        <v>541</v>
      </c>
      <c r="B6" s="7" t="s">
        <v>52</v>
      </c>
      <c r="C6" s="7" t="s">
        <v>191</v>
      </c>
      <c r="D6" s="7" t="s">
        <v>192</v>
      </c>
      <c r="E6" s="7" t="s">
        <v>193</v>
      </c>
      <c r="F6" s="7" t="s">
        <v>194</v>
      </c>
      <c r="G6" s="7" t="s">
        <v>195</v>
      </c>
      <c r="H6" s="7" t="s">
        <v>146</v>
      </c>
      <c r="I6" s="7" t="s">
        <v>600</v>
      </c>
    </row>
    <row r="7" spans="1:10" x14ac:dyDescent="0.2">
      <c r="A7" t="s">
        <v>541</v>
      </c>
      <c r="B7" s="7" t="s">
        <v>53</v>
      </c>
      <c r="C7" s="7" t="s">
        <v>200</v>
      </c>
      <c r="D7" s="7" t="s">
        <v>553</v>
      </c>
      <c r="E7" s="7"/>
      <c r="F7" s="7"/>
      <c r="G7" s="7" t="s">
        <v>201</v>
      </c>
      <c r="H7" s="7" t="s">
        <v>146</v>
      </c>
      <c r="I7" s="7" t="s">
        <v>619</v>
      </c>
    </row>
    <row r="8" spans="1:10" x14ac:dyDescent="0.2">
      <c r="A8" t="s">
        <v>541</v>
      </c>
      <c r="B8" s="7" t="s">
        <v>13</v>
      </c>
      <c r="C8" s="7" t="s">
        <v>258</v>
      </c>
      <c r="D8" s="7" t="s">
        <v>259</v>
      </c>
      <c r="E8" s="7"/>
      <c r="F8" s="7" t="s">
        <v>260</v>
      </c>
      <c r="G8" s="7" t="s">
        <v>261</v>
      </c>
      <c r="H8" s="7" t="s">
        <v>146</v>
      </c>
      <c r="I8" s="7" t="s">
        <v>620</v>
      </c>
    </row>
    <row r="9" spans="1:10" x14ac:dyDescent="0.2">
      <c r="A9" t="s">
        <v>541</v>
      </c>
      <c r="B9" s="7" t="s">
        <v>14</v>
      </c>
      <c r="C9" s="7" t="s">
        <v>262</v>
      </c>
      <c r="D9" s="7" t="s">
        <v>263</v>
      </c>
      <c r="E9" s="7"/>
      <c r="F9" s="7" t="s">
        <v>264</v>
      </c>
      <c r="G9" s="7" t="s">
        <v>265</v>
      </c>
      <c r="H9" s="7" t="s">
        <v>146</v>
      </c>
      <c r="I9" s="7" t="s">
        <v>620</v>
      </c>
    </row>
    <row r="10" spans="1:10" x14ac:dyDescent="0.2">
      <c r="A10" t="s">
        <v>541</v>
      </c>
      <c r="B10" s="7" t="s">
        <v>15</v>
      </c>
      <c r="C10" s="7" t="s">
        <v>266</v>
      </c>
      <c r="D10" s="7" t="s">
        <v>267</v>
      </c>
      <c r="E10" s="7"/>
      <c r="F10" s="7" t="s">
        <v>268</v>
      </c>
      <c r="G10" s="7" t="s">
        <v>269</v>
      </c>
      <c r="H10" s="7" t="s">
        <v>146</v>
      </c>
      <c r="I10" s="7" t="s">
        <v>620</v>
      </c>
    </row>
    <row r="11" spans="1:10" x14ac:dyDescent="0.2">
      <c r="A11" t="s">
        <v>541</v>
      </c>
      <c r="B11" s="7" t="s">
        <v>16</v>
      </c>
      <c r="C11" s="7" t="s">
        <v>525</v>
      </c>
      <c r="D11" s="7" t="s">
        <v>259</v>
      </c>
      <c r="E11" s="7"/>
      <c r="F11" s="7"/>
      <c r="G11" s="7" t="s">
        <v>526</v>
      </c>
      <c r="H11" s="7" t="s">
        <v>527</v>
      </c>
    </row>
    <row r="12" spans="1:10" x14ac:dyDescent="0.2">
      <c r="A12" t="s">
        <v>541</v>
      </c>
      <c r="B12" s="7" t="s">
        <v>17</v>
      </c>
      <c r="C12" s="7" t="s">
        <v>528</v>
      </c>
      <c r="D12" s="7" t="s">
        <v>529</v>
      </c>
      <c r="E12" s="7"/>
      <c r="F12" s="7" t="s">
        <v>530</v>
      </c>
      <c r="G12" s="7" t="s">
        <v>531</v>
      </c>
      <c r="H12" s="7" t="s">
        <v>527</v>
      </c>
    </row>
    <row r="13" spans="1:10" x14ac:dyDescent="0.2">
      <c r="A13" t="s">
        <v>541</v>
      </c>
      <c r="B13" s="7" t="s">
        <v>18</v>
      </c>
      <c r="C13" s="7" t="s">
        <v>532</v>
      </c>
      <c r="D13" s="7" t="s">
        <v>533</v>
      </c>
      <c r="E13" s="7"/>
      <c r="F13" s="7"/>
      <c r="G13" s="7" t="s">
        <v>534</v>
      </c>
      <c r="H13" s="7" t="s">
        <v>527</v>
      </c>
    </row>
    <row r="14" spans="1:10" x14ac:dyDescent="0.2">
      <c r="A14" t="s">
        <v>541</v>
      </c>
      <c r="B14" s="7" t="s">
        <v>19</v>
      </c>
      <c r="C14" s="7" t="s">
        <v>535</v>
      </c>
      <c r="D14" s="7" t="s">
        <v>536</v>
      </c>
      <c r="E14" s="7"/>
      <c r="F14" s="7"/>
      <c r="G14" s="7" t="s">
        <v>537</v>
      </c>
      <c r="H14" s="7" t="s">
        <v>527</v>
      </c>
    </row>
    <row r="15" spans="1:10" x14ac:dyDescent="0.2">
      <c r="A15" t="s">
        <v>541</v>
      </c>
      <c r="B15" s="7" t="s">
        <v>20</v>
      </c>
      <c r="C15" s="7" t="s">
        <v>538</v>
      </c>
      <c r="D15" s="7" t="s">
        <v>539</v>
      </c>
      <c r="E15" s="7"/>
      <c r="F15" s="7"/>
      <c r="G15" s="7" t="s">
        <v>540</v>
      </c>
      <c r="H15" s="7" t="s">
        <v>527</v>
      </c>
    </row>
    <row r="16" spans="1:10" x14ac:dyDescent="0.2">
      <c r="A16" t="s">
        <v>541</v>
      </c>
      <c r="B16" s="7" t="s">
        <v>21</v>
      </c>
      <c r="C16" s="7" t="s">
        <v>541</v>
      </c>
      <c r="D16" s="7" t="s">
        <v>542</v>
      </c>
      <c r="E16" s="7"/>
      <c r="F16" s="7" t="s">
        <v>475</v>
      </c>
      <c r="G16" s="7" t="s">
        <v>543</v>
      </c>
      <c r="H16" s="7" t="s">
        <v>527</v>
      </c>
    </row>
    <row r="17" spans="1:9" x14ac:dyDescent="0.2">
      <c r="A17" t="s">
        <v>541</v>
      </c>
      <c r="B17" s="7" t="s">
        <v>22</v>
      </c>
      <c r="C17" s="7" t="s">
        <v>544</v>
      </c>
      <c r="D17" s="7" t="s">
        <v>192</v>
      </c>
      <c r="E17" s="7" t="s">
        <v>193</v>
      </c>
      <c r="F17" s="7" t="s">
        <v>545</v>
      </c>
      <c r="G17" s="7" t="s">
        <v>478</v>
      </c>
      <c r="H17" s="7" t="s">
        <v>527</v>
      </c>
    </row>
    <row r="18" spans="1:9" x14ac:dyDescent="0.2">
      <c r="A18" t="s">
        <v>541</v>
      </c>
      <c r="B18" s="7" t="s">
        <v>23</v>
      </c>
      <c r="C18" s="7" t="s">
        <v>546</v>
      </c>
      <c r="D18" s="7" t="s">
        <v>216</v>
      </c>
      <c r="E18" s="7"/>
      <c r="F18" s="7"/>
      <c r="G18" s="7" t="s">
        <v>547</v>
      </c>
      <c r="H18" s="7" t="s">
        <v>527</v>
      </c>
    </row>
    <row r="19" spans="1:9" x14ac:dyDescent="0.2">
      <c r="A19" t="s">
        <v>541</v>
      </c>
      <c r="B19" s="7" t="s">
        <v>24</v>
      </c>
      <c r="C19" s="7" t="s">
        <v>270</v>
      </c>
      <c r="D19" s="7" t="s">
        <v>267</v>
      </c>
      <c r="E19" s="7"/>
      <c r="F19" s="7" t="s">
        <v>268</v>
      </c>
      <c r="G19" s="7" t="s">
        <v>271</v>
      </c>
      <c r="H19" s="7" t="s">
        <v>146</v>
      </c>
      <c r="I19" s="7" t="s">
        <v>619</v>
      </c>
    </row>
    <row r="20" spans="1:9" x14ac:dyDescent="0.2">
      <c r="A20" t="s">
        <v>541</v>
      </c>
      <c r="B20" s="7" t="s">
        <v>25</v>
      </c>
      <c r="C20" s="7" t="s">
        <v>272</v>
      </c>
      <c r="D20" s="7" t="s">
        <v>273</v>
      </c>
      <c r="E20" s="7"/>
      <c r="F20" s="7"/>
      <c r="G20" s="7" t="s">
        <v>274</v>
      </c>
      <c r="H20" s="7" t="s">
        <v>146</v>
      </c>
      <c r="I20" s="7" t="s">
        <v>618</v>
      </c>
    </row>
    <row r="21" spans="1:9" x14ac:dyDescent="0.2">
      <c r="A21" t="s">
        <v>541</v>
      </c>
      <c r="B21" s="7" t="s">
        <v>26</v>
      </c>
      <c r="C21" s="7" t="s">
        <v>275</v>
      </c>
      <c r="D21" s="7" t="s">
        <v>148</v>
      </c>
      <c r="E21" s="7"/>
      <c r="F21" s="7" t="s">
        <v>149</v>
      </c>
      <c r="G21" s="7" t="s">
        <v>276</v>
      </c>
      <c r="H21" s="7" t="s">
        <v>146</v>
      </c>
      <c r="I21" s="7" t="s">
        <v>619</v>
      </c>
    </row>
    <row r="22" spans="1:9" x14ac:dyDescent="0.2">
      <c r="A22" t="s">
        <v>579</v>
      </c>
      <c r="B22" s="7" t="s">
        <v>1</v>
      </c>
      <c r="C22" s="7" t="s">
        <v>147</v>
      </c>
      <c r="D22" s="7" t="s">
        <v>148</v>
      </c>
      <c r="E22" s="7"/>
      <c r="F22" s="7" t="s">
        <v>149</v>
      </c>
      <c r="G22" s="7" t="s">
        <v>150</v>
      </c>
      <c r="H22" s="7" t="s">
        <v>146</v>
      </c>
      <c r="I22" s="7" t="s">
        <v>620</v>
      </c>
    </row>
    <row r="23" spans="1:9" x14ac:dyDescent="0.2">
      <c r="A23" t="s">
        <v>579</v>
      </c>
      <c r="B23" s="7" t="s">
        <v>2</v>
      </c>
      <c r="C23" s="7" t="s">
        <v>142</v>
      </c>
      <c r="D23" s="7" t="s">
        <v>143</v>
      </c>
      <c r="E23" s="7"/>
      <c r="F23" s="7" t="s">
        <v>144</v>
      </c>
      <c r="G23" s="7" t="s">
        <v>145</v>
      </c>
      <c r="H23" s="7" t="s">
        <v>146</v>
      </c>
      <c r="I23" s="7" t="s">
        <v>620</v>
      </c>
    </row>
    <row r="24" spans="1:9" x14ac:dyDescent="0.2">
      <c r="A24" t="s">
        <v>579</v>
      </c>
      <c r="B24" s="7" t="s">
        <v>50</v>
      </c>
      <c r="C24" s="7" t="s">
        <v>198</v>
      </c>
      <c r="D24" s="7" t="s">
        <v>553</v>
      </c>
      <c r="E24" s="7"/>
      <c r="F24" s="7"/>
      <c r="G24" s="7" t="s">
        <v>199</v>
      </c>
      <c r="H24" s="7" t="s">
        <v>146</v>
      </c>
      <c r="I24" s="7" t="s">
        <v>600</v>
      </c>
    </row>
    <row r="25" spans="1:9" x14ac:dyDescent="0.2">
      <c r="A25" t="s">
        <v>579</v>
      </c>
      <c r="B25" s="7" t="s">
        <v>51</v>
      </c>
      <c r="C25" s="7" t="s">
        <v>196</v>
      </c>
      <c r="D25" s="7" t="s">
        <v>553</v>
      </c>
      <c r="E25" s="7"/>
      <c r="F25" s="7"/>
      <c r="G25" s="7" t="s">
        <v>197</v>
      </c>
      <c r="H25" s="7" t="s">
        <v>146</v>
      </c>
      <c r="I25" s="7" t="s">
        <v>600</v>
      </c>
    </row>
    <row r="26" spans="1:9" x14ac:dyDescent="0.2">
      <c r="A26" t="s">
        <v>579</v>
      </c>
      <c r="B26" s="7" t="s">
        <v>52</v>
      </c>
      <c r="C26" s="7" t="s">
        <v>191</v>
      </c>
      <c r="D26" s="7" t="s">
        <v>192</v>
      </c>
      <c r="E26" s="7" t="s">
        <v>193</v>
      </c>
      <c r="F26" s="7" t="s">
        <v>194</v>
      </c>
      <c r="G26" s="7" t="s">
        <v>195</v>
      </c>
      <c r="H26" s="7" t="s">
        <v>146</v>
      </c>
      <c r="I26" s="7" t="s">
        <v>600</v>
      </c>
    </row>
    <row r="27" spans="1:9" x14ac:dyDescent="0.2">
      <c r="A27" t="s">
        <v>579</v>
      </c>
      <c r="B27" s="7" t="s">
        <v>53</v>
      </c>
      <c r="C27" s="7" t="s">
        <v>200</v>
      </c>
      <c r="D27" s="7" t="s">
        <v>553</v>
      </c>
      <c r="E27" s="7"/>
      <c r="F27" s="7"/>
      <c r="G27" s="7" t="s">
        <v>201</v>
      </c>
      <c r="H27" s="7" t="s">
        <v>146</v>
      </c>
      <c r="I27" s="7" t="s">
        <v>619</v>
      </c>
    </row>
    <row r="28" spans="1:9" x14ac:dyDescent="0.2">
      <c r="A28" t="s">
        <v>579</v>
      </c>
      <c r="B28" s="7" t="s">
        <v>3</v>
      </c>
      <c r="C28" s="7" t="s">
        <v>223</v>
      </c>
      <c r="D28" s="7" t="s">
        <v>554</v>
      </c>
      <c r="E28" s="7"/>
      <c r="F28" s="7"/>
      <c r="G28" s="7" t="s">
        <v>224</v>
      </c>
      <c r="H28" s="7" t="s">
        <v>146</v>
      </c>
      <c r="I28" s="7" t="s">
        <v>627</v>
      </c>
    </row>
    <row r="29" spans="1:9" x14ac:dyDescent="0.2">
      <c r="A29" t="s">
        <v>579</v>
      </c>
      <c r="B29" s="7" t="s">
        <v>4</v>
      </c>
      <c r="C29" s="7" t="s">
        <v>219</v>
      </c>
      <c r="D29" s="7" t="s">
        <v>554</v>
      </c>
      <c r="E29" s="7"/>
      <c r="F29" s="7"/>
      <c r="G29" s="7" t="s">
        <v>220</v>
      </c>
      <c r="H29" s="7" t="s">
        <v>146</v>
      </c>
      <c r="I29" s="7" t="s">
        <v>627</v>
      </c>
    </row>
    <row r="30" spans="1:9" x14ac:dyDescent="0.2">
      <c r="A30" t="s">
        <v>579</v>
      </c>
      <c r="B30" s="7" t="s">
        <v>5</v>
      </c>
      <c r="C30" s="7" t="s">
        <v>461</v>
      </c>
      <c r="D30" s="7" t="s">
        <v>462</v>
      </c>
      <c r="E30" s="7"/>
      <c r="F30" s="7" t="s">
        <v>463</v>
      </c>
      <c r="G30" s="7" t="s">
        <v>464</v>
      </c>
      <c r="H30" s="7" t="s">
        <v>465</v>
      </c>
    </row>
    <row r="31" spans="1:9" x14ac:dyDescent="0.2">
      <c r="A31" t="s">
        <v>579</v>
      </c>
      <c r="B31" s="7" t="s">
        <v>6</v>
      </c>
      <c r="C31" s="7" t="s">
        <v>466</v>
      </c>
      <c r="D31" s="7" t="s">
        <v>467</v>
      </c>
      <c r="E31" s="7"/>
      <c r="F31" s="7" t="s">
        <v>468</v>
      </c>
      <c r="G31" s="7" t="s">
        <v>469</v>
      </c>
      <c r="H31" s="7" t="s">
        <v>465</v>
      </c>
    </row>
    <row r="32" spans="1:9" x14ac:dyDescent="0.2">
      <c r="A32" t="s">
        <v>579</v>
      </c>
      <c r="B32" s="7" t="s">
        <v>7</v>
      </c>
      <c r="C32" s="7" t="s">
        <v>479</v>
      </c>
      <c r="D32" s="7" t="s">
        <v>480</v>
      </c>
      <c r="E32" s="7"/>
      <c r="F32" s="7" t="s">
        <v>481</v>
      </c>
      <c r="G32" s="7" t="s">
        <v>482</v>
      </c>
      <c r="H32" s="7" t="s">
        <v>465</v>
      </c>
    </row>
    <row r="33" spans="1:9" x14ac:dyDescent="0.2">
      <c r="A33" t="s">
        <v>579</v>
      </c>
      <c r="B33" s="7" t="s">
        <v>8</v>
      </c>
      <c r="C33" s="7" t="s">
        <v>483</v>
      </c>
      <c r="D33" s="7" t="s">
        <v>480</v>
      </c>
      <c r="E33" s="7"/>
      <c r="F33" s="7"/>
      <c r="G33" s="7" t="s">
        <v>484</v>
      </c>
      <c r="H33" s="7" t="s">
        <v>465</v>
      </c>
    </row>
    <row r="34" spans="1:9" x14ac:dyDescent="0.2">
      <c r="A34" t="s">
        <v>579</v>
      </c>
      <c r="B34" s="7" t="s">
        <v>9</v>
      </c>
      <c r="C34" s="7" t="s">
        <v>470</v>
      </c>
      <c r="D34" s="7" t="s">
        <v>471</v>
      </c>
      <c r="E34" s="7"/>
      <c r="F34" s="7"/>
      <c r="G34" s="7" t="s">
        <v>472</v>
      </c>
      <c r="H34" s="7" t="s">
        <v>465</v>
      </c>
    </row>
    <row r="35" spans="1:9" x14ac:dyDescent="0.2">
      <c r="A35" t="s">
        <v>579</v>
      </c>
      <c r="B35" s="7" t="s">
        <v>10</v>
      </c>
      <c r="C35" s="7" t="s">
        <v>473</v>
      </c>
      <c r="D35" s="7" t="s">
        <v>474</v>
      </c>
      <c r="E35" s="7"/>
      <c r="F35" s="7" t="s">
        <v>475</v>
      </c>
      <c r="G35" s="7" t="s">
        <v>476</v>
      </c>
      <c r="H35" s="7" t="s">
        <v>465</v>
      </c>
    </row>
    <row r="36" spans="1:9" x14ac:dyDescent="0.2">
      <c r="A36" t="s">
        <v>579</v>
      </c>
      <c r="B36" s="7" t="s">
        <v>11</v>
      </c>
      <c r="C36" s="7" t="s">
        <v>477</v>
      </c>
      <c r="D36" s="7" t="s">
        <v>474</v>
      </c>
      <c r="E36" s="7"/>
      <c r="F36" s="7" t="s">
        <v>475</v>
      </c>
      <c r="G36" s="7" t="s">
        <v>478</v>
      </c>
      <c r="H36" s="7" t="s">
        <v>465</v>
      </c>
    </row>
    <row r="37" spans="1:9" x14ac:dyDescent="0.2">
      <c r="A37" t="s">
        <v>579</v>
      </c>
      <c r="B37" s="7" t="s">
        <v>12</v>
      </c>
      <c r="C37" s="7" t="s">
        <v>221</v>
      </c>
      <c r="D37" s="7" t="s">
        <v>554</v>
      </c>
      <c r="E37" s="7"/>
      <c r="F37" s="7"/>
      <c r="G37" s="7" t="s">
        <v>222</v>
      </c>
      <c r="H37" s="7" t="s">
        <v>146</v>
      </c>
      <c r="I37" s="7" t="s">
        <v>619</v>
      </c>
    </row>
    <row r="38" spans="1:9" x14ac:dyDescent="0.2">
      <c r="A38" t="s">
        <v>579</v>
      </c>
      <c r="B38" s="7" t="s">
        <v>25</v>
      </c>
      <c r="C38" s="7" t="s">
        <v>272</v>
      </c>
      <c r="D38" s="7" t="s">
        <v>273</v>
      </c>
      <c r="E38" s="7"/>
      <c r="F38" s="7"/>
      <c r="G38" s="7" t="s">
        <v>274</v>
      </c>
      <c r="H38" s="7" t="s">
        <v>146</v>
      </c>
      <c r="I38" s="7" t="s">
        <v>618</v>
      </c>
    </row>
    <row r="39" spans="1:9" x14ac:dyDescent="0.2">
      <c r="A39" t="s">
        <v>579</v>
      </c>
      <c r="B39" s="7" t="s">
        <v>26</v>
      </c>
      <c r="C39" s="7" t="s">
        <v>275</v>
      </c>
      <c r="D39" s="7" t="s">
        <v>148</v>
      </c>
      <c r="E39" s="7"/>
      <c r="F39" s="7" t="s">
        <v>149</v>
      </c>
      <c r="G39" s="7" t="s">
        <v>276</v>
      </c>
      <c r="H39" s="7" t="s">
        <v>146</v>
      </c>
      <c r="I39" s="7" t="s">
        <v>619</v>
      </c>
    </row>
    <row r="40" spans="1:9" x14ac:dyDescent="0.2">
      <c r="A40" t="s">
        <v>582</v>
      </c>
      <c r="B40" s="7" t="s">
        <v>29</v>
      </c>
      <c r="C40" s="7" t="s">
        <v>452</v>
      </c>
      <c r="D40" s="7" t="s">
        <v>453</v>
      </c>
      <c r="E40" s="7" t="s">
        <v>454</v>
      </c>
      <c r="F40" s="7" t="s">
        <v>455</v>
      </c>
      <c r="G40" s="7" t="s">
        <v>456</v>
      </c>
      <c r="H40" s="7" t="s">
        <v>457</v>
      </c>
    </row>
    <row r="41" spans="1:9" x14ac:dyDescent="0.2">
      <c r="A41" t="s">
        <v>582</v>
      </c>
      <c r="B41" s="7" t="s">
        <v>30</v>
      </c>
      <c r="C41" s="7" t="s">
        <v>458</v>
      </c>
      <c r="D41" s="7" t="s">
        <v>575</v>
      </c>
      <c r="E41" s="7" t="s">
        <v>459</v>
      </c>
      <c r="F41" s="7" t="s">
        <v>459</v>
      </c>
      <c r="G41" s="7" t="s">
        <v>460</v>
      </c>
      <c r="H41" s="7" t="s">
        <v>457</v>
      </c>
    </row>
    <row r="42" spans="1:9" x14ac:dyDescent="0.2">
      <c r="A42" t="s">
        <v>582</v>
      </c>
      <c r="B42" s="7" t="s">
        <v>134</v>
      </c>
      <c r="C42" s="7" t="s">
        <v>277</v>
      </c>
      <c r="D42" s="7"/>
      <c r="E42" s="7"/>
      <c r="F42" s="7"/>
      <c r="G42" s="7" t="s">
        <v>278</v>
      </c>
      <c r="H42" s="7" t="s">
        <v>146</v>
      </c>
      <c r="I42" s="7" t="s">
        <v>619</v>
      </c>
    </row>
    <row r="43" spans="1:9" x14ac:dyDescent="0.2">
      <c r="A43" t="s">
        <v>335</v>
      </c>
      <c r="B43" s="7" t="s">
        <v>27</v>
      </c>
      <c r="C43" s="7" t="s">
        <v>279</v>
      </c>
      <c r="D43" s="7" t="s">
        <v>280</v>
      </c>
      <c r="E43" s="7"/>
      <c r="F43" s="7" t="s">
        <v>281</v>
      </c>
      <c r="G43" s="7" t="s">
        <v>282</v>
      </c>
      <c r="H43" s="7" t="s">
        <v>146</v>
      </c>
      <c r="I43" s="7" t="s">
        <v>620</v>
      </c>
    </row>
    <row r="44" spans="1:9" x14ac:dyDescent="0.2">
      <c r="A44" t="s">
        <v>335</v>
      </c>
      <c r="B44" s="7" t="s">
        <v>28</v>
      </c>
      <c r="C44" s="7" t="s">
        <v>335</v>
      </c>
      <c r="D44" s="7" t="s">
        <v>280</v>
      </c>
      <c r="E44" s="7"/>
      <c r="F44" s="7" t="s">
        <v>336</v>
      </c>
      <c r="G44" s="7" t="s">
        <v>337</v>
      </c>
      <c r="H44" s="7" t="s">
        <v>338</v>
      </c>
    </row>
    <row r="45" spans="1:9" x14ac:dyDescent="0.2">
      <c r="A45" t="s">
        <v>583</v>
      </c>
      <c r="B45" s="7" t="s">
        <v>41</v>
      </c>
      <c r="C45" s="7" t="s">
        <v>230</v>
      </c>
      <c r="D45" s="7"/>
      <c r="E45" s="7"/>
      <c r="F45" s="7"/>
      <c r="G45" s="7" t="s">
        <v>231</v>
      </c>
      <c r="H45" s="7" t="s">
        <v>146</v>
      </c>
      <c r="I45" t="s">
        <v>626</v>
      </c>
    </row>
    <row r="46" spans="1:9" x14ac:dyDescent="0.2">
      <c r="A46" t="s">
        <v>583</v>
      </c>
      <c r="B46" s="7" t="s">
        <v>42</v>
      </c>
      <c r="C46" s="7" t="s">
        <v>512</v>
      </c>
      <c r="D46" s="7"/>
      <c r="E46" s="7"/>
      <c r="F46" s="7" t="s">
        <v>233</v>
      </c>
      <c r="G46" s="7" t="s">
        <v>513</v>
      </c>
      <c r="H46" s="7" t="s">
        <v>488</v>
      </c>
    </row>
    <row r="47" spans="1:9" x14ac:dyDescent="0.2">
      <c r="A47" t="s">
        <v>583</v>
      </c>
      <c r="B47" s="7" t="s">
        <v>43</v>
      </c>
      <c r="C47" s="7" t="s">
        <v>514</v>
      </c>
      <c r="D47" s="7" t="s">
        <v>556</v>
      </c>
      <c r="E47" s="7"/>
      <c r="F47" s="7" t="s">
        <v>233</v>
      </c>
      <c r="G47" s="7" t="s">
        <v>515</v>
      </c>
      <c r="H47" s="7" t="s">
        <v>488</v>
      </c>
    </row>
    <row r="48" spans="1:9" x14ac:dyDescent="0.2">
      <c r="A48" t="s">
        <v>583</v>
      </c>
      <c r="B48" s="7" t="s">
        <v>44</v>
      </c>
      <c r="C48" s="7" t="s">
        <v>247</v>
      </c>
      <c r="D48" s="7" t="s">
        <v>248</v>
      </c>
      <c r="E48" s="7"/>
      <c r="F48" s="7" t="s">
        <v>249</v>
      </c>
      <c r="G48" s="7" t="s">
        <v>250</v>
      </c>
      <c r="H48" s="7" t="s">
        <v>146</v>
      </c>
      <c r="I48" t="s">
        <v>624</v>
      </c>
    </row>
    <row r="49" spans="1:9" x14ac:dyDescent="0.2">
      <c r="A49" t="s">
        <v>583</v>
      </c>
      <c r="B49" s="7" t="s">
        <v>45</v>
      </c>
      <c r="C49" s="7" t="s">
        <v>235</v>
      </c>
      <c r="D49" s="7" t="s">
        <v>236</v>
      </c>
      <c r="E49" s="7"/>
      <c r="F49" s="7" t="s">
        <v>237</v>
      </c>
      <c r="G49" s="7" t="s">
        <v>238</v>
      </c>
      <c r="H49" s="7" t="s">
        <v>146</v>
      </c>
      <c r="I49" t="s">
        <v>624</v>
      </c>
    </row>
    <row r="50" spans="1:9" x14ac:dyDescent="0.2">
      <c r="A50" t="s">
        <v>583</v>
      </c>
      <c r="B50" s="7" t="s">
        <v>46</v>
      </c>
      <c r="C50" s="7" t="s">
        <v>232</v>
      </c>
      <c r="D50" s="7" t="s">
        <v>556</v>
      </c>
      <c r="E50" s="7"/>
      <c r="F50" s="7" t="s">
        <v>233</v>
      </c>
      <c r="G50" s="7" t="s">
        <v>234</v>
      </c>
      <c r="H50" s="7" t="s">
        <v>146</v>
      </c>
      <c r="I50" t="s">
        <v>624</v>
      </c>
    </row>
    <row r="51" spans="1:9" x14ac:dyDescent="0.2">
      <c r="A51" t="s">
        <v>583</v>
      </c>
      <c r="B51" s="7" t="s">
        <v>47</v>
      </c>
      <c r="C51" s="7" t="s">
        <v>239</v>
      </c>
      <c r="D51" s="7" t="s">
        <v>556</v>
      </c>
      <c r="E51" s="7"/>
      <c r="F51" s="7" t="s">
        <v>233</v>
      </c>
      <c r="G51" s="7" t="s">
        <v>240</v>
      </c>
      <c r="H51" s="7" t="s">
        <v>146</v>
      </c>
      <c r="I51" t="s">
        <v>624</v>
      </c>
    </row>
    <row r="52" spans="1:9" x14ac:dyDescent="0.2">
      <c r="A52" t="s">
        <v>583</v>
      </c>
      <c r="B52" s="7" t="s">
        <v>48</v>
      </c>
      <c r="C52" s="7" t="s">
        <v>244</v>
      </c>
      <c r="D52" s="7" t="s">
        <v>558</v>
      </c>
      <c r="E52" s="7"/>
      <c r="F52" s="7" t="s">
        <v>245</v>
      </c>
      <c r="G52" s="7" t="s">
        <v>246</v>
      </c>
      <c r="H52" s="7" t="s">
        <v>146</v>
      </c>
      <c r="I52" s="7" t="s">
        <v>625</v>
      </c>
    </row>
    <row r="53" spans="1:9" x14ac:dyDescent="0.2">
      <c r="A53" t="s">
        <v>583</v>
      </c>
      <c r="B53" s="7" t="s">
        <v>49</v>
      </c>
      <c r="C53" s="7" t="s">
        <v>241</v>
      </c>
      <c r="D53" s="7" t="s">
        <v>557</v>
      </c>
      <c r="E53" s="7"/>
      <c r="F53" s="7" t="s">
        <v>242</v>
      </c>
      <c r="G53" s="7" t="s">
        <v>243</v>
      </c>
      <c r="H53" s="7" t="s">
        <v>146</v>
      </c>
      <c r="I53" s="7" t="s">
        <v>625</v>
      </c>
    </row>
    <row r="54" spans="1:9" x14ac:dyDescent="0.2">
      <c r="A54" t="s">
        <v>610</v>
      </c>
      <c r="B54" s="7" t="s">
        <v>31</v>
      </c>
      <c r="C54" s="7" t="s">
        <v>485</v>
      </c>
      <c r="D54" s="7" t="s">
        <v>576</v>
      </c>
      <c r="E54" s="7" t="s">
        <v>486</v>
      </c>
      <c r="F54" s="7"/>
      <c r="G54" s="7" t="s">
        <v>487</v>
      </c>
      <c r="H54" s="7" t="s">
        <v>488</v>
      </c>
    </row>
    <row r="55" spans="1:9" x14ac:dyDescent="0.2">
      <c r="A55" t="s">
        <v>610</v>
      </c>
      <c r="B55" s="7" t="s">
        <v>32</v>
      </c>
      <c r="C55" s="7" t="s">
        <v>489</v>
      </c>
      <c r="D55" s="7" t="s">
        <v>577</v>
      </c>
      <c r="E55" s="7" t="s">
        <v>490</v>
      </c>
      <c r="F55" s="7"/>
      <c r="G55" s="7" t="s">
        <v>491</v>
      </c>
      <c r="H55" s="7" t="s">
        <v>488</v>
      </c>
    </row>
    <row r="56" spans="1:9" x14ac:dyDescent="0.2">
      <c r="A56" t="s">
        <v>610</v>
      </c>
      <c r="B56" s="7" t="s">
        <v>40</v>
      </c>
      <c r="C56" s="7" t="s">
        <v>499</v>
      </c>
      <c r="D56" s="7" t="s">
        <v>577</v>
      </c>
      <c r="E56" s="7" t="s">
        <v>490</v>
      </c>
      <c r="F56" s="7" t="s">
        <v>490</v>
      </c>
      <c r="G56" s="7" t="s">
        <v>500</v>
      </c>
      <c r="H56" s="7" t="s">
        <v>488</v>
      </c>
    </row>
    <row r="57" spans="1:9" x14ac:dyDescent="0.2">
      <c r="A57" t="s">
        <v>610</v>
      </c>
      <c r="B57" s="7" t="s">
        <v>54</v>
      </c>
      <c r="C57" s="7" t="s">
        <v>508</v>
      </c>
      <c r="D57" s="7" t="s">
        <v>509</v>
      </c>
      <c r="E57" s="7" t="s">
        <v>510</v>
      </c>
      <c r="F57" s="7" t="s">
        <v>345</v>
      </c>
      <c r="G57" s="7" t="s">
        <v>511</v>
      </c>
      <c r="H57" s="7" t="s">
        <v>488</v>
      </c>
    </row>
    <row r="58" spans="1:9" x14ac:dyDescent="0.2">
      <c r="A58" t="s">
        <v>585</v>
      </c>
      <c r="B58" s="7" t="s">
        <v>33</v>
      </c>
      <c r="C58" s="7" t="s">
        <v>225</v>
      </c>
      <c r="D58" s="7" t="s">
        <v>555</v>
      </c>
      <c r="E58" s="7"/>
      <c r="F58" s="7" t="s">
        <v>226</v>
      </c>
      <c r="G58" s="7" t="s">
        <v>227</v>
      </c>
      <c r="H58" s="7" t="s">
        <v>146</v>
      </c>
      <c r="I58" s="7" t="s">
        <v>623</v>
      </c>
    </row>
    <row r="59" spans="1:9" x14ac:dyDescent="0.2">
      <c r="A59" t="s">
        <v>585</v>
      </c>
      <c r="B59" s="7" t="s">
        <v>34</v>
      </c>
      <c r="C59" s="7" t="s">
        <v>492</v>
      </c>
      <c r="D59" s="7" t="s">
        <v>493</v>
      </c>
      <c r="E59" s="7"/>
      <c r="F59" s="7" t="s">
        <v>494</v>
      </c>
      <c r="G59" s="7" t="s">
        <v>495</v>
      </c>
      <c r="H59" s="7" t="s">
        <v>488</v>
      </c>
    </row>
    <row r="60" spans="1:9" x14ac:dyDescent="0.2">
      <c r="A60" t="s">
        <v>585</v>
      </c>
      <c r="B60" s="7" t="s">
        <v>35</v>
      </c>
      <c r="C60" s="7" t="s">
        <v>496</v>
      </c>
      <c r="D60" s="7" t="s">
        <v>493</v>
      </c>
      <c r="E60" s="7"/>
      <c r="F60" s="7" t="s">
        <v>497</v>
      </c>
      <c r="G60" s="7" t="s">
        <v>498</v>
      </c>
      <c r="H60" s="7" t="s">
        <v>488</v>
      </c>
    </row>
    <row r="61" spans="1:9" x14ac:dyDescent="0.2">
      <c r="A61" t="s">
        <v>585</v>
      </c>
      <c r="B61" s="7" t="s">
        <v>36</v>
      </c>
      <c r="C61" s="7" t="s">
        <v>501</v>
      </c>
      <c r="D61" s="7" t="s">
        <v>577</v>
      </c>
      <c r="E61" s="7" t="s">
        <v>490</v>
      </c>
      <c r="F61" s="7" t="s">
        <v>490</v>
      </c>
      <c r="G61" s="7" t="s">
        <v>502</v>
      </c>
      <c r="H61" s="7" t="s">
        <v>488</v>
      </c>
    </row>
    <row r="62" spans="1:9" x14ac:dyDescent="0.2">
      <c r="A62" t="s">
        <v>585</v>
      </c>
      <c r="B62" s="7" t="s">
        <v>37</v>
      </c>
      <c r="C62" s="7" t="s">
        <v>503</v>
      </c>
      <c r="D62" s="7" t="s">
        <v>578</v>
      </c>
      <c r="E62" s="7" t="s">
        <v>504</v>
      </c>
      <c r="F62" s="7" t="s">
        <v>504</v>
      </c>
      <c r="G62" s="7" t="s">
        <v>505</v>
      </c>
      <c r="H62" s="7" t="s">
        <v>488</v>
      </c>
    </row>
    <row r="63" spans="1:9" x14ac:dyDescent="0.2">
      <c r="A63" t="s">
        <v>585</v>
      </c>
      <c r="B63" s="7" t="s">
        <v>38</v>
      </c>
      <c r="C63" s="7" t="s">
        <v>506</v>
      </c>
      <c r="D63" s="7" t="s">
        <v>578</v>
      </c>
      <c r="E63" s="7" t="s">
        <v>504</v>
      </c>
      <c r="F63" s="7" t="s">
        <v>504</v>
      </c>
      <c r="G63" s="7" t="s">
        <v>507</v>
      </c>
      <c r="H63" s="7" t="s">
        <v>488</v>
      </c>
    </row>
    <row r="64" spans="1:9" x14ac:dyDescent="0.2">
      <c r="A64" t="s">
        <v>585</v>
      </c>
      <c r="B64" s="7" t="s">
        <v>39</v>
      </c>
      <c r="C64" s="7" t="s">
        <v>228</v>
      </c>
      <c r="D64" s="7" t="s">
        <v>555</v>
      </c>
      <c r="E64" s="7"/>
      <c r="F64" s="7" t="s">
        <v>226</v>
      </c>
      <c r="G64" s="7" t="s">
        <v>229</v>
      </c>
      <c r="H64" s="7" t="s">
        <v>146</v>
      </c>
      <c r="I64" s="7" t="s">
        <v>619</v>
      </c>
    </row>
    <row r="65" spans="1:9" x14ac:dyDescent="0.2">
      <c r="A65" t="s">
        <v>591</v>
      </c>
      <c r="B65" s="7" t="s">
        <v>55</v>
      </c>
      <c r="C65" s="7" t="s">
        <v>339</v>
      </c>
      <c r="D65" s="7" t="s">
        <v>340</v>
      </c>
      <c r="E65" s="7" t="s">
        <v>341</v>
      </c>
      <c r="F65" s="7"/>
      <c r="G65" s="7" t="s">
        <v>342</v>
      </c>
      <c r="H65" s="7" t="s">
        <v>343</v>
      </c>
    </row>
    <row r="66" spans="1:9" x14ac:dyDescent="0.2">
      <c r="A66" t="s">
        <v>591</v>
      </c>
      <c r="B66" s="7" t="s">
        <v>56</v>
      </c>
      <c r="C66" s="7" t="s">
        <v>344</v>
      </c>
      <c r="D66" s="7" t="s">
        <v>561</v>
      </c>
      <c r="E66" s="7" t="s">
        <v>345</v>
      </c>
      <c r="F66" s="7"/>
      <c r="G66" s="7" t="s">
        <v>346</v>
      </c>
      <c r="H66" s="7" t="s">
        <v>343</v>
      </c>
    </row>
    <row r="67" spans="1:9" x14ac:dyDescent="0.2">
      <c r="A67" t="s">
        <v>591</v>
      </c>
      <c r="B67" s="7" t="s">
        <v>57</v>
      </c>
      <c r="C67" s="7" t="s">
        <v>347</v>
      </c>
      <c r="D67" s="7" t="s">
        <v>561</v>
      </c>
      <c r="E67" s="7" t="s">
        <v>345</v>
      </c>
      <c r="F67" s="7"/>
      <c r="G67" s="7" t="s">
        <v>348</v>
      </c>
      <c r="H67" s="7" t="s">
        <v>343</v>
      </c>
    </row>
    <row r="68" spans="1:9" x14ac:dyDescent="0.2">
      <c r="A68" t="s">
        <v>591</v>
      </c>
      <c r="B68" s="7" t="s">
        <v>58</v>
      </c>
      <c r="C68" s="7" t="s">
        <v>349</v>
      </c>
      <c r="D68" s="7" t="s">
        <v>561</v>
      </c>
      <c r="E68" s="7" t="s">
        <v>345</v>
      </c>
      <c r="F68" s="7"/>
      <c r="G68" s="7" t="s">
        <v>350</v>
      </c>
      <c r="H68" s="7" t="s">
        <v>343</v>
      </c>
    </row>
    <row r="69" spans="1:9" x14ac:dyDescent="0.2">
      <c r="A69" t="s">
        <v>591</v>
      </c>
      <c r="B69" s="7" t="s">
        <v>59</v>
      </c>
      <c r="C69" s="7" t="s">
        <v>351</v>
      </c>
      <c r="D69" s="7" t="s">
        <v>352</v>
      </c>
      <c r="E69" s="7"/>
      <c r="F69" s="7" t="s">
        <v>353</v>
      </c>
      <c r="G69" s="7" t="s">
        <v>354</v>
      </c>
      <c r="H69" s="7" t="s">
        <v>343</v>
      </c>
    </row>
    <row r="70" spans="1:9" x14ac:dyDescent="0.2">
      <c r="A70" t="s">
        <v>591</v>
      </c>
      <c r="B70" s="7" t="s">
        <v>60</v>
      </c>
      <c r="C70" s="7" t="s">
        <v>378</v>
      </c>
      <c r="D70" s="7" t="s">
        <v>379</v>
      </c>
      <c r="E70" s="7"/>
      <c r="F70" s="7" t="s">
        <v>380</v>
      </c>
      <c r="G70" s="7" t="s">
        <v>381</v>
      </c>
      <c r="H70" s="7" t="s">
        <v>343</v>
      </c>
    </row>
    <row r="71" spans="1:9" x14ac:dyDescent="0.2">
      <c r="A71" t="s">
        <v>591</v>
      </c>
      <c r="B71" s="7" t="s">
        <v>61</v>
      </c>
      <c r="C71" s="7" t="s">
        <v>355</v>
      </c>
      <c r="D71" s="7" t="s">
        <v>356</v>
      </c>
      <c r="E71" s="7"/>
      <c r="F71" s="7" t="s">
        <v>357</v>
      </c>
      <c r="G71" s="7" t="s">
        <v>358</v>
      </c>
      <c r="H71" s="7" t="s">
        <v>343</v>
      </c>
    </row>
    <row r="72" spans="1:9" x14ac:dyDescent="0.2">
      <c r="A72" t="s">
        <v>591</v>
      </c>
      <c r="B72" s="7" t="s">
        <v>50</v>
      </c>
      <c r="C72" s="7" t="s">
        <v>198</v>
      </c>
      <c r="D72" s="7" t="s">
        <v>553</v>
      </c>
      <c r="E72" s="7"/>
      <c r="F72" s="7"/>
      <c r="G72" s="7" t="s">
        <v>199</v>
      </c>
      <c r="H72" s="7" t="s">
        <v>146</v>
      </c>
      <c r="I72" s="7" t="s">
        <v>600</v>
      </c>
    </row>
    <row r="73" spans="1:9" x14ac:dyDescent="0.2">
      <c r="A73" t="s">
        <v>591</v>
      </c>
      <c r="B73" s="7" t="s">
        <v>51</v>
      </c>
      <c r="C73" s="7" t="s">
        <v>196</v>
      </c>
      <c r="D73" s="7" t="s">
        <v>553</v>
      </c>
      <c r="E73" s="7"/>
      <c r="F73" s="7"/>
      <c r="G73" s="7" t="s">
        <v>197</v>
      </c>
      <c r="H73" s="7" t="s">
        <v>146</v>
      </c>
      <c r="I73" s="7" t="s">
        <v>600</v>
      </c>
    </row>
    <row r="74" spans="1:9" x14ac:dyDescent="0.2">
      <c r="A74" t="s">
        <v>591</v>
      </c>
      <c r="B74" s="7" t="s">
        <v>52</v>
      </c>
      <c r="C74" s="7" t="s">
        <v>191</v>
      </c>
      <c r="D74" s="7" t="s">
        <v>192</v>
      </c>
      <c r="E74" s="7" t="s">
        <v>193</v>
      </c>
      <c r="F74" s="7" t="s">
        <v>194</v>
      </c>
      <c r="G74" s="7" t="s">
        <v>195</v>
      </c>
      <c r="H74" s="7" t="s">
        <v>146</v>
      </c>
      <c r="I74" s="7" t="s">
        <v>600</v>
      </c>
    </row>
    <row r="75" spans="1:9" x14ac:dyDescent="0.2">
      <c r="A75" t="s">
        <v>591</v>
      </c>
      <c r="B75" s="7" t="s">
        <v>53</v>
      </c>
      <c r="C75" s="7" t="s">
        <v>200</v>
      </c>
      <c r="D75" s="7" t="s">
        <v>553</v>
      </c>
      <c r="E75" s="7"/>
      <c r="F75" s="7"/>
      <c r="G75" s="7" t="s">
        <v>201</v>
      </c>
      <c r="H75" s="7" t="s">
        <v>146</v>
      </c>
      <c r="I75" s="7" t="s">
        <v>619</v>
      </c>
    </row>
    <row r="76" spans="1:9" x14ac:dyDescent="0.2">
      <c r="A76" t="s">
        <v>592</v>
      </c>
      <c r="B76" s="7" t="s">
        <v>63</v>
      </c>
      <c r="C76" s="7" t="s">
        <v>359</v>
      </c>
      <c r="D76" s="7" t="s">
        <v>360</v>
      </c>
      <c r="E76" s="7" t="s">
        <v>361</v>
      </c>
      <c r="F76" s="7" t="s">
        <v>362</v>
      </c>
      <c r="G76" s="7" t="s">
        <v>363</v>
      </c>
      <c r="H76" s="7" t="s">
        <v>343</v>
      </c>
    </row>
    <row r="77" spans="1:9" x14ac:dyDescent="0.2">
      <c r="A77" t="s">
        <v>592</v>
      </c>
      <c r="B77" s="7" t="s">
        <v>62</v>
      </c>
      <c r="C77" s="7" t="s">
        <v>211</v>
      </c>
      <c r="D77" s="7" t="s">
        <v>212</v>
      </c>
      <c r="E77" s="7"/>
      <c r="F77" s="7" t="s">
        <v>213</v>
      </c>
      <c r="G77" s="7" t="s">
        <v>214</v>
      </c>
      <c r="H77" s="7" t="s">
        <v>146</v>
      </c>
    </row>
    <row r="78" spans="1:9" x14ac:dyDescent="0.2">
      <c r="A78" t="s">
        <v>592</v>
      </c>
      <c r="B78" s="7" t="s">
        <v>64</v>
      </c>
      <c r="C78" s="7" t="s">
        <v>364</v>
      </c>
      <c r="D78" s="7" t="s">
        <v>365</v>
      </c>
      <c r="E78" s="7"/>
      <c r="F78" s="7" t="s">
        <v>366</v>
      </c>
      <c r="G78" s="7" t="s">
        <v>367</v>
      </c>
      <c r="H78" s="7" t="s">
        <v>343</v>
      </c>
    </row>
    <row r="79" spans="1:9" x14ac:dyDescent="0.2">
      <c r="A79" t="s">
        <v>593</v>
      </c>
      <c r="B79" s="7" t="s">
        <v>65</v>
      </c>
      <c r="C79" s="7" t="s">
        <v>215</v>
      </c>
      <c r="D79" s="7" t="s">
        <v>216</v>
      </c>
      <c r="E79" s="7"/>
      <c r="F79" s="7" t="s">
        <v>217</v>
      </c>
      <c r="G79" s="7" t="s">
        <v>218</v>
      </c>
      <c r="H79" s="7" t="s">
        <v>146</v>
      </c>
      <c r="I79" s="7" t="s">
        <v>620</v>
      </c>
    </row>
    <row r="80" spans="1:9" x14ac:dyDescent="0.2">
      <c r="A80" t="s">
        <v>593</v>
      </c>
      <c r="B80" s="7" t="s">
        <v>66</v>
      </c>
      <c r="C80" s="7" t="s">
        <v>368</v>
      </c>
      <c r="D80" s="7" t="s">
        <v>562</v>
      </c>
      <c r="E80" s="7" t="s">
        <v>369</v>
      </c>
      <c r="F80" s="7" t="s">
        <v>370</v>
      </c>
      <c r="G80" s="7" t="s">
        <v>371</v>
      </c>
      <c r="H80" s="7" t="s">
        <v>343</v>
      </c>
    </row>
    <row r="81" spans="1:12" x14ac:dyDescent="0.2">
      <c r="A81" t="s">
        <v>593</v>
      </c>
      <c r="B81" s="7" t="s">
        <v>67</v>
      </c>
      <c r="C81" s="7" t="s">
        <v>372</v>
      </c>
      <c r="D81" s="7" t="s">
        <v>373</v>
      </c>
      <c r="E81" s="7" t="s">
        <v>374</v>
      </c>
      <c r="F81" s="7"/>
      <c r="G81" s="7" t="s">
        <v>375</v>
      </c>
      <c r="H81" s="7" t="s">
        <v>343</v>
      </c>
    </row>
    <row r="82" spans="1:12" x14ac:dyDescent="0.2">
      <c r="A82" t="s">
        <v>593</v>
      </c>
      <c r="B82" s="7" t="s">
        <v>68</v>
      </c>
      <c r="C82" s="7" t="s">
        <v>376</v>
      </c>
      <c r="D82" s="7" t="s">
        <v>216</v>
      </c>
      <c r="E82" s="7"/>
      <c r="F82" s="7"/>
      <c r="G82" s="7" t="s">
        <v>377</v>
      </c>
      <c r="H82" s="7" t="s">
        <v>343</v>
      </c>
    </row>
    <row r="83" spans="1:12" x14ac:dyDescent="0.2">
      <c r="A83" t="s">
        <v>593</v>
      </c>
      <c r="B83" s="7" t="s">
        <v>69</v>
      </c>
      <c r="C83" s="7" t="s">
        <v>283</v>
      </c>
      <c r="D83" s="7"/>
      <c r="E83" s="7"/>
      <c r="F83" s="7"/>
      <c r="G83" s="7" t="s">
        <v>284</v>
      </c>
      <c r="H83" s="7" t="s">
        <v>146</v>
      </c>
      <c r="I83" s="7" t="s">
        <v>619</v>
      </c>
    </row>
    <row r="84" spans="1:12" x14ac:dyDescent="0.2">
      <c r="A84" t="s">
        <v>612</v>
      </c>
      <c r="B84" s="7" t="s">
        <v>70</v>
      </c>
      <c r="C84" s="7" t="s">
        <v>382</v>
      </c>
      <c r="D84" s="7" t="s">
        <v>563</v>
      </c>
      <c r="E84" s="7" t="s">
        <v>383</v>
      </c>
      <c r="F84" s="7"/>
      <c r="G84" s="7" t="s">
        <v>384</v>
      </c>
      <c r="H84" s="7" t="s">
        <v>385</v>
      </c>
      <c r="L84" s="11"/>
    </row>
    <row r="85" spans="1:12" x14ac:dyDescent="0.2">
      <c r="A85" t="s">
        <v>612</v>
      </c>
      <c r="B85" s="7" t="s">
        <v>71</v>
      </c>
      <c r="C85" s="7" t="s">
        <v>386</v>
      </c>
      <c r="D85" s="7" t="s">
        <v>387</v>
      </c>
      <c r="E85" s="7" t="s">
        <v>388</v>
      </c>
      <c r="F85" s="7"/>
      <c r="G85" s="7" t="s">
        <v>389</v>
      </c>
      <c r="H85" s="7" t="s">
        <v>385</v>
      </c>
      <c r="L85" s="11"/>
    </row>
    <row r="86" spans="1:12" x14ac:dyDescent="0.2">
      <c r="A86" t="s">
        <v>612</v>
      </c>
      <c r="B86" s="7" t="s">
        <v>78</v>
      </c>
      <c r="C86" s="7" t="s">
        <v>409</v>
      </c>
      <c r="D86" s="7" t="s">
        <v>569</v>
      </c>
      <c r="E86" s="7" t="s">
        <v>410</v>
      </c>
      <c r="F86" s="7"/>
      <c r="G86" s="7" t="s">
        <v>411</v>
      </c>
      <c r="H86" s="7" t="s">
        <v>385</v>
      </c>
      <c r="L86" s="11"/>
    </row>
    <row r="87" spans="1:12" x14ac:dyDescent="0.2">
      <c r="A87" t="s">
        <v>612</v>
      </c>
      <c r="B87" s="7" t="s">
        <v>81</v>
      </c>
      <c r="C87" s="7" t="s">
        <v>417</v>
      </c>
      <c r="D87" s="7" t="s">
        <v>571</v>
      </c>
      <c r="E87" s="7" t="s">
        <v>418</v>
      </c>
      <c r="F87" s="7"/>
      <c r="G87" s="7" t="s">
        <v>419</v>
      </c>
      <c r="H87" s="7" t="s">
        <v>385</v>
      </c>
      <c r="L87" s="11"/>
    </row>
    <row r="88" spans="1:12" x14ac:dyDescent="0.2">
      <c r="A88" t="s">
        <v>612</v>
      </c>
      <c r="B88" s="7" t="s">
        <v>85</v>
      </c>
      <c r="C88" s="7" t="s">
        <v>433</v>
      </c>
      <c r="D88" s="7" t="s">
        <v>572</v>
      </c>
      <c r="E88" s="7" t="s">
        <v>434</v>
      </c>
      <c r="F88" s="7"/>
      <c r="G88" s="7" t="s">
        <v>435</v>
      </c>
      <c r="H88" s="7" t="s">
        <v>385</v>
      </c>
      <c r="L88" s="11"/>
    </row>
    <row r="89" spans="1:12" x14ac:dyDescent="0.2">
      <c r="A89" t="s">
        <v>612</v>
      </c>
      <c r="B89" s="7" t="s">
        <v>86</v>
      </c>
      <c r="C89" s="7" t="s">
        <v>436</v>
      </c>
      <c r="D89" s="7" t="s">
        <v>573</v>
      </c>
      <c r="E89" s="7" t="s">
        <v>437</v>
      </c>
      <c r="F89" s="7"/>
      <c r="G89" s="7" t="s">
        <v>438</v>
      </c>
      <c r="H89" s="7" t="s">
        <v>385</v>
      </c>
      <c r="L89" s="11"/>
    </row>
    <row r="90" spans="1:12" x14ac:dyDescent="0.2">
      <c r="A90" t="s">
        <v>614</v>
      </c>
      <c r="B90" s="7" t="s">
        <v>72</v>
      </c>
      <c r="C90" s="7" t="s">
        <v>390</v>
      </c>
      <c r="D90" s="7" t="s">
        <v>564</v>
      </c>
      <c r="E90" s="7" t="s">
        <v>391</v>
      </c>
      <c r="F90" s="7"/>
      <c r="G90" s="7" t="s">
        <v>392</v>
      </c>
      <c r="H90" s="7" t="s">
        <v>385</v>
      </c>
      <c r="L90" s="11"/>
    </row>
    <row r="91" spans="1:12" x14ac:dyDescent="0.2">
      <c r="A91" t="s">
        <v>614</v>
      </c>
      <c r="B91" s="7" t="s">
        <v>87</v>
      </c>
      <c r="C91" s="7" t="s">
        <v>439</v>
      </c>
      <c r="D91" s="7" t="s">
        <v>564</v>
      </c>
      <c r="E91" s="7" t="s">
        <v>391</v>
      </c>
      <c r="F91" s="7"/>
      <c r="G91" s="7" t="s">
        <v>440</v>
      </c>
      <c r="H91" s="7" t="s">
        <v>385</v>
      </c>
      <c r="L91" s="11"/>
    </row>
    <row r="92" spans="1:12" x14ac:dyDescent="0.2">
      <c r="A92" t="s">
        <v>613</v>
      </c>
      <c r="B92" s="7" t="s">
        <v>73</v>
      </c>
      <c r="C92" s="7" t="s">
        <v>393</v>
      </c>
      <c r="D92" s="7" t="s">
        <v>394</v>
      </c>
      <c r="E92" s="7" t="s">
        <v>395</v>
      </c>
      <c r="F92" s="7"/>
      <c r="G92" s="7" t="s">
        <v>396</v>
      </c>
      <c r="H92" s="7" t="s">
        <v>385</v>
      </c>
      <c r="L92" s="11"/>
    </row>
    <row r="93" spans="1:12" x14ac:dyDescent="0.2">
      <c r="A93" t="s">
        <v>613</v>
      </c>
      <c r="B93" s="7" t="s">
        <v>88</v>
      </c>
      <c r="C93" s="7" t="s">
        <v>441</v>
      </c>
      <c r="D93" s="7" t="s">
        <v>442</v>
      </c>
      <c r="E93" s="7" t="s">
        <v>443</v>
      </c>
      <c r="F93" s="7"/>
      <c r="G93" s="7" t="s">
        <v>444</v>
      </c>
      <c r="H93" s="7" t="s">
        <v>385</v>
      </c>
      <c r="L93" s="11"/>
    </row>
    <row r="94" spans="1:12" x14ac:dyDescent="0.2">
      <c r="A94" t="s">
        <v>613</v>
      </c>
      <c r="B94" s="7" t="s">
        <v>89</v>
      </c>
      <c r="C94" s="7" t="s">
        <v>445</v>
      </c>
      <c r="D94" s="7" t="s">
        <v>442</v>
      </c>
      <c r="E94" s="7" t="s">
        <v>443</v>
      </c>
      <c r="F94" s="7"/>
      <c r="G94" s="7" t="s">
        <v>446</v>
      </c>
      <c r="H94" s="7" t="s">
        <v>385</v>
      </c>
      <c r="L94" s="11"/>
    </row>
    <row r="95" spans="1:12" x14ac:dyDescent="0.2">
      <c r="A95" t="s">
        <v>615</v>
      </c>
      <c r="B95" s="7" t="s">
        <v>74</v>
      </c>
      <c r="C95" s="7" t="s">
        <v>397</v>
      </c>
      <c r="D95" s="7" t="s">
        <v>565</v>
      </c>
      <c r="E95" s="7" t="s">
        <v>398</v>
      </c>
      <c r="F95" s="7"/>
      <c r="G95" s="7" t="s">
        <v>399</v>
      </c>
      <c r="H95" s="7" t="s">
        <v>385</v>
      </c>
      <c r="L95" s="11"/>
    </row>
    <row r="96" spans="1:12" x14ac:dyDescent="0.2">
      <c r="A96" t="s">
        <v>615</v>
      </c>
      <c r="B96" s="7" t="s">
        <v>90</v>
      </c>
      <c r="C96" s="7" t="s">
        <v>447</v>
      </c>
      <c r="D96" s="7" t="s">
        <v>574</v>
      </c>
      <c r="E96" s="7" t="s">
        <v>448</v>
      </c>
      <c r="F96" s="7"/>
      <c r="G96" s="7" t="s">
        <v>449</v>
      </c>
      <c r="H96" s="7" t="s">
        <v>385</v>
      </c>
      <c r="L96" s="11"/>
    </row>
    <row r="97" spans="1:12" x14ac:dyDescent="0.2">
      <c r="A97" t="s">
        <v>615</v>
      </c>
      <c r="B97" s="7" t="s">
        <v>91</v>
      </c>
      <c r="C97" s="7" t="s">
        <v>450</v>
      </c>
      <c r="D97" s="7" t="s">
        <v>574</v>
      </c>
      <c r="E97" s="7" t="s">
        <v>448</v>
      </c>
      <c r="F97" s="7"/>
      <c r="G97" s="7" t="s">
        <v>451</v>
      </c>
      <c r="H97" s="7" t="s">
        <v>385</v>
      </c>
      <c r="L97" s="11"/>
    </row>
    <row r="98" spans="1:12" x14ac:dyDescent="0.2">
      <c r="A98" t="s">
        <v>616</v>
      </c>
      <c r="B98" s="7" t="s">
        <v>75</v>
      </c>
      <c r="C98" s="7" t="s">
        <v>400</v>
      </c>
      <c r="D98" s="7" t="s">
        <v>566</v>
      </c>
      <c r="E98" s="7" t="s">
        <v>401</v>
      </c>
      <c r="F98" s="7"/>
      <c r="G98" s="7" t="s">
        <v>402</v>
      </c>
      <c r="H98" s="7" t="s">
        <v>385</v>
      </c>
      <c r="L98" s="11"/>
    </row>
    <row r="99" spans="1:12" x14ac:dyDescent="0.2">
      <c r="A99" t="s">
        <v>616</v>
      </c>
      <c r="B99" s="7" t="s">
        <v>76</v>
      </c>
      <c r="C99" s="7" t="s">
        <v>403</v>
      </c>
      <c r="D99" s="7" t="s">
        <v>567</v>
      </c>
      <c r="E99" s="7" t="s">
        <v>404</v>
      </c>
      <c r="F99" s="7"/>
      <c r="G99" s="7" t="s">
        <v>405</v>
      </c>
      <c r="H99" s="7" t="s">
        <v>385</v>
      </c>
      <c r="L99" s="11"/>
    </row>
    <row r="100" spans="1:12" x14ac:dyDescent="0.2">
      <c r="A100" t="s">
        <v>616</v>
      </c>
      <c r="B100" s="7" t="s">
        <v>77</v>
      </c>
      <c r="C100" s="7" t="s">
        <v>406</v>
      </c>
      <c r="D100" s="7" t="s">
        <v>568</v>
      </c>
      <c r="E100" s="7" t="s">
        <v>407</v>
      </c>
      <c r="F100" s="7"/>
      <c r="G100" s="7" t="s">
        <v>408</v>
      </c>
      <c r="H100" s="7" t="s">
        <v>385</v>
      </c>
      <c r="L100" s="11"/>
    </row>
    <row r="101" spans="1:12" x14ac:dyDescent="0.2">
      <c r="A101" t="s">
        <v>616</v>
      </c>
      <c r="B101" s="7" t="s">
        <v>79</v>
      </c>
      <c r="C101" s="7" t="s">
        <v>412</v>
      </c>
      <c r="D101" s="7" t="s">
        <v>570</v>
      </c>
      <c r="E101" s="7" t="s">
        <v>413</v>
      </c>
      <c r="F101" s="7"/>
      <c r="G101" s="7" t="s">
        <v>414</v>
      </c>
      <c r="H101" s="7" t="s">
        <v>385</v>
      </c>
      <c r="L101" s="11"/>
    </row>
    <row r="102" spans="1:12" x14ac:dyDescent="0.2">
      <c r="A102" t="s">
        <v>616</v>
      </c>
      <c r="B102" s="7" t="s">
        <v>80</v>
      </c>
      <c r="C102" s="7" t="s">
        <v>415</v>
      </c>
      <c r="D102" s="7" t="s">
        <v>570</v>
      </c>
      <c r="E102" s="7" t="s">
        <v>413</v>
      </c>
      <c r="F102" s="7"/>
      <c r="G102" s="7" t="s">
        <v>416</v>
      </c>
      <c r="H102" s="7" t="s">
        <v>385</v>
      </c>
      <c r="L102" s="11"/>
    </row>
    <row r="103" spans="1:12" ht="17" x14ac:dyDescent="0.2">
      <c r="A103" s="20" t="s">
        <v>609</v>
      </c>
      <c r="B103" s="7" t="s">
        <v>82</v>
      </c>
      <c r="C103" s="7" t="s">
        <v>420</v>
      </c>
      <c r="D103" s="7" t="s">
        <v>421</v>
      </c>
      <c r="E103" s="7" t="s">
        <v>422</v>
      </c>
      <c r="F103" s="7"/>
      <c r="G103" s="7" t="s">
        <v>423</v>
      </c>
      <c r="H103" s="7" t="s">
        <v>385</v>
      </c>
      <c r="L103" s="11"/>
    </row>
    <row r="104" spans="1:12" ht="17" x14ac:dyDescent="0.2">
      <c r="A104" s="20" t="s">
        <v>609</v>
      </c>
      <c r="B104" s="7" t="s">
        <v>83</v>
      </c>
      <c r="C104" s="7" t="s">
        <v>424</v>
      </c>
      <c r="D104" s="7" t="s">
        <v>425</v>
      </c>
      <c r="E104" s="7" t="s">
        <v>426</v>
      </c>
      <c r="F104" s="7" t="s">
        <v>427</v>
      </c>
      <c r="G104" s="7" t="s">
        <v>428</v>
      </c>
      <c r="H104" s="7" t="s">
        <v>385</v>
      </c>
      <c r="L104" s="11"/>
    </row>
    <row r="105" spans="1:12" ht="17" x14ac:dyDescent="0.2">
      <c r="A105" s="20" t="s">
        <v>609</v>
      </c>
      <c r="B105" s="7" t="s">
        <v>84</v>
      </c>
      <c r="C105" s="7" t="s">
        <v>429</v>
      </c>
      <c r="D105" s="7" t="s">
        <v>430</v>
      </c>
      <c r="E105" s="7" t="s">
        <v>431</v>
      </c>
      <c r="F105" s="7" t="s">
        <v>427</v>
      </c>
      <c r="G105" s="7" t="s">
        <v>432</v>
      </c>
      <c r="H105" s="7" t="s">
        <v>385</v>
      </c>
      <c r="L105" s="11"/>
    </row>
    <row r="106" spans="1:12" x14ac:dyDescent="0.2">
      <c r="A106" t="s">
        <v>596</v>
      </c>
      <c r="B106" s="7" t="s">
        <v>92</v>
      </c>
      <c r="C106" s="7" t="s">
        <v>151</v>
      </c>
      <c r="D106" s="7" t="s">
        <v>548</v>
      </c>
      <c r="E106" s="7"/>
      <c r="F106" s="7" t="s">
        <v>152</v>
      </c>
      <c r="G106" s="7" t="s">
        <v>153</v>
      </c>
      <c r="H106" s="7" t="s">
        <v>146</v>
      </c>
      <c r="I106" s="7" t="s">
        <v>603</v>
      </c>
    </row>
    <row r="107" spans="1:12" x14ac:dyDescent="0.2">
      <c r="A107" t="s">
        <v>596</v>
      </c>
      <c r="B107" s="7" t="s">
        <v>93</v>
      </c>
      <c r="C107" s="7" t="s">
        <v>154</v>
      </c>
      <c r="D107" s="7" t="s">
        <v>155</v>
      </c>
      <c r="E107" s="7" t="s">
        <v>156</v>
      </c>
      <c r="F107" s="7"/>
      <c r="G107" s="7" t="s">
        <v>157</v>
      </c>
      <c r="H107" s="7" t="s">
        <v>146</v>
      </c>
      <c r="I107" s="7" t="s">
        <v>603</v>
      </c>
    </row>
    <row r="108" spans="1:12" x14ac:dyDescent="0.2">
      <c r="A108" t="s">
        <v>596</v>
      </c>
      <c r="B108" s="7" t="s">
        <v>94</v>
      </c>
      <c r="C108" s="7" t="s">
        <v>158</v>
      </c>
      <c r="D108" s="7" t="s">
        <v>548</v>
      </c>
      <c r="E108" s="7"/>
      <c r="F108" s="7" t="s">
        <v>152</v>
      </c>
      <c r="G108" s="7" t="s">
        <v>159</v>
      </c>
      <c r="H108" s="7" t="s">
        <v>146</v>
      </c>
      <c r="I108" s="7" t="s">
        <v>619</v>
      </c>
    </row>
    <row r="109" spans="1:12" x14ac:dyDescent="0.2">
      <c r="A109" t="s">
        <v>596</v>
      </c>
      <c r="B109" s="7" t="s">
        <v>95</v>
      </c>
      <c r="C109" s="7" t="s">
        <v>287</v>
      </c>
      <c r="D109" s="7" t="s">
        <v>288</v>
      </c>
      <c r="E109" s="7"/>
      <c r="F109" s="7" t="s">
        <v>289</v>
      </c>
      <c r="G109" s="7" t="s">
        <v>290</v>
      </c>
      <c r="H109" s="7" t="s">
        <v>291</v>
      </c>
    </row>
    <row r="110" spans="1:12" x14ac:dyDescent="0.2">
      <c r="A110" t="s">
        <v>596</v>
      </c>
      <c r="B110" s="7" t="s">
        <v>96</v>
      </c>
      <c r="C110" s="7" t="s">
        <v>292</v>
      </c>
      <c r="D110" s="7" t="s">
        <v>293</v>
      </c>
      <c r="E110" s="7"/>
      <c r="F110" s="7" t="s">
        <v>294</v>
      </c>
      <c r="G110" s="7" t="s">
        <v>295</v>
      </c>
      <c r="H110" s="7" t="s">
        <v>291</v>
      </c>
    </row>
    <row r="111" spans="1:12" x14ac:dyDescent="0.2">
      <c r="A111" t="s">
        <v>596</v>
      </c>
      <c r="B111" s="7" t="s">
        <v>97</v>
      </c>
      <c r="C111" s="7" t="s">
        <v>202</v>
      </c>
      <c r="D111" s="7" t="s">
        <v>203</v>
      </c>
      <c r="E111" s="7"/>
      <c r="F111" s="7" t="s">
        <v>204</v>
      </c>
      <c r="G111" s="7" t="s">
        <v>205</v>
      </c>
      <c r="H111" s="7" t="s">
        <v>146</v>
      </c>
      <c r="I111" s="7" t="s">
        <v>617</v>
      </c>
    </row>
    <row r="112" spans="1:12" x14ac:dyDescent="0.2">
      <c r="A112" t="s">
        <v>596</v>
      </c>
      <c r="B112" s="7" t="s">
        <v>98</v>
      </c>
      <c r="C112" s="7" t="s">
        <v>172</v>
      </c>
      <c r="D112" s="7" t="s">
        <v>551</v>
      </c>
      <c r="E112" s="7"/>
      <c r="F112" s="7" t="s">
        <v>173</v>
      </c>
      <c r="G112" s="7" t="s">
        <v>174</v>
      </c>
      <c r="H112" s="7" t="s">
        <v>146</v>
      </c>
      <c r="I112" s="7" t="s">
        <v>622</v>
      </c>
    </row>
    <row r="113" spans="1:9" x14ac:dyDescent="0.2">
      <c r="A113" t="s">
        <v>596</v>
      </c>
      <c r="B113" s="7" t="s">
        <v>99</v>
      </c>
      <c r="C113" s="7" t="s">
        <v>188</v>
      </c>
      <c r="D113" s="7" t="s">
        <v>185</v>
      </c>
      <c r="E113" s="7" t="s">
        <v>186</v>
      </c>
      <c r="F113" s="7"/>
      <c r="G113" s="7" t="s">
        <v>189</v>
      </c>
      <c r="H113" s="7" t="s">
        <v>146</v>
      </c>
      <c r="I113" s="7" t="s">
        <v>622</v>
      </c>
    </row>
    <row r="114" spans="1:9" x14ac:dyDescent="0.2">
      <c r="A114" t="s">
        <v>596</v>
      </c>
      <c r="B114" s="7" t="s">
        <v>100</v>
      </c>
      <c r="C114" s="7" t="s">
        <v>180</v>
      </c>
      <c r="D114" s="7" t="s">
        <v>551</v>
      </c>
      <c r="E114" s="7"/>
      <c r="F114" s="7" t="s">
        <v>173</v>
      </c>
      <c r="G114" s="7" t="s">
        <v>181</v>
      </c>
      <c r="H114" s="7" t="s">
        <v>146</v>
      </c>
      <c r="I114" s="7" t="s">
        <v>619</v>
      </c>
    </row>
    <row r="115" spans="1:9" x14ac:dyDescent="0.2">
      <c r="A115" t="s">
        <v>596</v>
      </c>
      <c r="B115" s="7" t="s">
        <v>101</v>
      </c>
      <c r="C115" s="7" t="s">
        <v>209</v>
      </c>
      <c r="D115" s="7" t="s">
        <v>203</v>
      </c>
      <c r="E115" s="7"/>
      <c r="F115" s="7" t="s">
        <v>204</v>
      </c>
      <c r="G115" s="7" t="s">
        <v>210</v>
      </c>
      <c r="H115" s="7" t="s">
        <v>146</v>
      </c>
      <c r="I115" s="7" t="s">
        <v>618</v>
      </c>
    </row>
    <row r="116" spans="1:9" ht="15.75" customHeight="1" x14ac:dyDescent="0.2">
      <c r="A116" t="s">
        <v>597</v>
      </c>
      <c r="B116" s="7" t="s">
        <v>92</v>
      </c>
      <c r="C116" s="7" t="s">
        <v>151</v>
      </c>
      <c r="D116" s="7" t="s">
        <v>548</v>
      </c>
      <c r="E116" s="7"/>
      <c r="F116" s="7" t="s">
        <v>152</v>
      </c>
      <c r="G116" s="7" t="s">
        <v>153</v>
      </c>
      <c r="H116" s="7" t="s">
        <v>146</v>
      </c>
      <c r="I116" s="7" t="s">
        <v>603</v>
      </c>
    </row>
    <row r="117" spans="1:9" ht="15.75" customHeight="1" x14ac:dyDescent="0.2">
      <c r="A117" t="s">
        <v>597</v>
      </c>
      <c r="B117" s="7" t="s">
        <v>93</v>
      </c>
      <c r="C117" s="7" t="s">
        <v>154</v>
      </c>
      <c r="D117" s="7" t="s">
        <v>155</v>
      </c>
      <c r="E117" s="7" t="s">
        <v>156</v>
      </c>
      <c r="F117" s="7"/>
      <c r="G117" s="7" t="s">
        <v>157</v>
      </c>
      <c r="H117" s="7" t="s">
        <v>146</v>
      </c>
      <c r="I117" s="7" t="s">
        <v>603</v>
      </c>
    </row>
    <row r="118" spans="1:9" ht="15.75" customHeight="1" x14ac:dyDescent="0.2">
      <c r="A118" t="s">
        <v>597</v>
      </c>
      <c r="B118" s="7" t="s">
        <v>94</v>
      </c>
      <c r="C118" s="7" t="s">
        <v>158</v>
      </c>
      <c r="D118" s="7" t="s">
        <v>548</v>
      </c>
      <c r="E118" s="7"/>
      <c r="F118" s="7" t="s">
        <v>152</v>
      </c>
      <c r="G118" s="7" t="s">
        <v>159</v>
      </c>
      <c r="H118" s="7" t="s">
        <v>146</v>
      </c>
      <c r="I118" s="7" t="s">
        <v>619</v>
      </c>
    </row>
    <row r="119" spans="1:9" x14ac:dyDescent="0.2">
      <c r="A119" t="s">
        <v>597</v>
      </c>
      <c r="B119" s="7" t="s">
        <v>102</v>
      </c>
      <c r="C119" s="7" t="s">
        <v>169</v>
      </c>
      <c r="D119" s="7" t="s">
        <v>550</v>
      </c>
      <c r="E119" s="7"/>
      <c r="F119" s="7" t="s">
        <v>170</v>
      </c>
      <c r="G119" s="7" t="s">
        <v>171</v>
      </c>
      <c r="H119" s="7" t="s">
        <v>146</v>
      </c>
      <c r="I119" s="7" t="s">
        <v>604</v>
      </c>
    </row>
    <row r="120" spans="1:9" x14ac:dyDescent="0.2">
      <c r="A120" t="s">
        <v>597</v>
      </c>
      <c r="B120" s="7" t="s">
        <v>103</v>
      </c>
      <c r="C120" s="7" t="s">
        <v>184</v>
      </c>
      <c r="D120" s="7" t="s">
        <v>185</v>
      </c>
      <c r="E120" s="7" t="s">
        <v>186</v>
      </c>
      <c r="F120" s="7"/>
      <c r="G120" s="7" t="s">
        <v>187</v>
      </c>
      <c r="H120" s="7" t="s">
        <v>146</v>
      </c>
      <c r="I120" s="7" t="s">
        <v>604</v>
      </c>
    </row>
    <row r="121" spans="1:9" x14ac:dyDescent="0.2">
      <c r="A121" t="s">
        <v>597</v>
      </c>
      <c r="B121" s="7" t="s">
        <v>104</v>
      </c>
      <c r="C121" s="7" t="s">
        <v>178</v>
      </c>
      <c r="D121" s="7" t="s">
        <v>550</v>
      </c>
      <c r="E121" s="7"/>
      <c r="F121" s="7" t="s">
        <v>170</v>
      </c>
      <c r="G121" s="7" t="s">
        <v>179</v>
      </c>
      <c r="H121" s="7" t="s">
        <v>146</v>
      </c>
      <c r="I121" s="7" t="s">
        <v>619</v>
      </c>
    </row>
    <row r="122" spans="1:9" x14ac:dyDescent="0.2">
      <c r="A122" t="s">
        <v>597</v>
      </c>
      <c r="B122" s="7" t="s">
        <v>105</v>
      </c>
      <c r="C122" s="7" t="s">
        <v>296</v>
      </c>
      <c r="D122" s="7" t="s">
        <v>297</v>
      </c>
      <c r="E122" s="7"/>
      <c r="F122" s="7" t="s">
        <v>298</v>
      </c>
      <c r="G122" s="7" t="s">
        <v>299</v>
      </c>
      <c r="H122" s="7" t="s">
        <v>300</v>
      </c>
    </row>
    <row r="123" spans="1:9" x14ac:dyDescent="0.2">
      <c r="A123" t="s">
        <v>597</v>
      </c>
      <c r="B123" s="7" t="s">
        <v>106</v>
      </c>
      <c r="C123" s="7" t="s">
        <v>301</v>
      </c>
      <c r="D123" s="7"/>
      <c r="E123" s="7"/>
      <c r="F123" s="7"/>
      <c r="G123" s="7" t="s">
        <v>302</v>
      </c>
      <c r="H123" s="7" t="s">
        <v>300</v>
      </c>
    </row>
    <row r="124" spans="1:9" x14ac:dyDescent="0.2">
      <c r="A124" t="s">
        <v>597</v>
      </c>
      <c r="B124" s="7" t="s">
        <v>107</v>
      </c>
      <c r="C124" s="7" t="s">
        <v>303</v>
      </c>
      <c r="D124" s="7" t="s">
        <v>304</v>
      </c>
      <c r="E124" s="7"/>
      <c r="F124" s="7" t="s">
        <v>305</v>
      </c>
      <c r="G124" s="7" t="s">
        <v>306</v>
      </c>
      <c r="H124" s="7" t="s">
        <v>300</v>
      </c>
    </row>
    <row r="125" spans="1:9" x14ac:dyDescent="0.2">
      <c r="A125" t="s">
        <v>597</v>
      </c>
      <c r="B125" s="7" t="s">
        <v>108</v>
      </c>
      <c r="C125" s="7" t="s">
        <v>202</v>
      </c>
      <c r="D125" s="7" t="s">
        <v>203</v>
      </c>
      <c r="E125" s="7"/>
      <c r="F125" s="7" t="s">
        <v>204</v>
      </c>
      <c r="G125" s="7" t="s">
        <v>206</v>
      </c>
      <c r="H125" s="7" t="s">
        <v>146</v>
      </c>
      <c r="I125" s="7" t="s">
        <v>617</v>
      </c>
    </row>
    <row r="126" spans="1:9" x14ac:dyDescent="0.2">
      <c r="A126" t="s">
        <v>597</v>
      </c>
      <c r="B126" s="7" t="s">
        <v>101</v>
      </c>
      <c r="C126" s="7" t="s">
        <v>209</v>
      </c>
      <c r="D126" s="7" t="s">
        <v>203</v>
      </c>
      <c r="E126" s="7"/>
      <c r="F126" s="7" t="s">
        <v>204</v>
      </c>
      <c r="G126" s="7" t="s">
        <v>210</v>
      </c>
      <c r="H126" s="7" t="s">
        <v>146</v>
      </c>
      <c r="I126" s="7" t="s">
        <v>618</v>
      </c>
    </row>
    <row r="127" spans="1:9" ht="17" x14ac:dyDescent="0.2">
      <c r="A127" s="20" t="s">
        <v>606</v>
      </c>
      <c r="B127" s="7" t="s">
        <v>109</v>
      </c>
      <c r="C127" s="7" t="s">
        <v>160</v>
      </c>
      <c r="D127" s="7" t="s">
        <v>549</v>
      </c>
      <c r="E127" s="7"/>
      <c r="F127" s="7" t="s">
        <v>161</v>
      </c>
      <c r="G127" s="7" t="s">
        <v>162</v>
      </c>
      <c r="H127" s="7" t="s">
        <v>146</v>
      </c>
      <c r="I127" s="7" t="s">
        <v>603</v>
      </c>
    </row>
    <row r="128" spans="1:9" ht="17" x14ac:dyDescent="0.2">
      <c r="A128" s="20" t="s">
        <v>606</v>
      </c>
      <c r="B128" s="7" t="s">
        <v>110</v>
      </c>
      <c r="C128" s="7" t="s">
        <v>163</v>
      </c>
      <c r="D128" s="7" t="s">
        <v>164</v>
      </c>
      <c r="E128" s="7" t="s">
        <v>165</v>
      </c>
      <c r="F128" s="7"/>
      <c r="G128" s="7" t="s">
        <v>166</v>
      </c>
      <c r="H128" s="7" t="s">
        <v>146</v>
      </c>
      <c r="I128" s="7" t="s">
        <v>603</v>
      </c>
    </row>
    <row r="129" spans="1:9" ht="17" x14ac:dyDescent="0.2">
      <c r="A129" s="20" t="s">
        <v>606</v>
      </c>
      <c r="B129" s="7" t="s">
        <v>111</v>
      </c>
      <c r="C129" s="7" t="s">
        <v>167</v>
      </c>
      <c r="D129" s="7" t="s">
        <v>549</v>
      </c>
      <c r="E129" s="7"/>
      <c r="F129" s="7" t="s">
        <v>161</v>
      </c>
      <c r="G129" s="7" t="s">
        <v>168</v>
      </c>
      <c r="H129" s="7" t="s">
        <v>146</v>
      </c>
      <c r="I129" s="7" t="s">
        <v>619</v>
      </c>
    </row>
    <row r="130" spans="1:9" ht="15.75" customHeight="1" x14ac:dyDescent="0.2">
      <c r="A130" s="20" t="s">
        <v>606</v>
      </c>
      <c r="B130" s="7" t="s">
        <v>102</v>
      </c>
      <c r="C130" s="7" t="s">
        <v>169</v>
      </c>
      <c r="D130" s="7" t="s">
        <v>550</v>
      </c>
      <c r="E130" s="7"/>
      <c r="F130" s="7" t="s">
        <v>170</v>
      </c>
      <c r="G130" s="7" t="s">
        <v>171</v>
      </c>
      <c r="H130" s="7" t="s">
        <v>146</v>
      </c>
      <c r="I130" s="7" t="s">
        <v>604</v>
      </c>
    </row>
    <row r="131" spans="1:9" ht="15.75" customHeight="1" x14ac:dyDescent="0.2">
      <c r="A131" s="20" t="s">
        <v>606</v>
      </c>
      <c r="B131" s="7" t="s">
        <v>103</v>
      </c>
      <c r="C131" s="7" t="s">
        <v>184</v>
      </c>
      <c r="D131" s="7" t="s">
        <v>185</v>
      </c>
      <c r="E131" s="7" t="s">
        <v>186</v>
      </c>
      <c r="F131" s="7"/>
      <c r="G131" s="7" t="s">
        <v>187</v>
      </c>
      <c r="H131" s="7" t="s">
        <v>146</v>
      </c>
      <c r="I131" s="7" t="s">
        <v>604</v>
      </c>
    </row>
    <row r="132" spans="1:9" ht="15.75" customHeight="1" x14ac:dyDescent="0.2">
      <c r="A132" s="20" t="s">
        <v>606</v>
      </c>
      <c r="B132" s="7" t="s">
        <v>104</v>
      </c>
      <c r="C132" s="7" t="s">
        <v>178</v>
      </c>
      <c r="D132" s="7" t="s">
        <v>550</v>
      </c>
      <c r="E132" s="7"/>
      <c r="F132" s="7" t="s">
        <v>170</v>
      </c>
      <c r="G132" s="7" t="s">
        <v>179</v>
      </c>
      <c r="H132" s="7" t="s">
        <v>146</v>
      </c>
      <c r="I132" s="7" t="s">
        <v>619</v>
      </c>
    </row>
    <row r="133" spans="1:9" ht="17" x14ac:dyDescent="0.2">
      <c r="A133" s="20" t="s">
        <v>606</v>
      </c>
      <c r="B133" s="7" t="s">
        <v>112</v>
      </c>
      <c r="C133" s="7" t="s">
        <v>207</v>
      </c>
      <c r="D133" s="7" t="s">
        <v>203</v>
      </c>
      <c r="E133" s="7"/>
      <c r="F133" s="7" t="s">
        <v>204</v>
      </c>
      <c r="G133" s="7" t="s">
        <v>208</v>
      </c>
      <c r="H133" s="7" t="s">
        <v>146</v>
      </c>
      <c r="I133" s="7" t="s">
        <v>617</v>
      </c>
    </row>
    <row r="134" spans="1:9" ht="17" x14ac:dyDescent="0.2">
      <c r="A134" s="20" t="s">
        <v>606</v>
      </c>
      <c r="B134" s="7" t="s">
        <v>101</v>
      </c>
      <c r="C134" s="7" t="s">
        <v>209</v>
      </c>
      <c r="D134" s="7" t="s">
        <v>203</v>
      </c>
      <c r="E134" s="7"/>
      <c r="F134" s="7" t="s">
        <v>204</v>
      </c>
      <c r="G134" s="7" t="s">
        <v>210</v>
      </c>
      <c r="H134" s="7" t="s">
        <v>146</v>
      </c>
      <c r="I134" s="7" t="s">
        <v>618</v>
      </c>
    </row>
    <row r="135" spans="1:9" ht="17" x14ac:dyDescent="0.2">
      <c r="A135" s="20" t="s">
        <v>606</v>
      </c>
      <c r="B135" s="7" t="s">
        <v>113</v>
      </c>
      <c r="C135" s="7" t="s">
        <v>307</v>
      </c>
      <c r="D135" s="7" t="s">
        <v>559</v>
      </c>
      <c r="E135" s="7"/>
      <c r="F135" s="7" t="s">
        <v>308</v>
      </c>
      <c r="G135" s="7" t="s">
        <v>334</v>
      </c>
      <c r="H135" s="7" t="s">
        <v>310</v>
      </c>
    </row>
    <row r="136" spans="1:9" ht="17" x14ac:dyDescent="0.2">
      <c r="A136" s="20" t="s">
        <v>606</v>
      </c>
      <c r="B136" s="7" t="s">
        <v>114</v>
      </c>
      <c r="C136" s="7" t="s">
        <v>325</v>
      </c>
      <c r="D136" s="7" t="s">
        <v>315</v>
      </c>
      <c r="E136" s="7"/>
      <c r="F136" s="7" t="s">
        <v>316</v>
      </c>
      <c r="G136" s="7" t="s">
        <v>331</v>
      </c>
      <c r="H136" s="7" t="s">
        <v>310</v>
      </c>
    </row>
    <row r="137" spans="1:9" ht="17" x14ac:dyDescent="0.2">
      <c r="A137" s="20" t="s">
        <v>606</v>
      </c>
      <c r="B137" s="7" t="s">
        <v>115</v>
      </c>
      <c r="C137" s="7" t="s">
        <v>327</v>
      </c>
      <c r="D137" s="7"/>
      <c r="E137" s="7"/>
      <c r="F137" s="7"/>
      <c r="G137" s="7" t="s">
        <v>328</v>
      </c>
      <c r="H137" s="7" t="s">
        <v>310</v>
      </c>
    </row>
    <row r="138" spans="1:9" ht="17" x14ac:dyDescent="0.2">
      <c r="A138" s="20" t="s">
        <v>606</v>
      </c>
      <c r="B138" s="7" t="s">
        <v>116</v>
      </c>
      <c r="C138" s="7" t="s">
        <v>329</v>
      </c>
      <c r="D138" s="7" t="s">
        <v>321</v>
      </c>
      <c r="E138" s="7"/>
      <c r="F138" s="7" t="s">
        <v>332</v>
      </c>
      <c r="G138" s="7" t="s">
        <v>333</v>
      </c>
      <c r="H138" s="7" t="s">
        <v>310</v>
      </c>
    </row>
    <row r="139" spans="1:9" ht="17" x14ac:dyDescent="0.2">
      <c r="A139" s="20" t="s">
        <v>607</v>
      </c>
      <c r="B139" s="7" t="s">
        <v>109</v>
      </c>
      <c r="C139" s="7" t="s">
        <v>160</v>
      </c>
      <c r="D139" s="7" t="s">
        <v>549</v>
      </c>
      <c r="E139" s="7"/>
      <c r="F139" s="7" t="s">
        <v>161</v>
      </c>
      <c r="G139" s="7" t="s">
        <v>162</v>
      </c>
      <c r="H139" s="7" t="s">
        <v>146</v>
      </c>
      <c r="I139" s="7" t="s">
        <v>603</v>
      </c>
    </row>
    <row r="140" spans="1:9" ht="17" x14ac:dyDescent="0.2">
      <c r="A140" s="20" t="s">
        <v>607</v>
      </c>
      <c r="B140" s="7" t="s">
        <v>110</v>
      </c>
      <c r="C140" s="7" t="s">
        <v>163</v>
      </c>
      <c r="D140" s="7" t="s">
        <v>164</v>
      </c>
      <c r="E140" s="7" t="s">
        <v>165</v>
      </c>
      <c r="F140" s="7"/>
      <c r="G140" s="7" t="s">
        <v>166</v>
      </c>
      <c r="H140" s="7" t="s">
        <v>146</v>
      </c>
      <c r="I140" s="7" t="s">
        <v>603</v>
      </c>
    </row>
    <row r="141" spans="1:9" ht="17" x14ac:dyDescent="0.2">
      <c r="A141" s="20" t="s">
        <v>607</v>
      </c>
      <c r="B141" s="7" t="s">
        <v>111</v>
      </c>
      <c r="C141" s="7" t="s">
        <v>167</v>
      </c>
      <c r="D141" s="7" t="s">
        <v>549</v>
      </c>
      <c r="E141" s="7"/>
      <c r="F141" s="7" t="s">
        <v>161</v>
      </c>
      <c r="G141" s="7" t="s">
        <v>168</v>
      </c>
      <c r="H141" s="7" t="s">
        <v>146</v>
      </c>
      <c r="I141" s="7" t="s">
        <v>619</v>
      </c>
    </row>
    <row r="142" spans="1:9" ht="15.75" customHeight="1" x14ac:dyDescent="0.2">
      <c r="A142" s="20" t="s">
        <v>607</v>
      </c>
      <c r="B142" s="7" t="s">
        <v>102</v>
      </c>
      <c r="C142" s="7" t="s">
        <v>169</v>
      </c>
      <c r="D142" s="7" t="s">
        <v>550</v>
      </c>
      <c r="E142" s="7"/>
      <c r="F142" s="7" t="s">
        <v>170</v>
      </c>
      <c r="G142" s="7" t="s">
        <v>171</v>
      </c>
      <c r="H142" s="7" t="s">
        <v>146</v>
      </c>
      <c r="I142" s="7" t="s">
        <v>604</v>
      </c>
    </row>
    <row r="143" spans="1:9" ht="15.75" customHeight="1" x14ac:dyDescent="0.2">
      <c r="A143" s="20" t="s">
        <v>607</v>
      </c>
      <c r="B143" s="7" t="s">
        <v>103</v>
      </c>
      <c r="C143" s="7" t="s">
        <v>184</v>
      </c>
      <c r="D143" s="7" t="s">
        <v>185</v>
      </c>
      <c r="E143" s="7" t="s">
        <v>186</v>
      </c>
      <c r="F143" s="7"/>
      <c r="G143" s="7" t="s">
        <v>187</v>
      </c>
      <c r="H143" s="7" t="s">
        <v>146</v>
      </c>
      <c r="I143" s="7" t="s">
        <v>604</v>
      </c>
    </row>
    <row r="144" spans="1:9" ht="15.75" customHeight="1" x14ac:dyDescent="0.2">
      <c r="A144" s="20" t="s">
        <v>607</v>
      </c>
      <c r="B144" s="7" t="s">
        <v>104</v>
      </c>
      <c r="C144" s="7" t="s">
        <v>178</v>
      </c>
      <c r="D144" s="7" t="s">
        <v>550</v>
      </c>
      <c r="E144" s="7"/>
      <c r="F144" s="7" t="s">
        <v>170</v>
      </c>
      <c r="G144" s="7" t="s">
        <v>179</v>
      </c>
      <c r="H144" s="7" t="s">
        <v>146</v>
      </c>
      <c r="I144" s="7" t="s">
        <v>619</v>
      </c>
    </row>
    <row r="145" spans="1:9" ht="17" x14ac:dyDescent="0.2">
      <c r="A145" s="20" t="s">
        <v>607</v>
      </c>
      <c r="B145" s="7" t="s">
        <v>112</v>
      </c>
      <c r="C145" s="7" t="s">
        <v>207</v>
      </c>
      <c r="D145" s="7" t="s">
        <v>203</v>
      </c>
      <c r="E145" s="7"/>
      <c r="F145" s="7" t="s">
        <v>204</v>
      </c>
      <c r="G145" s="7" t="s">
        <v>208</v>
      </c>
      <c r="H145" s="7" t="s">
        <v>146</v>
      </c>
      <c r="I145" s="7" t="s">
        <v>617</v>
      </c>
    </row>
    <row r="146" spans="1:9" ht="17" x14ac:dyDescent="0.2">
      <c r="A146" s="20" t="s">
        <v>607</v>
      </c>
      <c r="B146" s="7" t="s">
        <v>101</v>
      </c>
      <c r="C146" s="7" t="s">
        <v>209</v>
      </c>
      <c r="D146" s="7" t="s">
        <v>203</v>
      </c>
      <c r="E146" s="7"/>
      <c r="F146" s="7" t="s">
        <v>204</v>
      </c>
      <c r="G146" s="7" t="s">
        <v>210</v>
      </c>
      <c r="H146" s="7" t="s">
        <v>146</v>
      </c>
      <c r="I146" s="7" t="s">
        <v>618</v>
      </c>
    </row>
    <row r="147" spans="1:9" ht="17" x14ac:dyDescent="0.2">
      <c r="A147" s="20" t="s">
        <v>607</v>
      </c>
      <c r="B147" s="7" t="s">
        <v>122</v>
      </c>
      <c r="C147" s="7" t="s">
        <v>311</v>
      </c>
      <c r="D147" s="7" t="s">
        <v>560</v>
      </c>
      <c r="E147" s="7"/>
      <c r="F147" s="7" t="s">
        <v>312</v>
      </c>
      <c r="G147" s="7" t="s">
        <v>313</v>
      </c>
      <c r="H147" s="7" t="s">
        <v>310</v>
      </c>
    </row>
    <row r="148" spans="1:9" ht="17" x14ac:dyDescent="0.2">
      <c r="A148" s="20" t="s">
        <v>607</v>
      </c>
      <c r="B148" s="7" t="s">
        <v>123</v>
      </c>
      <c r="C148" s="7" t="s">
        <v>314</v>
      </c>
      <c r="D148" s="7" t="s">
        <v>315</v>
      </c>
      <c r="E148" s="7"/>
      <c r="F148" s="7" t="s">
        <v>316</v>
      </c>
      <c r="G148" s="7" t="s">
        <v>317</v>
      </c>
      <c r="H148" s="7" t="s">
        <v>310</v>
      </c>
    </row>
    <row r="149" spans="1:9" ht="17" x14ac:dyDescent="0.2">
      <c r="A149" s="20" t="s">
        <v>607</v>
      </c>
      <c r="B149" s="7" t="s">
        <v>124</v>
      </c>
      <c r="C149" s="7" t="s">
        <v>318</v>
      </c>
      <c r="D149" s="7"/>
      <c r="E149" s="7"/>
      <c r="F149" s="7"/>
      <c r="G149" s="7" t="s">
        <v>319</v>
      </c>
      <c r="H149" s="7" t="s">
        <v>310</v>
      </c>
    </row>
    <row r="150" spans="1:9" ht="17" x14ac:dyDescent="0.2">
      <c r="A150" s="20" t="s">
        <v>607</v>
      </c>
      <c r="B150" s="7" t="s">
        <v>125</v>
      </c>
      <c r="C150" s="7" t="s">
        <v>320</v>
      </c>
      <c r="D150" s="7" t="s">
        <v>321</v>
      </c>
      <c r="E150" s="7"/>
      <c r="F150" s="7" t="s">
        <v>322</v>
      </c>
      <c r="G150" s="7" t="s">
        <v>323</v>
      </c>
      <c r="H150" s="7" t="s">
        <v>310</v>
      </c>
    </row>
    <row r="151" spans="1:9" x14ac:dyDescent="0.2">
      <c r="A151" t="s">
        <v>599</v>
      </c>
      <c r="B151" s="7" t="s">
        <v>126</v>
      </c>
      <c r="C151" s="7" t="s">
        <v>251</v>
      </c>
      <c r="D151" s="7" t="s">
        <v>252</v>
      </c>
      <c r="E151" s="7"/>
      <c r="F151" s="7" t="s">
        <v>253</v>
      </c>
      <c r="G151" s="7" t="s">
        <v>254</v>
      </c>
      <c r="H151" s="7" t="s">
        <v>146</v>
      </c>
      <c r="I151" s="7" t="s">
        <v>620</v>
      </c>
    </row>
    <row r="152" spans="1:9" x14ac:dyDescent="0.2">
      <c r="A152" t="s">
        <v>599</v>
      </c>
      <c r="B152" s="7" t="s">
        <v>127</v>
      </c>
      <c r="C152" s="7" t="s">
        <v>516</v>
      </c>
      <c r="D152" s="7" t="s">
        <v>517</v>
      </c>
      <c r="E152" s="7"/>
      <c r="F152" s="7" t="s">
        <v>518</v>
      </c>
      <c r="G152" s="7" t="s">
        <v>519</v>
      </c>
      <c r="H152" s="7" t="s">
        <v>520</v>
      </c>
    </row>
    <row r="153" spans="1:9" x14ac:dyDescent="0.2">
      <c r="A153" t="s">
        <v>599</v>
      </c>
      <c r="B153" s="7" t="s">
        <v>128</v>
      </c>
      <c r="C153" s="7" t="s">
        <v>521</v>
      </c>
      <c r="D153" s="7" t="s">
        <v>522</v>
      </c>
      <c r="E153" s="7"/>
      <c r="F153" s="7" t="s">
        <v>523</v>
      </c>
      <c r="G153" s="7" t="s">
        <v>524</v>
      </c>
      <c r="H153" s="7" t="s">
        <v>520</v>
      </c>
    </row>
    <row r="154" spans="1:9" x14ac:dyDescent="0.2">
      <c r="A154" t="s">
        <v>599</v>
      </c>
      <c r="B154" s="7" t="s">
        <v>129</v>
      </c>
      <c r="C154" s="7" t="s">
        <v>202</v>
      </c>
      <c r="D154" s="7" t="s">
        <v>203</v>
      </c>
      <c r="E154" s="7"/>
      <c r="F154" s="7" t="s">
        <v>204</v>
      </c>
      <c r="G154" s="7" t="s">
        <v>257</v>
      </c>
      <c r="H154" s="7" t="s">
        <v>146</v>
      </c>
      <c r="I154" s="7" t="s">
        <v>617</v>
      </c>
    </row>
    <row r="155" spans="1:9" x14ac:dyDescent="0.2">
      <c r="A155" t="s">
        <v>599</v>
      </c>
      <c r="B155" s="7" t="s">
        <v>130</v>
      </c>
      <c r="C155" s="7" t="s">
        <v>255</v>
      </c>
      <c r="D155" s="7" t="s">
        <v>252</v>
      </c>
      <c r="E155" s="7"/>
      <c r="F155" s="7" t="s">
        <v>253</v>
      </c>
      <c r="G155" s="7" t="s">
        <v>256</v>
      </c>
      <c r="H155" s="7" t="s">
        <v>146</v>
      </c>
      <c r="I155" s="7" t="s">
        <v>619</v>
      </c>
    </row>
    <row r="156" spans="1:9" ht="15.75" customHeight="1" x14ac:dyDescent="0.2">
      <c r="A156" t="s">
        <v>599</v>
      </c>
      <c r="B156" s="7" t="s">
        <v>92</v>
      </c>
      <c r="C156" s="7" t="s">
        <v>151</v>
      </c>
      <c r="D156" s="7" t="s">
        <v>548</v>
      </c>
      <c r="E156" s="7"/>
      <c r="F156" s="7" t="s">
        <v>152</v>
      </c>
      <c r="G156" s="7" t="s">
        <v>153</v>
      </c>
      <c r="H156" s="7" t="s">
        <v>146</v>
      </c>
      <c r="I156" s="7" t="s">
        <v>603</v>
      </c>
    </row>
    <row r="157" spans="1:9" ht="15.75" customHeight="1" x14ac:dyDescent="0.2">
      <c r="A157" t="s">
        <v>599</v>
      </c>
      <c r="B157" s="7" t="s">
        <v>93</v>
      </c>
      <c r="C157" s="7" t="s">
        <v>154</v>
      </c>
      <c r="D157" s="7" t="s">
        <v>155</v>
      </c>
      <c r="E157" s="7" t="s">
        <v>156</v>
      </c>
      <c r="F157" s="7"/>
      <c r="G157" s="7" t="s">
        <v>157</v>
      </c>
      <c r="H157" s="7" t="s">
        <v>146</v>
      </c>
      <c r="I157" s="7" t="s">
        <v>603</v>
      </c>
    </row>
    <row r="158" spans="1:9" ht="15.75" customHeight="1" x14ac:dyDescent="0.2">
      <c r="A158" t="s">
        <v>599</v>
      </c>
      <c r="B158" s="7" t="s">
        <v>94</v>
      </c>
      <c r="C158" s="7" t="s">
        <v>158</v>
      </c>
      <c r="D158" s="7" t="s">
        <v>548</v>
      </c>
      <c r="E158" s="7"/>
      <c r="F158" s="7" t="s">
        <v>152</v>
      </c>
      <c r="G158" s="7" t="s">
        <v>159</v>
      </c>
      <c r="H158" s="7" t="s">
        <v>146</v>
      </c>
      <c r="I158" s="7" t="s">
        <v>619</v>
      </c>
    </row>
    <row r="159" spans="1:9" x14ac:dyDescent="0.2">
      <c r="A159" t="s">
        <v>599</v>
      </c>
      <c r="B159" s="7" t="s">
        <v>131</v>
      </c>
      <c r="C159" s="7" t="s">
        <v>175</v>
      </c>
      <c r="D159" s="7" t="s">
        <v>552</v>
      </c>
      <c r="E159" s="7"/>
      <c r="F159" s="7" t="s">
        <v>176</v>
      </c>
      <c r="G159" s="7" t="s">
        <v>177</v>
      </c>
      <c r="H159" s="7" t="s">
        <v>146</v>
      </c>
      <c r="I159" s="7" t="s">
        <v>605</v>
      </c>
    </row>
    <row r="160" spans="1:9" x14ac:dyDescent="0.2">
      <c r="A160" t="s">
        <v>599</v>
      </c>
      <c r="B160" s="7" t="s">
        <v>132</v>
      </c>
      <c r="C160" s="7" t="s">
        <v>188</v>
      </c>
      <c r="D160" s="7" t="s">
        <v>185</v>
      </c>
      <c r="E160" s="7" t="s">
        <v>186</v>
      </c>
      <c r="F160" s="7"/>
      <c r="G160" s="7" t="s">
        <v>190</v>
      </c>
      <c r="H160" s="7" t="s">
        <v>146</v>
      </c>
      <c r="I160" s="7" t="s">
        <v>605</v>
      </c>
    </row>
    <row r="161" spans="1:9" x14ac:dyDescent="0.2">
      <c r="A161" t="s">
        <v>599</v>
      </c>
      <c r="B161" s="7" t="s">
        <v>133</v>
      </c>
      <c r="C161" s="7" t="s">
        <v>182</v>
      </c>
      <c r="D161" s="7" t="s">
        <v>552</v>
      </c>
      <c r="E161" s="7"/>
      <c r="F161" s="7" t="s">
        <v>176</v>
      </c>
      <c r="G161" s="7" t="s">
        <v>183</v>
      </c>
      <c r="H161" s="7" t="s">
        <v>146</v>
      </c>
      <c r="I161" s="7" t="s">
        <v>619</v>
      </c>
    </row>
    <row r="162" spans="1:9" x14ac:dyDescent="0.2">
      <c r="A162" t="s">
        <v>599</v>
      </c>
      <c r="B162" s="7" t="s">
        <v>101</v>
      </c>
      <c r="C162" s="7" t="s">
        <v>209</v>
      </c>
      <c r="D162" s="7" t="s">
        <v>203</v>
      </c>
      <c r="E162" s="7"/>
      <c r="F162" s="7" t="s">
        <v>204</v>
      </c>
      <c r="G162" s="7" t="s">
        <v>210</v>
      </c>
      <c r="H162" s="7" t="s">
        <v>146</v>
      </c>
      <c r="I162" s="7" t="s">
        <v>618</v>
      </c>
    </row>
  </sheetData>
  <conditionalFormatting sqref="G1:G1048576">
    <cfRule type="containsText" dxfId="0" priority="1" operator="containsText" text="XXX">
      <formula>NOT(ISERROR(SEARCH("XXX",G1)))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3153-4D55-3342-B5F3-6FCA93EF1CB6}">
  <dimension ref="A1:H145"/>
  <sheetViews>
    <sheetView zoomScale="120" zoomScaleNormal="120" workbookViewId="0">
      <pane ySplit="1" topLeftCell="A115" activePane="bottomLeft" state="frozen"/>
      <selection pane="bottomLeft" activeCell="H138" sqref="H138"/>
    </sheetView>
  </sheetViews>
  <sheetFormatPr baseColWidth="10" defaultColWidth="14.5" defaultRowHeight="16" x14ac:dyDescent="0.2"/>
  <cols>
    <col min="1" max="1" width="29.33203125" customWidth="1"/>
    <col min="2" max="2" width="28.83203125" customWidth="1"/>
    <col min="3" max="3" width="47.5" customWidth="1"/>
    <col min="4" max="4" width="22.6640625" customWidth="1"/>
    <col min="5" max="5" width="29.33203125" customWidth="1"/>
    <col min="6" max="6" width="21.83203125" customWidth="1"/>
    <col min="8" max="8" width="14.33203125" customWidth="1"/>
  </cols>
  <sheetData>
    <row r="1" spans="1:8" s="17" customFormat="1" ht="15.75" customHeight="1" x14ac:dyDescent="0.2">
      <c r="A1" s="16" t="s">
        <v>135</v>
      </c>
      <c r="B1" s="16" t="s">
        <v>136</v>
      </c>
      <c r="C1" s="16" t="s">
        <v>137</v>
      </c>
      <c r="D1" s="16" t="s">
        <v>138</v>
      </c>
      <c r="E1" s="16" t="s">
        <v>139</v>
      </c>
      <c r="F1" s="16" t="s">
        <v>140</v>
      </c>
      <c r="G1" s="16" t="s">
        <v>141</v>
      </c>
      <c r="H1" s="17" t="s">
        <v>941</v>
      </c>
    </row>
    <row r="2" spans="1:8" ht="15.75" customHeight="1" x14ac:dyDescent="0.2">
      <c r="A2" s="1" t="s">
        <v>2</v>
      </c>
      <c r="B2" s="1" t="s">
        <v>142</v>
      </c>
      <c r="C2" s="1" t="s">
        <v>628</v>
      </c>
      <c r="D2" s="1"/>
      <c r="E2" s="1" t="s">
        <v>629</v>
      </c>
      <c r="F2" s="1" t="s">
        <v>630</v>
      </c>
      <c r="G2" s="1" t="s">
        <v>146</v>
      </c>
    </row>
    <row r="3" spans="1:8" ht="15.75" customHeight="1" x14ac:dyDescent="0.2">
      <c r="A3" s="1" t="s">
        <v>1</v>
      </c>
      <c r="B3" s="1" t="s">
        <v>147</v>
      </c>
      <c r="C3" s="1" t="s">
        <v>631</v>
      </c>
      <c r="D3" s="1"/>
      <c r="E3" s="1" t="s">
        <v>149</v>
      </c>
      <c r="F3" s="1" t="s">
        <v>632</v>
      </c>
      <c r="G3" s="1" t="s">
        <v>146</v>
      </c>
    </row>
    <row r="4" spans="1:8" ht="15.75" customHeight="1" x14ac:dyDescent="0.2">
      <c r="A4" s="1" t="s">
        <v>92</v>
      </c>
      <c r="B4" s="1" t="s">
        <v>151</v>
      </c>
      <c r="C4" s="1">
        <v>11840</v>
      </c>
      <c r="D4" s="1"/>
      <c r="E4" s="1" t="s">
        <v>152</v>
      </c>
      <c r="F4" s="1" t="s">
        <v>633</v>
      </c>
      <c r="G4" s="1" t="s">
        <v>146</v>
      </c>
    </row>
    <row r="5" spans="1:8" ht="15.75" customHeight="1" x14ac:dyDescent="0.2">
      <c r="A5" s="1" t="s">
        <v>93</v>
      </c>
      <c r="B5" s="1" t="s">
        <v>154</v>
      </c>
      <c r="C5" s="1" t="s">
        <v>634</v>
      </c>
      <c r="D5" s="1" t="s">
        <v>156</v>
      </c>
      <c r="E5" s="1"/>
      <c r="F5" s="1" t="s">
        <v>635</v>
      </c>
      <c r="G5" s="1" t="s">
        <v>146</v>
      </c>
    </row>
    <row r="6" spans="1:8" ht="15.75" customHeight="1" x14ac:dyDescent="0.2">
      <c r="A6" s="1" t="s">
        <v>94</v>
      </c>
      <c r="B6" s="1" t="s">
        <v>158</v>
      </c>
      <c r="C6" s="1">
        <v>11840</v>
      </c>
      <c r="D6" s="1"/>
      <c r="E6" s="1" t="s">
        <v>152</v>
      </c>
      <c r="F6" s="1" t="s">
        <v>636</v>
      </c>
      <c r="G6" s="1" t="s">
        <v>146</v>
      </c>
    </row>
    <row r="7" spans="1:8" ht="15.75" customHeight="1" x14ac:dyDescent="0.2">
      <c r="A7" s="1" t="s">
        <v>109</v>
      </c>
      <c r="B7" s="1" t="s">
        <v>160</v>
      </c>
      <c r="C7" s="1">
        <v>66397</v>
      </c>
      <c r="D7" s="1"/>
      <c r="E7" s="1" t="s">
        <v>161</v>
      </c>
      <c r="F7" s="1" t="s">
        <v>637</v>
      </c>
      <c r="G7" s="1" t="s">
        <v>146</v>
      </c>
    </row>
    <row r="8" spans="1:8" ht="15.75" customHeight="1" x14ac:dyDescent="0.2">
      <c r="A8" s="1" t="s">
        <v>110</v>
      </c>
      <c r="B8" s="1" t="s">
        <v>163</v>
      </c>
      <c r="C8" s="1" t="s">
        <v>638</v>
      </c>
      <c r="D8" s="1" t="s">
        <v>165</v>
      </c>
      <c r="E8" s="1"/>
      <c r="F8" s="1" t="s">
        <v>639</v>
      </c>
      <c r="G8" s="1" t="s">
        <v>146</v>
      </c>
    </row>
    <row r="9" spans="1:8" ht="15.75" customHeight="1" x14ac:dyDescent="0.2">
      <c r="A9" s="1" t="s">
        <v>111</v>
      </c>
      <c r="B9" s="1" t="s">
        <v>167</v>
      </c>
      <c r="C9" s="1">
        <v>66397</v>
      </c>
      <c r="D9" s="1"/>
      <c r="E9" s="1" t="s">
        <v>161</v>
      </c>
      <c r="F9" s="1" t="s">
        <v>640</v>
      </c>
      <c r="G9" s="1" t="s">
        <v>146</v>
      </c>
    </row>
    <row r="10" spans="1:8" ht="15.75" customHeight="1" x14ac:dyDescent="0.2">
      <c r="A10" s="1" t="s">
        <v>102</v>
      </c>
      <c r="B10" s="1" t="s">
        <v>169</v>
      </c>
      <c r="C10" s="1">
        <v>19324</v>
      </c>
      <c r="D10" s="1"/>
      <c r="E10" s="1" t="s">
        <v>170</v>
      </c>
      <c r="F10" s="1" t="s">
        <v>641</v>
      </c>
      <c r="G10" s="1" t="s">
        <v>146</v>
      </c>
    </row>
    <row r="11" spans="1:8" ht="15.75" customHeight="1" x14ac:dyDescent="0.2">
      <c r="A11" s="1" t="s">
        <v>98</v>
      </c>
      <c r="B11" s="1" t="s">
        <v>172</v>
      </c>
      <c r="C11" s="1">
        <v>270192</v>
      </c>
      <c r="D11" s="1"/>
      <c r="E11" s="1" t="s">
        <v>173</v>
      </c>
      <c r="F11" s="1" t="s">
        <v>642</v>
      </c>
      <c r="G11" s="1" t="s">
        <v>146</v>
      </c>
    </row>
    <row r="12" spans="1:8" ht="15.75" customHeight="1" x14ac:dyDescent="0.2">
      <c r="A12" s="1" t="s">
        <v>131</v>
      </c>
      <c r="B12" s="1" t="s">
        <v>175</v>
      </c>
      <c r="C12" s="1">
        <v>235442</v>
      </c>
      <c r="D12" s="1"/>
      <c r="E12" s="1" t="s">
        <v>176</v>
      </c>
      <c r="F12" s="1" t="s">
        <v>643</v>
      </c>
      <c r="G12" s="1" t="s">
        <v>146</v>
      </c>
    </row>
    <row r="13" spans="1:8" ht="15.75" customHeight="1" x14ac:dyDescent="0.2">
      <c r="A13" s="1" t="s">
        <v>104</v>
      </c>
      <c r="B13" s="1" t="s">
        <v>178</v>
      </c>
      <c r="C13" s="1">
        <v>19324</v>
      </c>
      <c r="D13" s="1"/>
      <c r="E13" s="1" t="s">
        <v>170</v>
      </c>
      <c r="F13" s="1" t="s">
        <v>644</v>
      </c>
      <c r="G13" s="1" t="s">
        <v>146</v>
      </c>
    </row>
    <row r="14" spans="1:8" ht="15.75" customHeight="1" x14ac:dyDescent="0.2">
      <c r="A14" s="1" t="s">
        <v>100</v>
      </c>
      <c r="B14" s="1" t="s">
        <v>180</v>
      </c>
      <c r="C14" s="1">
        <v>270192</v>
      </c>
      <c r="D14" s="1"/>
      <c r="E14" s="1" t="s">
        <v>173</v>
      </c>
      <c r="F14" s="1" t="s">
        <v>645</v>
      </c>
      <c r="G14" s="1" t="s">
        <v>146</v>
      </c>
    </row>
    <row r="15" spans="1:8" ht="15.75" customHeight="1" x14ac:dyDescent="0.2">
      <c r="A15" s="1" t="s">
        <v>133</v>
      </c>
      <c r="B15" s="1" t="s">
        <v>182</v>
      </c>
      <c r="C15" s="1">
        <v>235442</v>
      </c>
      <c r="D15" s="1"/>
      <c r="E15" s="1" t="s">
        <v>176</v>
      </c>
      <c r="F15" s="1" t="s">
        <v>646</v>
      </c>
      <c r="G15" s="1" t="s">
        <v>146</v>
      </c>
    </row>
    <row r="16" spans="1:8" ht="15.75" customHeight="1" x14ac:dyDescent="0.2">
      <c r="A16" s="1" t="s">
        <v>103</v>
      </c>
      <c r="B16" s="1" t="s">
        <v>184</v>
      </c>
      <c r="C16" s="1" t="s">
        <v>647</v>
      </c>
      <c r="D16" s="1" t="s">
        <v>648</v>
      </c>
      <c r="E16" s="1"/>
      <c r="F16" s="1" t="s">
        <v>649</v>
      </c>
      <c r="G16" s="1" t="s">
        <v>146</v>
      </c>
    </row>
    <row r="17" spans="1:7" x14ac:dyDescent="0.2">
      <c r="A17" s="1" t="s">
        <v>99</v>
      </c>
      <c r="B17" s="1" t="s">
        <v>188</v>
      </c>
      <c r="C17" s="1" t="s">
        <v>647</v>
      </c>
      <c r="D17" s="1" t="s">
        <v>648</v>
      </c>
      <c r="E17" s="1"/>
      <c r="F17" s="1" t="s">
        <v>650</v>
      </c>
      <c r="G17" s="1" t="s">
        <v>146</v>
      </c>
    </row>
    <row r="18" spans="1:7" x14ac:dyDescent="0.2">
      <c r="A18" s="1" t="s">
        <v>132</v>
      </c>
      <c r="B18" s="1" t="s">
        <v>188</v>
      </c>
      <c r="C18" s="1" t="s">
        <v>647</v>
      </c>
      <c r="D18" s="1" t="s">
        <v>648</v>
      </c>
      <c r="E18" s="1"/>
      <c r="F18" s="1" t="s">
        <v>651</v>
      </c>
      <c r="G18" s="1" t="s">
        <v>146</v>
      </c>
    </row>
    <row r="19" spans="1:7" x14ac:dyDescent="0.2">
      <c r="A19" s="1" t="s">
        <v>52</v>
      </c>
      <c r="B19" s="1" t="s">
        <v>191</v>
      </c>
      <c r="C19" s="1" t="s">
        <v>652</v>
      </c>
      <c r="D19" s="1" t="s">
        <v>193</v>
      </c>
      <c r="E19" s="1" t="s">
        <v>194</v>
      </c>
      <c r="F19" s="1" t="s">
        <v>653</v>
      </c>
      <c r="G19" s="1" t="s">
        <v>146</v>
      </c>
    </row>
    <row r="20" spans="1:7" x14ac:dyDescent="0.2">
      <c r="A20" s="1" t="s">
        <v>51</v>
      </c>
      <c r="B20" s="1" t="s">
        <v>196</v>
      </c>
      <c r="C20" s="1">
        <v>14828</v>
      </c>
      <c r="D20" s="1"/>
      <c r="E20" s="1"/>
      <c r="F20" s="1" t="s">
        <v>654</v>
      </c>
      <c r="G20" s="1" t="s">
        <v>146</v>
      </c>
    </row>
    <row r="21" spans="1:7" x14ac:dyDescent="0.2">
      <c r="A21" s="1" t="s">
        <v>50</v>
      </c>
      <c r="B21" s="1" t="s">
        <v>198</v>
      </c>
      <c r="C21" s="1">
        <v>14828</v>
      </c>
      <c r="D21" s="1"/>
      <c r="E21" s="1"/>
      <c r="F21" s="1" t="s">
        <v>655</v>
      </c>
      <c r="G21" s="1" t="s">
        <v>146</v>
      </c>
    </row>
    <row r="22" spans="1:7" x14ac:dyDescent="0.2">
      <c r="A22" s="1" t="s">
        <v>53</v>
      </c>
      <c r="B22" s="1" t="s">
        <v>200</v>
      </c>
      <c r="C22" s="1">
        <v>14828</v>
      </c>
      <c r="D22" s="1"/>
      <c r="E22" s="1"/>
      <c r="F22" s="1" t="s">
        <v>656</v>
      </c>
      <c r="G22" s="1" t="s">
        <v>146</v>
      </c>
    </row>
    <row r="23" spans="1:7" x14ac:dyDescent="0.2">
      <c r="A23" s="1" t="s">
        <v>97</v>
      </c>
      <c r="B23" s="1" t="s">
        <v>202</v>
      </c>
      <c r="C23" s="1" t="s">
        <v>657</v>
      </c>
      <c r="D23" s="1"/>
      <c r="E23" s="1" t="s">
        <v>204</v>
      </c>
      <c r="F23" s="1" t="s">
        <v>658</v>
      </c>
      <c r="G23" s="1" t="s">
        <v>146</v>
      </c>
    </row>
    <row r="24" spans="1:7" x14ac:dyDescent="0.2">
      <c r="A24" s="1" t="s">
        <v>108</v>
      </c>
      <c r="B24" s="1" t="s">
        <v>202</v>
      </c>
      <c r="C24" s="1" t="s">
        <v>657</v>
      </c>
      <c r="D24" s="1"/>
      <c r="E24" s="1" t="s">
        <v>204</v>
      </c>
      <c r="F24" s="1" t="s">
        <v>659</v>
      </c>
      <c r="G24" s="1" t="s">
        <v>146</v>
      </c>
    </row>
    <row r="25" spans="1:7" x14ac:dyDescent="0.2">
      <c r="A25" s="1" t="s">
        <v>112</v>
      </c>
      <c r="B25" s="1" t="s">
        <v>207</v>
      </c>
      <c r="C25" s="1" t="s">
        <v>657</v>
      </c>
      <c r="D25" s="1"/>
      <c r="E25" s="1" t="s">
        <v>204</v>
      </c>
      <c r="F25" s="1" t="s">
        <v>660</v>
      </c>
      <c r="G25" s="1" t="s">
        <v>146</v>
      </c>
    </row>
    <row r="26" spans="1:7" x14ac:dyDescent="0.2">
      <c r="A26" s="1" t="s">
        <v>101</v>
      </c>
      <c r="B26" s="1" t="s">
        <v>209</v>
      </c>
      <c r="C26" s="1" t="s">
        <v>657</v>
      </c>
      <c r="D26" s="1"/>
      <c r="E26" s="1" t="s">
        <v>204</v>
      </c>
      <c r="F26" s="1" t="s">
        <v>661</v>
      </c>
      <c r="G26" s="1" t="s">
        <v>146</v>
      </c>
    </row>
    <row r="27" spans="1:7" x14ac:dyDescent="0.2">
      <c r="A27" s="1" t="s">
        <v>62</v>
      </c>
      <c r="B27" s="1" t="s">
        <v>211</v>
      </c>
      <c r="C27" s="1" t="s">
        <v>662</v>
      </c>
      <c r="D27" s="1"/>
      <c r="E27" s="1" t="s">
        <v>213</v>
      </c>
      <c r="F27" s="1" t="s">
        <v>663</v>
      </c>
      <c r="G27" s="1" t="s">
        <v>146</v>
      </c>
    </row>
    <row r="28" spans="1:7" x14ac:dyDescent="0.2">
      <c r="A28" s="1" t="s">
        <v>65</v>
      </c>
      <c r="B28" s="1" t="s">
        <v>215</v>
      </c>
      <c r="C28" s="1" t="s">
        <v>664</v>
      </c>
      <c r="D28" s="1"/>
      <c r="E28" s="1" t="s">
        <v>665</v>
      </c>
      <c r="F28" s="1" t="s">
        <v>666</v>
      </c>
      <c r="G28" s="1" t="s">
        <v>146</v>
      </c>
    </row>
    <row r="29" spans="1:7" x14ac:dyDescent="0.2">
      <c r="A29" s="1" t="s">
        <v>4</v>
      </c>
      <c r="B29" s="1" t="s">
        <v>219</v>
      </c>
      <c r="C29" s="1">
        <v>56495</v>
      </c>
      <c r="D29" s="1"/>
      <c r="E29" s="1"/>
      <c r="F29" s="1" t="s">
        <v>667</v>
      </c>
      <c r="G29" s="1" t="s">
        <v>146</v>
      </c>
    </row>
    <row r="30" spans="1:7" x14ac:dyDescent="0.2">
      <c r="A30" s="1" t="s">
        <v>12</v>
      </c>
      <c r="B30" s="1" t="s">
        <v>221</v>
      </c>
      <c r="C30" s="1">
        <v>56495</v>
      </c>
      <c r="D30" s="1"/>
      <c r="E30" s="1"/>
      <c r="F30" s="1" t="s">
        <v>668</v>
      </c>
      <c r="G30" s="1" t="s">
        <v>146</v>
      </c>
    </row>
    <row r="31" spans="1:7" x14ac:dyDescent="0.2">
      <c r="A31" s="1" t="s">
        <v>3</v>
      </c>
      <c r="B31" s="1" t="s">
        <v>223</v>
      </c>
      <c r="C31" s="1">
        <v>56495</v>
      </c>
      <c r="D31" s="1"/>
      <c r="E31" s="1"/>
      <c r="F31" s="1" t="s">
        <v>669</v>
      </c>
      <c r="G31" s="1" t="s">
        <v>146</v>
      </c>
    </row>
    <row r="32" spans="1:7" x14ac:dyDescent="0.2">
      <c r="A32" s="1" t="s">
        <v>33</v>
      </c>
      <c r="B32" s="1" t="s">
        <v>225</v>
      </c>
      <c r="C32" s="1">
        <v>12317</v>
      </c>
      <c r="D32" s="1"/>
      <c r="E32" s="1" t="s">
        <v>226</v>
      </c>
      <c r="F32" s="1" t="s">
        <v>670</v>
      </c>
      <c r="G32" s="1" t="s">
        <v>146</v>
      </c>
    </row>
    <row r="33" spans="1:7" x14ac:dyDescent="0.2">
      <c r="A33" s="1" t="s">
        <v>39</v>
      </c>
      <c r="B33" s="1" t="s">
        <v>228</v>
      </c>
      <c r="C33" s="1">
        <v>12317</v>
      </c>
      <c r="D33" s="1"/>
      <c r="E33" s="1" t="s">
        <v>226</v>
      </c>
      <c r="F33" s="1" t="s">
        <v>671</v>
      </c>
      <c r="G33" s="1" t="s">
        <v>146</v>
      </c>
    </row>
    <row r="34" spans="1:7" x14ac:dyDescent="0.2">
      <c r="A34" s="1" t="s">
        <v>41</v>
      </c>
      <c r="B34" s="1" t="s">
        <v>672</v>
      </c>
      <c r="C34" s="1"/>
      <c r="D34" s="1"/>
      <c r="E34" s="1"/>
      <c r="F34" s="1" t="s">
        <v>673</v>
      </c>
      <c r="G34" s="1" t="s">
        <v>146</v>
      </c>
    </row>
    <row r="35" spans="1:7" x14ac:dyDescent="0.2">
      <c r="A35" s="1" t="s">
        <v>46</v>
      </c>
      <c r="B35" s="1" t="s">
        <v>232</v>
      </c>
      <c r="C35" s="1">
        <v>18453</v>
      </c>
      <c r="D35" s="1"/>
      <c r="E35" s="1" t="s">
        <v>233</v>
      </c>
      <c r="F35" s="1" t="s">
        <v>674</v>
      </c>
      <c r="G35" s="1" t="s">
        <v>146</v>
      </c>
    </row>
    <row r="36" spans="1:7" x14ac:dyDescent="0.2">
      <c r="A36" s="1" t="s">
        <v>45</v>
      </c>
      <c r="B36" s="1" t="s">
        <v>235</v>
      </c>
      <c r="C36" s="1" t="s">
        <v>675</v>
      </c>
      <c r="D36" s="1"/>
      <c r="E36" s="1" t="s">
        <v>237</v>
      </c>
      <c r="F36" s="1" t="s">
        <v>676</v>
      </c>
      <c r="G36" s="1" t="s">
        <v>146</v>
      </c>
    </row>
    <row r="37" spans="1:7" x14ac:dyDescent="0.2">
      <c r="A37" s="1" t="s">
        <v>47</v>
      </c>
      <c r="B37" s="1" t="s">
        <v>239</v>
      </c>
      <c r="C37" s="1">
        <v>18453</v>
      </c>
      <c r="D37" s="1"/>
      <c r="E37" s="1" t="s">
        <v>233</v>
      </c>
      <c r="F37" s="1" t="s">
        <v>677</v>
      </c>
      <c r="G37" s="1" t="s">
        <v>146</v>
      </c>
    </row>
    <row r="38" spans="1:7" x14ac:dyDescent="0.2">
      <c r="A38" s="1" t="s">
        <v>49</v>
      </c>
      <c r="B38" s="1" t="s">
        <v>241</v>
      </c>
      <c r="C38" s="1">
        <v>67475</v>
      </c>
      <c r="D38" s="1"/>
      <c r="E38" s="1" t="s">
        <v>242</v>
      </c>
      <c r="F38" s="1" t="s">
        <v>678</v>
      </c>
      <c r="G38" s="1" t="s">
        <v>146</v>
      </c>
    </row>
    <row r="39" spans="1:7" x14ac:dyDescent="0.2">
      <c r="A39" s="1" t="s">
        <v>48</v>
      </c>
      <c r="B39" s="1" t="s">
        <v>244</v>
      </c>
      <c r="C39" s="1">
        <v>50527</v>
      </c>
      <c r="D39" s="1"/>
      <c r="E39" s="1" t="s">
        <v>245</v>
      </c>
      <c r="F39" s="1" t="s">
        <v>679</v>
      </c>
      <c r="G39" s="1" t="s">
        <v>146</v>
      </c>
    </row>
    <row r="40" spans="1:7" x14ac:dyDescent="0.2">
      <c r="A40" s="1" t="s">
        <v>44</v>
      </c>
      <c r="B40" s="1" t="s">
        <v>247</v>
      </c>
      <c r="C40" s="1" t="s">
        <v>680</v>
      </c>
      <c r="D40" s="1"/>
      <c r="E40" s="1" t="s">
        <v>249</v>
      </c>
      <c r="F40" s="1" t="s">
        <v>681</v>
      </c>
      <c r="G40" s="1" t="s">
        <v>146</v>
      </c>
    </row>
    <row r="41" spans="1:7" x14ac:dyDescent="0.2">
      <c r="A41" s="1" t="s">
        <v>126</v>
      </c>
      <c r="B41" s="1" t="s">
        <v>251</v>
      </c>
      <c r="C41" s="1" t="s">
        <v>682</v>
      </c>
      <c r="D41" s="1"/>
      <c r="E41" s="1" t="s">
        <v>253</v>
      </c>
      <c r="F41" s="1" t="s">
        <v>683</v>
      </c>
      <c r="G41" s="1" t="s">
        <v>146</v>
      </c>
    </row>
    <row r="42" spans="1:7" x14ac:dyDescent="0.2">
      <c r="A42" s="1" t="s">
        <v>130</v>
      </c>
      <c r="B42" s="1" t="s">
        <v>255</v>
      </c>
      <c r="C42" s="1" t="s">
        <v>682</v>
      </c>
      <c r="D42" s="1"/>
      <c r="E42" s="1" t="s">
        <v>253</v>
      </c>
      <c r="F42" s="1" t="s">
        <v>684</v>
      </c>
      <c r="G42" s="1" t="s">
        <v>146</v>
      </c>
    </row>
    <row r="43" spans="1:7" x14ac:dyDescent="0.2">
      <c r="A43" s="1" t="s">
        <v>129</v>
      </c>
      <c r="B43" s="1" t="s">
        <v>202</v>
      </c>
      <c r="C43" s="1" t="s">
        <v>657</v>
      </c>
      <c r="D43" s="1"/>
      <c r="E43" s="1" t="s">
        <v>204</v>
      </c>
      <c r="F43" s="1" t="s">
        <v>685</v>
      </c>
      <c r="G43" s="1" t="s">
        <v>146</v>
      </c>
    </row>
    <row r="44" spans="1:7" x14ac:dyDescent="0.2">
      <c r="A44" s="1" t="s">
        <v>13</v>
      </c>
      <c r="B44" s="1" t="s">
        <v>258</v>
      </c>
      <c r="C44" s="1" t="s">
        <v>686</v>
      </c>
      <c r="D44" s="1"/>
      <c r="E44" s="1" t="s">
        <v>260</v>
      </c>
      <c r="F44" s="1" t="s">
        <v>687</v>
      </c>
      <c r="G44" s="1" t="s">
        <v>146</v>
      </c>
    </row>
    <row r="45" spans="1:7" x14ac:dyDescent="0.2">
      <c r="A45" s="1" t="s">
        <v>14</v>
      </c>
      <c r="B45" s="1" t="s">
        <v>262</v>
      </c>
      <c r="C45" s="1" t="s">
        <v>688</v>
      </c>
      <c r="D45" s="1"/>
      <c r="E45" s="1" t="s">
        <v>264</v>
      </c>
      <c r="F45" s="1" t="s">
        <v>689</v>
      </c>
      <c r="G45" s="1" t="s">
        <v>146</v>
      </c>
    </row>
    <row r="46" spans="1:7" x14ac:dyDescent="0.2">
      <c r="A46" s="1" t="s">
        <v>15</v>
      </c>
      <c r="B46" s="1" t="s">
        <v>266</v>
      </c>
      <c r="C46" s="1" t="s">
        <v>690</v>
      </c>
      <c r="D46" s="1"/>
      <c r="E46" s="1" t="s">
        <v>268</v>
      </c>
      <c r="F46" s="1" t="s">
        <v>691</v>
      </c>
      <c r="G46" s="1" t="s">
        <v>146</v>
      </c>
    </row>
    <row r="47" spans="1:7" x14ac:dyDescent="0.2">
      <c r="A47" s="1" t="s">
        <v>24</v>
      </c>
      <c r="B47" s="1" t="s">
        <v>270</v>
      </c>
      <c r="C47" s="1" t="s">
        <v>690</v>
      </c>
      <c r="D47" s="1"/>
      <c r="E47" s="1" t="s">
        <v>268</v>
      </c>
      <c r="F47" s="1" t="s">
        <v>692</v>
      </c>
      <c r="G47" s="1" t="s">
        <v>146</v>
      </c>
    </row>
    <row r="48" spans="1:7" x14ac:dyDescent="0.2">
      <c r="A48" s="1" t="s">
        <v>25</v>
      </c>
      <c r="B48" s="1" t="s">
        <v>272</v>
      </c>
      <c r="C48" s="1" t="s">
        <v>693</v>
      </c>
      <c r="D48" s="1"/>
      <c r="E48" s="1"/>
      <c r="F48" s="1" t="s">
        <v>694</v>
      </c>
      <c r="G48" s="1" t="s">
        <v>146</v>
      </c>
    </row>
    <row r="49" spans="1:7" x14ac:dyDescent="0.2">
      <c r="A49" s="1" t="s">
        <v>26</v>
      </c>
      <c r="B49" s="1" t="s">
        <v>275</v>
      </c>
      <c r="C49" s="1" t="s">
        <v>631</v>
      </c>
      <c r="D49" s="1"/>
      <c r="E49" s="1" t="s">
        <v>149</v>
      </c>
      <c r="F49" s="1" t="s">
        <v>695</v>
      </c>
      <c r="G49" s="1" t="s">
        <v>146</v>
      </c>
    </row>
    <row r="50" spans="1:7" x14ac:dyDescent="0.2">
      <c r="A50" s="1" t="s">
        <v>95</v>
      </c>
      <c r="B50" s="1" t="s">
        <v>287</v>
      </c>
      <c r="C50" s="1" t="s">
        <v>696</v>
      </c>
      <c r="D50" s="1"/>
      <c r="E50" s="1" t="s">
        <v>289</v>
      </c>
      <c r="F50" s="1" t="s">
        <v>697</v>
      </c>
      <c r="G50" s="1" t="s">
        <v>291</v>
      </c>
    </row>
    <row r="51" spans="1:7" x14ac:dyDescent="0.2">
      <c r="A51" s="1" t="s">
        <v>96</v>
      </c>
      <c r="B51" s="1" t="s">
        <v>292</v>
      </c>
      <c r="C51" s="1" t="s">
        <v>698</v>
      </c>
      <c r="D51" s="1"/>
      <c r="E51" s="1" t="s">
        <v>294</v>
      </c>
      <c r="F51" s="1" t="s">
        <v>699</v>
      </c>
      <c r="G51" s="1" t="s">
        <v>291</v>
      </c>
    </row>
    <row r="52" spans="1:7" x14ac:dyDescent="0.2">
      <c r="A52" s="1" t="s">
        <v>105</v>
      </c>
      <c r="B52" s="1" t="s">
        <v>296</v>
      </c>
      <c r="C52" s="1" t="s">
        <v>700</v>
      </c>
      <c r="D52" s="1"/>
      <c r="E52" s="1" t="s">
        <v>298</v>
      </c>
      <c r="F52" s="1" t="s">
        <v>701</v>
      </c>
      <c r="G52" s="1" t="s">
        <v>300</v>
      </c>
    </row>
    <row r="53" spans="1:7" x14ac:dyDescent="0.2">
      <c r="A53" s="1" t="s">
        <v>106</v>
      </c>
      <c r="B53" s="1" t="s">
        <v>301</v>
      </c>
      <c r="C53" s="1"/>
      <c r="D53" s="1"/>
      <c r="E53" s="1"/>
      <c r="F53" s="1" t="s">
        <v>702</v>
      </c>
      <c r="G53" s="1" t="s">
        <v>300</v>
      </c>
    </row>
    <row r="54" spans="1:7" x14ac:dyDescent="0.2">
      <c r="A54" s="1" t="s">
        <v>107</v>
      </c>
      <c r="B54" s="1" t="s">
        <v>303</v>
      </c>
      <c r="C54" s="1" t="s">
        <v>703</v>
      </c>
      <c r="D54" s="1"/>
      <c r="E54" s="1" t="s">
        <v>305</v>
      </c>
      <c r="F54" s="1" t="s">
        <v>704</v>
      </c>
      <c r="G54" s="1" t="s">
        <v>300</v>
      </c>
    </row>
    <row r="55" spans="1:7" x14ac:dyDescent="0.2">
      <c r="A55" s="1" t="s">
        <v>117</v>
      </c>
      <c r="B55" s="1" t="s">
        <v>705</v>
      </c>
      <c r="C55" s="1">
        <v>235416</v>
      </c>
      <c r="D55" s="1"/>
      <c r="E55" s="1" t="s">
        <v>308</v>
      </c>
      <c r="F55" s="1" t="s">
        <v>706</v>
      </c>
      <c r="G55" s="1" t="s">
        <v>707</v>
      </c>
    </row>
    <row r="56" spans="1:7" x14ac:dyDescent="0.2">
      <c r="A56" s="1" t="s">
        <v>122</v>
      </c>
      <c r="B56" s="1" t="s">
        <v>311</v>
      </c>
      <c r="C56" s="1">
        <v>66890</v>
      </c>
      <c r="D56" s="1"/>
      <c r="E56" s="1" t="s">
        <v>312</v>
      </c>
      <c r="F56" s="1" t="s">
        <v>708</v>
      </c>
      <c r="G56" s="1" t="s">
        <v>709</v>
      </c>
    </row>
    <row r="57" spans="1:7" x14ac:dyDescent="0.2">
      <c r="A57" s="1" t="s">
        <v>118</v>
      </c>
      <c r="B57" s="1" t="s">
        <v>325</v>
      </c>
      <c r="C57" s="1" t="s">
        <v>710</v>
      </c>
      <c r="D57" s="1"/>
      <c r="E57" s="1" t="s">
        <v>316</v>
      </c>
      <c r="F57" s="1" t="s">
        <v>711</v>
      </c>
      <c r="G57" s="1" t="s">
        <v>707</v>
      </c>
    </row>
    <row r="58" spans="1:7" x14ac:dyDescent="0.2">
      <c r="A58" s="1" t="s">
        <v>119</v>
      </c>
      <c r="B58" s="1" t="s">
        <v>327</v>
      </c>
      <c r="C58" s="1"/>
      <c r="D58" s="1"/>
      <c r="E58" s="1"/>
      <c r="F58" s="1" t="s">
        <v>712</v>
      </c>
      <c r="G58" s="1" t="s">
        <v>707</v>
      </c>
    </row>
    <row r="59" spans="1:7" x14ac:dyDescent="0.2">
      <c r="A59" s="1" t="s">
        <v>120</v>
      </c>
      <c r="B59" s="1" t="s">
        <v>329</v>
      </c>
      <c r="C59" s="1" t="s">
        <v>713</v>
      </c>
      <c r="D59" s="1"/>
      <c r="E59" s="1" t="s">
        <v>322</v>
      </c>
      <c r="F59" s="1" t="s">
        <v>714</v>
      </c>
      <c r="G59" s="1" t="s">
        <v>707</v>
      </c>
    </row>
    <row r="60" spans="1:7" x14ac:dyDescent="0.2">
      <c r="A60" s="1" t="s">
        <v>123</v>
      </c>
      <c r="B60" s="1" t="s">
        <v>314</v>
      </c>
      <c r="C60" s="1" t="s">
        <v>710</v>
      </c>
      <c r="D60" s="1"/>
      <c r="E60" s="1" t="s">
        <v>316</v>
      </c>
      <c r="F60" s="1" t="s">
        <v>715</v>
      </c>
      <c r="G60" s="1" t="s">
        <v>709</v>
      </c>
    </row>
    <row r="61" spans="1:7" x14ac:dyDescent="0.2">
      <c r="A61" s="1" t="s">
        <v>124</v>
      </c>
      <c r="B61" s="1" t="s">
        <v>318</v>
      </c>
      <c r="C61" s="1"/>
      <c r="D61" s="1"/>
      <c r="E61" s="1"/>
      <c r="F61" s="1" t="s">
        <v>716</v>
      </c>
      <c r="G61" s="1" t="s">
        <v>709</v>
      </c>
    </row>
    <row r="62" spans="1:7" x14ac:dyDescent="0.2">
      <c r="A62" s="1" t="s">
        <v>125</v>
      </c>
      <c r="B62" s="1" t="s">
        <v>320</v>
      </c>
      <c r="C62" s="1" t="s">
        <v>713</v>
      </c>
      <c r="D62" s="1"/>
      <c r="E62" s="1" t="s">
        <v>322</v>
      </c>
      <c r="F62" s="1" t="s">
        <v>717</v>
      </c>
      <c r="G62" s="1" t="s">
        <v>709</v>
      </c>
    </row>
    <row r="63" spans="1:7" x14ac:dyDescent="0.2">
      <c r="A63" s="1" t="s">
        <v>121</v>
      </c>
      <c r="B63" s="1" t="s">
        <v>705</v>
      </c>
      <c r="C63" s="1">
        <v>235416</v>
      </c>
      <c r="D63" s="1"/>
      <c r="E63" s="1" t="s">
        <v>308</v>
      </c>
      <c r="F63" s="1" t="s">
        <v>718</v>
      </c>
      <c r="G63" s="1" t="s">
        <v>719</v>
      </c>
    </row>
    <row r="64" spans="1:7" x14ac:dyDescent="0.2">
      <c r="A64" s="1" t="s">
        <v>113</v>
      </c>
      <c r="B64" s="1" t="s">
        <v>705</v>
      </c>
      <c r="C64" s="1">
        <v>235416</v>
      </c>
      <c r="D64" s="1"/>
      <c r="E64" s="1" t="s">
        <v>308</v>
      </c>
      <c r="F64" s="1" t="s">
        <v>720</v>
      </c>
      <c r="G64" s="1" t="s">
        <v>721</v>
      </c>
    </row>
    <row r="65" spans="1:7" x14ac:dyDescent="0.2">
      <c r="A65" s="1" t="s">
        <v>114</v>
      </c>
      <c r="B65" s="1" t="s">
        <v>325</v>
      </c>
      <c r="C65" s="1" t="s">
        <v>710</v>
      </c>
      <c r="D65" s="1"/>
      <c r="E65" s="1" t="s">
        <v>316</v>
      </c>
      <c r="F65" s="1" t="s">
        <v>722</v>
      </c>
      <c r="G65" s="1" t="s">
        <v>723</v>
      </c>
    </row>
    <row r="66" spans="1:7" x14ac:dyDescent="0.2">
      <c r="A66" s="1" t="s">
        <v>115</v>
      </c>
      <c r="B66" s="1" t="s">
        <v>327</v>
      </c>
      <c r="C66" s="1"/>
      <c r="D66" s="1"/>
      <c r="E66" s="1"/>
      <c r="F66" s="1" t="s">
        <v>712</v>
      </c>
      <c r="G66" s="1" t="s">
        <v>723</v>
      </c>
    </row>
    <row r="67" spans="1:7" x14ac:dyDescent="0.2">
      <c r="A67" s="1" t="s">
        <v>116</v>
      </c>
      <c r="B67" s="1" t="s">
        <v>329</v>
      </c>
      <c r="C67" s="1" t="s">
        <v>713</v>
      </c>
      <c r="D67" s="1"/>
      <c r="E67" s="1" t="s">
        <v>332</v>
      </c>
      <c r="F67" s="1" t="s">
        <v>724</v>
      </c>
      <c r="G67" s="1" t="s">
        <v>723</v>
      </c>
    </row>
    <row r="68" spans="1:7" x14ac:dyDescent="0.2">
      <c r="A68" s="1" t="s">
        <v>27</v>
      </c>
      <c r="B68" s="1" t="s">
        <v>279</v>
      </c>
      <c r="C68" s="1" t="s">
        <v>725</v>
      </c>
      <c r="D68" s="1"/>
      <c r="E68" s="1" t="s">
        <v>281</v>
      </c>
      <c r="F68" s="1" t="s">
        <v>726</v>
      </c>
      <c r="G68" s="1" t="s">
        <v>146</v>
      </c>
    </row>
    <row r="69" spans="1:7" x14ac:dyDescent="0.2">
      <c r="A69" s="1" t="s">
        <v>28</v>
      </c>
      <c r="B69" s="1" t="s">
        <v>335</v>
      </c>
      <c r="C69" s="1" t="s">
        <v>725</v>
      </c>
      <c r="D69" s="1"/>
      <c r="E69" s="1" t="s">
        <v>336</v>
      </c>
      <c r="F69" s="1" t="s">
        <v>727</v>
      </c>
      <c r="G69" s="1" t="s">
        <v>338</v>
      </c>
    </row>
    <row r="70" spans="1:7" x14ac:dyDescent="0.2">
      <c r="A70" s="1" t="s">
        <v>55</v>
      </c>
      <c r="B70" s="1" t="s">
        <v>339</v>
      </c>
      <c r="C70" s="1" t="s">
        <v>728</v>
      </c>
      <c r="D70" s="1" t="s">
        <v>729</v>
      </c>
      <c r="E70" s="1"/>
      <c r="F70" s="1" t="s">
        <v>730</v>
      </c>
      <c r="G70" s="1" t="s">
        <v>343</v>
      </c>
    </row>
    <row r="71" spans="1:7" x14ac:dyDescent="0.2">
      <c r="A71" s="1" t="s">
        <v>56</v>
      </c>
      <c r="B71" s="1" t="s">
        <v>344</v>
      </c>
      <c r="C71" s="1">
        <v>227619</v>
      </c>
      <c r="D71" s="1" t="s">
        <v>345</v>
      </c>
      <c r="E71" s="1"/>
      <c r="F71" s="1" t="s">
        <v>731</v>
      </c>
      <c r="G71" s="1" t="s">
        <v>343</v>
      </c>
    </row>
    <row r="72" spans="1:7" x14ac:dyDescent="0.2">
      <c r="A72" s="1" t="s">
        <v>57</v>
      </c>
      <c r="B72" s="1" t="s">
        <v>347</v>
      </c>
      <c r="C72" s="1">
        <v>227619</v>
      </c>
      <c r="D72" s="1" t="s">
        <v>345</v>
      </c>
      <c r="E72" s="1"/>
      <c r="F72" s="1" t="s">
        <v>732</v>
      </c>
      <c r="G72" s="1" t="s">
        <v>343</v>
      </c>
    </row>
    <row r="73" spans="1:7" x14ac:dyDescent="0.2">
      <c r="A73" s="1" t="s">
        <v>58</v>
      </c>
      <c r="B73" s="1" t="s">
        <v>349</v>
      </c>
      <c r="C73" s="1">
        <v>227619</v>
      </c>
      <c r="D73" s="1" t="s">
        <v>345</v>
      </c>
      <c r="E73" s="1"/>
      <c r="F73" s="1" t="s">
        <v>733</v>
      </c>
      <c r="G73" s="1" t="s">
        <v>343</v>
      </c>
    </row>
    <row r="74" spans="1:7" x14ac:dyDescent="0.2">
      <c r="A74" s="1" t="s">
        <v>59</v>
      </c>
      <c r="B74" s="1" t="s">
        <v>734</v>
      </c>
      <c r="C74" s="1" t="s">
        <v>735</v>
      </c>
      <c r="D74" s="1"/>
      <c r="E74" s="1" t="s">
        <v>353</v>
      </c>
      <c r="F74" s="1" t="s">
        <v>736</v>
      </c>
      <c r="G74" s="1" t="s">
        <v>343</v>
      </c>
    </row>
    <row r="75" spans="1:7" x14ac:dyDescent="0.2">
      <c r="A75" s="1" t="s">
        <v>61</v>
      </c>
      <c r="B75" s="1" t="s">
        <v>355</v>
      </c>
      <c r="C75" s="1" t="s">
        <v>737</v>
      </c>
      <c r="D75" s="1"/>
      <c r="E75" s="1" t="s">
        <v>357</v>
      </c>
      <c r="F75" s="1" t="s">
        <v>738</v>
      </c>
      <c r="G75" s="1" t="s">
        <v>343</v>
      </c>
    </row>
    <row r="76" spans="1:7" x14ac:dyDescent="0.2">
      <c r="A76" s="1" t="s">
        <v>63</v>
      </c>
      <c r="B76" s="1" t="s">
        <v>359</v>
      </c>
      <c r="C76" s="1" t="s">
        <v>739</v>
      </c>
      <c r="D76" s="1" t="s">
        <v>740</v>
      </c>
      <c r="E76" s="1" t="s">
        <v>362</v>
      </c>
      <c r="F76" s="1" t="s">
        <v>741</v>
      </c>
      <c r="G76" s="1" t="s">
        <v>343</v>
      </c>
    </row>
    <row r="77" spans="1:7" x14ac:dyDescent="0.2">
      <c r="A77" s="1" t="s">
        <v>64</v>
      </c>
      <c r="B77" s="1" t="s">
        <v>364</v>
      </c>
      <c r="C77" s="1" t="s">
        <v>742</v>
      </c>
      <c r="D77" s="1"/>
      <c r="E77" s="1" t="s">
        <v>366</v>
      </c>
      <c r="F77" s="1" t="s">
        <v>743</v>
      </c>
      <c r="G77" s="1" t="s">
        <v>343</v>
      </c>
    </row>
    <row r="78" spans="1:7" x14ac:dyDescent="0.2">
      <c r="A78" s="1" t="s">
        <v>66</v>
      </c>
      <c r="B78" s="1" t="s">
        <v>368</v>
      </c>
      <c r="C78" s="1">
        <v>59007</v>
      </c>
      <c r="D78" s="1" t="s">
        <v>369</v>
      </c>
      <c r="E78" s="1" t="s">
        <v>370</v>
      </c>
      <c r="F78" s="1" t="s">
        <v>744</v>
      </c>
      <c r="G78" s="1" t="s">
        <v>343</v>
      </c>
    </row>
    <row r="79" spans="1:7" x14ac:dyDescent="0.2">
      <c r="A79" s="1" t="s">
        <v>67</v>
      </c>
      <c r="B79" s="1" t="s">
        <v>372</v>
      </c>
      <c r="C79" s="1" t="s">
        <v>745</v>
      </c>
      <c r="D79" s="1" t="s">
        <v>374</v>
      </c>
      <c r="E79" s="1"/>
      <c r="F79" s="1" t="s">
        <v>746</v>
      </c>
      <c r="G79" s="1" t="s">
        <v>343</v>
      </c>
    </row>
    <row r="80" spans="1:7" x14ac:dyDescent="0.2">
      <c r="A80" s="1" t="s">
        <v>68</v>
      </c>
      <c r="B80" s="1" t="s">
        <v>376</v>
      </c>
      <c r="C80" s="1" t="s">
        <v>664</v>
      </c>
      <c r="D80" s="1"/>
      <c r="E80" s="1"/>
      <c r="F80" s="1" t="s">
        <v>747</v>
      </c>
      <c r="G80" s="1" t="s">
        <v>343</v>
      </c>
    </row>
    <row r="81" spans="1:7" x14ac:dyDescent="0.2">
      <c r="A81" s="1" t="s">
        <v>69</v>
      </c>
      <c r="B81" s="1" t="s">
        <v>283</v>
      </c>
      <c r="C81" s="1"/>
      <c r="D81" s="1"/>
      <c r="E81" s="1"/>
      <c r="F81" s="1" t="s">
        <v>748</v>
      </c>
      <c r="G81" s="1" t="s">
        <v>146</v>
      </c>
    </row>
    <row r="82" spans="1:7" x14ac:dyDescent="0.2">
      <c r="A82" s="1" t="s">
        <v>60</v>
      </c>
      <c r="B82" s="1" t="s">
        <v>378</v>
      </c>
      <c r="C82" s="1" t="s">
        <v>749</v>
      </c>
      <c r="D82" s="1"/>
      <c r="E82" s="1" t="s">
        <v>380</v>
      </c>
      <c r="F82" s="1" t="s">
        <v>750</v>
      </c>
      <c r="G82" s="1" t="s">
        <v>343</v>
      </c>
    </row>
    <row r="83" spans="1:7" x14ac:dyDescent="0.2">
      <c r="A83" s="1" t="s">
        <v>75</v>
      </c>
      <c r="B83" s="1" t="s">
        <v>400</v>
      </c>
      <c r="C83" s="1">
        <v>17155</v>
      </c>
      <c r="D83" s="1" t="s">
        <v>401</v>
      </c>
      <c r="E83" s="1"/>
      <c r="F83" s="1" t="s">
        <v>751</v>
      </c>
      <c r="G83" s="1" t="s">
        <v>752</v>
      </c>
    </row>
    <row r="84" spans="1:7" x14ac:dyDescent="0.2">
      <c r="A84" s="1" t="s">
        <v>76</v>
      </c>
      <c r="B84" s="1" t="s">
        <v>403</v>
      </c>
      <c r="C84" s="1">
        <v>17156</v>
      </c>
      <c r="D84" s="1" t="s">
        <v>404</v>
      </c>
      <c r="E84" s="1"/>
      <c r="F84" s="1" t="s">
        <v>753</v>
      </c>
      <c r="G84" s="1" t="s">
        <v>752</v>
      </c>
    </row>
    <row r="85" spans="1:7" x14ac:dyDescent="0.2">
      <c r="A85" s="1" t="s">
        <v>77</v>
      </c>
      <c r="B85" s="1" t="s">
        <v>406</v>
      </c>
      <c r="C85" s="1">
        <v>230815</v>
      </c>
      <c r="D85" s="1" t="s">
        <v>407</v>
      </c>
      <c r="E85" s="1"/>
      <c r="F85" s="1" t="s">
        <v>754</v>
      </c>
      <c r="G85" s="1" t="s">
        <v>752</v>
      </c>
    </row>
    <row r="86" spans="1:7" x14ac:dyDescent="0.2">
      <c r="A86" s="1" t="s">
        <v>78</v>
      </c>
      <c r="B86" s="1" t="s">
        <v>409</v>
      </c>
      <c r="C86" s="1">
        <v>17308</v>
      </c>
      <c r="D86" s="1" t="s">
        <v>410</v>
      </c>
      <c r="E86" s="1"/>
      <c r="F86" s="1" t="s">
        <v>755</v>
      </c>
      <c r="G86" s="1" t="s">
        <v>752</v>
      </c>
    </row>
    <row r="87" spans="1:7" x14ac:dyDescent="0.2">
      <c r="A87" s="1" t="s">
        <v>79</v>
      </c>
      <c r="B87" s="1" t="s">
        <v>412</v>
      </c>
      <c r="C87" s="1">
        <v>140481</v>
      </c>
      <c r="D87" s="1" t="s">
        <v>413</v>
      </c>
      <c r="E87" s="1"/>
      <c r="F87" s="1" t="s">
        <v>756</v>
      </c>
      <c r="G87" s="1" t="s">
        <v>752</v>
      </c>
    </row>
    <row r="88" spans="1:7" x14ac:dyDescent="0.2">
      <c r="A88" s="1" t="s">
        <v>80</v>
      </c>
      <c r="B88" s="1" t="s">
        <v>415</v>
      </c>
      <c r="C88" s="1">
        <v>140481</v>
      </c>
      <c r="D88" s="1" t="s">
        <v>413</v>
      </c>
      <c r="E88" s="1"/>
      <c r="F88" s="1" t="s">
        <v>757</v>
      </c>
      <c r="G88" s="1" t="s">
        <v>752</v>
      </c>
    </row>
    <row r="89" spans="1:7" x14ac:dyDescent="0.2">
      <c r="A89" s="1" t="s">
        <v>81</v>
      </c>
      <c r="B89" s="1" t="s">
        <v>417</v>
      </c>
      <c r="C89" s="1">
        <v>217664</v>
      </c>
      <c r="D89" s="1" t="s">
        <v>418</v>
      </c>
      <c r="E89" s="1"/>
      <c r="F89" s="1" t="s">
        <v>758</v>
      </c>
      <c r="G89" s="1" t="s">
        <v>752</v>
      </c>
    </row>
    <row r="90" spans="1:7" x14ac:dyDescent="0.2">
      <c r="A90" s="1" t="s">
        <v>85</v>
      </c>
      <c r="B90" s="1" t="s">
        <v>433</v>
      </c>
      <c r="C90" s="1">
        <v>17309</v>
      </c>
      <c r="D90" s="1" t="s">
        <v>434</v>
      </c>
      <c r="E90" s="1"/>
      <c r="F90" s="1" t="s">
        <v>759</v>
      </c>
      <c r="G90" s="1"/>
    </row>
    <row r="91" spans="1:7" x14ac:dyDescent="0.2">
      <c r="A91" s="1" t="s">
        <v>70</v>
      </c>
      <c r="B91" s="1" t="s">
        <v>382</v>
      </c>
      <c r="C91" s="1">
        <v>103534</v>
      </c>
      <c r="D91" s="1" t="s">
        <v>383</v>
      </c>
      <c r="E91" s="1"/>
      <c r="F91" s="1" t="s">
        <v>760</v>
      </c>
      <c r="G91" s="1" t="s">
        <v>761</v>
      </c>
    </row>
    <row r="92" spans="1:7" x14ac:dyDescent="0.2">
      <c r="A92" s="1" t="s">
        <v>71</v>
      </c>
      <c r="B92" s="1" t="s">
        <v>386</v>
      </c>
      <c r="C92" s="1">
        <v>107895</v>
      </c>
      <c r="D92" s="1" t="s">
        <v>388</v>
      </c>
      <c r="E92" s="1"/>
      <c r="F92" s="1" t="s">
        <v>762</v>
      </c>
      <c r="G92" s="1" t="s">
        <v>761</v>
      </c>
    </row>
    <row r="93" spans="1:7" x14ac:dyDescent="0.2">
      <c r="A93" s="1" t="s">
        <v>86</v>
      </c>
      <c r="B93" s="1" t="s">
        <v>436</v>
      </c>
      <c r="C93" s="1">
        <v>67569</v>
      </c>
      <c r="D93" s="1" t="s">
        <v>437</v>
      </c>
      <c r="E93" s="1"/>
      <c r="F93" s="1" t="s">
        <v>763</v>
      </c>
      <c r="G93" s="1"/>
    </row>
    <row r="94" spans="1:7" x14ac:dyDescent="0.2">
      <c r="A94" s="1" t="s">
        <v>87</v>
      </c>
      <c r="B94" s="1" t="s">
        <v>439</v>
      </c>
      <c r="C94" s="1">
        <v>53618</v>
      </c>
      <c r="D94" s="1" t="s">
        <v>391</v>
      </c>
      <c r="E94" s="1"/>
      <c r="F94" s="1" t="s">
        <v>764</v>
      </c>
      <c r="G94" s="1"/>
    </row>
    <row r="95" spans="1:7" x14ac:dyDescent="0.2">
      <c r="A95" s="1" t="s">
        <v>88</v>
      </c>
      <c r="B95" s="1" t="s">
        <v>441</v>
      </c>
      <c r="C95" s="1" t="s">
        <v>765</v>
      </c>
      <c r="D95" s="1" t="s">
        <v>766</v>
      </c>
      <c r="E95" s="1"/>
      <c r="F95" s="1" t="s">
        <v>767</v>
      </c>
      <c r="G95" s="1"/>
    </row>
    <row r="96" spans="1:7" x14ac:dyDescent="0.2">
      <c r="A96" s="1" t="s">
        <v>89</v>
      </c>
      <c r="B96" s="1" t="s">
        <v>445</v>
      </c>
      <c r="C96" s="1" t="s">
        <v>765</v>
      </c>
      <c r="D96" s="1" t="s">
        <v>766</v>
      </c>
      <c r="E96" s="1"/>
      <c r="F96" s="1" t="s">
        <v>768</v>
      </c>
      <c r="G96" s="1"/>
    </row>
    <row r="97" spans="1:7" x14ac:dyDescent="0.2">
      <c r="A97" s="1" t="s">
        <v>90</v>
      </c>
      <c r="B97" s="1" t="s">
        <v>447</v>
      </c>
      <c r="C97" s="1">
        <v>20440</v>
      </c>
      <c r="D97" s="1" t="s">
        <v>448</v>
      </c>
      <c r="E97" s="1"/>
      <c r="F97" s="1" t="s">
        <v>769</v>
      </c>
      <c r="G97" s="1"/>
    </row>
    <row r="98" spans="1:7" x14ac:dyDescent="0.2">
      <c r="A98" s="1" t="s">
        <v>91</v>
      </c>
      <c r="B98" s="1" t="s">
        <v>450</v>
      </c>
      <c r="C98" s="1">
        <v>20440</v>
      </c>
      <c r="D98" s="1" t="s">
        <v>448</v>
      </c>
      <c r="E98" s="1"/>
      <c r="F98" s="1" t="s">
        <v>770</v>
      </c>
      <c r="G98" s="1"/>
    </row>
    <row r="99" spans="1:7" x14ac:dyDescent="0.2">
      <c r="A99" s="1" t="s">
        <v>82</v>
      </c>
      <c r="B99" s="1" t="s">
        <v>420</v>
      </c>
      <c r="C99" s="1" t="s">
        <v>771</v>
      </c>
      <c r="D99" s="1" t="s">
        <v>772</v>
      </c>
      <c r="E99" s="1"/>
      <c r="F99" s="1" t="s">
        <v>773</v>
      </c>
      <c r="G99" s="1" t="s">
        <v>608</v>
      </c>
    </row>
    <row r="100" spans="1:7" x14ac:dyDescent="0.2">
      <c r="A100" s="1" t="s">
        <v>83</v>
      </c>
      <c r="B100" s="1" t="s">
        <v>424</v>
      </c>
      <c r="C100" s="1" t="s">
        <v>774</v>
      </c>
      <c r="D100" s="1" t="s">
        <v>426</v>
      </c>
      <c r="E100" s="1" t="s">
        <v>427</v>
      </c>
      <c r="F100" s="1" t="s">
        <v>775</v>
      </c>
      <c r="G100" s="1" t="s">
        <v>608</v>
      </c>
    </row>
    <row r="101" spans="1:7" x14ac:dyDescent="0.2">
      <c r="A101" s="1" t="s">
        <v>84</v>
      </c>
      <c r="B101" s="1" t="s">
        <v>429</v>
      </c>
      <c r="C101" s="1" t="s">
        <v>776</v>
      </c>
      <c r="D101" s="1" t="s">
        <v>431</v>
      </c>
      <c r="E101" s="1" t="s">
        <v>427</v>
      </c>
      <c r="F101" s="1" t="s">
        <v>777</v>
      </c>
      <c r="G101" s="1" t="s">
        <v>608</v>
      </c>
    </row>
    <row r="102" spans="1:7" x14ac:dyDescent="0.2">
      <c r="A102" s="1" t="s">
        <v>72</v>
      </c>
      <c r="B102" s="1" t="s">
        <v>390</v>
      </c>
      <c r="C102" s="1">
        <v>53618</v>
      </c>
      <c r="D102" s="1" t="s">
        <v>391</v>
      </c>
      <c r="E102" s="1"/>
      <c r="F102" s="1" t="s">
        <v>778</v>
      </c>
      <c r="G102" s="1" t="s">
        <v>761</v>
      </c>
    </row>
    <row r="103" spans="1:7" x14ac:dyDescent="0.2">
      <c r="A103" s="1" t="s">
        <v>73</v>
      </c>
      <c r="B103" s="1" t="s">
        <v>393</v>
      </c>
      <c r="C103" s="1" t="s">
        <v>779</v>
      </c>
      <c r="D103" s="1" t="s">
        <v>395</v>
      </c>
      <c r="E103" s="1"/>
      <c r="F103" s="1" t="s">
        <v>780</v>
      </c>
      <c r="G103" s="1" t="s">
        <v>761</v>
      </c>
    </row>
    <row r="104" spans="1:7" x14ac:dyDescent="0.2">
      <c r="A104" s="1" t="s">
        <v>74</v>
      </c>
      <c r="B104" s="1" t="s">
        <v>397</v>
      </c>
      <c r="C104" s="1">
        <v>20441</v>
      </c>
      <c r="D104" s="1" t="s">
        <v>398</v>
      </c>
      <c r="E104" s="1"/>
      <c r="F104" s="1" t="s">
        <v>781</v>
      </c>
      <c r="G104" s="1" t="s">
        <v>761</v>
      </c>
    </row>
    <row r="105" spans="1:7" x14ac:dyDescent="0.2">
      <c r="A105" s="1" t="s">
        <v>29</v>
      </c>
      <c r="B105" s="1" t="s">
        <v>452</v>
      </c>
      <c r="C105" s="1" t="s">
        <v>782</v>
      </c>
      <c r="D105" s="1" t="s">
        <v>454</v>
      </c>
      <c r="E105" s="1" t="s">
        <v>455</v>
      </c>
      <c r="F105" s="1" t="s">
        <v>783</v>
      </c>
      <c r="G105" s="1" t="s">
        <v>457</v>
      </c>
    </row>
    <row r="106" spans="1:7" x14ac:dyDescent="0.2">
      <c r="A106" s="1" t="s">
        <v>30</v>
      </c>
      <c r="B106" s="1" t="s">
        <v>458</v>
      </c>
      <c r="C106" s="1">
        <v>241062</v>
      </c>
      <c r="D106" s="1" t="s">
        <v>459</v>
      </c>
      <c r="E106" s="1" t="s">
        <v>459</v>
      </c>
      <c r="F106" s="1" t="s">
        <v>784</v>
      </c>
      <c r="G106" s="1" t="s">
        <v>457</v>
      </c>
    </row>
    <row r="107" spans="1:7" x14ac:dyDescent="0.2">
      <c r="A107" s="1" t="s">
        <v>5</v>
      </c>
      <c r="B107" s="1" t="s">
        <v>461</v>
      </c>
      <c r="C107" s="1" t="s">
        <v>785</v>
      </c>
      <c r="D107" s="1"/>
      <c r="E107" s="1" t="s">
        <v>463</v>
      </c>
      <c r="F107" s="1" t="s">
        <v>786</v>
      </c>
      <c r="G107" s="1" t="s">
        <v>465</v>
      </c>
    </row>
    <row r="108" spans="1:7" x14ac:dyDescent="0.2">
      <c r="A108" s="1" t="s">
        <v>6</v>
      </c>
      <c r="B108" s="1" t="s">
        <v>466</v>
      </c>
      <c r="C108" s="1" t="s">
        <v>787</v>
      </c>
      <c r="D108" s="1"/>
      <c r="E108" s="1" t="s">
        <v>468</v>
      </c>
      <c r="F108" s="1" t="s">
        <v>788</v>
      </c>
      <c r="G108" s="1" t="s">
        <v>465</v>
      </c>
    </row>
    <row r="109" spans="1:7" x14ac:dyDescent="0.2">
      <c r="A109" s="1" t="s">
        <v>9</v>
      </c>
      <c r="B109" s="1" t="s">
        <v>470</v>
      </c>
      <c r="C109" s="1" t="s">
        <v>789</v>
      </c>
      <c r="D109" s="1"/>
      <c r="E109" s="1"/>
      <c r="F109" s="1" t="s">
        <v>790</v>
      </c>
      <c r="G109" s="1" t="s">
        <v>791</v>
      </c>
    </row>
    <row r="110" spans="1:7" x14ac:dyDescent="0.2">
      <c r="A110" s="1" t="s">
        <v>10</v>
      </c>
      <c r="B110" s="1" t="s">
        <v>473</v>
      </c>
      <c r="C110" s="1" t="s">
        <v>792</v>
      </c>
      <c r="D110" s="1"/>
      <c r="E110" s="1" t="s">
        <v>475</v>
      </c>
      <c r="F110" s="1" t="s">
        <v>793</v>
      </c>
      <c r="G110" s="1" t="s">
        <v>791</v>
      </c>
    </row>
    <row r="111" spans="1:7" x14ac:dyDescent="0.2">
      <c r="A111" s="1" t="s">
        <v>11</v>
      </c>
      <c r="B111" s="1" t="s">
        <v>477</v>
      </c>
      <c r="C111" s="1" t="s">
        <v>792</v>
      </c>
      <c r="D111" s="1"/>
      <c r="E111" s="1" t="s">
        <v>475</v>
      </c>
      <c r="F111" s="1" t="s">
        <v>794</v>
      </c>
      <c r="G111" s="1" t="s">
        <v>791</v>
      </c>
    </row>
    <row r="112" spans="1:7" x14ac:dyDescent="0.2">
      <c r="A112" s="1" t="s">
        <v>7</v>
      </c>
      <c r="B112" s="1" t="s">
        <v>479</v>
      </c>
      <c r="C112" s="1" t="s">
        <v>795</v>
      </c>
      <c r="D112" s="1"/>
      <c r="E112" s="1" t="s">
        <v>481</v>
      </c>
      <c r="F112" s="1" t="s">
        <v>796</v>
      </c>
      <c r="G112" s="1" t="s">
        <v>797</v>
      </c>
    </row>
    <row r="113" spans="1:7" x14ac:dyDescent="0.2">
      <c r="A113" s="1" t="s">
        <v>8</v>
      </c>
      <c r="B113" s="1" t="s">
        <v>483</v>
      </c>
      <c r="C113" s="1" t="s">
        <v>795</v>
      </c>
      <c r="D113" s="1"/>
      <c r="E113" s="1"/>
      <c r="F113" s="1" t="s">
        <v>798</v>
      </c>
      <c r="G113" s="1" t="s">
        <v>797</v>
      </c>
    </row>
    <row r="114" spans="1:7" x14ac:dyDescent="0.2">
      <c r="A114" s="1" t="s">
        <v>31</v>
      </c>
      <c r="B114" s="1" t="s">
        <v>485</v>
      </c>
      <c r="C114" s="1">
        <v>57377</v>
      </c>
      <c r="D114" s="1" t="s">
        <v>486</v>
      </c>
      <c r="E114" s="1"/>
      <c r="F114" s="1" t="s">
        <v>799</v>
      </c>
      <c r="G114" s="1" t="s">
        <v>488</v>
      </c>
    </row>
    <row r="115" spans="1:7" x14ac:dyDescent="0.2">
      <c r="A115" s="1" t="s">
        <v>32</v>
      </c>
      <c r="B115" s="1" t="s">
        <v>489</v>
      </c>
      <c r="C115" s="1">
        <v>14376</v>
      </c>
      <c r="D115" s="1" t="s">
        <v>490</v>
      </c>
      <c r="E115" s="1"/>
      <c r="F115" s="1" t="s">
        <v>800</v>
      </c>
      <c r="G115" s="1" t="s">
        <v>488</v>
      </c>
    </row>
    <row r="116" spans="1:7" x14ac:dyDescent="0.2">
      <c r="A116" s="1" t="s">
        <v>34</v>
      </c>
      <c r="B116" s="1" t="s">
        <v>492</v>
      </c>
      <c r="C116" s="1" t="s">
        <v>801</v>
      </c>
      <c r="D116" s="1"/>
      <c r="E116" s="1" t="s">
        <v>494</v>
      </c>
      <c r="F116" s="1" t="s">
        <v>802</v>
      </c>
      <c r="G116" s="1" t="s">
        <v>488</v>
      </c>
    </row>
    <row r="117" spans="1:7" x14ac:dyDescent="0.2">
      <c r="A117" s="1" t="s">
        <v>35</v>
      </c>
      <c r="B117" s="1" t="s">
        <v>496</v>
      </c>
      <c r="C117" s="1" t="s">
        <v>801</v>
      </c>
      <c r="D117" s="1"/>
      <c r="E117" s="1" t="s">
        <v>497</v>
      </c>
      <c r="F117" s="1" t="s">
        <v>803</v>
      </c>
      <c r="G117" s="1" t="s">
        <v>488</v>
      </c>
    </row>
    <row r="118" spans="1:7" x14ac:dyDescent="0.2">
      <c r="A118" s="1" t="s">
        <v>40</v>
      </c>
      <c r="B118" s="1" t="s">
        <v>499</v>
      </c>
      <c r="C118" s="1">
        <v>14376</v>
      </c>
      <c r="D118" s="1" t="s">
        <v>490</v>
      </c>
      <c r="E118" s="1" t="s">
        <v>490</v>
      </c>
      <c r="F118" s="1" t="s">
        <v>804</v>
      </c>
      <c r="G118" s="1" t="s">
        <v>488</v>
      </c>
    </row>
    <row r="119" spans="1:7" x14ac:dyDescent="0.2">
      <c r="A119" s="1" t="s">
        <v>36</v>
      </c>
      <c r="B119" s="1" t="s">
        <v>501</v>
      </c>
      <c r="C119" s="1">
        <v>14376</v>
      </c>
      <c r="D119" s="1" t="s">
        <v>490</v>
      </c>
      <c r="E119" s="1" t="s">
        <v>490</v>
      </c>
      <c r="F119" s="1" t="s">
        <v>805</v>
      </c>
      <c r="G119" s="1" t="s">
        <v>488</v>
      </c>
    </row>
    <row r="120" spans="1:7" x14ac:dyDescent="0.2">
      <c r="A120" s="1" t="s">
        <v>37</v>
      </c>
      <c r="B120" s="1" t="s">
        <v>503</v>
      </c>
      <c r="C120" s="1">
        <v>320011</v>
      </c>
      <c r="D120" s="1" t="s">
        <v>504</v>
      </c>
      <c r="E120" s="1" t="s">
        <v>504</v>
      </c>
      <c r="F120" s="1" t="s">
        <v>806</v>
      </c>
      <c r="G120" s="1" t="s">
        <v>488</v>
      </c>
    </row>
    <row r="121" spans="1:7" x14ac:dyDescent="0.2">
      <c r="A121" s="1" t="s">
        <v>38</v>
      </c>
      <c r="B121" s="1" t="s">
        <v>506</v>
      </c>
      <c r="C121" s="1">
        <v>320011</v>
      </c>
      <c r="D121" s="1" t="s">
        <v>504</v>
      </c>
      <c r="E121" s="1" t="s">
        <v>504</v>
      </c>
      <c r="F121" s="1" t="s">
        <v>807</v>
      </c>
      <c r="G121" s="1" t="s">
        <v>488</v>
      </c>
    </row>
    <row r="122" spans="1:7" x14ac:dyDescent="0.2">
      <c r="A122" s="1" t="s">
        <v>54</v>
      </c>
      <c r="B122" s="1" t="s">
        <v>508</v>
      </c>
      <c r="C122" s="1" t="s">
        <v>808</v>
      </c>
      <c r="D122" s="1" t="s">
        <v>510</v>
      </c>
      <c r="E122" s="1" t="s">
        <v>345</v>
      </c>
      <c r="F122" s="1" t="s">
        <v>809</v>
      </c>
      <c r="G122" s="1" t="s">
        <v>488</v>
      </c>
    </row>
    <row r="123" spans="1:7" x14ac:dyDescent="0.2">
      <c r="A123" s="1" t="s">
        <v>42</v>
      </c>
      <c r="B123" s="1" t="s">
        <v>512</v>
      </c>
      <c r="C123" s="1"/>
      <c r="D123" s="1"/>
      <c r="E123" s="1" t="s">
        <v>233</v>
      </c>
      <c r="F123" s="1" t="s">
        <v>810</v>
      </c>
      <c r="G123" s="1" t="s">
        <v>811</v>
      </c>
    </row>
    <row r="124" spans="1:7" x14ac:dyDescent="0.2">
      <c r="A124" s="1" t="s">
        <v>43</v>
      </c>
      <c r="B124" s="1" t="s">
        <v>514</v>
      </c>
      <c r="C124" s="1">
        <v>18453</v>
      </c>
      <c r="D124" s="1"/>
      <c r="E124" s="1" t="s">
        <v>233</v>
      </c>
      <c r="F124" s="1" t="s">
        <v>812</v>
      </c>
      <c r="G124" s="1" t="s">
        <v>811</v>
      </c>
    </row>
    <row r="125" spans="1:7" x14ac:dyDescent="0.2">
      <c r="A125" s="1" t="s">
        <v>127</v>
      </c>
      <c r="B125" s="1" t="s">
        <v>516</v>
      </c>
      <c r="C125" s="1" t="s">
        <v>813</v>
      </c>
      <c r="D125" s="1"/>
      <c r="E125" s="1" t="s">
        <v>518</v>
      </c>
      <c r="F125" s="1" t="s">
        <v>814</v>
      </c>
      <c r="G125" s="1" t="s">
        <v>815</v>
      </c>
    </row>
    <row r="126" spans="1:7" x14ac:dyDescent="0.2">
      <c r="A126" s="1" t="s">
        <v>128</v>
      </c>
      <c r="B126" s="1" t="s">
        <v>521</v>
      </c>
      <c r="C126" s="1" t="s">
        <v>816</v>
      </c>
      <c r="D126" s="1"/>
      <c r="E126" s="1" t="s">
        <v>523</v>
      </c>
      <c r="F126" s="1" t="s">
        <v>817</v>
      </c>
      <c r="G126" s="1" t="s">
        <v>815</v>
      </c>
    </row>
    <row r="127" spans="1:7" x14ac:dyDescent="0.2">
      <c r="A127" s="1" t="s">
        <v>16</v>
      </c>
      <c r="B127" s="1" t="s">
        <v>525</v>
      </c>
      <c r="C127" s="1" t="s">
        <v>686</v>
      </c>
      <c r="D127" s="1"/>
      <c r="E127" s="1"/>
      <c r="F127" s="1" t="s">
        <v>818</v>
      </c>
      <c r="G127" s="1" t="s">
        <v>527</v>
      </c>
    </row>
    <row r="128" spans="1:7" x14ac:dyDescent="0.2">
      <c r="A128" s="1" t="s">
        <v>17</v>
      </c>
      <c r="B128" s="1" t="s">
        <v>528</v>
      </c>
      <c r="C128" s="1" t="s">
        <v>819</v>
      </c>
      <c r="D128" s="1"/>
      <c r="E128" s="1" t="s">
        <v>530</v>
      </c>
      <c r="F128" s="1" t="s">
        <v>820</v>
      </c>
      <c r="G128" s="1" t="s">
        <v>527</v>
      </c>
    </row>
    <row r="129" spans="1:8" x14ac:dyDescent="0.2">
      <c r="A129" s="1" t="s">
        <v>18</v>
      </c>
      <c r="B129" s="1" t="s">
        <v>532</v>
      </c>
      <c r="C129" s="1" t="s">
        <v>821</v>
      </c>
      <c r="D129" s="1"/>
      <c r="E129" s="1"/>
      <c r="F129" s="1" t="s">
        <v>822</v>
      </c>
      <c r="G129" s="1" t="s">
        <v>527</v>
      </c>
    </row>
    <row r="130" spans="1:8" x14ac:dyDescent="0.2">
      <c r="A130" s="1" t="s">
        <v>19</v>
      </c>
      <c r="B130" s="1" t="s">
        <v>535</v>
      </c>
      <c r="C130" s="1" t="s">
        <v>823</v>
      </c>
      <c r="D130" s="1"/>
      <c r="E130" s="1"/>
      <c r="F130" s="1" t="s">
        <v>824</v>
      </c>
      <c r="G130" s="1" t="s">
        <v>527</v>
      </c>
    </row>
    <row r="131" spans="1:8" x14ac:dyDescent="0.2">
      <c r="A131" s="1" t="s">
        <v>20</v>
      </c>
      <c r="B131" s="1" t="s">
        <v>538</v>
      </c>
      <c r="C131" s="1" t="s">
        <v>825</v>
      </c>
      <c r="D131" s="1"/>
      <c r="E131" s="1"/>
      <c r="F131" s="1" t="s">
        <v>826</v>
      </c>
      <c r="G131" s="1" t="s">
        <v>527</v>
      </c>
    </row>
    <row r="132" spans="1:8" x14ac:dyDescent="0.2">
      <c r="A132" s="1" t="s">
        <v>21</v>
      </c>
      <c r="B132" s="1" t="s">
        <v>541</v>
      </c>
      <c r="C132" s="1" t="s">
        <v>827</v>
      </c>
      <c r="D132" s="1"/>
      <c r="E132" s="1" t="s">
        <v>475</v>
      </c>
      <c r="F132" s="1" t="s">
        <v>828</v>
      </c>
      <c r="G132" s="1" t="s">
        <v>527</v>
      </c>
    </row>
    <row r="133" spans="1:8" x14ac:dyDescent="0.2">
      <c r="A133" s="1" t="s">
        <v>22</v>
      </c>
      <c r="B133" s="1" t="s">
        <v>544</v>
      </c>
      <c r="C133" s="1" t="s">
        <v>652</v>
      </c>
      <c r="D133" s="1" t="s">
        <v>193</v>
      </c>
      <c r="E133" s="1" t="s">
        <v>545</v>
      </c>
      <c r="F133" s="1" t="s">
        <v>794</v>
      </c>
      <c r="G133" s="1" t="s">
        <v>527</v>
      </c>
    </row>
    <row r="134" spans="1:8" x14ac:dyDescent="0.2">
      <c r="A134" s="1" t="s">
        <v>23</v>
      </c>
      <c r="B134" s="1" t="s">
        <v>546</v>
      </c>
      <c r="C134" s="1" t="s">
        <v>664</v>
      </c>
      <c r="D134" s="1"/>
      <c r="E134" s="1"/>
      <c r="F134" s="1" t="s">
        <v>829</v>
      </c>
      <c r="G134" s="1" t="s">
        <v>527</v>
      </c>
    </row>
    <row r="135" spans="1:8" x14ac:dyDescent="0.2">
      <c r="A135" s="1" t="s">
        <v>0</v>
      </c>
      <c r="B135" s="1" t="s">
        <v>285</v>
      </c>
      <c r="C135" s="1"/>
      <c r="D135" s="1"/>
      <c r="E135" s="1"/>
      <c r="F135" s="1" t="s">
        <v>830</v>
      </c>
      <c r="G135" s="1"/>
    </row>
    <row r="136" spans="1:8" x14ac:dyDescent="0.2">
      <c r="A136" s="1" t="s">
        <v>831</v>
      </c>
      <c r="B136" s="1" t="s">
        <v>832</v>
      </c>
      <c r="C136" s="1"/>
      <c r="D136" s="1"/>
      <c r="E136" s="1"/>
      <c r="F136" s="1" t="s">
        <v>833</v>
      </c>
      <c r="G136" s="1"/>
      <c r="H136" s="18" t="s">
        <v>942</v>
      </c>
    </row>
    <row r="137" spans="1:8" x14ac:dyDescent="0.2">
      <c r="A137" s="1" t="s">
        <v>834</v>
      </c>
      <c r="B137" s="1" t="s">
        <v>835</v>
      </c>
      <c r="C137" s="1"/>
      <c r="D137" s="1"/>
      <c r="E137" s="1"/>
      <c r="F137" s="1" t="s">
        <v>836</v>
      </c>
      <c r="G137" s="1" t="s">
        <v>146</v>
      </c>
      <c r="H137" s="18" t="s">
        <v>942</v>
      </c>
    </row>
    <row r="138" spans="1:8" x14ac:dyDescent="0.2">
      <c r="A138" s="1" t="s">
        <v>837</v>
      </c>
      <c r="B138" s="1" t="s">
        <v>838</v>
      </c>
      <c r="C138" s="1"/>
      <c r="D138" s="1"/>
      <c r="E138" s="1"/>
      <c r="F138" s="1" t="s">
        <v>839</v>
      </c>
      <c r="G138" s="1" t="s">
        <v>146</v>
      </c>
      <c r="H138" s="18" t="s">
        <v>942</v>
      </c>
    </row>
    <row r="139" spans="1:8" x14ac:dyDescent="0.2">
      <c r="A139" s="1" t="s">
        <v>840</v>
      </c>
      <c r="B139" s="1" t="s">
        <v>841</v>
      </c>
      <c r="C139" s="1"/>
      <c r="D139" s="1"/>
      <c r="E139" s="1"/>
      <c r="F139" s="1" t="s">
        <v>842</v>
      </c>
      <c r="G139" s="1" t="s">
        <v>146</v>
      </c>
      <c r="H139" s="18" t="s">
        <v>942</v>
      </c>
    </row>
    <row r="140" spans="1:8" x14ac:dyDescent="0.2">
      <c r="A140" s="1" t="s">
        <v>843</v>
      </c>
      <c r="B140" s="1" t="s">
        <v>844</v>
      </c>
      <c r="C140" s="1"/>
      <c r="D140" s="1"/>
      <c r="E140" s="1"/>
      <c r="F140" s="1" t="s">
        <v>845</v>
      </c>
      <c r="G140" s="1" t="s">
        <v>146</v>
      </c>
      <c r="H140" s="18" t="s">
        <v>942</v>
      </c>
    </row>
    <row r="141" spans="1:8" x14ac:dyDescent="0.2">
      <c r="A141" s="1" t="s">
        <v>846</v>
      </c>
      <c r="B141" s="1" t="s">
        <v>847</v>
      </c>
      <c r="C141" s="1"/>
      <c r="D141" s="1"/>
      <c r="E141" s="1"/>
      <c r="F141" s="1" t="s">
        <v>848</v>
      </c>
      <c r="G141" s="1" t="s">
        <v>146</v>
      </c>
      <c r="H141" s="18" t="s">
        <v>942</v>
      </c>
    </row>
    <row r="142" spans="1:8" x14ac:dyDescent="0.2">
      <c r="A142" s="1" t="s">
        <v>849</v>
      </c>
      <c r="B142" s="1" t="s">
        <v>850</v>
      </c>
      <c r="C142" s="1" t="s">
        <v>851</v>
      </c>
      <c r="D142" s="1"/>
      <c r="E142" s="1" t="s">
        <v>852</v>
      </c>
      <c r="F142" s="1" t="s">
        <v>853</v>
      </c>
      <c r="G142" s="1" t="s">
        <v>146</v>
      </c>
      <c r="H142" s="18" t="s">
        <v>942</v>
      </c>
    </row>
    <row r="143" spans="1:8" x14ac:dyDescent="0.2">
      <c r="A143" s="1" t="s">
        <v>854</v>
      </c>
      <c r="B143" s="1" t="s">
        <v>855</v>
      </c>
      <c r="C143" s="1" t="s">
        <v>856</v>
      </c>
      <c r="D143" s="1"/>
      <c r="E143" s="1" t="s">
        <v>857</v>
      </c>
      <c r="F143" s="1" t="s">
        <v>858</v>
      </c>
      <c r="G143" s="1" t="s">
        <v>146</v>
      </c>
      <c r="H143" s="18" t="s">
        <v>942</v>
      </c>
    </row>
    <row r="144" spans="1:8" x14ac:dyDescent="0.2">
      <c r="A144" s="1" t="s">
        <v>859</v>
      </c>
      <c r="B144" s="1" t="s">
        <v>860</v>
      </c>
      <c r="C144" s="1"/>
      <c r="D144" s="1"/>
      <c r="E144" s="1"/>
      <c r="F144" s="1" t="s">
        <v>861</v>
      </c>
      <c r="G144" s="1" t="s">
        <v>146</v>
      </c>
      <c r="H144" s="18" t="s">
        <v>942</v>
      </c>
    </row>
    <row r="145" spans="1:8" x14ac:dyDescent="0.2">
      <c r="A145" s="14" t="s">
        <v>134</v>
      </c>
      <c r="B145" s="14" t="s">
        <v>277</v>
      </c>
      <c r="C145" s="15"/>
      <c r="D145" s="14"/>
      <c r="E145" s="14"/>
      <c r="F145" s="14" t="s">
        <v>278</v>
      </c>
      <c r="G145" s="14" t="s">
        <v>146</v>
      </c>
      <c r="H145" s="19" t="s">
        <v>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09CE-C06B-5447-B23C-9EC9F37CABB8}">
  <dimension ref="A1:H145"/>
  <sheetViews>
    <sheetView zoomScale="120" zoomScaleNormal="120" workbookViewId="0">
      <pane ySplit="1" topLeftCell="A126" activePane="bottomLeft" state="frozen"/>
      <selection pane="bottomLeft" activeCell="G161" sqref="G161"/>
    </sheetView>
  </sheetViews>
  <sheetFormatPr baseColWidth="10" defaultColWidth="14.5" defaultRowHeight="16" x14ac:dyDescent="0.2"/>
  <cols>
    <col min="1" max="1" width="25.33203125" bestFit="1" customWidth="1"/>
  </cols>
  <sheetData>
    <row r="1" spans="1:8" s="17" customFormat="1" ht="15.75" customHeight="1" x14ac:dyDescent="0.2">
      <c r="A1" s="16" t="s">
        <v>135</v>
      </c>
      <c r="B1" s="16" t="s">
        <v>136</v>
      </c>
      <c r="C1" s="16" t="s">
        <v>137</v>
      </c>
      <c r="D1" s="16" t="s">
        <v>138</v>
      </c>
      <c r="E1" s="16" t="s">
        <v>139</v>
      </c>
      <c r="F1" s="16" t="s">
        <v>140</v>
      </c>
      <c r="G1" s="16" t="s">
        <v>141</v>
      </c>
      <c r="H1" s="17" t="s">
        <v>941</v>
      </c>
    </row>
    <row r="2" spans="1:8" ht="15.75" customHeight="1" x14ac:dyDescent="0.2">
      <c r="A2" s="1" t="s">
        <v>2</v>
      </c>
      <c r="B2" s="1" t="s">
        <v>142</v>
      </c>
      <c r="C2" s="1" t="s">
        <v>862</v>
      </c>
      <c r="E2" s="1" t="s">
        <v>629</v>
      </c>
      <c r="F2" s="1" t="s">
        <v>145</v>
      </c>
      <c r="G2" s="1" t="s">
        <v>146</v>
      </c>
    </row>
    <row r="3" spans="1:8" ht="15.75" customHeight="1" x14ac:dyDescent="0.2">
      <c r="A3" s="1" t="s">
        <v>1</v>
      </c>
      <c r="B3" s="1" t="s">
        <v>147</v>
      </c>
      <c r="C3" s="1" t="s">
        <v>863</v>
      </c>
      <c r="E3" s="1" t="s">
        <v>149</v>
      </c>
      <c r="F3" s="1" t="s">
        <v>150</v>
      </c>
      <c r="G3" s="1" t="s">
        <v>146</v>
      </c>
    </row>
    <row r="4" spans="1:8" ht="15.75" customHeight="1" x14ac:dyDescent="0.2">
      <c r="A4" s="1" t="s">
        <v>92</v>
      </c>
      <c r="B4" s="1" t="s">
        <v>151</v>
      </c>
      <c r="C4" s="1">
        <v>375</v>
      </c>
      <c r="E4" s="1" t="s">
        <v>152</v>
      </c>
      <c r="F4" s="1" t="s">
        <v>153</v>
      </c>
      <c r="G4" s="1" t="s">
        <v>146</v>
      </c>
    </row>
    <row r="5" spans="1:8" ht="15.75" customHeight="1" x14ac:dyDescent="0.2">
      <c r="A5" s="1" t="s">
        <v>93</v>
      </c>
      <c r="B5" s="1" t="s">
        <v>154</v>
      </c>
      <c r="C5" s="1" t="s">
        <v>864</v>
      </c>
      <c r="D5" s="1" t="s">
        <v>156</v>
      </c>
      <c r="F5" s="1" t="s">
        <v>157</v>
      </c>
      <c r="G5" s="1" t="s">
        <v>146</v>
      </c>
    </row>
    <row r="6" spans="1:8" ht="15.75" customHeight="1" x14ac:dyDescent="0.2">
      <c r="A6" s="1" t="s">
        <v>94</v>
      </c>
      <c r="B6" s="1" t="s">
        <v>158</v>
      </c>
      <c r="C6" s="1">
        <v>375</v>
      </c>
      <c r="E6" s="1" t="s">
        <v>152</v>
      </c>
      <c r="F6" s="1" t="s">
        <v>159</v>
      </c>
      <c r="G6" s="1" t="s">
        <v>146</v>
      </c>
    </row>
    <row r="7" spans="1:8" ht="15.75" customHeight="1" x14ac:dyDescent="0.2">
      <c r="A7" s="1" t="s">
        <v>109</v>
      </c>
      <c r="B7" s="1" t="s">
        <v>160</v>
      </c>
      <c r="C7" s="1">
        <v>51128</v>
      </c>
      <c r="E7" s="1" t="s">
        <v>161</v>
      </c>
      <c r="F7" s="1" t="s">
        <v>162</v>
      </c>
      <c r="G7" s="1" t="s">
        <v>146</v>
      </c>
    </row>
    <row r="8" spans="1:8" ht="15.75" customHeight="1" x14ac:dyDescent="0.2">
      <c r="A8" s="1" t="s">
        <v>110</v>
      </c>
      <c r="B8" s="1" t="s">
        <v>163</v>
      </c>
      <c r="C8" s="1" t="s">
        <v>865</v>
      </c>
      <c r="D8" s="1" t="s">
        <v>165</v>
      </c>
      <c r="F8" s="1" t="s">
        <v>166</v>
      </c>
      <c r="G8" s="1" t="s">
        <v>146</v>
      </c>
    </row>
    <row r="9" spans="1:8" ht="15.75" customHeight="1" x14ac:dyDescent="0.2">
      <c r="A9" s="1" t="s">
        <v>111</v>
      </c>
      <c r="B9" s="1" t="s">
        <v>167</v>
      </c>
      <c r="C9" s="1">
        <v>51128</v>
      </c>
      <c r="E9" s="1" t="s">
        <v>161</v>
      </c>
      <c r="F9" s="1" t="s">
        <v>168</v>
      </c>
      <c r="G9" s="1" t="s">
        <v>146</v>
      </c>
    </row>
    <row r="10" spans="1:8" ht="15.75" customHeight="1" x14ac:dyDescent="0.2">
      <c r="A10" s="1" t="s">
        <v>102</v>
      </c>
      <c r="B10" s="1" t="s">
        <v>169</v>
      </c>
      <c r="C10" s="1">
        <v>5861</v>
      </c>
      <c r="E10" s="1" t="s">
        <v>170</v>
      </c>
      <c r="F10" s="1" t="s">
        <v>171</v>
      </c>
      <c r="G10" s="1" t="s">
        <v>146</v>
      </c>
    </row>
    <row r="11" spans="1:8" ht="15.75" customHeight="1" x14ac:dyDescent="0.2">
      <c r="A11" s="1" t="s">
        <v>98</v>
      </c>
      <c r="B11" s="1" t="s">
        <v>172</v>
      </c>
      <c r="C11" s="1">
        <v>51560</v>
      </c>
      <c r="E11" s="1" t="s">
        <v>173</v>
      </c>
      <c r="F11" s="1" t="s">
        <v>174</v>
      </c>
      <c r="G11" s="1" t="s">
        <v>146</v>
      </c>
    </row>
    <row r="12" spans="1:8" ht="15.75" customHeight="1" x14ac:dyDescent="0.2">
      <c r="A12" s="1" t="s">
        <v>131</v>
      </c>
      <c r="B12" s="1" t="s">
        <v>175</v>
      </c>
      <c r="C12" s="1">
        <v>51762</v>
      </c>
      <c r="E12" s="1" t="s">
        <v>176</v>
      </c>
      <c r="F12" s="1" t="s">
        <v>177</v>
      </c>
      <c r="G12" s="1" t="s">
        <v>146</v>
      </c>
    </row>
    <row r="13" spans="1:8" ht="15.75" customHeight="1" x14ac:dyDescent="0.2">
      <c r="A13" s="1" t="s">
        <v>104</v>
      </c>
      <c r="B13" s="1" t="s">
        <v>178</v>
      </c>
      <c r="C13" s="1">
        <v>5861</v>
      </c>
      <c r="E13" s="1" t="s">
        <v>170</v>
      </c>
      <c r="F13" s="1" t="s">
        <v>179</v>
      </c>
      <c r="G13" s="1" t="s">
        <v>146</v>
      </c>
    </row>
    <row r="14" spans="1:8" ht="15.75" customHeight="1" x14ac:dyDescent="0.2">
      <c r="A14" s="1" t="s">
        <v>100</v>
      </c>
      <c r="B14" s="1" t="s">
        <v>180</v>
      </c>
      <c r="C14" s="1">
        <v>51560</v>
      </c>
      <c r="E14" s="1" t="s">
        <v>173</v>
      </c>
      <c r="F14" s="1" t="s">
        <v>181</v>
      </c>
      <c r="G14" s="1" t="s">
        <v>146</v>
      </c>
    </row>
    <row r="15" spans="1:8" ht="15.75" customHeight="1" x14ac:dyDescent="0.2">
      <c r="A15" s="1" t="s">
        <v>133</v>
      </c>
      <c r="B15" s="1" t="s">
        <v>182</v>
      </c>
      <c r="C15" s="1">
        <v>51762</v>
      </c>
      <c r="E15" s="1" t="s">
        <v>176</v>
      </c>
      <c r="F15" s="1" t="s">
        <v>183</v>
      </c>
      <c r="G15" s="1" t="s">
        <v>146</v>
      </c>
    </row>
    <row r="16" spans="1:8" ht="15.75" customHeight="1" x14ac:dyDescent="0.2">
      <c r="A16" s="1" t="s">
        <v>103</v>
      </c>
      <c r="B16" s="1" t="s">
        <v>184</v>
      </c>
      <c r="C16" s="1" t="s">
        <v>866</v>
      </c>
      <c r="D16" s="1" t="s">
        <v>648</v>
      </c>
      <c r="F16" s="1" t="s">
        <v>187</v>
      </c>
      <c r="G16" s="1" t="s">
        <v>146</v>
      </c>
    </row>
    <row r="17" spans="1:7" x14ac:dyDescent="0.2">
      <c r="A17" s="1" t="s">
        <v>99</v>
      </c>
      <c r="B17" s="1" t="s">
        <v>188</v>
      </c>
      <c r="C17" s="1" t="s">
        <v>866</v>
      </c>
      <c r="D17" s="1" t="s">
        <v>648</v>
      </c>
      <c r="F17" s="1" t="s">
        <v>189</v>
      </c>
      <c r="G17" s="1" t="s">
        <v>146</v>
      </c>
    </row>
    <row r="18" spans="1:7" x14ac:dyDescent="0.2">
      <c r="A18" s="1" t="s">
        <v>132</v>
      </c>
      <c r="B18" s="1" t="s">
        <v>188</v>
      </c>
      <c r="C18" s="1" t="s">
        <v>866</v>
      </c>
      <c r="D18" s="1" t="s">
        <v>648</v>
      </c>
      <c r="F18" s="1" t="s">
        <v>190</v>
      </c>
      <c r="G18" s="1" t="s">
        <v>146</v>
      </c>
    </row>
    <row r="19" spans="1:7" x14ac:dyDescent="0.2">
      <c r="A19" s="1" t="s">
        <v>52</v>
      </c>
      <c r="B19" s="1" t="s">
        <v>191</v>
      </c>
      <c r="C19" s="1" t="s">
        <v>867</v>
      </c>
      <c r="D19" s="1" t="s">
        <v>193</v>
      </c>
      <c r="E19" s="1" t="s">
        <v>194</v>
      </c>
      <c r="F19" s="1" t="s">
        <v>195</v>
      </c>
      <c r="G19" s="1" t="s">
        <v>146</v>
      </c>
    </row>
    <row r="20" spans="1:7" x14ac:dyDescent="0.2">
      <c r="A20" s="1" t="s">
        <v>51</v>
      </c>
      <c r="B20" s="1" t="s">
        <v>868</v>
      </c>
      <c r="C20" s="1">
        <v>3309</v>
      </c>
      <c r="F20" s="1" t="s">
        <v>197</v>
      </c>
      <c r="G20" s="1" t="s">
        <v>146</v>
      </c>
    </row>
    <row r="21" spans="1:7" x14ac:dyDescent="0.2">
      <c r="A21" s="1" t="s">
        <v>50</v>
      </c>
      <c r="B21" s="1" t="s">
        <v>198</v>
      </c>
      <c r="C21" s="1">
        <v>3309</v>
      </c>
      <c r="F21" s="1" t="s">
        <v>199</v>
      </c>
      <c r="G21" s="1" t="s">
        <v>146</v>
      </c>
    </row>
    <row r="22" spans="1:7" x14ac:dyDescent="0.2">
      <c r="A22" s="1" t="s">
        <v>53</v>
      </c>
      <c r="B22" s="1" t="s">
        <v>200</v>
      </c>
      <c r="C22" s="1">
        <v>3309</v>
      </c>
      <c r="F22" s="1" t="s">
        <v>201</v>
      </c>
      <c r="G22" s="1" t="s">
        <v>146</v>
      </c>
    </row>
    <row r="23" spans="1:7" x14ac:dyDescent="0.2">
      <c r="A23" s="1" t="s">
        <v>97</v>
      </c>
      <c r="B23" s="1" t="s">
        <v>202</v>
      </c>
      <c r="C23" s="1" t="s">
        <v>869</v>
      </c>
      <c r="E23" s="1" t="s">
        <v>204</v>
      </c>
      <c r="F23" s="1" t="s">
        <v>870</v>
      </c>
      <c r="G23" s="1" t="s">
        <v>146</v>
      </c>
    </row>
    <row r="24" spans="1:7" x14ac:dyDescent="0.2">
      <c r="A24" s="1" t="s">
        <v>108</v>
      </c>
      <c r="B24" s="1" t="s">
        <v>202</v>
      </c>
      <c r="C24" s="1" t="s">
        <v>869</v>
      </c>
      <c r="E24" s="1" t="s">
        <v>204</v>
      </c>
      <c r="F24" s="1" t="s">
        <v>206</v>
      </c>
      <c r="G24" s="1" t="s">
        <v>146</v>
      </c>
    </row>
    <row r="25" spans="1:7" x14ac:dyDescent="0.2">
      <c r="A25" s="1" t="s">
        <v>112</v>
      </c>
      <c r="B25" s="1" t="s">
        <v>207</v>
      </c>
      <c r="C25" s="1" t="s">
        <v>869</v>
      </c>
      <c r="E25" s="1" t="s">
        <v>204</v>
      </c>
      <c r="F25" s="1" t="s">
        <v>208</v>
      </c>
      <c r="G25" s="1" t="s">
        <v>146</v>
      </c>
    </row>
    <row r="26" spans="1:7" x14ac:dyDescent="0.2">
      <c r="A26" s="1" t="s">
        <v>101</v>
      </c>
      <c r="B26" s="1" t="s">
        <v>209</v>
      </c>
      <c r="C26" s="1" t="s">
        <v>869</v>
      </c>
      <c r="E26" s="1" t="s">
        <v>204</v>
      </c>
      <c r="F26" s="1" t="s">
        <v>210</v>
      </c>
      <c r="G26" s="1" t="s">
        <v>146</v>
      </c>
    </row>
    <row r="27" spans="1:7" x14ac:dyDescent="0.2">
      <c r="A27" s="1" t="s">
        <v>62</v>
      </c>
      <c r="B27" s="1" t="s">
        <v>211</v>
      </c>
      <c r="C27" s="1" t="s">
        <v>871</v>
      </c>
      <c r="E27" s="1" t="s">
        <v>213</v>
      </c>
      <c r="F27" s="1" t="s">
        <v>214</v>
      </c>
      <c r="G27" s="1" t="s">
        <v>146</v>
      </c>
    </row>
    <row r="28" spans="1:7" x14ac:dyDescent="0.2">
      <c r="A28" s="1" t="s">
        <v>65</v>
      </c>
      <c r="B28" s="1" t="s">
        <v>215</v>
      </c>
      <c r="C28" s="1" t="s">
        <v>872</v>
      </c>
      <c r="E28" s="1" t="s">
        <v>665</v>
      </c>
      <c r="F28" s="1" t="s">
        <v>873</v>
      </c>
      <c r="G28" s="1" t="s">
        <v>146</v>
      </c>
    </row>
    <row r="29" spans="1:7" x14ac:dyDescent="0.2">
      <c r="A29" s="1" t="s">
        <v>4</v>
      </c>
      <c r="B29" s="1" t="s">
        <v>219</v>
      </c>
      <c r="C29" s="1">
        <v>439</v>
      </c>
      <c r="F29" s="1" t="s">
        <v>220</v>
      </c>
      <c r="G29" s="1" t="s">
        <v>146</v>
      </c>
    </row>
    <row r="30" spans="1:7" x14ac:dyDescent="0.2">
      <c r="A30" s="1" t="s">
        <v>12</v>
      </c>
      <c r="B30" s="1" t="s">
        <v>221</v>
      </c>
      <c r="C30" s="1">
        <v>439</v>
      </c>
      <c r="F30" s="1" t="s">
        <v>222</v>
      </c>
      <c r="G30" s="1" t="s">
        <v>146</v>
      </c>
    </row>
    <row r="31" spans="1:7" x14ac:dyDescent="0.2">
      <c r="A31" s="1" t="s">
        <v>3</v>
      </c>
      <c r="B31" s="1" t="s">
        <v>223</v>
      </c>
      <c r="C31" s="1">
        <v>439</v>
      </c>
      <c r="F31" s="1" t="s">
        <v>224</v>
      </c>
      <c r="G31" s="1" t="s">
        <v>146</v>
      </c>
    </row>
    <row r="32" spans="1:7" x14ac:dyDescent="0.2">
      <c r="A32" s="1" t="s">
        <v>33</v>
      </c>
      <c r="B32" s="1" t="s">
        <v>225</v>
      </c>
      <c r="C32" s="1">
        <v>811</v>
      </c>
      <c r="E32" s="1" t="s">
        <v>226</v>
      </c>
      <c r="F32" s="1" t="s">
        <v>227</v>
      </c>
      <c r="G32" s="1" t="s">
        <v>146</v>
      </c>
    </row>
    <row r="33" spans="1:7" x14ac:dyDescent="0.2">
      <c r="A33" s="1" t="s">
        <v>39</v>
      </c>
      <c r="B33" s="1" t="s">
        <v>228</v>
      </c>
      <c r="C33" s="1">
        <v>811</v>
      </c>
      <c r="E33" s="1" t="s">
        <v>226</v>
      </c>
      <c r="F33" s="1" t="s">
        <v>229</v>
      </c>
      <c r="G33" s="1" t="s">
        <v>146</v>
      </c>
    </row>
    <row r="34" spans="1:7" x14ac:dyDescent="0.2">
      <c r="A34" s="1" t="s">
        <v>41</v>
      </c>
      <c r="B34" s="1" t="s">
        <v>230</v>
      </c>
      <c r="F34" s="1" t="s">
        <v>874</v>
      </c>
      <c r="G34" s="1" t="s">
        <v>146</v>
      </c>
    </row>
    <row r="35" spans="1:7" x14ac:dyDescent="0.2">
      <c r="A35" s="1" t="s">
        <v>46</v>
      </c>
      <c r="B35" s="1" t="s">
        <v>232</v>
      </c>
      <c r="C35" s="1">
        <v>5034</v>
      </c>
      <c r="E35" s="1" t="s">
        <v>233</v>
      </c>
      <c r="F35" s="1" t="s">
        <v>234</v>
      </c>
      <c r="G35" s="1" t="s">
        <v>146</v>
      </c>
    </row>
    <row r="36" spans="1:7" x14ac:dyDescent="0.2">
      <c r="A36" s="1" t="s">
        <v>45</v>
      </c>
      <c r="B36" s="1" t="s">
        <v>235</v>
      </c>
      <c r="C36" s="1" t="s">
        <v>875</v>
      </c>
      <c r="E36" s="1" t="s">
        <v>237</v>
      </c>
      <c r="F36" s="1" t="s">
        <v>238</v>
      </c>
      <c r="G36" s="1" t="s">
        <v>146</v>
      </c>
    </row>
    <row r="37" spans="1:7" x14ac:dyDescent="0.2">
      <c r="A37" s="1" t="s">
        <v>47</v>
      </c>
      <c r="B37" s="1" t="s">
        <v>239</v>
      </c>
      <c r="C37" s="1">
        <v>5034</v>
      </c>
      <c r="E37" s="1" t="s">
        <v>233</v>
      </c>
      <c r="F37" s="1" t="s">
        <v>240</v>
      </c>
      <c r="G37" s="1" t="s">
        <v>146</v>
      </c>
    </row>
    <row r="38" spans="1:7" x14ac:dyDescent="0.2">
      <c r="A38" s="1" t="s">
        <v>49</v>
      </c>
      <c r="B38" s="1" t="s">
        <v>241</v>
      </c>
      <c r="C38" s="1">
        <v>56605</v>
      </c>
      <c r="E38" s="1" t="s">
        <v>242</v>
      </c>
      <c r="F38" s="1" t="s">
        <v>243</v>
      </c>
      <c r="G38" s="1" t="s">
        <v>146</v>
      </c>
    </row>
    <row r="39" spans="1:7" x14ac:dyDescent="0.2">
      <c r="A39" s="1" t="s">
        <v>48</v>
      </c>
      <c r="B39" s="1" t="s">
        <v>244</v>
      </c>
      <c r="C39" s="1">
        <v>30001</v>
      </c>
      <c r="E39" s="1" t="s">
        <v>245</v>
      </c>
      <c r="F39" s="1" t="s">
        <v>246</v>
      </c>
      <c r="G39" s="1" t="s">
        <v>146</v>
      </c>
    </row>
    <row r="40" spans="1:7" x14ac:dyDescent="0.2">
      <c r="A40" s="1" t="s">
        <v>44</v>
      </c>
      <c r="B40" s="1" t="s">
        <v>247</v>
      </c>
      <c r="C40" s="1" t="s">
        <v>876</v>
      </c>
      <c r="E40" s="1" t="s">
        <v>249</v>
      </c>
      <c r="F40" s="1" t="s">
        <v>250</v>
      </c>
      <c r="G40" s="1" t="s">
        <v>146</v>
      </c>
    </row>
    <row r="41" spans="1:7" x14ac:dyDescent="0.2">
      <c r="A41" s="1" t="s">
        <v>126</v>
      </c>
      <c r="B41" s="1" t="s">
        <v>251</v>
      </c>
      <c r="C41" s="1" t="s">
        <v>877</v>
      </c>
      <c r="E41" s="1" t="s">
        <v>253</v>
      </c>
      <c r="F41" s="1" t="s">
        <v>254</v>
      </c>
      <c r="G41" s="1" t="s">
        <v>146</v>
      </c>
    </row>
    <row r="42" spans="1:7" x14ac:dyDescent="0.2">
      <c r="A42" s="1" t="s">
        <v>130</v>
      </c>
      <c r="B42" s="1" t="s">
        <v>255</v>
      </c>
      <c r="C42" s="1" t="s">
        <v>877</v>
      </c>
      <c r="E42" s="1" t="s">
        <v>253</v>
      </c>
      <c r="F42" s="1" t="s">
        <v>256</v>
      </c>
      <c r="G42" s="1" t="s">
        <v>146</v>
      </c>
    </row>
    <row r="43" spans="1:7" x14ac:dyDescent="0.2">
      <c r="A43" s="1" t="s">
        <v>129</v>
      </c>
      <c r="B43" s="1" t="s">
        <v>202</v>
      </c>
      <c r="C43" s="1" t="s">
        <v>869</v>
      </c>
      <c r="E43" s="1" t="s">
        <v>204</v>
      </c>
      <c r="F43" s="1" t="s">
        <v>878</v>
      </c>
      <c r="G43" s="1" t="s">
        <v>146</v>
      </c>
    </row>
    <row r="44" spans="1:7" x14ac:dyDescent="0.2">
      <c r="A44" s="1" t="s">
        <v>13</v>
      </c>
      <c r="B44" s="1" t="s">
        <v>258</v>
      </c>
      <c r="C44" s="1" t="s">
        <v>879</v>
      </c>
      <c r="E44" s="1" t="s">
        <v>260</v>
      </c>
      <c r="F44" s="1" t="s">
        <v>261</v>
      </c>
      <c r="G44" s="1" t="s">
        <v>146</v>
      </c>
    </row>
    <row r="45" spans="1:7" x14ac:dyDescent="0.2">
      <c r="A45" s="1" t="s">
        <v>14</v>
      </c>
      <c r="B45" s="1" t="s">
        <v>262</v>
      </c>
      <c r="C45" s="1" t="s">
        <v>880</v>
      </c>
      <c r="E45" s="1" t="s">
        <v>264</v>
      </c>
      <c r="F45" s="1" t="s">
        <v>265</v>
      </c>
      <c r="G45" s="1" t="s">
        <v>146</v>
      </c>
    </row>
    <row r="46" spans="1:7" x14ac:dyDescent="0.2">
      <c r="A46" s="1" t="s">
        <v>15</v>
      </c>
      <c r="B46" s="1" t="s">
        <v>266</v>
      </c>
      <c r="C46" s="1" t="s">
        <v>881</v>
      </c>
      <c r="E46" s="1" t="s">
        <v>268</v>
      </c>
      <c r="F46" s="1" t="s">
        <v>269</v>
      </c>
      <c r="G46" s="1" t="s">
        <v>146</v>
      </c>
    </row>
    <row r="47" spans="1:7" x14ac:dyDescent="0.2">
      <c r="A47" s="1" t="s">
        <v>24</v>
      </c>
      <c r="B47" s="1" t="s">
        <v>270</v>
      </c>
      <c r="C47" s="1" t="s">
        <v>881</v>
      </c>
      <c r="E47" s="1" t="s">
        <v>268</v>
      </c>
      <c r="F47" s="1" t="s">
        <v>271</v>
      </c>
      <c r="G47" s="1" t="s">
        <v>146</v>
      </c>
    </row>
    <row r="48" spans="1:7" x14ac:dyDescent="0.2">
      <c r="A48" s="1" t="s">
        <v>25</v>
      </c>
      <c r="B48" s="1" t="s">
        <v>272</v>
      </c>
      <c r="C48" s="1" t="s">
        <v>882</v>
      </c>
      <c r="F48" s="1" t="s">
        <v>274</v>
      </c>
      <c r="G48" s="1" t="s">
        <v>146</v>
      </c>
    </row>
    <row r="49" spans="1:7" x14ac:dyDescent="0.2">
      <c r="A49" s="1" t="s">
        <v>26</v>
      </c>
      <c r="B49" s="1" t="s">
        <v>275</v>
      </c>
      <c r="C49" s="1" t="s">
        <v>863</v>
      </c>
      <c r="E49" s="1" t="s">
        <v>149</v>
      </c>
      <c r="F49" s="1" t="s">
        <v>276</v>
      </c>
      <c r="G49" s="1" t="s">
        <v>146</v>
      </c>
    </row>
    <row r="50" spans="1:7" x14ac:dyDescent="0.2">
      <c r="A50" s="1" t="s">
        <v>134</v>
      </c>
      <c r="B50" s="1" t="s">
        <v>277</v>
      </c>
      <c r="F50" s="1" t="s">
        <v>278</v>
      </c>
      <c r="G50" s="1" t="s">
        <v>146</v>
      </c>
    </row>
    <row r="51" spans="1:7" x14ac:dyDescent="0.2">
      <c r="A51" s="1" t="s">
        <v>95</v>
      </c>
      <c r="B51" s="1" t="s">
        <v>287</v>
      </c>
      <c r="C51" s="1" t="s">
        <v>883</v>
      </c>
      <c r="E51" s="1" t="s">
        <v>289</v>
      </c>
      <c r="F51" s="1" t="s">
        <v>290</v>
      </c>
      <c r="G51" s="1" t="s">
        <v>291</v>
      </c>
    </row>
    <row r="52" spans="1:7" x14ac:dyDescent="0.2">
      <c r="A52" s="1" t="s">
        <v>96</v>
      </c>
      <c r="B52" s="1" t="s">
        <v>292</v>
      </c>
      <c r="C52" s="1" t="s">
        <v>884</v>
      </c>
      <c r="E52" s="1" t="s">
        <v>294</v>
      </c>
      <c r="F52" s="1" t="s">
        <v>885</v>
      </c>
      <c r="G52" s="1" t="s">
        <v>291</v>
      </c>
    </row>
    <row r="53" spans="1:7" x14ac:dyDescent="0.2">
      <c r="A53" s="1" t="s">
        <v>105</v>
      </c>
      <c r="B53" s="1" t="s">
        <v>296</v>
      </c>
      <c r="C53" s="1" t="s">
        <v>886</v>
      </c>
      <c r="E53" s="1" t="s">
        <v>298</v>
      </c>
      <c r="F53" s="1" t="s">
        <v>299</v>
      </c>
      <c r="G53" s="1" t="s">
        <v>300</v>
      </c>
    </row>
    <row r="54" spans="1:7" x14ac:dyDescent="0.2">
      <c r="A54" s="1" t="s">
        <v>106</v>
      </c>
      <c r="B54" s="1" t="s">
        <v>301</v>
      </c>
      <c r="F54" s="1" t="s">
        <v>887</v>
      </c>
      <c r="G54" s="1" t="s">
        <v>300</v>
      </c>
    </row>
    <row r="55" spans="1:7" x14ac:dyDescent="0.2">
      <c r="A55" s="1" t="s">
        <v>107</v>
      </c>
      <c r="B55" s="1" t="s">
        <v>303</v>
      </c>
      <c r="C55" s="1" t="s">
        <v>888</v>
      </c>
      <c r="E55" s="1" t="s">
        <v>305</v>
      </c>
      <c r="F55" s="1" t="s">
        <v>306</v>
      </c>
      <c r="G55" s="1" t="s">
        <v>300</v>
      </c>
    </row>
    <row r="56" spans="1:7" x14ac:dyDescent="0.2">
      <c r="A56" s="1" t="s">
        <v>117</v>
      </c>
      <c r="B56" s="1" t="s">
        <v>705</v>
      </c>
      <c r="C56" s="1">
        <v>79748</v>
      </c>
      <c r="E56" s="1" t="s">
        <v>308</v>
      </c>
      <c r="F56" s="1" t="s">
        <v>324</v>
      </c>
      <c r="G56" s="1" t="s">
        <v>707</v>
      </c>
    </row>
    <row r="57" spans="1:7" x14ac:dyDescent="0.2">
      <c r="A57" s="1" t="s">
        <v>122</v>
      </c>
      <c r="B57" s="1" t="s">
        <v>311</v>
      </c>
      <c r="C57" s="1">
        <v>10960</v>
      </c>
      <c r="E57" s="1" t="s">
        <v>312</v>
      </c>
      <c r="F57" s="1" t="s">
        <v>889</v>
      </c>
      <c r="G57" s="1" t="s">
        <v>709</v>
      </c>
    </row>
    <row r="58" spans="1:7" x14ac:dyDescent="0.2">
      <c r="A58" s="1" t="s">
        <v>118</v>
      </c>
      <c r="B58" s="1" t="s">
        <v>325</v>
      </c>
      <c r="C58" s="1" t="s">
        <v>890</v>
      </c>
      <c r="E58" s="1" t="s">
        <v>316</v>
      </c>
      <c r="F58" s="1" t="s">
        <v>326</v>
      </c>
      <c r="G58" s="1" t="s">
        <v>707</v>
      </c>
    </row>
    <row r="59" spans="1:7" x14ac:dyDescent="0.2">
      <c r="A59" s="1" t="s">
        <v>119</v>
      </c>
      <c r="B59" s="1" t="s">
        <v>327</v>
      </c>
      <c r="F59" s="1" t="s">
        <v>328</v>
      </c>
      <c r="G59" s="1" t="s">
        <v>707</v>
      </c>
    </row>
    <row r="60" spans="1:7" x14ac:dyDescent="0.2">
      <c r="A60" s="1" t="s">
        <v>120</v>
      </c>
      <c r="B60" s="1" t="s">
        <v>329</v>
      </c>
      <c r="C60" s="1" t="s">
        <v>891</v>
      </c>
      <c r="E60" s="1" t="s">
        <v>322</v>
      </c>
      <c r="F60" s="1" t="s">
        <v>330</v>
      </c>
      <c r="G60" s="1" t="s">
        <v>707</v>
      </c>
    </row>
    <row r="61" spans="1:7" x14ac:dyDescent="0.2">
      <c r="A61" s="1" t="s">
        <v>123</v>
      </c>
      <c r="B61" s="1" t="s">
        <v>314</v>
      </c>
      <c r="C61" s="1" t="s">
        <v>890</v>
      </c>
      <c r="E61" s="1" t="s">
        <v>316</v>
      </c>
      <c r="F61" s="1" t="s">
        <v>317</v>
      </c>
      <c r="G61" s="1" t="s">
        <v>709</v>
      </c>
    </row>
    <row r="62" spans="1:7" x14ac:dyDescent="0.2">
      <c r="A62" s="1" t="s">
        <v>124</v>
      </c>
      <c r="B62" s="1" t="s">
        <v>318</v>
      </c>
      <c r="F62" s="1" t="s">
        <v>319</v>
      </c>
      <c r="G62" s="1" t="s">
        <v>709</v>
      </c>
    </row>
    <row r="63" spans="1:7" x14ac:dyDescent="0.2">
      <c r="A63" s="1" t="s">
        <v>125</v>
      </c>
      <c r="B63" s="1" t="s">
        <v>320</v>
      </c>
      <c r="C63" s="1" t="s">
        <v>891</v>
      </c>
      <c r="E63" s="1" t="s">
        <v>322</v>
      </c>
      <c r="F63" s="1" t="s">
        <v>892</v>
      </c>
      <c r="G63" s="1" t="s">
        <v>709</v>
      </c>
    </row>
    <row r="64" spans="1:7" x14ac:dyDescent="0.2">
      <c r="A64" s="1" t="s">
        <v>121</v>
      </c>
      <c r="B64" s="1" t="s">
        <v>705</v>
      </c>
      <c r="C64" s="1">
        <v>79748</v>
      </c>
      <c r="E64" s="1" t="s">
        <v>308</v>
      </c>
      <c r="F64" s="1" t="s">
        <v>309</v>
      </c>
      <c r="G64" s="1" t="s">
        <v>719</v>
      </c>
    </row>
    <row r="65" spans="1:7" x14ac:dyDescent="0.2">
      <c r="A65" s="1" t="s">
        <v>113</v>
      </c>
      <c r="B65" s="1" t="s">
        <v>705</v>
      </c>
      <c r="C65" s="1">
        <v>79748</v>
      </c>
      <c r="E65" s="1" t="s">
        <v>308</v>
      </c>
      <c r="F65" s="1" t="s">
        <v>334</v>
      </c>
      <c r="G65" s="1" t="s">
        <v>721</v>
      </c>
    </row>
    <row r="66" spans="1:7" x14ac:dyDescent="0.2">
      <c r="A66" s="1" t="s">
        <v>114</v>
      </c>
      <c r="B66" s="1" t="s">
        <v>325</v>
      </c>
      <c r="C66" s="1" t="s">
        <v>890</v>
      </c>
      <c r="E66" s="1" t="s">
        <v>316</v>
      </c>
      <c r="F66" s="1" t="s">
        <v>331</v>
      </c>
      <c r="G66" s="1" t="s">
        <v>723</v>
      </c>
    </row>
    <row r="67" spans="1:7" x14ac:dyDescent="0.2">
      <c r="A67" s="1" t="s">
        <v>115</v>
      </c>
      <c r="B67" s="1" t="s">
        <v>327</v>
      </c>
      <c r="F67" s="1" t="s">
        <v>328</v>
      </c>
      <c r="G67" s="1" t="s">
        <v>723</v>
      </c>
    </row>
    <row r="68" spans="1:7" x14ac:dyDescent="0.2">
      <c r="A68" s="1" t="s">
        <v>116</v>
      </c>
      <c r="B68" s="1" t="s">
        <v>329</v>
      </c>
      <c r="C68" s="1" t="s">
        <v>891</v>
      </c>
      <c r="E68" s="1" t="s">
        <v>332</v>
      </c>
      <c r="F68" s="1" t="s">
        <v>333</v>
      </c>
      <c r="G68" s="1" t="s">
        <v>723</v>
      </c>
    </row>
    <row r="69" spans="1:7" x14ac:dyDescent="0.2">
      <c r="A69" s="1" t="s">
        <v>27</v>
      </c>
      <c r="B69" s="1" t="s">
        <v>279</v>
      </c>
      <c r="C69" s="1" t="s">
        <v>893</v>
      </c>
      <c r="E69" s="1" t="s">
        <v>281</v>
      </c>
      <c r="F69" s="1" t="s">
        <v>894</v>
      </c>
      <c r="G69" s="1" t="s">
        <v>146</v>
      </c>
    </row>
    <row r="70" spans="1:7" x14ac:dyDescent="0.2">
      <c r="A70" s="1" t="s">
        <v>28</v>
      </c>
      <c r="B70" s="1" t="s">
        <v>335</v>
      </c>
      <c r="C70" s="1" t="s">
        <v>893</v>
      </c>
      <c r="E70" s="1" t="s">
        <v>336</v>
      </c>
      <c r="F70" s="1" t="s">
        <v>895</v>
      </c>
      <c r="G70" s="1" t="s">
        <v>338</v>
      </c>
    </row>
    <row r="71" spans="1:7" x14ac:dyDescent="0.2">
      <c r="A71" s="1" t="s">
        <v>55</v>
      </c>
      <c r="B71" s="1" t="s">
        <v>339</v>
      </c>
      <c r="C71" s="1" t="s">
        <v>896</v>
      </c>
      <c r="D71" s="1" t="s">
        <v>729</v>
      </c>
      <c r="F71" s="1" t="s">
        <v>342</v>
      </c>
      <c r="G71" s="1" t="s">
        <v>343</v>
      </c>
    </row>
    <row r="72" spans="1:7" x14ac:dyDescent="0.2">
      <c r="A72" s="1" t="s">
        <v>56</v>
      </c>
      <c r="B72" s="1" t="s">
        <v>344</v>
      </c>
      <c r="C72" s="1">
        <v>11253</v>
      </c>
      <c r="D72" s="1" t="s">
        <v>345</v>
      </c>
      <c r="F72" s="1" t="s">
        <v>346</v>
      </c>
      <c r="G72" s="1" t="s">
        <v>343</v>
      </c>
    </row>
    <row r="73" spans="1:7" x14ac:dyDescent="0.2">
      <c r="A73" s="1" t="s">
        <v>57</v>
      </c>
      <c r="B73" s="1" t="s">
        <v>347</v>
      </c>
      <c r="C73" s="1">
        <v>11253</v>
      </c>
      <c r="D73" s="1" t="s">
        <v>345</v>
      </c>
      <c r="F73" s="1" t="s">
        <v>348</v>
      </c>
      <c r="G73" s="1" t="s">
        <v>343</v>
      </c>
    </row>
    <row r="74" spans="1:7" x14ac:dyDescent="0.2">
      <c r="A74" s="1" t="s">
        <v>58</v>
      </c>
      <c r="B74" s="1" t="s">
        <v>349</v>
      </c>
      <c r="C74" s="1">
        <v>11253</v>
      </c>
      <c r="D74" s="1" t="s">
        <v>345</v>
      </c>
      <c r="F74" s="1" t="s">
        <v>350</v>
      </c>
      <c r="G74" s="1" t="s">
        <v>343</v>
      </c>
    </row>
    <row r="75" spans="1:7" x14ac:dyDescent="0.2">
      <c r="A75" s="1" t="s">
        <v>59</v>
      </c>
      <c r="B75" s="1" t="s">
        <v>734</v>
      </c>
      <c r="C75" s="1" t="s">
        <v>897</v>
      </c>
      <c r="E75" s="1" t="s">
        <v>353</v>
      </c>
      <c r="F75" s="1" t="s">
        <v>354</v>
      </c>
      <c r="G75" s="1" t="s">
        <v>343</v>
      </c>
    </row>
    <row r="76" spans="1:7" x14ac:dyDescent="0.2">
      <c r="A76" s="1" t="s">
        <v>61</v>
      </c>
      <c r="B76" s="1" t="s">
        <v>355</v>
      </c>
      <c r="C76" s="1" t="s">
        <v>898</v>
      </c>
      <c r="E76" s="1" t="s">
        <v>357</v>
      </c>
      <c r="F76" s="1" t="s">
        <v>358</v>
      </c>
      <c r="G76" s="1" t="s">
        <v>343</v>
      </c>
    </row>
    <row r="77" spans="1:7" x14ac:dyDescent="0.2">
      <c r="A77" s="1" t="s">
        <v>63</v>
      </c>
      <c r="B77" s="1" t="s">
        <v>359</v>
      </c>
      <c r="C77" s="1" t="s">
        <v>899</v>
      </c>
      <c r="D77" s="1" t="s">
        <v>740</v>
      </c>
      <c r="E77" s="1" t="s">
        <v>362</v>
      </c>
      <c r="F77" s="1" t="s">
        <v>363</v>
      </c>
      <c r="G77" s="1" t="s">
        <v>343</v>
      </c>
    </row>
    <row r="78" spans="1:7" x14ac:dyDescent="0.2">
      <c r="A78" s="1" t="s">
        <v>64</v>
      </c>
      <c r="B78" s="1" t="s">
        <v>364</v>
      </c>
      <c r="C78" s="1" t="s">
        <v>900</v>
      </c>
      <c r="E78" s="1" t="s">
        <v>366</v>
      </c>
      <c r="F78" s="1" t="s">
        <v>367</v>
      </c>
      <c r="G78" s="1" t="s">
        <v>343</v>
      </c>
    </row>
    <row r="79" spans="1:7" x14ac:dyDescent="0.2">
      <c r="A79" s="1" t="s">
        <v>66</v>
      </c>
      <c r="B79" s="1" t="s">
        <v>368</v>
      </c>
      <c r="C79" s="1">
        <v>55768</v>
      </c>
      <c r="D79" s="1" t="s">
        <v>369</v>
      </c>
      <c r="E79" s="1" t="s">
        <v>370</v>
      </c>
      <c r="F79" s="1" t="s">
        <v>901</v>
      </c>
      <c r="G79" s="1" t="s">
        <v>343</v>
      </c>
    </row>
    <row r="80" spans="1:7" x14ac:dyDescent="0.2">
      <c r="A80" s="1" t="s">
        <v>67</v>
      </c>
      <c r="B80" s="1" t="s">
        <v>372</v>
      </c>
      <c r="C80" s="1" t="s">
        <v>902</v>
      </c>
      <c r="D80" s="1" t="s">
        <v>374</v>
      </c>
      <c r="F80" s="1" t="s">
        <v>903</v>
      </c>
      <c r="G80" s="1" t="s">
        <v>343</v>
      </c>
    </row>
    <row r="81" spans="1:7" x14ac:dyDescent="0.2">
      <c r="A81" s="1" t="s">
        <v>68</v>
      </c>
      <c r="B81" s="1" t="s">
        <v>376</v>
      </c>
      <c r="C81" s="1" t="s">
        <v>872</v>
      </c>
      <c r="F81" s="1" t="s">
        <v>377</v>
      </c>
      <c r="G81" s="1" t="s">
        <v>343</v>
      </c>
    </row>
    <row r="82" spans="1:7" x14ac:dyDescent="0.2">
      <c r="A82" s="1" t="s">
        <v>69</v>
      </c>
      <c r="B82" s="1" t="s">
        <v>283</v>
      </c>
      <c r="F82" s="1" t="s">
        <v>284</v>
      </c>
      <c r="G82" s="1" t="s">
        <v>146</v>
      </c>
    </row>
    <row r="83" spans="1:7" x14ac:dyDescent="0.2">
      <c r="A83" s="1" t="s">
        <v>60</v>
      </c>
      <c r="B83" s="1" t="s">
        <v>378</v>
      </c>
      <c r="C83" s="1" t="s">
        <v>904</v>
      </c>
      <c r="E83" s="1" t="s">
        <v>380</v>
      </c>
      <c r="F83" s="1" t="s">
        <v>381</v>
      </c>
      <c r="G83" s="1" t="s">
        <v>343</v>
      </c>
    </row>
    <row r="84" spans="1:7" x14ac:dyDescent="0.2">
      <c r="A84" s="1" t="s">
        <v>75</v>
      </c>
      <c r="B84" s="1" t="s">
        <v>400</v>
      </c>
      <c r="C84" s="1">
        <v>4121</v>
      </c>
      <c r="D84" s="1" t="s">
        <v>401</v>
      </c>
      <c r="F84" s="1" t="s">
        <v>402</v>
      </c>
      <c r="G84" s="1" t="s">
        <v>752</v>
      </c>
    </row>
    <row r="85" spans="1:7" x14ac:dyDescent="0.2">
      <c r="A85" s="1" t="s">
        <v>76</v>
      </c>
      <c r="B85" s="1" t="s">
        <v>403</v>
      </c>
      <c r="C85" s="1">
        <v>10905</v>
      </c>
      <c r="D85" s="1" t="s">
        <v>404</v>
      </c>
      <c r="F85" s="1" t="s">
        <v>405</v>
      </c>
      <c r="G85" s="1" t="s">
        <v>752</v>
      </c>
    </row>
    <row r="86" spans="1:7" x14ac:dyDescent="0.2">
      <c r="A86" s="1" t="s">
        <v>77</v>
      </c>
      <c r="B86" s="1" t="s">
        <v>406</v>
      </c>
      <c r="C86" s="1">
        <v>57134</v>
      </c>
      <c r="D86" s="1" t="s">
        <v>407</v>
      </c>
      <c r="F86" s="1" t="s">
        <v>408</v>
      </c>
      <c r="G86" s="1" t="s">
        <v>752</v>
      </c>
    </row>
    <row r="87" spans="1:7" x14ac:dyDescent="0.2">
      <c r="A87" s="1" t="s">
        <v>78</v>
      </c>
      <c r="B87" s="1" t="s">
        <v>409</v>
      </c>
      <c r="C87" s="1">
        <v>4245</v>
      </c>
      <c r="D87" s="1" t="s">
        <v>410</v>
      </c>
      <c r="F87" s="1" t="s">
        <v>411</v>
      </c>
      <c r="G87" s="1" t="s">
        <v>752</v>
      </c>
    </row>
    <row r="88" spans="1:7" x14ac:dyDescent="0.2">
      <c r="A88" s="1" t="s">
        <v>79</v>
      </c>
      <c r="B88" s="1" t="s">
        <v>412</v>
      </c>
      <c r="C88" s="1">
        <v>4122</v>
      </c>
      <c r="D88" s="1" t="s">
        <v>413</v>
      </c>
      <c r="F88" s="1" t="s">
        <v>414</v>
      </c>
      <c r="G88" s="1" t="s">
        <v>752</v>
      </c>
    </row>
    <row r="89" spans="1:7" x14ac:dyDescent="0.2">
      <c r="A89" s="1" t="s">
        <v>80</v>
      </c>
      <c r="B89" s="1" t="s">
        <v>415</v>
      </c>
      <c r="C89" s="1">
        <v>4122</v>
      </c>
      <c r="D89" s="1" t="s">
        <v>413</v>
      </c>
      <c r="F89" s="1" t="s">
        <v>416</v>
      </c>
      <c r="G89" s="1" t="s">
        <v>752</v>
      </c>
    </row>
    <row r="90" spans="1:7" x14ac:dyDescent="0.2">
      <c r="A90" s="1" t="s">
        <v>81</v>
      </c>
      <c r="B90" s="1" t="s">
        <v>417</v>
      </c>
      <c r="C90" s="1">
        <v>4247</v>
      </c>
      <c r="D90" s="1" t="s">
        <v>418</v>
      </c>
      <c r="F90" s="1" t="s">
        <v>419</v>
      </c>
      <c r="G90" s="1" t="s">
        <v>752</v>
      </c>
    </row>
    <row r="91" spans="1:7" x14ac:dyDescent="0.2">
      <c r="A91" s="1" t="s">
        <v>85</v>
      </c>
      <c r="B91" s="1" t="s">
        <v>433</v>
      </c>
      <c r="C91" s="1">
        <v>4248</v>
      </c>
      <c r="D91" s="1" t="s">
        <v>434</v>
      </c>
      <c r="F91" s="1" t="s">
        <v>435</v>
      </c>
    </row>
    <row r="92" spans="1:7" x14ac:dyDescent="0.2">
      <c r="A92" s="1" t="s">
        <v>70</v>
      </c>
      <c r="B92" s="1" t="s">
        <v>382</v>
      </c>
      <c r="C92" s="1">
        <v>11282</v>
      </c>
      <c r="D92" s="1" t="s">
        <v>383</v>
      </c>
      <c r="F92" s="1" t="s">
        <v>384</v>
      </c>
      <c r="G92" s="1" t="s">
        <v>761</v>
      </c>
    </row>
    <row r="93" spans="1:7" x14ac:dyDescent="0.2">
      <c r="A93" s="1" t="s">
        <v>71</v>
      </c>
      <c r="B93" s="1" t="s">
        <v>386</v>
      </c>
      <c r="C93" s="1">
        <v>4249</v>
      </c>
      <c r="D93" s="1" t="s">
        <v>388</v>
      </c>
      <c r="F93" s="1" t="s">
        <v>389</v>
      </c>
      <c r="G93" s="1" t="s">
        <v>761</v>
      </c>
    </row>
    <row r="94" spans="1:7" x14ac:dyDescent="0.2">
      <c r="A94" s="1" t="s">
        <v>86</v>
      </c>
      <c r="B94" s="1" t="s">
        <v>436</v>
      </c>
      <c r="C94" s="1">
        <v>25834</v>
      </c>
      <c r="D94" s="1" t="s">
        <v>437</v>
      </c>
      <c r="F94" s="1" t="s">
        <v>438</v>
      </c>
    </row>
    <row r="95" spans="1:7" x14ac:dyDescent="0.2">
      <c r="A95" s="1" t="s">
        <v>87</v>
      </c>
      <c r="B95" s="1" t="s">
        <v>439</v>
      </c>
      <c r="C95" s="1">
        <v>2530</v>
      </c>
      <c r="D95" s="1" t="s">
        <v>391</v>
      </c>
      <c r="F95" s="1" t="s">
        <v>440</v>
      </c>
    </row>
    <row r="96" spans="1:7" x14ac:dyDescent="0.2">
      <c r="A96" s="1" t="s">
        <v>88</v>
      </c>
      <c r="B96" s="1" t="s">
        <v>441</v>
      </c>
      <c r="C96" s="1" t="s">
        <v>905</v>
      </c>
      <c r="D96" s="1" t="s">
        <v>766</v>
      </c>
      <c r="F96" s="1" t="s">
        <v>444</v>
      </c>
    </row>
    <row r="97" spans="1:7" x14ac:dyDescent="0.2">
      <c r="A97" s="1" t="s">
        <v>89</v>
      </c>
      <c r="B97" s="1" t="s">
        <v>445</v>
      </c>
      <c r="C97" s="1" t="s">
        <v>905</v>
      </c>
      <c r="D97" s="1" t="s">
        <v>766</v>
      </c>
      <c r="F97" s="1" t="s">
        <v>446</v>
      </c>
    </row>
    <row r="98" spans="1:7" x14ac:dyDescent="0.2">
      <c r="A98" s="1" t="s">
        <v>90</v>
      </c>
      <c r="B98" s="1" t="s">
        <v>447</v>
      </c>
      <c r="C98" s="1">
        <v>6480</v>
      </c>
      <c r="D98" s="1" t="s">
        <v>448</v>
      </c>
      <c r="F98" s="1" t="s">
        <v>449</v>
      </c>
    </row>
    <row r="99" spans="1:7" x14ac:dyDescent="0.2">
      <c r="A99" s="1" t="s">
        <v>91</v>
      </c>
      <c r="B99" s="1" t="s">
        <v>450</v>
      </c>
      <c r="C99" s="1">
        <v>6480</v>
      </c>
      <c r="D99" s="1" t="s">
        <v>448</v>
      </c>
      <c r="F99" s="1" t="s">
        <v>451</v>
      </c>
    </row>
    <row r="100" spans="1:7" x14ac:dyDescent="0.2">
      <c r="A100" s="1" t="s">
        <v>82</v>
      </c>
      <c r="B100" s="1" t="s">
        <v>420</v>
      </c>
      <c r="C100" s="1" t="s">
        <v>906</v>
      </c>
      <c r="D100" s="1" t="s">
        <v>772</v>
      </c>
      <c r="F100" s="1" t="s">
        <v>423</v>
      </c>
      <c r="G100" s="1" t="s">
        <v>608</v>
      </c>
    </row>
    <row r="101" spans="1:7" x14ac:dyDescent="0.2">
      <c r="A101" s="1" t="s">
        <v>83</v>
      </c>
      <c r="B101" s="1" t="s">
        <v>424</v>
      </c>
      <c r="C101" s="1" t="s">
        <v>907</v>
      </c>
      <c r="D101" s="1" t="s">
        <v>426</v>
      </c>
      <c r="E101" s="1" t="s">
        <v>427</v>
      </c>
      <c r="F101" s="1" t="s">
        <v>428</v>
      </c>
      <c r="G101" s="1" t="s">
        <v>608</v>
      </c>
    </row>
    <row r="102" spans="1:7" x14ac:dyDescent="0.2">
      <c r="A102" s="1" t="s">
        <v>84</v>
      </c>
      <c r="B102" s="1" t="s">
        <v>429</v>
      </c>
      <c r="C102" s="1" t="s">
        <v>908</v>
      </c>
      <c r="D102" s="1" t="s">
        <v>431</v>
      </c>
      <c r="E102" s="1" t="s">
        <v>427</v>
      </c>
      <c r="F102" s="1" t="s">
        <v>432</v>
      </c>
      <c r="G102" s="1" t="s">
        <v>608</v>
      </c>
    </row>
    <row r="103" spans="1:7" x14ac:dyDescent="0.2">
      <c r="A103" s="1" t="s">
        <v>72</v>
      </c>
      <c r="B103" s="1" t="s">
        <v>390</v>
      </c>
      <c r="C103" s="1">
        <v>2530</v>
      </c>
      <c r="D103" s="1" t="s">
        <v>391</v>
      </c>
      <c r="F103" s="1" t="s">
        <v>392</v>
      </c>
      <c r="G103" s="1" t="s">
        <v>761</v>
      </c>
    </row>
    <row r="104" spans="1:7" x14ac:dyDescent="0.2">
      <c r="A104" s="1" t="s">
        <v>73</v>
      </c>
      <c r="B104" s="1" t="s">
        <v>393</v>
      </c>
      <c r="C104" s="1" t="s">
        <v>909</v>
      </c>
      <c r="D104" s="1" t="s">
        <v>395</v>
      </c>
      <c r="F104" s="1" t="s">
        <v>910</v>
      </c>
      <c r="G104" s="1" t="s">
        <v>761</v>
      </c>
    </row>
    <row r="105" spans="1:7" x14ac:dyDescent="0.2">
      <c r="A105" s="1" t="s">
        <v>74</v>
      </c>
      <c r="B105" s="1" t="s">
        <v>397</v>
      </c>
      <c r="C105" s="1">
        <v>6487</v>
      </c>
      <c r="D105" s="1" t="s">
        <v>398</v>
      </c>
      <c r="F105" s="1" t="s">
        <v>399</v>
      </c>
      <c r="G105" s="1" t="s">
        <v>761</v>
      </c>
    </row>
    <row r="106" spans="1:7" x14ac:dyDescent="0.2">
      <c r="A106" s="1" t="s">
        <v>29</v>
      </c>
      <c r="B106" s="1" t="s">
        <v>452</v>
      </c>
      <c r="C106" s="1" t="s">
        <v>911</v>
      </c>
      <c r="D106" s="1" t="s">
        <v>454</v>
      </c>
      <c r="E106" s="1" t="s">
        <v>455</v>
      </c>
      <c r="F106" s="1" t="s">
        <v>912</v>
      </c>
      <c r="G106" s="1" t="s">
        <v>457</v>
      </c>
    </row>
    <row r="107" spans="1:7" x14ac:dyDescent="0.2">
      <c r="A107" s="1" t="s">
        <v>30</v>
      </c>
      <c r="B107" s="1" t="s">
        <v>458</v>
      </c>
      <c r="C107" s="1">
        <v>80055</v>
      </c>
      <c r="D107" s="1" t="s">
        <v>459</v>
      </c>
      <c r="E107" s="1" t="s">
        <v>459</v>
      </c>
      <c r="F107" s="1" t="s">
        <v>913</v>
      </c>
      <c r="G107" s="1" t="s">
        <v>457</v>
      </c>
    </row>
    <row r="108" spans="1:7" x14ac:dyDescent="0.2">
      <c r="A108" s="1" t="s">
        <v>5</v>
      </c>
      <c r="B108" s="1" t="s">
        <v>461</v>
      </c>
      <c r="C108" s="1" t="s">
        <v>914</v>
      </c>
      <c r="E108" s="1" t="s">
        <v>463</v>
      </c>
      <c r="F108" s="1" t="s">
        <v>464</v>
      </c>
      <c r="G108" s="1" t="s">
        <v>465</v>
      </c>
    </row>
    <row r="109" spans="1:7" x14ac:dyDescent="0.2">
      <c r="A109" s="1" t="s">
        <v>6</v>
      </c>
      <c r="B109" s="1" t="s">
        <v>466</v>
      </c>
      <c r="C109" s="1" t="s">
        <v>915</v>
      </c>
      <c r="E109" s="1" t="s">
        <v>468</v>
      </c>
      <c r="F109" s="1" t="s">
        <v>469</v>
      </c>
      <c r="G109" s="1" t="s">
        <v>465</v>
      </c>
    </row>
    <row r="110" spans="1:7" x14ac:dyDescent="0.2">
      <c r="A110" s="1" t="s">
        <v>9</v>
      </c>
      <c r="B110" s="1" t="s">
        <v>470</v>
      </c>
      <c r="C110" s="1" t="s">
        <v>916</v>
      </c>
      <c r="F110" s="1" t="s">
        <v>472</v>
      </c>
      <c r="G110" s="1" t="s">
        <v>791</v>
      </c>
    </row>
    <row r="111" spans="1:7" x14ac:dyDescent="0.2">
      <c r="A111" s="1" t="s">
        <v>10</v>
      </c>
      <c r="B111" s="1" t="s">
        <v>473</v>
      </c>
      <c r="C111" s="1" t="s">
        <v>917</v>
      </c>
      <c r="E111" s="1" t="s">
        <v>475</v>
      </c>
      <c r="F111" s="1" t="s">
        <v>476</v>
      </c>
      <c r="G111" s="1" t="s">
        <v>791</v>
      </c>
    </row>
    <row r="112" spans="1:7" x14ac:dyDescent="0.2">
      <c r="A112" s="1" t="s">
        <v>11</v>
      </c>
      <c r="B112" s="1" t="s">
        <v>477</v>
      </c>
      <c r="C112" s="1" t="s">
        <v>917</v>
      </c>
      <c r="E112" s="1" t="s">
        <v>475</v>
      </c>
      <c r="F112" s="1" t="s">
        <v>478</v>
      </c>
      <c r="G112" s="1" t="s">
        <v>791</v>
      </c>
    </row>
    <row r="113" spans="1:7" x14ac:dyDescent="0.2">
      <c r="A113" s="1" t="s">
        <v>7</v>
      </c>
      <c r="B113" s="1" t="s">
        <v>479</v>
      </c>
      <c r="C113" s="1" t="s">
        <v>918</v>
      </c>
      <c r="E113" s="1" t="s">
        <v>481</v>
      </c>
      <c r="F113" s="1" t="s">
        <v>919</v>
      </c>
      <c r="G113" s="1" t="s">
        <v>797</v>
      </c>
    </row>
    <row r="114" spans="1:7" x14ac:dyDescent="0.2">
      <c r="A114" s="1" t="s">
        <v>8</v>
      </c>
      <c r="B114" s="1" t="s">
        <v>483</v>
      </c>
      <c r="C114" s="1" t="s">
        <v>918</v>
      </c>
      <c r="F114" s="1" t="s">
        <v>484</v>
      </c>
      <c r="G114" s="1" t="s">
        <v>797</v>
      </c>
    </row>
    <row r="115" spans="1:7" x14ac:dyDescent="0.2">
      <c r="A115" s="1" t="s">
        <v>31</v>
      </c>
      <c r="B115" s="1" t="s">
        <v>485</v>
      </c>
      <c r="C115" s="1">
        <v>7841</v>
      </c>
      <c r="D115" s="1" t="s">
        <v>486</v>
      </c>
      <c r="F115" s="1" t="s">
        <v>487</v>
      </c>
      <c r="G115" s="1" t="s">
        <v>488</v>
      </c>
    </row>
    <row r="116" spans="1:7" x14ac:dyDescent="0.2">
      <c r="A116" s="1" t="s">
        <v>32</v>
      </c>
      <c r="B116" s="1" t="s">
        <v>489</v>
      </c>
      <c r="C116" s="1">
        <v>23193</v>
      </c>
      <c r="D116" s="1" t="s">
        <v>490</v>
      </c>
      <c r="F116" s="1" t="s">
        <v>491</v>
      </c>
      <c r="G116" s="1" t="s">
        <v>488</v>
      </c>
    </row>
    <row r="117" spans="1:7" x14ac:dyDescent="0.2">
      <c r="A117" s="1" t="s">
        <v>34</v>
      </c>
      <c r="B117" s="1" t="s">
        <v>492</v>
      </c>
      <c r="C117" s="1" t="s">
        <v>920</v>
      </c>
      <c r="E117" s="1" t="s">
        <v>494</v>
      </c>
      <c r="F117" s="1" t="s">
        <v>495</v>
      </c>
      <c r="G117" s="1" t="s">
        <v>488</v>
      </c>
    </row>
    <row r="118" spans="1:7" x14ac:dyDescent="0.2">
      <c r="A118" s="1" t="s">
        <v>35</v>
      </c>
      <c r="B118" s="1" t="s">
        <v>496</v>
      </c>
      <c r="C118" s="1" t="s">
        <v>920</v>
      </c>
      <c r="E118" s="1" t="s">
        <v>497</v>
      </c>
      <c r="F118" s="1" t="s">
        <v>498</v>
      </c>
      <c r="G118" s="1" t="s">
        <v>488</v>
      </c>
    </row>
    <row r="119" spans="1:7" x14ac:dyDescent="0.2">
      <c r="A119" s="1" t="s">
        <v>40</v>
      </c>
      <c r="B119" s="1" t="s">
        <v>499</v>
      </c>
      <c r="C119" s="1">
        <v>23193</v>
      </c>
      <c r="D119" s="1" t="s">
        <v>490</v>
      </c>
      <c r="E119" s="1" t="s">
        <v>490</v>
      </c>
      <c r="F119" s="1" t="s">
        <v>500</v>
      </c>
      <c r="G119" s="1" t="s">
        <v>488</v>
      </c>
    </row>
    <row r="120" spans="1:7" x14ac:dyDescent="0.2">
      <c r="A120" s="1" t="s">
        <v>36</v>
      </c>
      <c r="B120" s="1" t="s">
        <v>501</v>
      </c>
      <c r="C120" s="1">
        <v>23193</v>
      </c>
      <c r="D120" s="1" t="s">
        <v>490</v>
      </c>
      <c r="E120" s="1" t="s">
        <v>490</v>
      </c>
      <c r="F120" s="1" t="s">
        <v>502</v>
      </c>
      <c r="G120" s="1" t="s">
        <v>488</v>
      </c>
    </row>
    <row r="121" spans="1:7" x14ac:dyDescent="0.2">
      <c r="A121" s="1" t="s">
        <v>37</v>
      </c>
      <c r="B121" s="1" t="s">
        <v>503</v>
      </c>
      <c r="C121" s="1">
        <v>56886</v>
      </c>
      <c r="D121" s="1" t="s">
        <v>504</v>
      </c>
      <c r="E121" s="1" t="s">
        <v>504</v>
      </c>
      <c r="F121" s="1" t="s">
        <v>505</v>
      </c>
      <c r="G121" s="1" t="s">
        <v>488</v>
      </c>
    </row>
    <row r="122" spans="1:7" x14ac:dyDescent="0.2">
      <c r="A122" s="1" t="s">
        <v>38</v>
      </c>
      <c r="B122" s="1" t="s">
        <v>506</v>
      </c>
      <c r="C122" s="1">
        <v>56886</v>
      </c>
      <c r="D122" s="1" t="s">
        <v>504</v>
      </c>
      <c r="E122" s="1" t="s">
        <v>504</v>
      </c>
      <c r="F122" s="1" t="s">
        <v>507</v>
      </c>
      <c r="G122" s="1" t="s">
        <v>488</v>
      </c>
    </row>
    <row r="123" spans="1:7" x14ac:dyDescent="0.2">
      <c r="A123" s="1" t="s">
        <v>54</v>
      </c>
      <c r="B123" s="1" t="s">
        <v>508</v>
      </c>
      <c r="C123" s="1" t="s">
        <v>921</v>
      </c>
      <c r="D123" s="1" t="s">
        <v>510</v>
      </c>
      <c r="E123" s="1" t="s">
        <v>345</v>
      </c>
      <c r="F123" s="1" t="s">
        <v>511</v>
      </c>
      <c r="G123" s="1" t="s">
        <v>488</v>
      </c>
    </row>
    <row r="124" spans="1:7" x14ac:dyDescent="0.2">
      <c r="A124" s="1" t="s">
        <v>42</v>
      </c>
      <c r="B124" s="1" t="s">
        <v>512</v>
      </c>
      <c r="E124" s="1" t="s">
        <v>233</v>
      </c>
      <c r="F124" s="1" t="s">
        <v>513</v>
      </c>
      <c r="G124" s="1" t="s">
        <v>811</v>
      </c>
    </row>
    <row r="125" spans="1:7" x14ac:dyDescent="0.2">
      <c r="A125" s="1" t="s">
        <v>43</v>
      </c>
      <c r="B125" s="1" t="s">
        <v>514</v>
      </c>
      <c r="C125" s="1">
        <v>5034</v>
      </c>
      <c r="E125" s="1" t="s">
        <v>233</v>
      </c>
      <c r="F125" s="1" t="s">
        <v>515</v>
      </c>
      <c r="G125" s="1" t="s">
        <v>811</v>
      </c>
    </row>
    <row r="126" spans="1:7" x14ac:dyDescent="0.2">
      <c r="A126" s="1" t="s">
        <v>127</v>
      </c>
      <c r="B126" s="1" t="s">
        <v>516</v>
      </c>
      <c r="C126" s="1" t="s">
        <v>922</v>
      </c>
      <c r="E126" s="1" t="s">
        <v>518</v>
      </c>
      <c r="F126" s="1" t="s">
        <v>519</v>
      </c>
      <c r="G126" s="1" t="s">
        <v>815</v>
      </c>
    </row>
    <row r="127" spans="1:7" x14ac:dyDescent="0.2">
      <c r="A127" s="1" t="s">
        <v>128</v>
      </c>
      <c r="B127" s="1" t="s">
        <v>521</v>
      </c>
      <c r="C127" s="1" t="s">
        <v>923</v>
      </c>
      <c r="E127" s="1" t="s">
        <v>523</v>
      </c>
      <c r="F127" s="1" t="s">
        <v>924</v>
      </c>
      <c r="G127" s="1" t="s">
        <v>815</v>
      </c>
    </row>
    <row r="128" spans="1:7" x14ac:dyDescent="0.2">
      <c r="A128" s="1" t="s">
        <v>16</v>
      </c>
      <c r="B128" s="1" t="s">
        <v>525</v>
      </c>
      <c r="C128" s="1" t="s">
        <v>879</v>
      </c>
      <c r="F128" s="1" t="s">
        <v>526</v>
      </c>
      <c r="G128" s="1" t="s">
        <v>527</v>
      </c>
    </row>
    <row r="129" spans="1:8" x14ac:dyDescent="0.2">
      <c r="A129" s="1" t="s">
        <v>17</v>
      </c>
      <c r="B129" s="1" t="s">
        <v>528</v>
      </c>
      <c r="C129" s="1" t="s">
        <v>925</v>
      </c>
      <c r="E129" s="1" t="s">
        <v>530</v>
      </c>
      <c r="F129" s="1" t="s">
        <v>531</v>
      </c>
      <c r="G129" s="1" t="s">
        <v>527</v>
      </c>
    </row>
    <row r="130" spans="1:8" x14ac:dyDescent="0.2">
      <c r="A130" s="1" t="s">
        <v>18</v>
      </c>
      <c r="B130" s="1" t="s">
        <v>532</v>
      </c>
      <c r="C130" s="1" t="s">
        <v>926</v>
      </c>
      <c r="F130" s="1" t="s">
        <v>534</v>
      </c>
      <c r="G130" s="1" t="s">
        <v>527</v>
      </c>
    </row>
    <row r="131" spans="1:8" x14ac:dyDescent="0.2">
      <c r="A131" s="1" t="s">
        <v>19</v>
      </c>
      <c r="B131" s="1" t="s">
        <v>535</v>
      </c>
      <c r="C131" s="1" t="s">
        <v>927</v>
      </c>
      <c r="F131" s="1" t="s">
        <v>537</v>
      </c>
      <c r="G131" s="1" t="s">
        <v>527</v>
      </c>
    </row>
    <row r="132" spans="1:8" x14ac:dyDescent="0.2">
      <c r="A132" s="1" t="s">
        <v>20</v>
      </c>
      <c r="B132" s="1" t="s">
        <v>538</v>
      </c>
      <c r="C132" s="1" t="s">
        <v>928</v>
      </c>
      <c r="F132" s="1" t="s">
        <v>540</v>
      </c>
      <c r="G132" s="1" t="s">
        <v>527</v>
      </c>
    </row>
    <row r="133" spans="1:8" x14ac:dyDescent="0.2">
      <c r="A133" s="1" t="s">
        <v>21</v>
      </c>
      <c r="B133" s="1" t="s">
        <v>541</v>
      </c>
      <c r="C133" s="1" t="s">
        <v>929</v>
      </c>
      <c r="E133" s="1" t="s">
        <v>475</v>
      </c>
      <c r="F133" s="1" t="s">
        <v>543</v>
      </c>
      <c r="G133" s="1" t="s">
        <v>527</v>
      </c>
    </row>
    <row r="134" spans="1:8" x14ac:dyDescent="0.2">
      <c r="A134" s="1" t="s">
        <v>22</v>
      </c>
      <c r="B134" s="1" t="s">
        <v>544</v>
      </c>
      <c r="C134" s="1" t="s">
        <v>867</v>
      </c>
      <c r="D134" s="1" t="s">
        <v>193</v>
      </c>
      <c r="E134" s="1" t="s">
        <v>545</v>
      </c>
      <c r="F134" s="1" t="s">
        <v>478</v>
      </c>
      <c r="G134" s="1" t="s">
        <v>527</v>
      </c>
    </row>
    <row r="135" spans="1:8" x14ac:dyDescent="0.2">
      <c r="A135" s="1" t="s">
        <v>23</v>
      </c>
      <c r="B135" s="1" t="s">
        <v>546</v>
      </c>
      <c r="C135" s="1" t="s">
        <v>872</v>
      </c>
      <c r="F135" s="1" t="s">
        <v>547</v>
      </c>
      <c r="G135" s="1" t="s">
        <v>527</v>
      </c>
    </row>
    <row r="136" spans="1:8" x14ac:dyDescent="0.2">
      <c r="A136" s="1" t="s">
        <v>0</v>
      </c>
      <c r="B136" s="1" t="s">
        <v>285</v>
      </c>
      <c r="F136" s="1" t="s">
        <v>286</v>
      </c>
    </row>
    <row r="137" spans="1:8" x14ac:dyDescent="0.2">
      <c r="A137" s="1" t="s">
        <v>831</v>
      </c>
      <c r="B137" s="1" t="s">
        <v>832</v>
      </c>
      <c r="F137" s="1" t="s">
        <v>930</v>
      </c>
      <c r="H137" s="18" t="s">
        <v>942</v>
      </c>
    </row>
    <row r="138" spans="1:8" x14ac:dyDescent="0.2">
      <c r="A138" s="1" t="s">
        <v>834</v>
      </c>
      <c r="B138" s="1" t="s">
        <v>835</v>
      </c>
      <c r="F138" s="1" t="s">
        <v>931</v>
      </c>
      <c r="G138" s="1" t="s">
        <v>146</v>
      </c>
      <c r="H138" s="18" t="s">
        <v>942</v>
      </c>
    </row>
    <row r="139" spans="1:8" x14ac:dyDescent="0.2">
      <c r="A139" s="1" t="s">
        <v>837</v>
      </c>
      <c r="B139" s="1" t="s">
        <v>838</v>
      </c>
      <c r="F139" s="1" t="s">
        <v>932</v>
      </c>
      <c r="G139" s="1" t="s">
        <v>146</v>
      </c>
      <c r="H139" s="18" t="s">
        <v>942</v>
      </c>
    </row>
    <row r="140" spans="1:8" x14ac:dyDescent="0.2">
      <c r="A140" s="1" t="s">
        <v>840</v>
      </c>
      <c r="B140" s="1" t="s">
        <v>841</v>
      </c>
      <c r="F140" s="1" t="s">
        <v>933</v>
      </c>
      <c r="G140" s="1" t="s">
        <v>146</v>
      </c>
      <c r="H140" s="18" t="s">
        <v>942</v>
      </c>
    </row>
    <row r="141" spans="1:8" x14ac:dyDescent="0.2">
      <c r="A141" s="1" t="s">
        <v>843</v>
      </c>
      <c r="B141" s="1" t="s">
        <v>844</v>
      </c>
      <c r="F141" s="1" t="s">
        <v>934</v>
      </c>
      <c r="G141" s="1" t="s">
        <v>146</v>
      </c>
      <c r="H141" s="18" t="s">
        <v>942</v>
      </c>
    </row>
    <row r="142" spans="1:8" x14ac:dyDescent="0.2">
      <c r="A142" s="1" t="s">
        <v>846</v>
      </c>
      <c r="B142" s="1" t="s">
        <v>847</v>
      </c>
      <c r="F142" s="1" t="s">
        <v>935</v>
      </c>
      <c r="G142" s="1" t="s">
        <v>146</v>
      </c>
      <c r="H142" s="18" t="s">
        <v>942</v>
      </c>
    </row>
    <row r="143" spans="1:8" x14ac:dyDescent="0.2">
      <c r="A143" s="1" t="s">
        <v>849</v>
      </c>
      <c r="B143" s="1" t="s">
        <v>850</v>
      </c>
      <c r="C143" s="1" t="s">
        <v>936</v>
      </c>
      <c r="E143" s="1" t="s">
        <v>852</v>
      </c>
      <c r="F143" s="1" t="s">
        <v>937</v>
      </c>
      <c r="G143" s="1" t="s">
        <v>146</v>
      </c>
      <c r="H143" s="18" t="s">
        <v>942</v>
      </c>
    </row>
    <row r="144" spans="1:8" x14ac:dyDescent="0.2">
      <c r="A144" s="1" t="s">
        <v>854</v>
      </c>
      <c r="B144" s="1" t="s">
        <v>855</v>
      </c>
      <c r="C144" s="1" t="s">
        <v>938</v>
      </c>
      <c r="E144" s="1" t="s">
        <v>857</v>
      </c>
      <c r="F144" s="1" t="s">
        <v>939</v>
      </c>
      <c r="G144" s="1" t="s">
        <v>146</v>
      </c>
      <c r="H144" s="18" t="s">
        <v>942</v>
      </c>
    </row>
    <row r="145" spans="1:8" x14ac:dyDescent="0.2">
      <c r="A145" s="1" t="s">
        <v>859</v>
      </c>
      <c r="B145" s="1" t="s">
        <v>860</v>
      </c>
      <c r="F145" s="1" t="s">
        <v>940</v>
      </c>
      <c r="G145" s="1" t="s">
        <v>146</v>
      </c>
      <c r="H145" s="18"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7169B-24E6-9B4E-8546-6F9294C26A05}">
  <dimension ref="A1:D37"/>
  <sheetViews>
    <sheetView tabSelected="1" zoomScale="120" zoomScaleNormal="120" workbookViewId="0">
      <selection activeCell="F12" sqref="F12"/>
    </sheetView>
  </sheetViews>
  <sheetFormatPr baseColWidth="10" defaultRowHeight="16" x14ac:dyDescent="0.2"/>
  <cols>
    <col min="2" max="2" width="39.6640625" bestFit="1" customWidth="1"/>
    <col min="3" max="3" width="20" bestFit="1" customWidth="1"/>
    <col min="4" max="4" width="31" customWidth="1"/>
  </cols>
  <sheetData>
    <row r="1" spans="1:4" ht="17" thickBot="1" x14ac:dyDescent="0.25">
      <c r="A1" t="s">
        <v>948</v>
      </c>
      <c r="B1" s="26" t="s">
        <v>944</v>
      </c>
      <c r="C1" s="24" t="s">
        <v>945</v>
      </c>
      <c r="D1" s="25" t="s">
        <v>946</v>
      </c>
    </row>
    <row r="2" spans="1:4" x14ac:dyDescent="0.2">
      <c r="A2" s="35" t="s">
        <v>949</v>
      </c>
      <c r="B2" s="28" t="s">
        <v>541</v>
      </c>
      <c r="C2" s="27" t="s">
        <v>527</v>
      </c>
      <c r="D2" s="36" t="s">
        <v>527</v>
      </c>
    </row>
    <row r="3" spans="1:4" ht="17" thickBot="1" x14ac:dyDescent="0.25">
      <c r="A3" s="37" t="s">
        <v>950</v>
      </c>
      <c r="B3" s="34" t="s">
        <v>579</v>
      </c>
      <c r="C3" s="31" t="s">
        <v>527</v>
      </c>
      <c r="D3" s="38" t="s">
        <v>527</v>
      </c>
    </row>
    <row r="4" spans="1:4" x14ac:dyDescent="0.2">
      <c r="A4" s="35" t="s">
        <v>951</v>
      </c>
      <c r="B4" s="28" t="s">
        <v>582</v>
      </c>
      <c r="C4" s="27" t="s">
        <v>580</v>
      </c>
      <c r="D4" s="39" t="s">
        <v>581</v>
      </c>
    </row>
    <row r="5" spans="1:4" x14ac:dyDescent="0.2">
      <c r="A5" s="45" t="s">
        <v>952</v>
      </c>
      <c r="B5" s="30" t="s">
        <v>335</v>
      </c>
      <c r="C5" s="29" t="s">
        <v>580</v>
      </c>
      <c r="D5" s="40" t="s">
        <v>581</v>
      </c>
    </row>
    <row r="6" spans="1:4" x14ac:dyDescent="0.2">
      <c r="A6" s="45" t="s">
        <v>953</v>
      </c>
      <c r="B6" s="30" t="s">
        <v>583</v>
      </c>
      <c r="C6" s="29" t="s">
        <v>580</v>
      </c>
      <c r="D6" s="40" t="s">
        <v>581</v>
      </c>
    </row>
    <row r="7" spans="1:4" x14ac:dyDescent="0.2">
      <c r="A7" s="45" t="s">
        <v>954</v>
      </c>
      <c r="B7" s="30" t="s">
        <v>610</v>
      </c>
      <c r="C7" s="29" t="s">
        <v>580</v>
      </c>
      <c r="D7" s="40" t="s">
        <v>584</v>
      </c>
    </row>
    <row r="8" spans="1:4" ht="17" thickBot="1" x14ac:dyDescent="0.25">
      <c r="A8" s="37" t="s">
        <v>955</v>
      </c>
      <c r="B8" s="34" t="s">
        <v>585</v>
      </c>
      <c r="C8" s="31" t="s">
        <v>580</v>
      </c>
      <c r="D8" s="41" t="s">
        <v>584</v>
      </c>
    </row>
    <row r="9" spans="1:4" ht="17" thickBot="1" x14ac:dyDescent="0.25">
      <c r="A9" s="35" t="s">
        <v>956</v>
      </c>
      <c r="B9" s="28" t="s">
        <v>591</v>
      </c>
      <c r="C9" s="27" t="s">
        <v>972</v>
      </c>
      <c r="D9" s="36" t="s">
        <v>343</v>
      </c>
    </row>
    <row r="10" spans="1:4" ht="17" thickBot="1" x14ac:dyDescent="0.25">
      <c r="A10" s="45" t="s">
        <v>957</v>
      </c>
      <c r="B10" s="30" t="s">
        <v>592</v>
      </c>
      <c r="C10" s="27" t="s">
        <v>972</v>
      </c>
      <c r="D10" s="36" t="s">
        <v>343</v>
      </c>
    </row>
    <row r="11" spans="1:4" ht="17" thickBot="1" x14ac:dyDescent="0.25">
      <c r="A11" s="37" t="s">
        <v>958</v>
      </c>
      <c r="B11" s="34" t="s">
        <v>593</v>
      </c>
      <c r="C11" s="27" t="s">
        <v>972</v>
      </c>
      <c r="D11" s="36" t="s">
        <v>343</v>
      </c>
    </row>
    <row r="12" spans="1:4" x14ac:dyDescent="0.2">
      <c r="A12" s="35" t="s">
        <v>959</v>
      </c>
      <c r="B12" s="28" t="s">
        <v>612</v>
      </c>
      <c r="C12" s="27" t="s">
        <v>594</v>
      </c>
      <c r="D12" s="39" t="s">
        <v>611</v>
      </c>
    </row>
    <row r="13" spans="1:4" x14ac:dyDescent="0.2">
      <c r="A13" s="45" t="s">
        <v>960</v>
      </c>
      <c r="B13" s="30" t="s">
        <v>614</v>
      </c>
      <c r="C13" s="29" t="s">
        <v>594</v>
      </c>
      <c r="D13" s="40" t="s">
        <v>611</v>
      </c>
    </row>
    <row r="14" spans="1:4" x14ac:dyDescent="0.2">
      <c r="A14" s="45" t="s">
        <v>961</v>
      </c>
      <c r="B14" s="30" t="s">
        <v>613</v>
      </c>
      <c r="C14" s="29" t="s">
        <v>594</v>
      </c>
      <c r="D14" s="40" t="s">
        <v>611</v>
      </c>
    </row>
    <row r="15" spans="1:4" x14ac:dyDescent="0.2">
      <c r="A15" s="45" t="s">
        <v>962</v>
      </c>
      <c r="B15" s="30" t="s">
        <v>615</v>
      </c>
      <c r="C15" s="29" t="s">
        <v>594</v>
      </c>
      <c r="D15" s="40" t="s">
        <v>611</v>
      </c>
    </row>
    <row r="16" spans="1:4" x14ac:dyDescent="0.2">
      <c r="A16" s="45" t="s">
        <v>963</v>
      </c>
      <c r="B16" s="30" t="s">
        <v>616</v>
      </c>
      <c r="C16" s="29" t="s">
        <v>594</v>
      </c>
      <c r="D16" s="40" t="s">
        <v>611</v>
      </c>
    </row>
    <row r="17" spans="1:4" ht="17" thickBot="1" x14ac:dyDescent="0.25">
      <c r="A17" s="37" t="s">
        <v>964</v>
      </c>
      <c r="B17" s="32" t="s">
        <v>609</v>
      </c>
      <c r="C17" s="31" t="s">
        <v>594</v>
      </c>
      <c r="D17" s="43" t="s">
        <v>973</v>
      </c>
    </row>
    <row r="18" spans="1:4" x14ac:dyDescent="0.2">
      <c r="A18" s="35" t="s">
        <v>965</v>
      </c>
      <c r="B18" s="28" t="s">
        <v>596</v>
      </c>
      <c r="C18" s="27" t="s">
        <v>971</v>
      </c>
      <c r="D18" s="44" t="s">
        <v>970</v>
      </c>
    </row>
    <row r="19" spans="1:4" x14ac:dyDescent="0.2">
      <c r="A19" s="45" t="s">
        <v>966</v>
      </c>
      <c r="B19" s="30" t="s">
        <v>976</v>
      </c>
      <c r="C19" s="29" t="s">
        <v>971</v>
      </c>
      <c r="D19" s="42" t="s">
        <v>597</v>
      </c>
    </row>
    <row r="20" spans="1:4" x14ac:dyDescent="0.2">
      <c r="A20" s="45" t="s">
        <v>967</v>
      </c>
      <c r="B20" s="33" t="s">
        <v>974</v>
      </c>
      <c r="C20" s="29" t="s">
        <v>971</v>
      </c>
      <c r="D20" s="40" t="s">
        <v>598</v>
      </c>
    </row>
    <row r="21" spans="1:4" x14ac:dyDescent="0.2">
      <c r="A21" s="45" t="s">
        <v>968</v>
      </c>
      <c r="B21" s="33" t="s">
        <v>975</v>
      </c>
      <c r="C21" s="29" t="s">
        <v>971</v>
      </c>
      <c r="D21" s="40" t="s">
        <v>598</v>
      </c>
    </row>
    <row r="22" spans="1:4" ht="17" thickBot="1" x14ac:dyDescent="0.25">
      <c r="A22" s="37" t="s">
        <v>969</v>
      </c>
      <c r="B22" s="34" t="s">
        <v>599</v>
      </c>
      <c r="C22" s="31" t="s">
        <v>971</v>
      </c>
      <c r="D22" s="43" t="s">
        <v>599</v>
      </c>
    </row>
    <row r="23" spans="1:4" x14ac:dyDescent="0.2">
      <c r="C23" s="7"/>
      <c r="D23" s="10"/>
    </row>
    <row r="24" spans="1:4" x14ac:dyDescent="0.2">
      <c r="C24" s="7"/>
      <c r="D24" s="10"/>
    </row>
    <row r="25" spans="1:4" x14ac:dyDescent="0.2">
      <c r="C25" s="7"/>
      <c r="D25" s="10"/>
    </row>
    <row r="26" spans="1:4" x14ac:dyDescent="0.2">
      <c r="C26" s="7"/>
      <c r="D26" s="10"/>
    </row>
    <row r="27" spans="1:4" x14ac:dyDescent="0.2">
      <c r="C27" s="7"/>
      <c r="D27" s="10"/>
    </row>
    <row r="28" spans="1:4" x14ac:dyDescent="0.2">
      <c r="C28" s="7"/>
      <c r="D28" s="10"/>
    </row>
    <row r="29" spans="1:4" x14ac:dyDescent="0.2">
      <c r="C29" s="7"/>
      <c r="D29" s="10"/>
    </row>
    <row r="30" spans="1:4" x14ac:dyDescent="0.2">
      <c r="C30" s="7"/>
      <c r="D30" s="10"/>
    </row>
    <row r="31" spans="1:4" x14ac:dyDescent="0.2">
      <c r="C31" s="7"/>
      <c r="D31" s="10"/>
    </row>
    <row r="32" spans="1:4" x14ac:dyDescent="0.2">
      <c r="C32" s="7"/>
      <c r="D32" s="10"/>
    </row>
    <row r="33" spans="3:4" x14ac:dyDescent="0.2">
      <c r="C33" s="7"/>
      <c r="D33" s="10"/>
    </row>
    <row r="34" spans="3:4" x14ac:dyDescent="0.2">
      <c r="C34" s="7"/>
      <c r="D34" s="10"/>
    </row>
    <row r="35" spans="3:4" x14ac:dyDescent="0.2">
      <c r="C35" s="7"/>
      <c r="D35" s="10"/>
    </row>
    <row r="36" spans="3:4" x14ac:dyDescent="0.2">
      <c r="C36" s="7"/>
      <c r="D36" s="10"/>
    </row>
    <row r="37" spans="3:4" x14ac:dyDescent="0.2">
      <c r="C37" s="7"/>
      <c r="D37" s="10"/>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Secretory Reactions (CHO)</vt:lpstr>
      <vt:lpstr>CHO_tasks</vt:lpstr>
      <vt:lpstr>CHO_tasks.simp</vt:lpstr>
      <vt:lpstr>Secretory Reactions (Mouse)</vt:lpstr>
      <vt:lpstr>Secretory Reactions (Human)</vt:lpstr>
      <vt:lpstr>TaskInfo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Masson</dc:creator>
  <cp:lastModifiedBy>Helen Masson</cp:lastModifiedBy>
  <dcterms:created xsi:type="dcterms:W3CDTF">2022-08-22T21:14:11Z</dcterms:created>
  <dcterms:modified xsi:type="dcterms:W3CDTF">2023-04-06T23:53:16Z</dcterms:modified>
</cp:coreProperties>
</file>