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elenmasson/Desktop/SenateExam/Aim2_CellFie/SecPathway.CellFIE/Vignettes/FetuinB/Input/"/>
    </mc:Choice>
  </mc:AlternateContent>
  <xr:revisionPtr revIDLastSave="0" documentId="13_ncr:1_{5668A340-68C2-DB40-9968-37EC3E514762}" xr6:coauthVersionLast="47" xr6:coauthVersionMax="47" xr10:uidLastSave="{00000000-0000-0000-0000-000000000000}"/>
  <bookViews>
    <workbookView xWindow="0" yWindow="460" windowWidth="28800" windowHeight="16060" xr2:uid="{00000000-000D-0000-FFFF-FFFF00000000}"/>
  </bookViews>
  <sheets>
    <sheet name="Perseus" sheetId="2" r:id="rId1"/>
  </sheets>
  <calcPr calcId="0"/>
  <extLst>
    <ext uri="GoogleSheetsCustomDataVersion1">
      <go:sheetsCustomData xmlns:go="http://customooxmlschemas.google.com/" r:id="rId7" roundtripDataSignature="AMtx7mj2kUlf6e63jWG2tK+jcJ/DdB16Xg=="/>
    </ext>
  </extLst>
</workbook>
</file>

<file path=xl/sharedStrings.xml><?xml version="1.0" encoding="utf-8"?>
<sst xmlns="http://schemas.openxmlformats.org/spreadsheetml/2006/main" count="6032" uniqueCount="4696">
  <si>
    <t>Majority protein IDs</t>
  </si>
  <si>
    <t>Protein names</t>
  </si>
  <si>
    <t>Gene names</t>
  </si>
  <si>
    <t>Welch's T-test Significant LFQ intensity TRAb_LFQ intensity WTAb</t>
  </si>
  <si>
    <t>-Log Welch's T-test p-value LFQ intensity TRAb_LFQ intensity WTAb</t>
  </si>
  <si>
    <t>Welch's T-test q-value LFQ intensity TRAb_LFQ intensity WTAb</t>
  </si>
  <si>
    <t>Welch's T-test Difference LFQ intensity TRAb_LFQ intensity WTAb</t>
  </si>
  <si>
    <t>TRAb_R1</t>
  </si>
  <si>
    <t>TRAb_R2</t>
  </si>
  <si>
    <t>TRAb_R3</t>
  </si>
  <si>
    <t>WTAb_R1</t>
  </si>
  <si>
    <t>WTAb_R2</t>
  </si>
  <si>
    <t>WTAb_R3</t>
  </si>
  <si>
    <t>Welch's T-test Test statistic LFQ intensity TRAb_LFQ intensity WTAb</t>
  </si>
  <si>
    <t>Protein IDs</t>
  </si>
  <si>
    <t>id</t>
  </si>
  <si>
    <t>O43865;Q96HN2</t>
  </si>
  <si>
    <t>Putative adenosylhomocysteinase 2;Putative adenosylhomocysteinase 3</t>
  </si>
  <si>
    <t>AHCYL1;AHCYL2</t>
  </si>
  <si>
    <t>+</t>
  </si>
  <si>
    <t>P68133;P68032;P63267;P62736</t>
  </si>
  <si>
    <t>Actin, alpha skeletal muscle;Actin, alpha cardiac muscle 1;Actin, gamma-enteric smooth muscle;Actin, aortic smooth muscle</t>
  </si>
  <si>
    <t>ACTA1;ACTC1;ACTG2;ACTA2</t>
  </si>
  <si>
    <t>Q9BQ51</t>
  </si>
  <si>
    <t>Programmed cell death 1 ligand 2</t>
  </si>
  <si>
    <t>PDCD1LG2</t>
  </si>
  <si>
    <t>P49773</t>
  </si>
  <si>
    <t>Histidine triad nucleotide-binding protein 1</t>
  </si>
  <si>
    <t>HINT1</t>
  </si>
  <si>
    <t>Q9NUQ3</t>
  </si>
  <si>
    <t>Gamma-taxilin</t>
  </si>
  <si>
    <t>TXLNG</t>
  </si>
  <si>
    <t>Q9Y287</t>
  </si>
  <si>
    <t>Integral membrane protein 2B;BRI2, membrane form;BRI2 intracellular domain;BRI2C, soluble form;Bri23 peptide</t>
  </si>
  <si>
    <t>ITM2B</t>
  </si>
  <si>
    <t>P32969</t>
  </si>
  <si>
    <t>60S ribosomal protein L9</t>
  </si>
  <si>
    <t>RPL9</t>
  </si>
  <si>
    <t>P18077</t>
  </si>
  <si>
    <t>60S ribosomal protein L35a</t>
  </si>
  <si>
    <t>RPL35A</t>
  </si>
  <si>
    <t>Q14766</t>
  </si>
  <si>
    <t>Latent-transforming growth factor beta-binding protein 1</t>
  </si>
  <si>
    <t>LTBP1</t>
  </si>
  <si>
    <t>O43505</t>
  </si>
  <si>
    <t>Beta-1,4-glucuronyltransferase 1</t>
  </si>
  <si>
    <t>B4GAT1</t>
  </si>
  <si>
    <t>Q9UMX0</t>
  </si>
  <si>
    <t>Ubiquilin-1</t>
  </si>
  <si>
    <t>UBQLN1</t>
  </si>
  <si>
    <t>Q8TCU4</t>
  </si>
  <si>
    <t>Alstrom syndrome protein 1</t>
  </si>
  <si>
    <t>ALMS1</t>
  </si>
  <si>
    <t>Q96CN9</t>
  </si>
  <si>
    <t>GRIP and coiled-coil domain-containing protein 1</t>
  </si>
  <si>
    <t>GCC1</t>
  </si>
  <si>
    <t>Q9H7C9</t>
  </si>
  <si>
    <t>Mth938 domain-containing protein</t>
  </si>
  <si>
    <t>AAMDC</t>
  </si>
  <si>
    <t>P41567;O60739</t>
  </si>
  <si>
    <t>Eukaryotic translation initiation factor 1;Eukaryotic translation initiation factor 1b</t>
  </si>
  <si>
    <t>EIF1;EIF1B</t>
  </si>
  <si>
    <t>P55327</t>
  </si>
  <si>
    <t>Tumor protein D52</t>
  </si>
  <si>
    <t>TPD52</t>
  </si>
  <si>
    <t>P83436</t>
  </si>
  <si>
    <t>Conserved oligomeric Golgi complex subunit 7</t>
  </si>
  <si>
    <t>COG7</t>
  </si>
  <si>
    <t>P54709</t>
  </si>
  <si>
    <t>Sodium/potassium-transporting ATPase subunit beta-3</t>
  </si>
  <si>
    <t>ATP1B3</t>
  </si>
  <si>
    <t>Q9UHV9</t>
  </si>
  <si>
    <t>Prefoldin subunit 2</t>
  </si>
  <si>
    <t>PFDN2</t>
  </si>
  <si>
    <t>Q9Y371</t>
  </si>
  <si>
    <t>Endophilin-B1</t>
  </si>
  <si>
    <t>SH3GLB1</t>
  </si>
  <si>
    <t>Q96HY6</t>
  </si>
  <si>
    <t>DDRGK domain-containing protein 1</t>
  </si>
  <si>
    <t>DDRGK1</t>
  </si>
  <si>
    <t>O95336</t>
  </si>
  <si>
    <t>6-phosphogluconolactonase</t>
  </si>
  <si>
    <t>PGLS</t>
  </si>
  <si>
    <t>Q96JB2</t>
  </si>
  <si>
    <t>Conserved oligomeric Golgi complex subunit 3</t>
  </si>
  <si>
    <t>COG3</t>
  </si>
  <si>
    <t>Q9NP97;Q8TF09</t>
  </si>
  <si>
    <t>Dynein light chain roadblock-type 1;Dynein light chain roadblock-type 2</t>
  </si>
  <si>
    <t>DYNLRB1;DYNLRB2</t>
  </si>
  <si>
    <t>Q9NR46</t>
  </si>
  <si>
    <t>Endophilin-B2</t>
  </si>
  <si>
    <t>SH3GLB2</t>
  </si>
  <si>
    <t>Q9UJY4</t>
  </si>
  <si>
    <t>ADP-ribosylation factor-binding protein GGA2</t>
  </si>
  <si>
    <t>GGA2</t>
  </si>
  <si>
    <t>Q9UHG2</t>
  </si>
  <si>
    <t>ProSAAS;KEP;Big SAAS;Little SAAS;Big PEN-LEN;PEN;Little LEN;Big LEN</t>
  </si>
  <si>
    <t>PCSK1N</t>
  </si>
  <si>
    <t>Q9UHG2;Q9NPY3</t>
  </si>
  <si>
    <t>O94760</t>
  </si>
  <si>
    <t>N(G),N(G)-dimethylarginine dimethylaminohydrolase 1</t>
  </si>
  <si>
    <t>DDAH1</t>
  </si>
  <si>
    <t>Q8N8S7</t>
  </si>
  <si>
    <t>Protein enabled homolog</t>
  </si>
  <si>
    <t>ENAH</t>
  </si>
  <si>
    <t>Q9UGP8</t>
  </si>
  <si>
    <t>Translocation protein SEC63 homolog</t>
  </si>
  <si>
    <t>SEC63</t>
  </si>
  <si>
    <t>P05455</t>
  </si>
  <si>
    <t>Lupus La protein</t>
  </si>
  <si>
    <t>SSB</t>
  </si>
  <si>
    <t>Q00688</t>
  </si>
  <si>
    <t>Peptidyl-prolyl cis-trans isomerase FKBP3</t>
  </si>
  <si>
    <t>FKBP3</t>
  </si>
  <si>
    <t>Q969E2</t>
  </si>
  <si>
    <t>Secretory carrier-associated membrane protein 4</t>
  </si>
  <si>
    <t>SCAMP4</t>
  </si>
  <si>
    <t>P01130</t>
  </si>
  <si>
    <t>Low-density lipoprotein receptor</t>
  </si>
  <si>
    <t>LDLR</t>
  </si>
  <si>
    <t>Q6ZRP7</t>
  </si>
  <si>
    <t>Sulfhydryl oxidase 2</t>
  </si>
  <si>
    <t>QSOX2</t>
  </si>
  <si>
    <t>P49458</t>
  </si>
  <si>
    <t>Signal recognition particle 9 kDa protein</t>
  </si>
  <si>
    <t>SRP9</t>
  </si>
  <si>
    <t>P17066;P48741</t>
  </si>
  <si>
    <t>Heat shock 70 kDa protein 6;Putative heat shock 70 kDa protein 7</t>
  </si>
  <si>
    <t>HSPA6;HSPA7</t>
  </si>
  <si>
    <t>Q14258</t>
  </si>
  <si>
    <t>E3 ubiquitin/ISG15 ligase TRIM25</t>
  </si>
  <si>
    <t>TRIM25</t>
  </si>
  <si>
    <t>O43169</t>
  </si>
  <si>
    <t>Cytochrome b5 type B</t>
  </si>
  <si>
    <t>CYB5B</t>
  </si>
  <si>
    <t>P00568</t>
  </si>
  <si>
    <t>Adenylate kinase isoenzyme 1</t>
  </si>
  <si>
    <t>AK1</t>
  </si>
  <si>
    <t>P00568;Q9Y6K8</t>
  </si>
  <si>
    <t>Q92597</t>
  </si>
  <si>
    <t>Protein NDRG1</t>
  </si>
  <si>
    <t>NDRG1</t>
  </si>
  <si>
    <t>P29144</t>
  </si>
  <si>
    <t>Tripeptidyl-peptidase 2</t>
  </si>
  <si>
    <t>TPP2</t>
  </si>
  <si>
    <t>O15145</t>
  </si>
  <si>
    <t>Actin-related protein 2/3 complex subunit 3</t>
  </si>
  <si>
    <t>ARPC3</t>
  </si>
  <si>
    <t>Q15643</t>
  </si>
  <si>
    <t>Thyroid receptor-interacting protein 11</t>
  </si>
  <si>
    <t>TRIP11</t>
  </si>
  <si>
    <t>O15269</t>
  </si>
  <si>
    <t>Serine palmitoyltransferase 1</t>
  </si>
  <si>
    <t>SPTLC1</t>
  </si>
  <si>
    <t>Q9P2R7</t>
  </si>
  <si>
    <t>Succinyl-CoA ligase [ADP-forming] subunit beta, mitochondrial</t>
  </si>
  <si>
    <t>SUCLA2</t>
  </si>
  <si>
    <t>Q9Y2X3</t>
  </si>
  <si>
    <t>Nucleolar protein 58</t>
  </si>
  <si>
    <t>NOP58</t>
  </si>
  <si>
    <t>P09496</t>
  </si>
  <si>
    <t>Clathrin light chain A</t>
  </si>
  <si>
    <t>CLTA</t>
  </si>
  <si>
    <t>P08397</t>
  </si>
  <si>
    <t>Porphobilinogen deaminase</t>
  </si>
  <si>
    <t>HMBS</t>
  </si>
  <si>
    <t>P25325</t>
  </si>
  <si>
    <t>3-mercaptopyruvate sulfurtransferase</t>
  </si>
  <si>
    <t>MPST</t>
  </si>
  <si>
    <t>P01834;P0DOX7</t>
  </si>
  <si>
    <t>Ig kappa chain C region</t>
  </si>
  <si>
    <t>IGKC</t>
  </si>
  <si>
    <t>P11388</t>
  </si>
  <si>
    <t>DNA topoisomerase 2-alpha</t>
  </si>
  <si>
    <t>TOP2A</t>
  </si>
  <si>
    <t>O00461</t>
  </si>
  <si>
    <t>Golgi integral membrane protein 4</t>
  </si>
  <si>
    <t>GOLIM4</t>
  </si>
  <si>
    <t>P61956;Q6EEV6;P55854</t>
  </si>
  <si>
    <t>Small ubiquitin-related modifier 2;Small ubiquitin-related modifier 4;Small ubiquitin-related modifier 3</t>
  </si>
  <si>
    <t>SUMO2;SUMO4;SUMO3</t>
  </si>
  <si>
    <t>Q13151</t>
  </si>
  <si>
    <t>Heterogeneous nuclear ribonucleoprotein A0</t>
  </si>
  <si>
    <t>HNRNPA0</t>
  </si>
  <si>
    <t>P62753</t>
  </si>
  <si>
    <t>40S ribosomal protein S6</t>
  </si>
  <si>
    <t>RPS6</t>
  </si>
  <si>
    <t>Q99614</t>
  </si>
  <si>
    <t>Tetratricopeptide repeat protein 1</t>
  </si>
  <si>
    <t>TTC1</t>
  </si>
  <si>
    <t>O00267</t>
  </si>
  <si>
    <t>Transcription elongation factor SPT5</t>
  </si>
  <si>
    <t>SUPT5H</t>
  </si>
  <si>
    <t>P39060</t>
  </si>
  <si>
    <t>Collagen alpha-1(XVIII) chain;Endostatin</t>
  </si>
  <si>
    <t>COL18A1</t>
  </si>
  <si>
    <t>O15020</t>
  </si>
  <si>
    <t>Spectrin beta chain, non-erythrocytic 2</t>
  </si>
  <si>
    <t>SPTBN2</t>
  </si>
  <si>
    <t>Q8IWX8</t>
  </si>
  <si>
    <t>Calcium homeostasis endoplasmic reticulum protein</t>
  </si>
  <si>
    <t>CHERP</t>
  </si>
  <si>
    <t>Q5T749</t>
  </si>
  <si>
    <t>Keratinocyte proline-rich protein</t>
  </si>
  <si>
    <t>KPRP</t>
  </si>
  <si>
    <t>P61764</t>
  </si>
  <si>
    <t>Syntaxin-binding protein 1</t>
  </si>
  <si>
    <t>STXBP1</t>
  </si>
  <si>
    <t>Q7LGA3</t>
  </si>
  <si>
    <t>Heparan sulfate 2-O-sulfotransferase 1</t>
  </si>
  <si>
    <t>HS2ST1</t>
  </si>
  <si>
    <t>P05062</t>
  </si>
  <si>
    <t>Fructose-bisphosphate aldolase B</t>
  </si>
  <si>
    <t>ALDOB</t>
  </si>
  <si>
    <t>P05387</t>
  </si>
  <si>
    <t>60S acidic ribosomal protein P2</t>
  </si>
  <si>
    <t>RPLP2</t>
  </si>
  <si>
    <t>P22087</t>
  </si>
  <si>
    <t>rRNA 2-O-methyltransferase fibrillarin</t>
  </si>
  <si>
    <t>FBL</t>
  </si>
  <si>
    <t>P52815</t>
  </si>
  <si>
    <t>39S ribosomal protein L12, mitochondrial</t>
  </si>
  <si>
    <t>MRPL12</t>
  </si>
  <si>
    <t>O95861</t>
  </si>
  <si>
    <t>3(2),5-bisphosphate nucleotidase 1</t>
  </si>
  <si>
    <t>BPNT1</t>
  </si>
  <si>
    <t>Q16890</t>
  </si>
  <si>
    <t>Tumor protein D53</t>
  </si>
  <si>
    <t>TPD52L1</t>
  </si>
  <si>
    <t>P05198</t>
  </si>
  <si>
    <t>Eukaryotic translation initiation factor 2 subunit 1</t>
  </si>
  <si>
    <t>EIF2S1</t>
  </si>
  <si>
    <t>P0DMV9;P0DMV8</t>
  </si>
  <si>
    <t>Heat shock 70 kDa protein 1B;Heat shock 70 kDa protein 1A</t>
  </si>
  <si>
    <t>HSPA1B;HSPA1A</t>
  </si>
  <si>
    <t>P31949</t>
  </si>
  <si>
    <t>Protein S100-A11;Protein S100-A11, N-terminally processed</t>
  </si>
  <si>
    <t>S100A11</t>
  </si>
  <si>
    <t>P28070</t>
  </si>
  <si>
    <t>Proteasome subunit beta type-4</t>
  </si>
  <si>
    <t>PSMB4</t>
  </si>
  <si>
    <t>Q07954</t>
  </si>
  <si>
    <t>Prolow-density lipoprotein receptor-related protein 1;Low-density lipoprotein receptor-related protein 1 85 kDa subunit;Low-density lipoprotein receptor-related protein 1 515 kDa subunit;Low-density lipoprotein receptor-related protein 1 intracellular domain</t>
  </si>
  <si>
    <t>LRP1</t>
  </si>
  <si>
    <t>P35556</t>
  </si>
  <si>
    <t>Fibrillin-2</t>
  </si>
  <si>
    <t>FBN2</t>
  </si>
  <si>
    <t>Q8TEM1</t>
  </si>
  <si>
    <t>Nuclear pore membrane glycoprotein 210</t>
  </si>
  <si>
    <t>NUP210</t>
  </si>
  <si>
    <t>Q9Y6A9</t>
  </si>
  <si>
    <t>Signal peptidase complex subunit 1</t>
  </si>
  <si>
    <t>SPCS1</t>
  </si>
  <si>
    <t>Q92614</t>
  </si>
  <si>
    <t>Unconventional myosin-XVIIIa</t>
  </si>
  <si>
    <t>MYO18A</t>
  </si>
  <si>
    <t>Q15125</t>
  </si>
  <si>
    <t>3-beta-hydroxysteroid-Delta(8),Delta(7)-isomerase</t>
  </si>
  <si>
    <t>EBP</t>
  </si>
  <si>
    <t>Q8TC07</t>
  </si>
  <si>
    <t>TBC1 domain family member 15</t>
  </si>
  <si>
    <t>TBC1D15</t>
  </si>
  <si>
    <t>P00492</t>
  </si>
  <si>
    <t>Hypoxanthine-guanine phosphoribosyltransferase</t>
  </si>
  <si>
    <t>HPRT1</t>
  </si>
  <si>
    <t>P00492;Q9NRG1</t>
  </si>
  <si>
    <t>O95757</t>
  </si>
  <si>
    <t>Heat shock 70 kDa protein 4L</t>
  </si>
  <si>
    <t>HSPA4L</t>
  </si>
  <si>
    <t>Q32P28</t>
  </si>
  <si>
    <t>Prolyl 3-hydroxylase 1</t>
  </si>
  <si>
    <t>LEPRE1</t>
  </si>
  <si>
    <t>Q9UBE0</t>
  </si>
  <si>
    <t>SUMO-activating enzyme subunit 1;SUMO-activating enzyme subunit 1, N-terminally processed</t>
  </si>
  <si>
    <t>SAE1</t>
  </si>
  <si>
    <t>P11717</t>
  </si>
  <si>
    <t>Cation-independent mannose-6-phosphate receptor</t>
  </si>
  <si>
    <t>IGF2R</t>
  </si>
  <si>
    <t>Q96C01</t>
  </si>
  <si>
    <t>Protein FAM136A</t>
  </si>
  <si>
    <t>FAM136A</t>
  </si>
  <si>
    <t>O00139</t>
  </si>
  <si>
    <t>Kinesin-like protein KIF2A</t>
  </si>
  <si>
    <t>KIF2A</t>
  </si>
  <si>
    <t>O75787</t>
  </si>
  <si>
    <t>Renin receptor</t>
  </si>
  <si>
    <t>ATP6AP2</t>
  </si>
  <si>
    <t>Q96Q89</t>
  </si>
  <si>
    <t>Kinesin-like protein KIF20B</t>
  </si>
  <si>
    <t>KIF20B</t>
  </si>
  <si>
    <t>Q8NBJ4</t>
  </si>
  <si>
    <t>Golgi membrane protein 1</t>
  </si>
  <si>
    <t>GOLM1</t>
  </si>
  <si>
    <t>P49591</t>
  </si>
  <si>
    <t>Serine--tRNA ligase, cytoplasmic</t>
  </si>
  <si>
    <t>SARS</t>
  </si>
  <si>
    <t>Q9UL25</t>
  </si>
  <si>
    <t>Ras-related protein Rab-21</t>
  </si>
  <si>
    <t>RAB21</t>
  </si>
  <si>
    <t>Q27J81</t>
  </si>
  <si>
    <t>Inverted formin-2</t>
  </si>
  <si>
    <t>INF2</t>
  </si>
  <si>
    <t>Q92805</t>
  </si>
  <si>
    <t>Golgin subfamily A member 1</t>
  </si>
  <si>
    <t>GOLGA1</t>
  </si>
  <si>
    <t>O95865</t>
  </si>
  <si>
    <t>N(G),N(G)-dimethylarginine dimethylaminohydrolase 2</t>
  </si>
  <si>
    <t>DDAH2</t>
  </si>
  <si>
    <t>P62277</t>
  </si>
  <si>
    <t>40S ribosomal protein S13</t>
  </si>
  <si>
    <t>RPS13</t>
  </si>
  <si>
    <t>P10599</t>
  </si>
  <si>
    <t>Thioredoxin</t>
  </si>
  <si>
    <t>TXN</t>
  </si>
  <si>
    <t>P25398</t>
  </si>
  <si>
    <t>40S ribosomal protein S12</t>
  </si>
  <si>
    <t>RPS12</t>
  </si>
  <si>
    <t>P58546</t>
  </si>
  <si>
    <t>Myotrophin</t>
  </si>
  <si>
    <t>MTPN</t>
  </si>
  <si>
    <t>P04083</t>
  </si>
  <si>
    <t>Annexin A1</t>
  </si>
  <si>
    <t>ANXA1</t>
  </si>
  <si>
    <t>P35670</t>
  </si>
  <si>
    <t>Copper-transporting ATPase 2;WND/140 kDa</t>
  </si>
  <si>
    <t>ATP7B</t>
  </si>
  <si>
    <t>P35670;Q04656</t>
  </si>
  <si>
    <t>Q9UKY7</t>
  </si>
  <si>
    <t>Protein CDV3 homolog</t>
  </si>
  <si>
    <t>CDV3</t>
  </si>
  <si>
    <t>Q9NRW7</t>
  </si>
  <si>
    <t>Vacuolar protein sorting-associated protein 45</t>
  </si>
  <si>
    <t>VPS45</t>
  </si>
  <si>
    <t>P55058</t>
  </si>
  <si>
    <t>Phospholipid transfer protein</t>
  </si>
  <si>
    <t>PLTP</t>
  </si>
  <si>
    <t>P23381</t>
  </si>
  <si>
    <t>Tryptophan--tRNA ligase, cytoplasmic;T1-TrpRS;T2-TrpRS</t>
  </si>
  <si>
    <t>WARS</t>
  </si>
  <si>
    <t>Q15582</t>
  </si>
  <si>
    <t>Transforming growth factor-beta-induced protein ig-h3</t>
  </si>
  <si>
    <t>TGFBI</t>
  </si>
  <si>
    <t>P63208</t>
  </si>
  <si>
    <t>S-phase kinase-associated protein 1</t>
  </si>
  <si>
    <t>SKP1</t>
  </si>
  <si>
    <t>P52789</t>
  </si>
  <si>
    <t>Hexokinase-2</t>
  </si>
  <si>
    <t>HK2</t>
  </si>
  <si>
    <t>P52789;P52790</t>
  </si>
  <si>
    <t>Q16706</t>
  </si>
  <si>
    <t>Alpha-mannosidase 2</t>
  </si>
  <si>
    <t>MAN2A1</t>
  </si>
  <si>
    <t>Q16706;P49641</t>
  </si>
  <si>
    <t>Q9H3K2</t>
  </si>
  <si>
    <t>Growth hormone-inducible transmembrane protein</t>
  </si>
  <si>
    <t>GHITM</t>
  </si>
  <si>
    <t>O95394</t>
  </si>
  <si>
    <t>Phosphoacetylglucosamine mutase</t>
  </si>
  <si>
    <t>PGM3</t>
  </si>
  <si>
    <t>O60232</t>
  </si>
  <si>
    <t>Sjoegren syndrome/scleroderma autoantigen 1</t>
  </si>
  <si>
    <t>SSSCA1</t>
  </si>
  <si>
    <t>Q7L576</t>
  </si>
  <si>
    <t>Cytoplasmic FMR1-interacting protein 1</t>
  </si>
  <si>
    <t>CYFIP1</t>
  </si>
  <si>
    <t>Q9NYF8</t>
  </si>
  <si>
    <t>Bcl-2-associated transcription factor 1</t>
  </si>
  <si>
    <t>BCLAF1</t>
  </si>
  <si>
    <t>Q08380</t>
  </si>
  <si>
    <t>Galectin-3-binding protein</t>
  </si>
  <si>
    <t>LGALS3BP</t>
  </si>
  <si>
    <t>A6NDG6</t>
  </si>
  <si>
    <t>Phosphoglycolate phosphatase</t>
  </si>
  <si>
    <t>PGP</t>
  </si>
  <si>
    <t>Q99417</t>
  </si>
  <si>
    <t>C-Myc-binding protein</t>
  </si>
  <si>
    <t>MYCBP</t>
  </si>
  <si>
    <t>O43747</t>
  </si>
  <si>
    <t>AP-1 complex subunit gamma-1</t>
  </si>
  <si>
    <t>AP1G1</t>
  </si>
  <si>
    <t>P33240</t>
  </si>
  <si>
    <t>Cleavage stimulation factor subunit 2</t>
  </si>
  <si>
    <t>CSTF2</t>
  </si>
  <si>
    <t>Q9UMZ2</t>
  </si>
  <si>
    <t>Synergin gamma</t>
  </si>
  <si>
    <t>SYNRG</t>
  </si>
  <si>
    <t>P49756</t>
  </si>
  <si>
    <t>RNA-binding protein 25</t>
  </si>
  <si>
    <t>RBM25</t>
  </si>
  <si>
    <t>P60174</t>
  </si>
  <si>
    <t>Triosephosphate isomerase</t>
  </si>
  <si>
    <t>TPI1</t>
  </si>
  <si>
    <t>Q5JTZ9</t>
  </si>
  <si>
    <t>Alanine--tRNA ligase, mitochondrial</t>
  </si>
  <si>
    <t>AARS2</t>
  </si>
  <si>
    <t>Q9NS69</t>
  </si>
  <si>
    <t>Mitochondrial import receptor subunit TOM22 homolog</t>
  </si>
  <si>
    <t>TOMM22</t>
  </si>
  <si>
    <t>Q99805</t>
  </si>
  <si>
    <t>Transmembrane 9 superfamily member 2</t>
  </si>
  <si>
    <t>TM9SF2</t>
  </si>
  <si>
    <t>Q9UQN3</t>
  </si>
  <si>
    <t>Charged multivesicular body protein 2b</t>
  </si>
  <si>
    <t>CHMP2B</t>
  </si>
  <si>
    <t>O15514</t>
  </si>
  <si>
    <t>DNA-directed RNA polymerase II subunit RPB4</t>
  </si>
  <si>
    <t>POLR2D</t>
  </si>
  <si>
    <t>P15291</t>
  </si>
  <si>
    <t>Beta-1,4-galactosyltransferase 1;Lactose synthase A protein;N-acetyllactosamine synthase;Beta-N-acetylglucosaminylglycopeptide beta-1,4-galactosyltransferase;Beta-N-acetylglucosaminyl-glycolipid beta-1,4-galactosyltransferase;Processed beta-1,4-galactosyltransferase 1</t>
  </si>
  <si>
    <t>B4GALT1</t>
  </si>
  <si>
    <t>P51532</t>
  </si>
  <si>
    <t>Transcription activator BRG1</t>
  </si>
  <si>
    <t>SMARCA4</t>
  </si>
  <si>
    <t>P51532;P51531</t>
  </si>
  <si>
    <t>O60925</t>
  </si>
  <si>
    <t>Prefoldin subunit 1</t>
  </si>
  <si>
    <t>PFDN1</t>
  </si>
  <si>
    <t>Q15056</t>
  </si>
  <si>
    <t>Eukaryotic translation initiation factor 4H</t>
  </si>
  <si>
    <t>EIF4H</t>
  </si>
  <si>
    <t>Q7L2E3</t>
  </si>
  <si>
    <t>Putative ATP-dependent RNA helicase DHX30</t>
  </si>
  <si>
    <t>DHX30</t>
  </si>
  <si>
    <t>P28074</t>
  </si>
  <si>
    <t>Proteasome subunit beta type-5</t>
  </si>
  <si>
    <t>PSMB5</t>
  </si>
  <si>
    <t>Q8N2K0</t>
  </si>
  <si>
    <t>Monoacylglycerol lipase ABHD12</t>
  </si>
  <si>
    <t>ABHD12</t>
  </si>
  <si>
    <t>P24666</t>
  </si>
  <si>
    <t>Low molecular weight phosphotyrosine protein phosphatase</t>
  </si>
  <si>
    <t>ACP1</t>
  </si>
  <si>
    <t>O76070</t>
  </si>
  <si>
    <t>Gamma-synuclein</t>
  </si>
  <si>
    <t>SNCG</t>
  </si>
  <si>
    <t>Q9Y281</t>
  </si>
  <si>
    <t>Cofilin-2</t>
  </si>
  <si>
    <t>CFL2</t>
  </si>
  <si>
    <t>P36405</t>
  </si>
  <si>
    <t>ADP-ribosylation factor-like protein 3</t>
  </si>
  <si>
    <t>ARL3</t>
  </si>
  <si>
    <t>P01009</t>
  </si>
  <si>
    <t>Alpha-1-antitrypsin;Short peptide from AAT</t>
  </si>
  <si>
    <t>SERPINA1</t>
  </si>
  <si>
    <t>P37802</t>
  </si>
  <si>
    <t>Transgelin-2</t>
  </si>
  <si>
    <t>TAGLN2</t>
  </si>
  <si>
    <t>P37802;Q9UI15</t>
  </si>
  <si>
    <t>Q13155</t>
  </si>
  <si>
    <t>Aminoacyl tRNA synthase complex-interacting multifunctional protein 2</t>
  </si>
  <si>
    <t>AIMP2</t>
  </si>
  <si>
    <t>P27635</t>
  </si>
  <si>
    <t>60S ribosomal protein L10</t>
  </si>
  <si>
    <t>RPL10</t>
  </si>
  <si>
    <t>P27635;Q96L21</t>
  </si>
  <si>
    <t>P30990</t>
  </si>
  <si>
    <t>Neurotensin/neuromedin N;Large neuromedin N;Neuromedin N;Neurotensin;Tail peptide</t>
  </si>
  <si>
    <t>NTS</t>
  </si>
  <si>
    <t>Q9Y2K7</t>
  </si>
  <si>
    <t>Lysine-specific demethylase 2A</t>
  </si>
  <si>
    <t>KDM2A</t>
  </si>
  <si>
    <t>Q9UKM7</t>
  </si>
  <si>
    <t>Endoplasmic reticulum mannosyl-oligosaccharide 1,2-alpha-mannosidase</t>
  </si>
  <si>
    <t>MAN1B1</t>
  </si>
  <si>
    <t>Q9NRX4</t>
  </si>
  <si>
    <t>14 kDa phosphohistidine phosphatase</t>
  </si>
  <si>
    <t>PHPT1</t>
  </si>
  <si>
    <t>Q15102</t>
  </si>
  <si>
    <t>Platelet-activating factor acetylhydrolase IB subunit gamma</t>
  </si>
  <si>
    <t>PAFAH1B3</t>
  </si>
  <si>
    <t>P0C0L5;P0C0L4</t>
  </si>
  <si>
    <t>Complement C4-B;Complement C4 beta chain;Complement C4-B alpha chain;C4a anaphylatoxin;C4b-B;C4d-B;Complement C4 gamma chain;Complement C4-A;Complement C4 beta chain;Complement C4-A alpha chain;C4a anaphylatoxin;C4b-A;C4d-A;Complement C4 gamma chain</t>
  </si>
  <si>
    <t>C4B;C4A</t>
  </si>
  <si>
    <t>Q92575</t>
  </si>
  <si>
    <t>UBX domain-containing protein 4</t>
  </si>
  <si>
    <t>UBXN4</t>
  </si>
  <si>
    <t>Q8WUD6</t>
  </si>
  <si>
    <t>Cholinephosphotransferase 1</t>
  </si>
  <si>
    <t>CHPT1</t>
  </si>
  <si>
    <t>Q01658</t>
  </si>
  <si>
    <t>Protein Dr1</t>
  </si>
  <si>
    <t>DR1</t>
  </si>
  <si>
    <t>P53004</t>
  </si>
  <si>
    <t>Biliverdin reductase A</t>
  </si>
  <si>
    <t>BLVRA</t>
  </si>
  <si>
    <t>O60749</t>
  </si>
  <si>
    <t>Sorting nexin-2</t>
  </si>
  <si>
    <t>SNX2</t>
  </si>
  <si>
    <t>O95249</t>
  </si>
  <si>
    <t>Golgi SNAP receptor complex member 1</t>
  </si>
  <si>
    <t>GOSR1</t>
  </si>
  <si>
    <t>P16403</t>
  </si>
  <si>
    <t>Histone H1.2</t>
  </si>
  <si>
    <t>HIST1H1C</t>
  </si>
  <si>
    <t>Q15154</t>
  </si>
  <si>
    <t>Pericentriolar material 1 protein</t>
  </si>
  <si>
    <t>PCM1</t>
  </si>
  <si>
    <t>P0DOX5;P01857</t>
  </si>
  <si>
    <t>Ig gamma-1 chain C region</t>
  </si>
  <si>
    <t>IGHG1</t>
  </si>
  <si>
    <t>O43447</t>
  </si>
  <si>
    <t>Peptidyl-prolyl cis-trans isomerase H</t>
  </si>
  <si>
    <t>PPIH</t>
  </si>
  <si>
    <t>Q9UJZ1</t>
  </si>
  <si>
    <t>Stomatin-like protein 2, mitochondrial</t>
  </si>
  <si>
    <t>STOML2</t>
  </si>
  <si>
    <t>P61009</t>
  </si>
  <si>
    <t>Signal peptidase complex subunit 3</t>
  </si>
  <si>
    <t>SPCS3</t>
  </si>
  <si>
    <t>Q12996</t>
  </si>
  <si>
    <t>Cleavage stimulation factor subunit 3</t>
  </si>
  <si>
    <t>CSTF3</t>
  </si>
  <si>
    <t>Q92544</t>
  </si>
  <si>
    <t>Transmembrane 9 superfamily member 4</t>
  </si>
  <si>
    <t>TM9SF4</t>
  </si>
  <si>
    <t>O75122</t>
  </si>
  <si>
    <t>CLIP-associating protein 2</t>
  </si>
  <si>
    <t>CLASP2</t>
  </si>
  <si>
    <t>P61221</t>
  </si>
  <si>
    <t>ATP-binding cassette sub-family E member 1</t>
  </si>
  <si>
    <t>ABCE1</t>
  </si>
  <si>
    <t>Q5T4S7</t>
  </si>
  <si>
    <t>E3 ubiquitin-protein ligase UBR4</t>
  </si>
  <si>
    <t>UBR4</t>
  </si>
  <si>
    <t>P28331</t>
  </si>
  <si>
    <t>NADH-ubiquinone oxidoreductase 75 kDa subunit, mitochondrial</t>
  </si>
  <si>
    <t>NDUFS1</t>
  </si>
  <si>
    <t>P26639</t>
  </si>
  <si>
    <t>Threonine--tRNA ligase, cytoplasmic</t>
  </si>
  <si>
    <t>TARS</t>
  </si>
  <si>
    <t>P02787</t>
  </si>
  <si>
    <t>Serotransferrin</t>
  </si>
  <si>
    <t>TF</t>
  </si>
  <si>
    <t>Q9NR12</t>
  </si>
  <si>
    <t>PDZ and LIM domain protein 7</t>
  </si>
  <si>
    <t>PDLIM7</t>
  </si>
  <si>
    <t>P31930</t>
  </si>
  <si>
    <t>Cytochrome b-c1 complex subunit 1, mitochondrial</t>
  </si>
  <si>
    <t>UQCRC1</t>
  </si>
  <si>
    <t>P60891;P11908</t>
  </si>
  <si>
    <t>Ribose-phosphate pyrophosphokinase 1;Ribose-phosphate pyrophosphokinase 2</t>
  </si>
  <si>
    <t>PRPS1;PRPS2</t>
  </si>
  <si>
    <t>P60891;P11908;P21108</t>
  </si>
  <si>
    <t>Q9NRV9</t>
  </si>
  <si>
    <t>Heme-binding protein 1</t>
  </si>
  <si>
    <t>HEBP1</t>
  </si>
  <si>
    <t>P31327</t>
  </si>
  <si>
    <t>Carbamoyl-phosphate synthase [ammonia], mitochondrial</t>
  </si>
  <si>
    <t>CPS1</t>
  </si>
  <si>
    <t>Q09028</t>
  </si>
  <si>
    <t>Histone-binding protein RBBP4</t>
  </si>
  <si>
    <t>RBBP4</t>
  </si>
  <si>
    <t>O15498</t>
  </si>
  <si>
    <t>Synaptobrevin homolog YKT6</t>
  </si>
  <si>
    <t>YKT6</t>
  </si>
  <si>
    <t>P55036</t>
  </si>
  <si>
    <t>26S proteasome non-ATPase regulatory subunit 4</t>
  </si>
  <si>
    <t>PSMD4</t>
  </si>
  <si>
    <t>P55036;A2A3N6</t>
  </si>
  <si>
    <t>Q9NV96</t>
  </si>
  <si>
    <t>Cell cycle control protein 50A</t>
  </si>
  <si>
    <t>TMEM30A</t>
  </si>
  <si>
    <t>Q9NV96;Q3MIR4</t>
  </si>
  <si>
    <t>Q9Y266</t>
  </si>
  <si>
    <t>Nuclear migration protein nudC</t>
  </si>
  <si>
    <t>NUDC</t>
  </si>
  <si>
    <t>Q96GD0</t>
  </si>
  <si>
    <t>Pyridoxal phosphate phosphatase</t>
  </si>
  <si>
    <t>PDXP</t>
  </si>
  <si>
    <t>Q8IUH5</t>
  </si>
  <si>
    <t>Palmitoyltransferase ZDHHC17</t>
  </si>
  <si>
    <t>ZDHHC17</t>
  </si>
  <si>
    <t>Q13948</t>
  </si>
  <si>
    <t>Protein CASP</t>
  </si>
  <si>
    <t>CUX1</t>
  </si>
  <si>
    <t>P10620</t>
  </si>
  <si>
    <t>Microsomal glutathione S-transferase 1</t>
  </si>
  <si>
    <t>MGST1</t>
  </si>
  <si>
    <t>P60983</t>
  </si>
  <si>
    <t>Glia maturation factor beta</t>
  </si>
  <si>
    <t>GMFB</t>
  </si>
  <si>
    <t>P60983;O60234</t>
  </si>
  <si>
    <t>P11021</t>
  </si>
  <si>
    <t>78 kDa glucose-regulated protein</t>
  </si>
  <si>
    <t>HSPA5</t>
  </si>
  <si>
    <t>Q96A33</t>
  </si>
  <si>
    <t>Coiled-coil domain-containing protein 47</t>
  </si>
  <si>
    <t>CCDC47</t>
  </si>
  <si>
    <t>Q9Y282</t>
  </si>
  <si>
    <t>Endoplasmic reticulum-Golgi intermediate compartment protein 3</t>
  </si>
  <si>
    <t>ERGIC3</t>
  </si>
  <si>
    <t>P17931</t>
  </si>
  <si>
    <t>Galectin-3</t>
  </si>
  <si>
    <t>LGALS3</t>
  </si>
  <si>
    <t>Q10567</t>
  </si>
  <si>
    <t>AP-1 complex subunit beta-1</t>
  </si>
  <si>
    <t>AP1B1</t>
  </si>
  <si>
    <t>P10606</t>
  </si>
  <si>
    <t>Cytochrome c oxidase subunit 5B, mitochondrial</t>
  </si>
  <si>
    <t>COX5B</t>
  </si>
  <si>
    <t>P68402</t>
  </si>
  <si>
    <t>Platelet-activating factor acetylhydrolase IB subunit beta</t>
  </si>
  <si>
    <t>PAFAH1B2</t>
  </si>
  <si>
    <t>O60664</t>
  </si>
  <si>
    <t>Perilipin-3</t>
  </si>
  <si>
    <t>PLIN3</t>
  </si>
  <si>
    <t>P61006</t>
  </si>
  <si>
    <t>Ras-related protein Rab-8A</t>
  </si>
  <si>
    <t>RAB8A</t>
  </si>
  <si>
    <t>P61006;P20336;Q96E17</t>
  </si>
  <si>
    <t>P22314</t>
  </si>
  <si>
    <t>Ubiquitin-like modifier-activating enzyme 1</t>
  </si>
  <si>
    <t>UBA1</t>
  </si>
  <si>
    <t>Q8N766</t>
  </si>
  <si>
    <t>ER membrane protein complex subunit 1</t>
  </si>
  <si>
    <t>EMC1</t>
  </si>
  <si>
    <t>Q14980</t>
  </si>
  <si>
    <t>Nuclear mitotic apparatus protein 1</t>
  </si>
  <si>
    <t>NUMA1</t>
  </si>
  <si>
    <t>P07947;P06241</t>
  </si>
  <si>
    <t>Tyrosine-protein kinase Yes;Tyrosine-protein kinase Fyn</t>
  </si>
  <si>
    <t>YES1;FYN</t>
  </si>
  <si>
    <t>P07947;P06241;P07948;P08631;P06239;P09769</t>
  </si>
  <si>
    <t>Q15021</t>
  </si>
  <si>
    <t>Condensin complex subunit 1</t>
  </si>
  <si>
    <t>NCAPD2</t>
  </si>
  <si>
    <t>P11177</t>
  </si>
  <si>
    <t>Pyruvate dehydrogenase E1 component subunit beta, mitochondrial</t>
  </si>
  <si>
    <t>PDHB</t>
  </si>
  <si>
    <t>Q12849</t>
  </si>
  <si>
    <t>G-rich sequence factor 1</t>
  </si>
  <si>
    <t>GRSF1</t>
  </si>
  <si>
    <t>P49821</t>
  </si>
  <si>
    <t>NADH dehydrogenase [ubiquinone] flavoprotein 1, mitochondrial</t>
  </si>
  <si>
    <t>NDUFV1</t>
  </si>
  <si>
    <t>P23528</t>
  </si>
  <si>
    <t>Cofilin-1</t>
  </si>
  <si>
    <t>CFL1</t>
  </si>
  <si>
    <t>Q8WU79</t>
  </si>
  <si>
    <t>Stromal membrane-associated protein 2</t>
  </si>
  <si>
    <t>SMAP2</t>
  </si>
  <si>
    <t>Q8TEQ6</t>
  </si>
  <si>
    <t>Gem-associated protein 5</t>
  </si>
  <si>
    <t>GEMIN5</t>
  </si>
  <si>
    <t>Q05519</t>
  </si>
  <si>
    <t>Serine/arginine-rich splicing factor 11</t>
  </si>
  <si>
    <t>SRSF11</t>
  </si>
  <si>
    <t>Q9NR19</t>
  </si>
  <si>
    <t>Acetyl-coenzyme A synthetase, cytoplasmic</t>
  </si>
  <si>
    <t>ACSS2</t>
  </si>
  <si>
    <t>Q16401</t>
  </si>
  <si>
    <t>26S proteasome non-ATPase regulatory subunit 5</t>
  </si>
  <si>
    <t>PSMD5</t>
  </si>
  <si>
    <t>O15321</t>
  </si>
  <si>
    <t>Transmembrane 9 superfamily member 1</t>
  </si>
  <si>
    <t>TM9SF1</t>
  </si>
  <si>
    <t>P07741</t>
  </si>
  <si>
    <t>Adenine phosphoribosyltransferase</t>
  </si>
  <si>
    <t>APRT</t>
  </si>
  <si>
    <t>P02679</t>
  </si>
  <si>
    <t>Fibrinogen gamma chain</t>
  </si>
  <si>
    <t>FGG</t>
  </si>
  <si>
    <t>Q9NZL9</t>
  </si>
  <si>
    <t>Methionine adenosyltransferase 2 subunit beta</t>
  </si>
  <si>
    <t>MAT2B</t>
  </si>
  <si>
    <t>Q9NUY8</t>
  </si>
  <si>
    <t>TBC1 domain family member 23</t>
  </si>
  <si>
    <t>TBC1D23</t>
  </si>
  <si>
    <t>P50502;Q8NFI4;Q8IZP2</t>
  </si>
  <si>
    <t>Hsc70-interacting protein;Putative protein FAM10A5;Putative protein FAM10A4</t>
  </si>
  <si>
    <t>ST13;ST13P5;ST13P4</t>
  </si>
  <si>
    <t>Q13185</t>
  </si>
  <si>
    <t>Chromobox protein homolog 3</t>
  </si>
  <si>
    <t>CBX3</t>
  </si>
  <si>
    <t>Q13185;P83916</t>
  </si>
  <si>
    <t>Q92896</t>
  </si>
  <si>
    <t>Golgi apparatus protein 1</t>
  </si>
  <si>
    <t>GLG1</t>
  </si>
  <si>
    <t>P25815</t>
  </si>
  <si>
    <t>Protein S100-P</t>
  </si>
  <si>
    <t>S100P</t>
  </si>
  <si>
    <t>Q92621</t>
  </si>
  <si>
    <t>Nuclear pore complex protein Nup205</t>
  </si>
  <si>
    <t>NUP205</t>
  </si>
  <si>
    <t>Q9UHX1</t>
  </si>
  <si>
    <t>Poly(U)-binding-splicing factor PUF60</t>
  </si>
  <si>
    <t>PUF60</t>
  </si>
  <si>
    <t>Q9C0B5</t>
  </si>
  <si>
    <t>Palmitoyltransferase ZDHHC5</t>
  </si>
  <si>
    <t>ZDHHC5</t>
  </si>
  <si>
    <t>P80303</t>
  </si>
  <si>
    <t>Nucleobindin-2;Nesfatin-1</t>
  </si>
  <si>
    <t>NUCB2</t>
  </si>
  <si>
    <t>Q8NCA5</t>
  </si>
  <si>
    <t>Protein FAM98A</t>
  </si>
  <si>
    <t>FAM98A</t>
  </si>
  <si>
    <t>O95857</t>
  </si>
  <si>
    <t>Tetraspanin-13</t>
  </si>
  <si>
    <t>TSPAN13</t>
  </si>
  <si>
    <t>O75153</t>
  </si>
  <si>
    <t>Clustered mitochondria protein homolog</t>
  </si>
  <si>
    <t>CLUH</t>
  </si>
  <si>
    <t>P46821</t>
  </si>
  <si>
    <t>Microtubule-associated protein 1B;MAP1B heavy chain;MAP1 light chain LC1</t>
  </si>
  <si>
    <t>MAP1B</t>
  </si>
  <si>
    <t>P12235</t>
  </si>
  <si>
    <t>ADP/ATP translocase 1</t>
  </si>
  <si>
    <t>SLC25A4</t>
  </si>
  <si>
    <t>Q13765;E9PAV3</t>
  </si>
  <si>
    <t>Nascent polypeptide-associated complex subunit alpha;Nascent polypeptide-associated complex subunit alpha, muscle-specific form</t>
  </si>
  <si>
    <t>NACA</t>
  </si>
  <si>
    <t>Q13765;E9PAV3;Q9BZK3</t>
  </si>
  <si>
    <t>O75694</t>
  </si>
  <si>
    <t>Nuclear pore complex protein Nup155</t>
  </si>
  <si>
    <t>NUP155</t>
  </si>
  <si>
    <t>Q92538</t>
  </si>
  <si>
    <t>Golgi-specific brefeldin A-resistance guanine nucleotide exchange factor 1</t>
  </si>
  <si>
    <t>GBF1</t>
  </si>
  <si>
    <t>Q9Y2V7</t>
  </si>
  <si>
    <t>Conserved oligomeric Golgi complex subunit 6</t>
  </si>
  <si>
    <t>COG6</t>
  </si>
  <si>
    <t>O75822</t>
  </si>
  <si>
    <t>Eukaryotic translation initiation factor 3 subunit J</t>
  </si>
  <si>
    <t>EIF3J</t>
  </si>
  <si>
    <t>Q9HAV7</t>
  </si>
  <si>
    <t>GrpE protein homolog 1, mitochondrial</t>
  </si>
  <si>
    <t>GRPEL1</t>
  </si>
  <si>
    <t>P06753</t>
  </si>
  <si>
    <t>Tropomyosin alpha-3 chain</t>
  </si>
  <si>
    <t>TPM3</t>
  </si>
  <si>
    <t>P06753;P09493</t>
  </si>
  <si>
    <t>Q13428</t>
  </si>
  <si>
    <t>Treacle protein</t>
  </si>
  <si>
    <t>TCOF1</t>
  </si>
  <si>
    <t>Q969S9</t>
  </si>
  <si>
    <t>Ribosome-releasing factor 2, mitochondrial</t>
  </si>
  <si>
    <t>GFM2</t>
  </si>
  <si>
    <t>P06733</t>
  </si>
  <si>
    <t>Alpha-enolase</t>
  </si>
  <si>
    <t>ENO1</t>
  </si>
  <si>
    <t>Q96CM8</t>
  </si>
  <si>
    <t>Acyl-CoA synthetase family member 2, mitochondrial</t>
  </si>
  <si>
    <t>ACSF2</t>
  </si>
  <si>
    <t>Q96K37</t>
  </si>
  <si>
    <t>Solute carrier family 35 member E1</t>
  </si>
  <si>
    <t>SLC35E1</t>
  </si>
  <si>
    <t>Q9NQW6</t>
  </si>
  <si>
    <t>Actin-binding protein anillin</t>
  </si>
  <si>
    <t>ANLN</t>
  </si>
  <si>
    <t>Q99848</t>
  </si>
  <si>
    <t>Probable rRNA-processing protein EBP2</t>
  </si>
  <si>
    <t>EBNA1BP2</t>
  </si>
  <si>
    <t>P82094</t>
  </si>
  <si>
    <t>TATA element modulatory factor</t>
  </si>
  <si>
    <t>TMF1</t>
  </si>
  <si>
    <t>P60468</t>
  </si>
  <si>
    <t>Protein transport protein Sec61 subunit beta</t>
  </si>
  <si>
    <t>SEC61B</t>
  </si>
  <si>
    <t>Q9NUQ6</t>
  </si>
  <si>
    <t>SPATS2-like protein</t>
  </si>
  <si>
    <t>SPATS2L</t>
  </si>
  <si>
    <t>Q15800</t>
  </si>
  <si>
    <t>Methylsterol monooxygenase 1</t>
  </si>
  <si>
    <t>MSMO1</t>
  </si>
  <si>
    <t>Q16799</t>
  </si>
  <si>
    <t>Reticulon-1</t>
  </si>
  <si>
    <t>RTN1</t>
  </si>
  <si>
    <t>P15170</t>
  </si>
  <si>
    <t>Eukaryotic peptide chain release factor GTP-binding subunit ERF3A</t>
  </si>
  <si>
    <t>GSPT1</t>
  </si>
  <si>
    <t>Q99541</t>
  </si>
  <si>
    <t>Perilipin-2</t>
  </si>
  <si>
    <t>PLIN2</t>
  </si>
  <si>
    <t>P51610</t>
  </si>
  <si>
    <t>Host cell factor 1;HCF N-terminal chain 1;HCF N-terminal chain 2;HCF N-terminal chain 3;HCF N-terminal chain 4;HCF N-terminal chain 5;HCF N-terminal chain 6;HCF C-terminal chain 1;HCF C-terminal chain 2;HCF C-terminal chain 3;HCF C-terminal chain 4;HCF C-terminal chain 5;HCF C-terminal chain 6</t>
  </si>
  <si>
    <t>HCFC1</t>
  </si>
  <si>
    <t>O15042</t>
  </si>
  <si>
    <t>U2 snRNP-associated SURP motif-containing protein</t>
  </si>
  <si>
    <t>U2SURP</t>
  </si>
  <si>
    <t>Q9P1Q0</t>
  </si>
  <si>
    <t>Vacuolar protein sorting-associated protein 54</t>
  </si>
  <si>
    <t>VPS54</t>
  </si>
  <si>
    <t>O00763</t>
  </si>
  <si>
    <t>Acetyl-CoA carboxylase 2;Biotin carboxylase</t>
  </si>
  <si>
    <t>ACACB</t>
  </si>
  <si>
    <t>Q8IZ83</t>
  </si>
  <si>
    <t>Aldehyde dehydrogenase family 16 member A1</t>
  </si>
  <si>
    <t>ALDH16A1</t>
  </si>
  <si>
    <t>Q8NBN3</t>
  </si>
  <si>
    <t>Transmembrane protein 87A</t>
  </si>
  <si>
    <t>TMEM87A</t>
  </si>
  <si>
    <t>Q9BXB4</t>
  </si>
  <si>
    <t>Oxysterol-binding protein-related protein 11</t>
  </si>
  <si>
    <t>OSBPL11</t>
  </si>
  <si>
    <t>Q8NET6</t>
  </si>
  <si>
    <t>Carbohydrate sulfotransferase 13</t>
  </si>
  <si>
    <t>CHST13</t>
  </si>
  <si>
    <t>O15212</t>
  </si>
  <si>
    <t>Prefoldin subunit 6</t>
  </si>
  <si>
    <t>PFDN6</t>
  </si>
  <si>
    <t>Q96SU4</t>
  </si>
  <si>
    <t>Oxysterol-binding protein-related protein 9</t>
  </si>
  <si>
    <t>OSBPL9</t>
  </si>
  <si>
    <t>O95163</t>
  </si>
  <si>
    <t>Elongator complex protein 1</t>
  </si>
  <si>
    <t>IKBKAP</t>
  </si>
  <si>
    <t>Q6P4E1</t>
  </si>
  <si>
    <t>Protein CASC4</t>
  </si>
  <si>
    <t>CASC4</t>
  </si>
  <si>
    <t>Q14914</t>
  </si>
  <si>
    <t>Prostaglandin reductase 1</t>
  </si>
  <si>
    <t>PTGR1</t>
  </si>
  <si>
    <t>Q10471</t>
  </si>
  <si>
    <t>Polypeptide N-acetylgalactosaminyltransferase 2;Polypeptide N-acetylgalactosaminyltransferase 2 soluble form</t>
  </si>
  <si>
    <t>GALNT2</t>
  </si>
  <si>
    <t>Q10471;Q8N4A0</t>
  </si>
  <si>
    <t>Q07021</t>
  </si>
  <si>
    <t>Complement component 1 Q subcomponent-binding protein, mitochondrial</t>
  </si>
  <si>
    <t>C1QBP</t>
  </si>
  <si>
    <t>P63241;Q6IS14;Q9GZV4</t>
  </si>
  <si>
    <t>Eukaryotic translation initiation factor 5A-1;Eukaryotic translation initiation factor 5A-1-like;Eukaryotic translation initiation factor 5A-2</t>
  </si>
  <si>
    <t>EIF5A;EIF5AL1;EIF5A2</t>
  </si>
  <si>
    <t>Q6P2Q9</t>
  </si>
  <si>
    <t>Pre-mRNA-processing-splicing factor 8</t>
  </si>
  <si>
    <t>PRPF8</t>
  </si>
  <si>
    <t>Q15005</t>
  </si>
  <si>
    <t>Signal peptidase complex subunit 2</t>
  </si>
  <si>
    <t>SPCS2</t>
  </si>
  <si>
    <t>Q12874</t>
  </si>
  <si>
    <t>Splicing factor 3A subunit 3</t>
  </si>
  <si>
    <t>SF3A3</t>
  </si>
  <si>
    <t>Q68DH5</t>
  </si>
  <si>
    <t>LMBR1 domain-containing protein 2</t>
  </si>
  <si>
    <t>LMBRD2</t>
  </si>
  <si>
    <t>O14776</t>
  </si>
  <si>
    <t>Transcription elongation regulator 1</t>
  </si>
  <si>
    <t>TCERG1</t>
  </si>
  <si>
    <t>O43760</t>
  </si>
  <si>
    <t>Synaptogyrin-2</t>
  </si>
  <si>
    <t>SYNGR2</t>
  </si>
  <si>
    <t>P53618</t>
  </si>
  <si>
    <t>Coatomer subunit beta</t>
  </si>
  <si>
    <t>COPB1</t>
  </si>
  <si>
    <t>P15104</t>
  </si>
  <si>
    <t>Glutamine synthetase</t>
  </si>
  <si>
    <t>GLUL</t>
  </si>
  <si>
    <t>O00154</t>
  </si>
  <si>
    <t>Cytosolic acyl coenzyme A thioester hydrolase</t>
  </si>
  <si>
    <t>ACOT7</t>
  </si>
  <si>
    <t>Q9UHE5</t>
  </si>
  <si>
    <t>N-acetyltransferase 8</t>
  </si>
  <si>
    <t>NAT8</t>
  </si>
  <si>
    <t>Q70UQ0</t>
  </si>
  <si>
    <t>Inhibitor of nuclear factor kappa-B kinase-interacting protein</t>
  </si>
  <si>
    <t>IKBIP</t>
  </si>
  <si>
    <t>Q9BYC5</t>
  </si>
  <si>
    <t>Alpha-(1,6)-fucosyltransferase</t>
  </si>
  <si>
    <t>FUT8</t>
  </si>
  <si>
    <t>Q9NR31</t>
  </si>
  <si>
    <t>GTP-binding protein SAR1a</t>
  </si>
  <si>
    <t>SAR1A</t>
  </si>
  <si>
    <t>P12277</t>
  </si>
  <si>
    <t>Creatine kinase B-type</t>
  </si>
  <si>
    <t>CKB</t>
  </si>
  <si>
    <t>P08754</t>
  </si>
  <si>
    <t>Guanine nucleotide-binding protein G(k) subunit alpha</t>
  </si>
  <si>
    <t>GNAI3</t>
  </si>
  <si>
    <t>Q8N6H7</t>
  </si>
  <si>
    <t>ADP-ribosylation factor GTPase-activating protein 2</t>
  </si>
  <si>
    <t>ARFGAP2</t>
  </si>
  <si>
    <t>P15907</t>
  </si>
  <si>
    <t>Beta-galactoside alpha-2,6-sialyltransferase 1</t>
  </si>
  <si>
    <t>ST6GAL1</t>
  </si>
  <si>
    <t>O43324</t>
  </si>
  <si>
    <t>Eukaryotic translation elongation factor 1 epsilon-1</t>
  </si>
  <si>
    <t>EEF1E1</t>
  </si>
  <si>
    <t>Q5BJF2</t>
  </si>
  <si>
    <t>Transmembrane protein 97</t>
  </si>
  <si>
    <t>TMEM97</t>
  </si>
  <si>
    <t>Q96H79</t>
  </si>
  <si>
    <t>Zinc finger CCCH-type antiviral protein 1-like</t>
  </si>
  <si>
    <t>ZC3HAV1L</t>
  </si>
  <si>
    <t>Q13795</t>
  </si>
  <si>
    <t>ADP-ribosylation factor-related protein 1</t>
  </si>
  <si>
    <t>ARFRP1</t>
  </si>
  <si>
    <t>P12270</t>
  </si>
  <si>
    <t>Nucleoprotein TPR</t>
  </si>
  <si>
    <t>TPR</t>
  </si>
  <si>
    <t>Q9HD45</t>
  </si>
  <si>
    <t>Transmembrane 9 superfamily member 3</t>
  </si>
  <si>
    <t>TM9SF3</t>
  </si>
  <si>
    <t>P23921</t>
  </si>
  <si>
    <t>Ribonucleoside-diphosphate reductase large subunit</t>
  </si>
  <si>
    <t>RRM1</t>
  </si>
  <si>
    <t>Q5VYK3</t>
  </si>
  <si>
    <t>Proteasome-associated protein ECM29 homolog</t>
  </si>
  <si>
    <t>ECM29</t>
  </si>
  <si>
    <t>O00170</t>
  </si>
  <si>
    <t>AH receptor-interacting protein</t>
  </si>
  <si>
    <t>AIP</t>
  </si>
  <si>
    <t>Q9UJ70</t>
  </si>
  <si>
    <t>N-acetyl-D-glucosamine kinase</t>
  </si>
  <si>
    <t>NAGK</t>
  </si>
  <si>
    <t>Q5TF39</t>
  </si>
  <si>
    <t>Sodium-dependent glucose transporter 1</t>
  </si>
  <si>
    <t>NAGLT1</t>
  </si>
  <si>
    <t>Q01469</t>
  </si>
  <si>
    <t>Fatty acid-binding protein, epidermal</t>
  </si>
  <si>
    <t>FABP5</t>
  </si>
  <si>
    <t>Q01469;A8MUU1</t>
  </si>
  <si>
    <t>Q8TAT6</t>
  </si>
  <si>
    <t>Nuclear protein localization protein 4 homolog</t>
  </si>
  <si>
    <t>NPLOC4</t>
  </si>
  <si>
    <t>Q13247</t>
  </si>
  <si>
    <t>Serine/arginine-rich splicing factor 6</t>
  </si>
  <si>
    <t>SRSF6</t>
  </si>
  <si>
    <t>Q13247;Q08170</t>
  </si>
  <si>
    <t>P42224</t>
  </si>
  <si>
    <t>Signal transducer and activator of transcription 1-alpha/beta</t>
  </si>
  <si>
    <t>STAT1</t>
  </si>
  <si>
    <t>P63162;P14678</t>
  </si>
  <si>
    <t>Small nuclear ribonucleoprotein-associated protein N;Small nuclear ribonucleoprotein-associated proteins B and B</t>
  </si>
  <si>
    <t>SNRPN;SNRPB</t>
  </si>
  <si>
    <t>Q9NRH3;P23258</t>
  </si>
  <si>
    <t>Tubulin gamma-2 chain;Tubulin gamma-1 chain</t>
  </si>
  <si>
    <t>TUBG2;TUBG1</t>
  </si>
  <si>
    <t>Q99536</t>
  </si>
  <si>
    <t>Synaptic vesicle membrane protein VAT-1 homolog</t>
  </si>
  <si>
    <t>VAT1</t>
  </si>
  <si>
    <t>Q02790</t>
  </si>
  <si>
    <t>Peptidyl-prolyl cis-trans isomerase FKBP4;Peptidyl-prolyl cis-trans isomerase FKBP4, N-terminally processed</t>
  </si>
  <si>
    <t>FKBP4</t>
  </si>
  <si>
    <t>P48739</t>
  </si>
  <si>
    <t>Phosphatidylinositol transfer protein beta isoform</t>
  </si>
  <si>
    <t>PITPNB</t>
  </si>
  <si>
    <t>Q9Y696</t>
  </si>
  <si>
    <t>Chloride intracellular channel protein 4</t>
  </si>
  <si>
    <t>CLIC4</t>
  </si>
  <si>
    <t>P00558</t>
  </si>
  <si>
    <t>Phosphoglycerate kinase 1</t>
  </si>
  <si>
    <t>PGK1</t>
  </si>
  <si>
    <t>P00558;P07205</t>
  </si>
  <si>
    <t>Q96G23</t>
  </si>
  <si>
    <t>Ceramide synthase 2</t>
  </si>
  <si>
    <t>CERS2</t>
  </si>
  <si>
    <t>Q8WXX5</t>
  </si>
  <si>
    <t>DnaJ homolog subfamily C member 9</t>
  </si>
  <si>
    <t>DNAJC9</t>
  </si>
  <si>
    <t>Q06481</t>
  </si>
  <si>
    <t>Amyloid-like protein 2</t>
  </si>
  <si>
    <t>APLP2</t>
  </si>
  <si>
    <t>O75071</t>
  </si>
  <si>
    <t>EF-hand calcium-binding domain-containing protein 14</t>
  </si>
  <si>
    <t>EFCAB14</t>
  </si>
  <si>
    <t>Q9Y274</t>
  </si>
  <si>
    <t>Type 2 lactosamine alpha-2,3-sialyltransferase</t>
  </si>
  <si>
    <t>ST3GAL6</t>
  </si>
  <si>
    <t>P14859;Q9UKI9;P09086</t>
  </si>
  <si>
    <t>POU domain, class 2, transcription factor 1;POU domain, class 2, transcription factor 3;POU domain, class 2, transcription factor 2</t>
  </si>
  <si>
    <t>POU2F1;POU2F3;POU2F2</t>
  </si>
  <si>
    <t>Q9HCC0</t>
  </si>
  <si>
    <t>Methylcrotonoyl-CoA carboxylase beta chain, mitochondrial</t>
  </si>
  <si>
    <t>MCCC2</t>
  </si>
  <si>
    <t>Q86YP4</t>
  </si>
  <si>
    <t>Transcriptional repressor p66-alpha</t>
  </si>
  <si>
    <t>GATAD2A</t>
  </si>
  <si>
    <t>Q86YP4;Q8WXI9</t>
  </si>
  <si>
    <t>Q14534</t>
  </si>
  <si>
    <t>Squalene monooxygenase</t>
  </si>
  <si>
    <t>SQLE</t>
  </si>
  <si>
    <t>P52788</t>
  </si>
  <si>
    <t>Spermine synthase</t>
  </si>
  <si>
    <t>SMS</t>
  </si>
  <si>
    <t>P58107</t>
  </si>
  <si>
    <t>Epiplakin</t>
  </si>
  <si>
    <t>EPPK1</t>
  </si>
  <si>
    <t>P62937</t>
  </si>
  <si>
    <t>Peptidyl-prolyl cis-trans isomerase A;Peptidyl-prolyl cis-trans isomerase A, N-terminally processed</t>
  </si>
  <si>
    <t>PPIA</t>
  </si>
  <si>
    <t>P62937;P0DN26;A0A0B4J2A2;A0A075B767;A0A075B759;Q9Y536;F5H284;P0DN37</t>
  </si>
  <si>
    <t>A6NH11</t>
  </si>
  <si>
    <t>Glycolipid transfer protein domain-containing protein 2</t>
  </si>
  <si>
    <t>GLTPD2</t>
  </si>
  <si>
    <t>O95864</t>
  </si>
  <si>
    <t>Fatty acid desaturase 2</t>
  </si>
  <si>
    <t>FADS2</t>
  </si>
  <si>
    <t>Q09328</t>
  </si>
  <si>
    <t>Alpha-1,6-mannosylglycoprotein 6-beta-N-acetylglucosaminyltransferase A</t>
  </si>
  <si>
    <t>MGAT5</t>
  </si>
  <si>
    <t>Q09328;Q96EE4</t>
  </si>
  <si>
    <t>P07384</t>
  </si>
  <si>
    <t>Calpain-1 catalytic subunit</t>
  </si>
  <si>
    <t>CAPN1</t>
  </si>
  <si>
    <t>P48681</t>
  </si>
  <si>
    <t>Nestin</t>
  </si>
  <si>
    <t>NES</t>
  </si>
  <si>
    <t>P56385</t>
  </si>
  <si>
    <t>ATP synthase subunit e, mitochondrial</t>
  </si>
  <si>
    <t>ATP5I</t>
  </si>
  <si>
    <t>Q9Y2T2</t>
  </si>
  <si>
    <t>AP-3 complex subunit mu-1</t>
  </si>
  <si>
    <t>AP3M1</t>
  </si>
  <si>
    <t>Q9Y2T2;P53677</t>
  </si>
  <si>
    <t>Q9NVA2</t>
  </si>
  <si>
    <t>Septin-11</t>
  </si>
  <si>
    <t>Q9NVA2;Q14141;Q92599</t>
  </si>
  <si>
    <t>P54819</t>
  </si>
  <si>
    <t>Adenylate kinase 2, mitochondrial;Adenylate kinase 2, mitochondrial, N-terminally processed</t>
  </si>
  <si>
    <t>AK2</t>
  </si>
  <si>
    <t>Q9BXS5</t>
  </si>
  <si>
    <t>AP-1 complex subunit mu-1</t>
  </si>
  <si>
    <t>AP1M1</t>
  </si>
  <si>
    <t>Q9BXS5;Q9Y6Q5</t>
  </si>
  <si>
    <t>Q9H9E3</t>
  </si>
  <si>
    <t>Conserved oligomeric Golgi complex subunit 4</t>
  </si>
  <si>
    <t>COG4</t>
  </si>
  <si>
    <t>P40429;Q6NVV1</t>
  </si>
  <si>
    <t>60S ribosomal protein L13a;Putative 60S ribosomal protein L13a protein RPL13AP3</t>
  </si>
  <si>
    <t>RPL13A;RPL13AP3</t>
  </si>
  <si>
    <t>Q99497</t>
  </si>
  <si>
    <t>Protein deglycase DJ-1</t>
  </si>
  <si>
    <t>PARK7</t>
  </si>
  <si>
    <t>P50895</t>
  </si>
  <si>
    <t>Basal cell adhesion molecule</t>
  </si>
  <si>
    <t>BCAM</t>
  </si>
  <si>
    <t>Q9UHN6</t>
  </si>
  <si>
    <t>Transmembrane protein 2</t>
  </si>
  <si>
    <t>TMEM2</t>
  </si>
  <si>
    <t>Q9UHN6;Q86WI1</t>
  </si>
  <si>
    <t>Q71UI9;P0C0S5</t>
  </si>
  <si>
    <t>Histone H2A.V;Histone H2A.Z</t>
  </si>
  <si>
    <t>H2AFV;H2AFZ</t>
  </si>
  <si>
    <t>Q15836;P63027</t>
  </si>
  <si>
    <t>Vesicle-associated membrane protein 3;Vesicle-associated membrane protein 2</t>
  </si>
  <si>
    <t>VAMP3;VAMP2</t>
  </si>
  <si>
    <t>Q15836;P63027;P23763</t>
  </si>
  <si>
    <t>Q7L0Y3</t>
  </si>
  <si>
    <t>Mitochondrial ribonuclease P protein 1</t>
  </si>
  <si>
    <t>TRMT10C</t>
  </si>
  <si>
    <t>P51452</t>
  </si>
  <si>
    <t>Dual specificity protein phosphatase 3</t>
  </si>
  <si>
    <t>DUSP3</t>
  </si>
  <si>
    <t>Q5W111</t>
  </si>
  <si>
    <t>SPRY domain-containing protein 7</t>
  </si>
  <si>
    <t>SPRYD7</t>
  </si>
  <si>
    <t>O14910</t>
  </si>
  <si>
    <t>Protein lin-7 homolog A</t>
  </si>
  <si>
    <t>LIN7A</t>
  </si>
  <si>
    <t>O14910;Q9HAP6</t>
  </si>
  <si>
    <t>Q02978</t>
  </si>
  <si>
    <t>Mitochondrial 2-oxoglutarate/malate carrier protein</t>
  </si>
  <si>
    <t>SLC25A11</t>
  </si>
  <si>
    <t>Q9BTU6</t>
  </si>
  <si>
    <t>Phosphatidylinositol 4-kinase type 2-alpha</t>
  </si>
  <si>
    <t>PI4K2A</t>
  </si>
  <si>
    <t>O00410</t>
  </si>
  <si>
    <t>Importin-5</t>
  </si>
  <si>
    <t>IPO5</t>
  </si>
  <si>
    <t>Q6P996</t>
  </si>
  <si>
    <t>Pyridoxal-dependent decarboxylase domain-containing protein 1</t>
  </si>
  <si>
    <t>PDXDC1</t>
  </si>
  <si>
    <t>Q6P996;Q6P474</t>
  </si>
  <si>
    <t>Q13057</t>
  </si>
  <si>
    <t>Bifunctional coenzyme A synthase;Phosphopantetheine adenylyltransferase;Dephospho-CoA kinase</t>
  </si>
  <si>
    <t>COASY</t>
  </si>
  <si>
    <t>Q9UBC2</t>
  </si>
  <si>
    <t>Epidermal growth factor receptor substrate 15-like 1</t>
  </si>
  <si>
    <t>EPS15L1</t>
  </si>
  <si>
    <t>Q9H9B4</t>
  </si>
  <si>
    <t>Sideroflexin-1</t>
  </si>
  <si>
    <t>SFXN1</t>
  </si>
  <si>
    <t>A2RRP1</t>
  </si>
  <si>
    <t>Neuroblastoma-amplified sequence</t>
  </si>
  <si>
    <t>NBAS</t>
  </si>
  <si>
    <t>P62312</t>
  </si>
  <si>
    <t>U6 snRNA-associated Sm-like protein LSm6</t>
  </si>
  <si>
    <t>LSM6</t>
  </si>
  <si>
    <t>Q5JRA6</t>
  </si>
  <si>
    <t>Melanoma inhibitory activity protein 3</t>
  </si>
  <si>
    <t>MIA3</t>
  </si>
  <si>
    <t>P29401</t>
  </si>
  <si>
    <t>Transketolase</t>
  </si>
  <si>
    <t>TKT</t>
  </si>
  <si>
    <t>Q96P48</t>
  </si>
  <si>
    <t>Arf-GAP with Rho-GAP domain, ANK repeat and PH domain-containing protein 1</t>
  </si>
  <si>
    <t>ARAP1</t>
  </si>
  <si>
    <t>Q9H845</t>
  </si>
  <si>
    <t>Acyl-CoA dehydrogenase family member 9, mitochondrial</t>
  </si>
  <si>
    <t>ACAD9</t>
  </si>
  <si>
    <t>P13693;Q56UQ5</t>
  </si>
  <si>
    <t>Translationally-controlled tumor protein;TPT1-like protein</t>
  </si>
  <si>
    <t>TPT1</t>
  </si>
  <si>
    <t>P35613</t>
  </si>
  <si>
    <t>Basigin</t>
  </si>
  <si>
    <t>BSG</t>
  </si>
  <si>
    <t>O15372</t>
  </si>
  <si>
    <t>Eukaryotic translation initiation factor 3 subunit H</t>
  </si>
  <si>
    <t>EIF3H</t>
  </si>
  <si>
    <t>Q9HD26</t>
  </si>
  <si>
    <t>Golgi-associated PDZ and coiled-coil motif-containing protein</t>
  </si>
  <si>
    <t>GOPC</t>
  </si>
  <si>
    <t>P52294</t>
  </si>
  <si>
    <t>Importin subunit alpha-5;Importin subunit alpha-5, N-terminally processed</t>
  </si>
  <si>
    <t>KPNA1</t>
  </si>
  <si>
    <t>P15428</t>
  </si>
  <si>
    <t>15-hydroxyprostaglandin dehydrogenase [NAD(+)]</t>
  </si>
  <si>
    <t>HPGD</t>
  </si>
  <si>
    <t>P78381</t>
  </si>
  <si>
    <t>UDP-galactose translocator</t>
  </si>
  <si>
    <t>SLC35A2</t>
  </si>
  <si>
    <t>Q96PC5</t>
  </si>
  <si>
    <t>Melanoma inhibitory activity protein 2</t>
  </si>
  <si>
    <t>MIA2</t>
  </si>
  <si>
    <t>Q96PC5;Q96RT6;Q86UF2;A4D2H0;A4FU28;Q8IX94;P0CG41;Q8IX95</t>
  </si>
  <si>
    <t>O00231</t>
  </si>
  <si>
    <t>26S proteasome non-ATPase regulatory subunit 11</t>
  </si>
  <si>
    <t>PSMD11</t>
  </si>
  <si>
    <t>Q96IX5</t>
  </si>
  <si>
    <t>Up-regulated during skeletal muscle growth protein 5</t>
  </si>
  <si>
    <t>USMG5</t>
  </si>
  <si>
    <t>O95817</t>
  </si>
  <si>
    <t>BAG family molecular chaperone regulator 3</t>
  </si>
  <si>
    <t>BAG3</t>
  </si>
  <si>
    <t>P49792</t>
  </si>
  <si>
    <t>E3 SUMO-protein ligase RanBP2</t>
  </si>
  <si>
    <t>RANBP2</t>
  </si>
  <si>
    <t>P49792;P0DJD0;P0DJD1</t>
  </si>
  <si>
    <t>P02751</t>
  </si>
  <si>
    <t>Fibronectin;Anastellin;Ugl-Y1;Ugl-Y2;Ugl-Y3</t>
  </si>
  <si>
    <t>FN1</t>
  </si>
  <si>
    <t>P09958</t>
  </si>
  <si>
    <t>Furin</t>
  </si>
  <si>
    <t>FURIN</t>
  </si>
  <si>
    <t>Q7Z417</t>
  </si>
  <si>
    <t>Nuclear fragile X mental retardation-interacting protein 2</t>
  </si>
  <si>
    <t>NUFIP2</t>
  </si>
  <si>
    <t>Q15181</t>
  </si>
  <si>
    <t>Inorganic pyrophosphatase</t>
  </si>
  <si>
    <t>PPA1</t>
  </si>
  <si>
    <t>Q6PI48</t>
  </si>
  <si>
    <t>Aspartate--tRNA ligase, mitochondrial</t>
  </si>
  <si>
    <t>DARS2</t>
  </si>
  <si>
    <t>P53701</t>
  </si>
  <si>
    <t>Cytochrome c-type heme lyase</t>
  </si>
  <si>
    <t>HCCS</t>
  </si>
  <si>
    <t>Q8IWJ2</t>
  </si>
  <si>
    <t>GRIP and coiled-coil domain-containing protein 2</t>
  </si>
  <si>
    <t>GCC2</t>
  </si>
  <si>
    <t>P31948</t>
  </si>
  <si>
    <t>Stress-induced-phosphoprotein 1</t>
  </si>
  <si>
    <t>STIP1</t>
  </si>
  <si>
    <t>Q9NPA3</t>
  </si>
  <si>
    <t>Mid1-interacting protein 1</t>
  </si>
  <si>
    <t>MID1IP1</t>
  </si>
  <si>
    <t>Q92626</t>
  </si>
  <si>
    <t>Peroxidasin homolog</t>
  </si>
  <si>
    <t>PXDN</t>
  </si>
  <si>
    <t>P23378</t>
  </si>
  <si>
    <t>Glycine dehydrogenase (decarboxylating), mitochondrial</t>
  </si>
  <si>
    <t>GLDC</t>
  </si>
  <si>
    <t>P30050</t>
  </si>
  <si>
    <t>60S ribosomal protein L12</t>
  </si>
  <si>
    <t>RPL12</t>
  </si>
  <si>
    <t>Q9H910</t>
  </si>
  <si>
    <t>Hematological and neurological expressed 1-like protein</t>
  </si>
  <si>
    <t>HN1L</t>
  </si>
  <si>
    <t>P61106</t>
  </si>
  <si>
    <t>Ras-related protein Rab-14</t>
  </si>
  <si>
    <t>RAB14</t>
  </si>
  <si>
    <t>P16152</t>
  </si>
  <si>
    <t>Carbonyl reductase [NADPH] 1</t>
  </si>
  <si>
    <t>CBR1</t>
  </si>
  <si>
    <t>P16152;O75828</t>
  </si>
  <si>
    <t>P62888</t>
  </si>
  <si>
    <t>60S ribosomal protein L30</t>
  </si>
  <si>
    <t>RPL30</t>
  </si>
  <si>
    <t>P49902</t>
  </si>
  <si>
    <t>Cytosolic purine 5-nucleotidase</t>
  </si>
  <si>
    <t>NT5C2</t>
  </si>
  <si>
    <t>P02671</t>
  </si>
  <si>
    <t>Fibrinogen alpha chain;Fibrinopeptide A;Fibrinogen alpha chain</t>
  </si>
  <si>
    <t>FGA</t>
  </si>
  <si>
    <t>O00203</t>
  </si>
  <si>
    <t>AP-3 complex subunit beta-1</t>
  </si>
  <si>
    <t>AP3B1</t>
  </si>
  <si>
    <t>O00203;Q13367</t>
  </si>
  <si>
    <t>O75955</t>
  </si>
  <si>
    <t>Flotillin-1</t>
  </si>
  <si>
    <t>FLOT1</t>
  </si>
  <si>
    <t>O14662</t>
  </si>
  <si>
    <t>Syntaxin-16</t>
  </si>
  <si>
    <t>STX16</t>
  </si>
  <si>
    <t>Q9Y3B7</t>
  </si>
  <si>
    <t>39S ribosomal protein L11, mitochondrial</t>
  </si>
  <si>
    <t>MRPL11</t>
  </si>
  <si>
    <t>P13073</t>
  </si>
  <si>
    <t>Cytochrome c oxidase subunit 4 isoform 1, mitochondrial</t>
  </si>
  <si>
    <t>COX4I1</t>
  </si>
  <si>
    <t>Q92688</t>
  </si>
  <si>
    <t>Acidic leucine-rich nuclear phosphoprotein 32 family member B</t>
  </si>
  <si>
    <t>ANP32B</t>
  </si>
  <si>
    <t>P62873</t>
  </si>
  <si>
    <t>Guanine nucleotide-binding protein G(I)/G(S)/G(T) subunit beta-1</t>
  </si>
  <si>
    <t>GNB1</t>
  </si>
  <si>
    <t>P62873;P16520</t>
  </si>
  <si>
    <t>Q6NVY1</t>
  </si>
  <si>
    <t>3-hydroxyisobutyryl-CoA hydrolase, mitochondrial</t>
  </si>
  <si>
    <t>HIBCH</t>
  </si>
  <si>
    <t>Q13561</t>
  </si>
  <si>
    <t>Dynactin subunit 2</t>
  </si>
  <si>
    <t>DCTN2</t>
  </si>
  <si>
    <t>P48059</t>
  </si>
  <si>
    <t>LIM and senescent cell antigen-like-containing domain protein 1</t>
  </si>
  <si>
    <t>LIMS1</t>
  </si>
  <si>
    <t>Q9UPU5</t>
  </si>
  <si>
    <t>Ubiquitin carboxyl-terminal hydrolase 24</t>
  </si>
  <si>
    <t>USP24</t>
  </si>
  <si>
    <t>O43493</t>
  </si>
  <si>
    <t>Trans-Golgi network integral membrane protein 2</t>
  </si>
  <si>
    <t>TGOLN2</t>
  </si>
  <si>
    <t>P31689</t>
  </si>
  <si>
    <t>DnaJ homolog subfamily A member 1</t>
  </si>
  <si>
    <t>DNAJA1</t>
  </si>
  <si>
    <t>P14174</t>
  </si>
  <si>
    <t>Macrophage migration inhibitory factor</t>
  </si>
  <si>
    <t>MIF</t>
  </si>
  <si>
    <t>Q16698</t>
  </si>
  <si>
    <t>2,4-dienoyl-CoA reductase, mitochondrial</t>
  </si>
  <si>
    <t>DECR1</t>
  </si>
  <si>
    <t>Q15393</t>
  </si>
  <si>
    <t>Splicing factor 3B subunit 3</t>
  </si>
  <si>
    <t>SF3B3</t>
  </si>
  <si>
    <t>P46777</t>
  </si>
  <si>
    <t>60S ribosomal protein L5</t>
  </si>
  <si>
    <t>RPL5</t>
  </si>
  <si>
    <t>Q9H3N1</t>
  </si>
  <si>
    <t>Thioredoxin-related transmembrane protein 1</t>
  </si>
  <si>
    <t>TMX1</t>
  </si>
  <si>
    <t>P62834</t>
  </si>
  <si>
    <t>Ras-related protein Rap-1A</t>
  </si>
  <si>
    <t>RAP1A</t>
  </si>
  <si>
    <t>Q9NP72</t>
  </si>
  <si>
    <t>Ras-related protein Rab-18</t>
  </si>
  <si>
    <t>RAB18</t>
  </si>
  <si>
    <t>Q13907</t>
  </si>
  <si>
    <t>Isopentenyl-diphosphate Delta-isomerase 1</t>
  </si>
  <si>
    <t>IDI1</t>
  </si>
  <si>
    <t>O60841</t>
  </si>
  <si>
    <t>Eukaryotic translation initiation factor 5B</t>
  </si>
  <si>
    <t>EIF5B</t>
  </si>
  <si>
    <t>O95159</t>
  </si>
  <si>
    <t>Zinc finger protein-like 1</t>
  </si>
  <si>
    <t>ZFPL1</t>
  </si>
  <si>
    <t>P53597</t>
  </si>
  <si>
    <t>Succinyl-CoA ligase [ADP/GDP-forming] subunit alpha, mitochondrial</t>
  </si>
  <si>
    <t>SUCLG1</t>
  </si>
  <si>
    <t>P40616</t>
  </si>
  <si>
    <t>ADP-ribosylation factor-like protein 1</t>
  </si>
  <si>
    <t>ARL1</t>
  </si>
  <si>
    <t>Q8NCN5</t>
  </si>
  <si>
    <t>Pyruvate dehydrogenase phosphatase regulatory subunit, mitochondrial</t>
  </si>
  <si>
    <t>PDPR</t>
  </si>
  <si>
    <t>P83731</t>
  </si>
  <si>
    <t>60S ribosomal protein L24</t>
  </si>
  <si>
    <t>RPL24</t>
  </si>
  <si>
    <t>P05388;Q8NHW5</t>
  </si>
  <si>
    <t>60S acidic ribosomal protein P0;60S acidic ribosomal protein P0-like</t>
  </si>
  <si>
    <t>RPLP0;RPLP0P6</t>
  </si>
  <si>
    <t>Q7KZ85</t>
  </si>
  <si>
    <t>Transcription elongation factor SPT6</t>
  </si>
  <si>
    <t>SUPT6H</t>
  </si>
  <si>
    <t>P54578</t>
  </si>
  <si>
    <t>Ubiquitin carboxyl-terminal hydrolase 14</t>
  </si>
  <si>
    <t>USP14</t>
  </si>
  <si>
    <t>P61247</t>
  </si>
  <si>
    <t>40S ribosomal protein S3a</t>
  </si>
  <si>
    <t>RPS3A</t>
  </si>
  <si>
    <t>Q5T1M5</t>
  </si>
  <si>
    <t>FK506-binding protein 15</t>
  </si>
  <si>
    <t>FKBP15</t>
  </si>
  <si>
    <t>O60499</t>
  </si>
  <si>
    <t>Syntaxin-10</t>
  </si>
  <si>
    <t>STX10</t>
  </si>
  <si>
    <t>P09429</t>
  </si>
  <si>
    <t>High mobility group protein B1</t>
  </si>
  <si>
    <t>HMGB1</t>
  </si>
  <si>
    <t>P09429;B2RPK0</t>
  </si>
  <si>
    <t>O00767</t>
  </si>
  <si>
    <t>Acyl-CoA desaturase</t>
  </si>
  <si>
    <t>SCD</t>
  </si>
  <si>
    <t>Q9UM00</t>
  </si>
  <si>
    <t>Transmembrane and coiled-coil domain-containing protein 1</t>
  </si>
  <si>
    <t>TMCO1</t>
  </si>
  <si>
    <t>Q9UPN3</t>
  </si>
  <si>
    <t>Microtubule-actin cross-linking factor 1, isoforms 1/2/3/5</t>
  </si>
  <si>
    <t>MACF1</t>
  </si>
  <si>
    <t>Q13017</t>
  </si>
  <si>
    <t>Rho GTPase-activating protein 5</t>
  </si>
  <si>
    <t>ARHGAP5</t>
  </si>
  <si>
    <t>Q15904</t>
  </si>
  <si>
    <t>V-type proton ATPase subunit S1</t>
  </si>
  <si>
    <t>ATP6AP1</t>
  </si>
  <si>
    <t>Q9H2U2</t>
  </si>
  <si>
    <t>Inorganic pyrophosphatase 2, mitochondrial</t>
  </si>
  <si>
    <t>PPA2</t>
  </si>
  <si>
    <t>Q969Z0</t>
  </si>
  <si>
    <t>Protein TBRG4</t>
  </si>
  <si>
    <t>TBRG4</t>
  </si>
  <si>
    <t>Q12929</t>
  </si>
  <si>
    <t>Epidermal growth factor receptor kinase substrate 8</t>
  </si>
  <si>
    <t>EPS8</t>
  </si>
  <si>
    <t>Q96CN7</t>
  </si>
  <si>
    <t>Isochorismatase domain-containing protein 1</t>
  </si>
  <si>
    <t>ISOC1</t>
  </si>
  <si>
    <t>P62760</t>
  </si>
  <si>
    <t>Visinin-like protein 1</t>
  </si>
  <si>
    <t>VSNL1</t>
  </si>
  <si>
    <t>Q9GZT3</t>
  </si>
  <si>
    <t>SRA stem-loop-interacting RNA-binding protein, mitochondrial</t>
  </si>
  <si>
    <t>SLIRP</t>
  </si>
  <si>
    <t>P20700</t>
  </si>
  <si>
    <t>Lamin-B1</t>
  </si>
  <si>
    <t>LMNB1</t>
  </si>
  <si>
    <t>P26583</t>
  </si>
  <si>
    <t>High mobility group protein B2</t>
  </si>
  <si>
    <t>HMGB2</t>
  </si>
  <si>
    <t>P51572</t>
  </si>
  <si>
    <t>B-cell receptor-associated protein 31</t>
  </si>
  <si>
    <t>BCAP31</t>
  </si>
  <si>
    <t>Q07020</t>
  </si>
  <si>
    <t>60S ribosomal protein L18</t>
  </si>
  <si>
    <t>RPL18</t>
  </si>
  <si>
    <t>P29692</t>
  </si>
  <si>
    <t>Elongation factor 1-delta</t>
  </si>
  <si>
    <t>EEF1D</t>
  </si>
  <si>
    <t>O75947</t>
  </si>
  <si>
    <t>ATP synthase subunit d, mitochondrial</t>
  </si>
  <si>
    <t>ATP5H</t>
  </si>
  <si>
    <t>Q16555</t>
  </si>
  <si>
    <t>Dihydropyrimidinase-related protein 2</t>
  </si>
  <si>
    <t>DPYSL2</t>
  </si>
  <si>
    <t>Q8NFA0</t>
  </si>
  <si>
    <t>Ubiquitin carboxyl-terminal hydrolase 32</t>
  </si>
  <si>
    <t>USP32</t>
  </si>
  <si>
    <t>Q8NFA0;P35125</t>
  </si>
  <si>
    <t>Q13596</t>
  </si>
  <si>
    <t>Sorting nexin-1</t>
  </si>
  <si>
    <t>SNX1</t>
  </si>
  <si>
    <t>P09972</t>
  </si>
  <si>
    <t>Fructose-bisphosphate aldolase C</t>
  </si>
  <si>
    <t>ALDOC</t>
  </si>
  <si>
    <t>Q9P258</t>
  </si>
  <si>
    <t>Protein RCC2</t>
  </si>
  <si>
    <t>RCC2</t>
  </si>
  <si>
    <t>Q16778;P33778;P23527;P06899;Q8N257</t>
  </si>
  <si>
    <t>Histone H2B type 2-E;Histone H2B type 1-B;Histone H2B type 1-O;Histone H2B type 1-J;Histone H2B type 3-B</t>
  </si>
  <si>
    <t>HIST2H2BE;HIST1H2BB;HIST1H2BO;HIST1H2BJ;HIST3H2BB</t>
  </si>
  <si>
    <t>Q16778;P33778;P23527;P06899;Q8N257;Q6DRA6;Q6DN03</t>
  </si>
  <si>
    <t>Q16851</t>
  </si>
  <si>
    <t>UTP--glucose-1-phosphate uridylyltransferase</t>
  </si>
  <si>
    <t>UGP2</t>
  </si>
  <si>
    <t>Q7Z3C6</t>
  </si>
  <si>
    <t>Autophagy-related protein 9A</t>
  </si>
  <si>
    <t>ATG9A</t>
  </si>
  <si>
    <t>Q14254</t>
  </si>
  <si>
    <t>Flotillin-2</t>
  </si>
  <si>
    <t>FLOT2</t>
  </si>
  <si>
    <t>P63010</t>
  </si>
  <si>
    <t>AP-2 complex subunit beta</t>
  </si>
  <si>
    <t>AP2B1</t>
  </si>
  <si>
    <t>A2NJV5;A0A0A0MRZ7;A0A075B6S2</t>
  </si>
  <si>
    <t>IGKV A18;IGKV2D-26;IGKV2D-29</t>
  </si>
  <si>
    <t>A2NJV5;A0A0A0MRZ7;A0A075B6S2;A0A075B6S6;P06310</t>
  </si>
  <si>
    <t>Q02750</t>
  </si>
  <si>
    <t>Dual specificity mitogen-activated protein kinase kinase 1</t>
  </si>
  <si>
    <t>MAP2K1</t>
  </si>
  <si>
    <t>Q9Y315</t>
  </si>
  <si>
    <t>Deoxyribose-phosphate aldolase</t>
  </si>
  <si>
    <t>DERA</t>
  </si>
  <si>
    <t>Q9NRG9</t>
  </si>
  <si>
    <t>Aladin</t>
  </si>
  <si>
    <t>AAAS</t>
  </si>
  <si>
    <t>Q96EP5</t>
  </si>
  <si>
    <t>DAZ-associated protein 1</t>
  </si>
  <si>
    <t>DAZAP1</t>
  </si>
  <si>
    <t>P52907</t>
  </si>
  <si>
    <t>F-actin-capping protein subunit alpha-1</t>
  </si>
  <si>
    <t>CAPZA1</t>
  </si>
  <si>
    <t>Q16891</t>
  </si>
  <si>
    <t>MICOS complex subunit MIC60</t>
  </si>
  <si>
    <t>IMMT</t>
  </si>
  <si>
    <t>P56134</t>
  </si>
  <si>
    <t>ATP synthase subunit f, mitochondrial</t>
  </si>
  <si>
    <t>ATP5J2</t>
  </si>
  <si>
    <t>P67809</t>
  </si>
  <si>
    <t>Nuclease-sensitive element-binding protein 1</t>
  </si>
  <si>
    <t>YBX1</t>
  </si>
  <si>
    <t>P67809;Q9Y2T7</t>
  </si>
  <si>
    <t>O15258</t>
  </si>
  <si>
    <t>Protein RER1</t>
  </si>
  <si>
    <t>RER1</t>
  </si>
  <si>
    <t>P13639</t>
  </si>
  <si>
    <t>Elongation factor 2</t>
  </si>
  <si>
    <t>EEF2</t>
  </si>
  <si>
    <t>O75886</t>
  </si>
  <si>
    <t>Signal transducing adapter molecule 2</t>
  </si>
  <si>
    <t>STAM2</t>
  </si>
  <si>
    <t>O00425</t>
  </si>
  <si>
    <t>Insulin-like growth factor 2 mRNA-binding protein 3</t>
  </si>
  <si>
    <t>IGF2BP3</t>
  </si>
  <si>
    <t>P01024</t>
  </si>
  <si>
    <t>Complement C3;Complement C3 beta chain;C3-beta-c;Complement C3 alpha chain;C3a anaphylatoxin;Acylation stimulating protein;Complement C3b alpha chain;Complement C3c alpha chain fragment 1;Complement C3dg fragment;Complement C3g fragment;Complement C3d fragment;Complement C3f fragment;Complement C3c alpha chain fragment 2</t>
  </si>
  <si>
    <t>C3</t>
  </si>
  <si>
    <t>P14543</t>
  </si>
  <si>
    <t>Nidogen-1</t>
  </si>
  <si>
    <t>NID1</t>
  </si>
  <si>
    <t>P14543;Q14112</t>
  </si>
  <si>
    <t>Q9NR30</t>
  </si>
  <si>
    <t>Nucleolar RNA helicase 2</t>
  </si>
  <si>
    <t>DDX21</t>
  </si>
  <si>
    <t>Q9NR30;Q9BQ39</t>
  </si>
  <si>
    <t>P49736</t>
  </si>
  <si>
    <t>DNA replication licensing factor MCM2</t>
  </si>
  <si>
    <t>MCM2</t>
  </si>
  <si>
    <t>P10909</t>
  </si>
  <si>
    <t>Clusterin;Clusterin beta chain;Clusterin alpha chain</t>
  </si>
  <si>
    <t>CLU</t>
  </si>
  <si>
    <t>P35606</t>
  </si>
  <si>
    <t>COPB2</t>
  </si>
  <si>
    <t>O43399</t>
  </si>
  <si>
    <t>Tumor protein D54</t>
  </si>
  <si>
    <t>TPD52L2</t>
  </si>
  <si>
    <t>O96005</t>
  </si>
  <si>
    <t>Cleft lip and palate transmembrane protein 1</t>
  </si>
  <si>
    <t>CLPTM1</t>
  </si>
  <si>
    <t>P61586</t>
  </si>
  <si>
    <t>Transforming protein RhoA</t>
  </si>
  <si>
    <t>RHOA</t>
  </si>
  <si>
    <t>Q9BRK5</t>
  </si>
  <si>
    <t>45 kDa calcium-binding protein</t>
  </si>
  <si>
    <t>SDF4</t>
  </si>
  <si>
    <t>P35222</t>
  </si>
  <si>
    <t>Catenin beta-1</t>
  </si>
  <si>
    <t>CTNNB1</t>
  </si>
  <si>
    <t>Q9Y6D6</t>
  </si>
  <si>
    <t>Brefeldin A-inhibited guanine nucleotide-exchange protein 1</t>
  </si>
  <si>
    <t>ARFGEF1</t>
  </si>
  <si>
    <t>Q9BWF3;Q9BQ04</t>
  </si>
  <si>
    <t>RNA-binding protein 4;RNA-binding protein 4B</t>
  </si>
  <si>
    <t>RBM4;RBM4B</t>
  </si>
  <si>
    <t>P28288</t>
  </si>
  <si>
    <t>ATP-binding cassette sub-family D member 3</t>
  </si>
  <si>
    <t>ABCD3</t>
  </si>
  <si>
    <t>Q12906</t>
  </si>
  <si>
    <t>Interleukin enhancer-binding factor 3</t>
  </si>
  <si>
    <t>ILF3</t>
  </si>
  <si>
    <t>Q13439</t>
  </si>
  <si>
    <t>Golgin subfamily A member 4</t>
  </si>
  <si>
    <t>GOLGA4</t>
  </si>
  <si>
    <t>P15121</t>
  </si>
  <si>
    <t>Aldose reductase</t>
  </si>
  <si>
    <t>AKR1B1</t>
  </si>
  <si>
    <t>O75844</t>
  </si>
  <si>
    <t>CAAX prenyl protease 1 homolog</t>
  </si>
  <si>
    <t>ZMPSTE24</t>
  </si>
  <si>
    <t>O95070</t>
  </si>
  <si>
    <t>Protein YIF1A</t>
  </si>
  <si>
    <t>YIF1A</t>
  </si>
  <si>
    <t>Q15436</t>
  </si>
  <si>
    <t>Protein transport protein Sec23A</t>
  </si>
  <si>
    <t>SEC23A</t>
  </si>
  <si>
    <t>Q9Y697</t>
  </si>
  <si>
    <t>Cysteine desulfurase, mitochondrial</t>
  </si>
  <si>
    <t>NFS1</t>
  </si>
  <si>
    <t>P07954</t>
  </si>
  <si>
    <t>Fumarate hydratase, mitochondrial</t>
  </si>
  <si>
    <t>FH</t>
  </si>
  <si>
    <t>P19623</t>
  </si>
  <si>
    <t>Spermidine synthase</t>
  </si>
  <si>
    <t>SRM</t>
  </si>
  <si>
    <t>Q14789</t>
  </si>
  <si>
    <t>Golgin subfamily B member 1</t>
  </si>
  <si>
    <t>GOLGB1</t>
  </si>
  <si>
    <t>Q8TEX9</t>
  </si>
  <si>
    <t>Importin-4</t>
  </si>
  <si>
    <t>IPO4</t>
  </si>
  <si>
    <t>P50914</t>
  </si>
  <si>
    <t>60S ribosomal protein L14</t>
  </si>
  <si>
    <t>RPL14</t>
  </si>
  <si>
    <t>Q96N67</t>
  </si>
  <si>
    <t>Dedicator of cytokinesis protein 7</t>
  </si>
  <si>
    <t>DOCK7</t>
  </si>
  <si>
    <t>Q96N67;Q96HP0;Q8NF50</t>
  </si>
  <si>
    <t>O76003</t>
  </si>
  <si>
    <t>Glutaredoxin-3</t>
  </si>
  <si>
    <t>GLRX3</t>
  </si>
  <si>
    <t>P84103</t>
  </si>
  <si>
    <t>Serine/arginine-rich splicing factor 3</t>
  </si>
  <si>
    <t>SRSF3</t>
  </si>
  <si>
    <t>P61313</t>
  </si>
  <si>
    <t>60S ribosomal protein L15</t>
  </si>
  <si>
    <t>RPL15</t>
  </si>
  <si>
    <t>Q9H2M9</t>
  </si>
  <si>
    <t>Rab3 GTPase-activating protein non-catalytic subunit</t>
  </si>
  <si>
    <t>RAB3GAP2</t>
  </si>
  <si>
    <t>P62304</t>
  </si>
  <si>
    <t>Small nuclear ribonucleoprotein E</t>
  </si>
  <si>
    <t>SNRPE</t>
  </si>
  <si>
    <t>Q16625</t>
  </si>
  <si>
    <t>Occludin</t>
  </si>
  <si>
    <t>OCLN</t>
  </si>
  <si>
    <t>Q9BQ52</t>
  </si>
  <si>
    <t>Zinc phosphodiesterase ELAC protein 2</t>
  </si>
  <si>
    <t>ELAC2</t>
  </si>
  <si>
    <t>P02675</t>
  </si>
  <si>
    <t>Fibrinogen beta chain;Fibrinopeptide B;Fibrinogen beta chain</t>
  </si>
  <si>
    <t>FGB</t>
  </si>
  <si>
    <t>P02675;CON__P02676</t>
  </si>
  <si>
    <t>Q00610</t>
  </si>
  <si>
    <t>Clathrin heavy chain 1</t>
  </si>
  <si>
    <t>CLTC</t>
  </si>
  <si>
    <t>O75348;O95670</t>
  </si>
  <si>
    <t>V-type proton ATPase subunit G 1;V-type proton ATPase subunit G 2</t>
  </si>
  <si>
    <t>ATP6V1G1;ATP6V1G2</t>
  </si>
  <si>
    <t>P52594</t>
  </si>
  <si>
    <t>Arf-GAP domain and FG repeat-containing protein 1</t>
  </si>
  <si>
    <t>AGFG1</t>
  </si>
  <si>
    <t>P61019</t>
  </si>
  <si>
    <t>Ras-related protein Rab-2A</t>
  </si>
  <si>
    <t>RAB2A</t>
  </si>
  <si>
    <t>P61019;Q8WUD1</t>
  </si>
  <si>
    <t>P27144</t>
  </si>
  <si>
    <t>Adenylate kinase 4, mitochondrial</t>
  </si>
  <si>
    <t>AK4</t>
  </si>
  <si>
    <t>P98194</t>
  </si>
  <si>
    <t>Calcium-transporting ATPase type 2C member 1</t>
  </si>
  <si>
    <t>ATP2C1</t>
  </si>
  <si>
    <t>P30533</t>
  </si>
  <si>
    <t>Alpha-2-macroglobulin receptor-associated protein</t>
  </si>
  <si>
    <t>LRPAP1</t>
  </si>
  <si>
    <t>O75400</t>
  </si>
  <si>
    <t>Pre-mRNA-processing factor 40 homolog A</t>
  </si>
  <si>
    <t>PRPF40A</t>
  </si>
  <si>
    <t>Q99460</t>
  </si>
  <si>
    <t>26S proteasome non-ATPase regulatory subunit 1</t>
  </si>
  <si>
    <t>PSMD1</t>
  </si>
  <si>
    <t>Q7L1Q6</t>
  </si>
  <si>
    <t>Basic leucine zipper and W2 domain-containing protein 1</t>
  </si>
  <si>
    <t>BZW1</t>
  </si>
  <si>
    <t>P42566</t>
  </si>
  <si>
    <t>Epidermal growth factor receptor substrate 15</t>
  </si>
  <si>
    <t>EPS15</t>
  </si>
  <si>
    <t>Q15758</t>
  </si>
  <si>
    <t>Neutral amino acid transporter B(0)</t>
  </si>
  <si>
    <t>SLC1A5</t>
  </si>
  <si>
    <t>P61758</t>
  </si>
  <si>
    <t>Prefoldin subunit 3</t>
  </si>
  <si>
    <t>VBP1</t>
  </si>
  <si>
    <t>P63167;Q96FJ2</t>
  </si>
  <si>
    <t>Dynein light chain 1, cytoplasmic;Dynein light chain 2, cytoplasmic</t>
  </si>
  <si>
    <t>DYNLL1;DYNLL2</t>
  </si>
  <si>
    <t>P36542</t>
  </si>
  <si>
    <t>ATP synthase subunit gamma, mitochondrial</t>
  </si>
  <si>
    <t>ATP5C1</t>
  </si>
  <si>
    <t>P51812</t>
  </si>
  <si>
    <t>Ribosomal protein S6 kinase alpha-3</t>
  </si>
  <si>
    <t>RPS6KA3</t>
  </si>
  <si>
    <t>P51812;Q15418;Q15349;Q9UK32;Q96GX5;O60307;Q9Y2H9;Q6P0Q8</t>
  </si>
  <si>
    <t>P55769</t>
  </si>
  <si>
    <t>NHP2-like protein 1;NHP2-like protein 1, N-terminally processed</t>
  </si>
  <si>
    <t>NHP2L1</t>
  </si>
  <si>
    <t>Q04760</t>
  </si>
  <si>
    <t>Lactoylglutathione lyase</t>
  </si>
  <si>
    <t>GLO1</t>
  </si>
  <si>
    <t>Q71RC2</t>
  </si>
  <si>
    <t>La-related protein 4</t>
  </si>
  <si>
    <t>LARP4</t>
  </si>
  <si>
    <t>Q15084</t>
  </si>
  <si>
    <t>Protein disulfide-isomerase A6</t>
  </si>
  <si>
    <t>PDIA6</t>
  </si>
  <si>
    <t>Q99685</t>
  </si>
  <si>
    <t>Monoglyceride lipase</t>
  </si>
  <si>
    <t>MGLL</t>
  </si>
  <si>
    <t>P07195</t>
  </si>
  <si>
    <t>L-lactate dehydrogenase B chain</t>
  </si>
  <si>
    <t>LDHB</t>
  </si>
  <si>
    <t>Q15185</t>
  </si>
  <si>
    <t>Prostaglandin E synthase 3</t>
  </si>
  <si>
    <t>PTGES3</t>
  </si>
  <si>
    <t>P19338</t>
  </si>
  <si>
    <t>Nucleolin</t>
  </si>
  <si>
    <t>NCL</t>
  </si>
  <si>
    <t>O15027</t>
  </si>
  <si>
    <t>Protein transport protein Sec16A</t>
  </si>
  <si>
    <t>SEC16A</t>
  </si>
  <si>
    <t>O00151</t>
  </si>
  <si>
    <t>PDZ and LIM domain protein 1</t>
  </si>
  <si>
    <t>PDLIM1</t>
  </si>
  <si>
    <t>P24928</t>
  </si>
  <si>
    <t>DNA-directed RNA polymerase II subunit RPB1</t>
  </si>
  <si>
    <t>POLR2A</t>
  </si>
  <si>
    <t>Q92667</t>
  </si>
  <si>
    <t>A-kinase anchor protein 1, mitochondrial</t>
  </si>
  <si>
    <t>AKAP1</t>
  </si>
  <si>
    <t>O00232</t>
  </si>
  <si>
    <t>26S proteasome non-ATPase regulatory subunit 12</t>
  </si>
  <si>
    <t>PSMD12</t>
  </si>
  <si>
    <t>Q9UBN7</t>
  </si>
  <si>
    <t>Histone deacetylase 6</t>
  </si>
  <si>
    <t>HDAC6</t>
  </si>
  <si>
    <t>O43837</t>
  </si>
  <si>
    <t>Isocitrate dehydrogenase [NAD] subunit beta, mitochondrial</t>
  </si>
  <si>
    <t>IDH3B</t>
  </si>
  <si>
    <t>P55884</t>
  </si>
  <si>
    <t>Eukaryotic translation initiation factor 3 subunit B</t>
  </si>
  <si>
    <t>EIF3B</t>
  </si>
  <si>
    <t>Q93099</t>
  </si>
  <si>
    <t>Homogentisate 1,2-dioxygenase</t>
  </si>
  <si>
    <t>HGD</t>
  </si>
  <si>
    <t>P46779</t>
  </si>
  <si>
    <t>60S ribosomal protein L28</t>
  </si>
  <si>
    <t>RPL28</t>
  </si>
  <si>
    <t>P49257</t>
  </si>
  <si>
    <t>Protein ERGIC-53</t>
  </si>
  <si>
    <t>LMAN1</t>
  </si>
  <si>
    <t>Q93008;O00507</t>
  </si>
  <si>
    <t>Probable ubiquitin carboxyl-terminal hydrolase FAF-X;Probable ubiquitin carboxyl-terminal hydrolase FAF-Y</t>
  </si>
  <si>
    <t>USP9X;USP9Y</t>
  </si>
  <si>
    <t>P13861</t>
  </si>
  <si>
    <t>cAMP-dependent protein kinase type II-alpha regulatory subunit</t>
  </si>
  <si>
    <t>PRKAR2A</t>
  </si>
  <si>
    <t>P13861;P31323</t>
  </si>
  <si>
    <t>P46926</t>
  </si>
  <si>
    <t>Glucosamine-6-phosphate isomerase 1</t>
  </si>
  <si>
    <t>GNPDA1</t>
  </si>
  <si>
    <t>P46926;Q8TDQ7</t>
  </si>
  <si>
    <t>Q8IUL8</t>
  </si>
  <si>
    <t>Cartilage intermediate layer protein 2;Cartilage intermediate layer protein 2 C1;Cartilage intermediate layer protein 2 C2</t>
  </si>
  <si>
    <t>CILP2</t>
  </si>
  <si>
    <t>Q9BVA1</t>
  </si>
  <si>
    <t>Tubulin beta-2B chain</t>
  </si>
  <si>
    <t>TUBB2B</t>
  </si>
  <si>
    <t>Q15717</t>
  </si>
  <si>
    <t>ELAV-like protein 1</t>
  </si>
  <si>
    <t>ELAVL1</t>
  </si>
  <si>
    <t>Q15717;Q12926;P26378</t>
  </si>
  <si>
    <t>Q99567</t>
  </si>
  <si>
    <t>Nuclear pore complex protein Nup88</t>
  </si>
  <si>
    <t>NUP88</t>
  </si>
  <si>
    <t>Q9UJW0</t>
  </si>
  <si>
    <t>Dynactin subunit 4</t>
  </si>
  <si>
    <t>DCTN4</t>
  </si>
  <si>
    <t>Q9BUF5</t>
  </si>
  <si>
    <t>Tubulin beta-6 chain</t>
  </si>
  <si>
    <t>TUBB6</t>
  </si>
  <si>
    <t>Q86XA9</t>
  </si>
  <si>
    <t>HEAT repeat-containing protein 5A</t>
  </si>
  <si>
    <t>HEATR5A</t>
  </si>
  <si>
    <t>Q13123</t>
  </si>
  <si>
    <t>Protein Red</t>
  </si>
  <si>
    <t>IK</t>
  </si>
  <si>
    <t>Q7Z5L9</t>
  </si>
  <si>
    <t>Interferon regulatory factor 2-binding protein 2</t>
  </si>
  <si>
    <t>IRF2BP2</t>
  </si>
  <si>
    <t>O14737</t>
  </si>
  <si>
    <t>Programmed cell death protein 5</t>
  </si>
  <si>
    <t>PDCD5</t>
  </si>
  <si>
    <t>Q9BPW8</t>
  </si>
  <si>
    <t>Protein NipSnap homolog 1</t>
  </si>
  <si>
    <t>NIPSNAP1</t>
  </si>
  <si>
    <t>Q9Y606</t>
  </si>
  <si>
    <t>tRNA pseudouridine synthase A, mitochondrial</t>
  </si>
  <si>
    <t>PUS1</t>
  </si>
  <si>
    <t>Q9NUJ1</t>
  </si>
  <si>
    <t>Mycophenolic acid acyl-glucuronide esterase, mitochondrial</t>
  </si>
  <si>
    <t>ABHD10</t>
  </si>
  <si>
    <t>P52292</t>
  </si>
  <si>
    <t>Importin subunit alpha-1</t>
  </si>
  <si>
    <t>KPNA2</t>
  </si>
  <si>
    <t>P38606</t>
  </si>
  <si>
    <t>V-type proton ATPase catalytic subunit A</t>
  </si>
  <si>
    <t>ATP6V1A</t>
  </si>
  <si>
    <t>Q12905</t>
  </si>
  <si>
    <t>Interleukin enhancer-binding factor 2</t>
  </si>
  <si>
    <t>ILF2</t>
  </si>
  <si>
    <t>Q9UNM6</t>
  </si>
  <si>
    <t>26S proteasome non-ATPase regulatory subunit 13</t>
  </si>
  <si>
    <t>PSMD13</t>
  </si>
  <si>
    <t>Q96IZ0</t>
  </si>
  <si>
    <t>PRKC apoptosis WT1 regulator protein</t>
  </si>
  <si>
    <t>PAWR</t>
  </si>
  <si>
    <t>Q9Y678</t>
  </si>
  <si>
    <t>Coatomer subunit gamma-1</t>
  </si>
  <si>
    <t>COPG1</t>
  </si>
  <si>
    <t>Q9Y678;Q9UBF2</t>
  </si>
  <si>
    <t>P21291</t>
  </si>
  <si>
    <t>Cysteine and glycine-rich protein 1</t>
  </si>
  <si>
    <t>CSRP1</t>
  </si>
  <si>
    <t>Q8IZA0</t>
  </si>
  <si>
    <t>Dyslexia-associated protein KIAA0319-like protein</t>
  </si>
  <si>
    <t>KIAA0319L</t>
  </si>
  <si>
    <t>P78347</t>
  </si>
  <si>
    <t>General transcription factor II-I</t>
  </si>
  <si>
    <t>GTF2I</t>
  </si>
  <si>
    <t>P78347;Q86UP8;Q6EKJ0</t>
  </si>
  <si>
    <t>P04075</t>
  </si>
  <si>
    <t>Fructose-bisphosphate aldolase A</t>
  </si>
  <si>
    <t>ALDOA</t>
  </si>
  <si>
    <t>P18085</t>
  </si>
  <si>
    <t>ADP-ribosylation factor 4</t>
  </si>
  <si>
    <t>ARF4</t>
  </si>
  <si>
    <t>O75821</t>
  </si>
  <si>
    <t>Eukaryotic translation initiation factor 3 subunit G</t>
  </si>
  <si>
    <t>EIF3G</t>
  </si>
  <si>
    <t>Q15165</t>
  </si>
  <si>
    <t>Serum paraoxonase/arylesterase 2</t>
  </si>
  <si>
    <t>PON2</t>
  </si>
  <si>
    <t>Q07866</t>
  </si>
  <si>
    <t>Kinesin light chain 1</t>
  </si>
  <si>
    <t>KLC1</t>
  </si>
  <si>
    <t>Q07866;Q6P597</t>
  </si>
  <si>
    <t>Q6YP21</t>
  </si>
  <si>
    <t>Kynurenine--oxoglutarate transaminase 3</t>
  </si>
  <si>
    <t>CCBL2</t>
  </si>
  <si>
    <t>O75976</t>
  </si>
  <si>
    <t>Carboxypeptidase D</t>
  </si>
  <si>
    <t>CPD</t>
  </si>
  <si>
    <t>P22392;O60361</t>
  </si>
  <si>
    <t>Nucleoside diphosphate kinase B;Putative nucleoside diphosphate kinase</t>
  </si>
  <si>
    <t>NME2;NME2P1</t>
  </si>
  <si>
    <t>Q9Y6E2</t>
  </si>
  <si>
    <t>Basic leucine zipper and W2 domain-containing protein 2</t>
  </si>
  <si>
    <t>BZW2</t>
  </si>
  <si>
    <t>Q9Y2S7</t>
  </si>
  <si>
    <t>Polymerase delta-interacting protein 2</t>
  </si>
  <si>
    <t>POLDIP2</t>
  </si>
  <si>
    <t>P21281</t>
  </si>
  <si>
    <t>V-type proton ATPase subunit B, brain isoform</t>
  </si>
  <si>
    <t>ATP6V1B2</t>
  </si>
  <si>
    <t>P21281;P15313</t>
  </si>
  <si>
    <t>P09327</t>
  </si>
  <si>
    <t>Villin-1</t>
  </si>
  <si>
    <t>VIL1</t>
  </si>
  <si>
    <t>P09327;O75366</t>
  </si>
  <si>
    <t>P14324</t>
  </si>
  <si>
    <t>Farnesyl pyrophosphate synthase</t>
  </si>
  <si>
    <t>FDPS</t>
  </si>
  <si>
    <t>Q52LJ0</t>
  </si>
  <si>
    <t>Protein FAM98B</t>
  </si>
  <si>
    <t>FAM98B</t>
  </si>
  <si>
    <t>P51151;Q9NP90</t>
  </si>
  <si>
    <t>Ras-related protein Rab-9A;Ras-related protein Rab-9B</t>
  </si>
  <si>
    <t>RAB9A;RAB9B</t>
  </si>
  <si>
    <t>Q9NSD9</t>
  </si>
  <si>
    <t>Phenylalanine--tRNA ligase beta subunit</t>
  </si>
  <si>
    <t>FARSB</t>
  </si>
  <si>
    <t>Q9Y265</t>
  </si>
  <si>
    <t>RuvB-like 1</t>
  </si>
  <si>
    <t>RUVBL1</t>
  </si>
  <si>
    <t>Q99829</t>
  </si>
  <si>
    <t>Copine-1</t>
  </si>
  <si>
    <t>CPNE1</t>
  </si>
  <si>
    <t>Q9HC07</t>
  </si>
  <si>
    <t>Transmembrane protein 165</t>
  </si>
  <si>
    <t>TMEM165</t>
  </si>
  <si>
    <t>P41235</t>
  </si>
  <si>
    <t>Hepatocyte nuclear factor 4-alpha</t>
  </si>
  <si>
    <t>HNF4A</t>
  </si>
  <si>
    <t>Q9Y230</t>
  </si>
  <si>
    <t>RuvB-like 2</t>
  </si>
  <si>
    <t>RUVBL2</t>
  </si>
  <si>
    <t>P02771</t>
  </si>
  <si>
    <t>Alpha-fetoprotein</t>
  </si>
  <si>
    <t>AFP</t>
  </si>
  <si>
    <t>P02771;CON__Q3SZ57</t>
  </si>
  <si>
    <t>P28370</t>
  </si>
  <si>
    <t>Probable global transcription activator SNF2L1</t>
  </si>
  <si>
    <t>SMARCA1</t>
  </si>
  <si>
    <t>O43684</t>
  </si>
  <si>
    <t>Mitotic checkpoint protein BUB3</t>
  </si>
  <si>
    <t>BUB3</t>
  </si>
  <si>
    <t>Q15003</t>
  </si>
  <si>
    <t>Condensin complex subunit 2</t>
  </si>
  <si>
    <t>NCAPH</t>
  </si>
  <si>
    <t>P31040</t>
  </si>
  <si>
    <t>Succinate dehydrogenase [ubiquinone] flavoprotein subunit, mitochondrial</t>
  </si>
  <si>
    <t>SDHA</t>
  </si>
  <si>
    <t>O75643</t>
  </si>
  <si>
    <t>U5 small nuclear ribonucleoprotein 200 kDa helicase</t>
  </si>
  <si>
    <t>SNRNP200</t>
  </si>
  <si>
    <t>Q14008</t>
  </si>
  <si>
    <t>Cytoskeleton-associated protein 5</t>
  </si>
  <si>
    <t>CKAP5</t>
  </si>
  <si>
    <t>P01031</t>
  </si>
  <si>
    <t>Complement C5;Complement C5 beta chain;Complement C5 alpha chain;C5a anaphylatoxin;Complement C5 alpha chain</t>
  </si>
  <si>
    <t>C5</t>
  </si>
  <si>
    <t>P01031;CON__Q1A7A4</t>
  </si>
  <si>
    <t>O75534</t>
  </si>
  <si>
    <t>Cold shock domain-containing protein E1</t>
  </si>
  <si>
    <t>CSDE1</t>
  </si>
  <si>
    <t>Q53SF7</t>
  </si>
  <si>
    <t>Cordon-bleu protein-like 1</t>
  </si>
  <si>
    <t>COBLL1</t>
  </si>
  <si>
    <t>P52735</t>
  </si>
  <si>
    <t>Guanine nucleotide exchange factor VAV2</t>
  </si>
  <si>
    <t>VAV2</t>
  </si>
  <si>
    <t>P54577</t>
  </si>
  <si>
    <t>Tyrosine--tRNA ligase, cytoplasmic;Tyrosine--tRNA ligase, cytoplasmic, N-terminally processed</t>
  </si>
  <si>
    <t>YARS</t>
  </si>
  <si>
    <t>Q14697</t>
  </si>
  <si>
    <t>Neutral alpha-glucosidase AB</t>
  </si>
  <si>
    <t>GANAB</t>
  </si>
  <si>
    <t>Q14974</t>
  </si>
  <si>
    <t>Importin subunit beta-1</t>
  </si>
  <si>
    <t>KPNB1</t>
  </si>
  <si>
    <t>P62829</t>
  </si>
  <si>
    <t>60S ribosomal protein L23</t>
  </si>
  <si>
    <t>RPL23</t>
  </si>
  <si>
    <t>Q9H3U1</t>
  </si>
  <si>
    <t>Protein unc-45 homolog A</t>
  </si>
  <si>
    <t>UNC45A</t>
  </si>
  <si>
    <t>P49915</t>
  </si>
  <si>
    <t>GMP synthase [glutamine-hydrolyzing]</t>
  </si>
  <si>
    <t>GMPS</t>
  </si>
  <si>
    <t>P04181</t>
  </si>
  <si>
    <t>Ornithine aminotransferase, mitochondrial;Ornithine aminotransferase, hepatic form;Ornithine aminotransferase, renal form</t>
  </si>
  <si>
    <t>OAT</t>
  </si>
  <si>
    <t>P13010</t>
  </si>
  <si>
    <t>X-ray repair cross-complementing protein 5</t>
  </si>
  <si>
    <t>XRCC5</t>
  </si>
  <si>
    <t>Q9UMS4</t>
  </si>
  <si>
    <t>Pre-mRNA-processing factor 19</t>
  </si>
  <si>
    <t>PRPF19</t>
  </si>
  <si>
    <t>P07437</t>
  </si>
  <si>
    <t>Tubulin beta chain</t>
  </si>
  <si>
    <t>TUBB</t>
  </si>
  <si>
    <t>P07437;A6NNZ2;CON__ENSEMBL:ENSBTAP00000025008;Q9H4B7</t>
  </si>
  <si>
    <t>Q16531</t>
  </si>
  <si>
    <t>DNA damage-binding protein 1</t>
  </si>
  <si>
    <t>DDB1</t>
  </si>
  <si>
    <t>P20042</t>
  </si>
  <si>
    <t>Eukaryotic translation initiation factor 2 subunit 2</t>
  </si>
  <si>
    <t>EIF2S2</t>
  </si>
  <si>
    <t>Q9HCU5</t>
  </si>
  <si>
    <t>Prolactin regulatory element-binding protein</t>
  </si>
  <si>
    <t>PREB</t>
  </si>
  <si>
    <t>Q14166</t>
  </si>
  <si>
    <t>Tubulin--tyrosine ligase-like protein 12</t>
  </si>
  <si>
    <t>TTLL12</t>
  </si>
  <si>
    <t>Q96EY7</t>
  </si>
  <si>
    <t>Pentatricopeptide repeat domain-containing protein 3, mitochondrial</t>
  </si>
  <si>
    <t>PTCD3</t>
  </si>
  <si>
    <t>Q9H0E2</t>
  </si>
  <si>
    <t>Toll-interacting protein</t>
  </si>
  <si>
    <t>TOLLIP</t>
  </si>
  <si>
    <t>O00159</t>
  </si>
  <si>
    <t>Unconventional myosin-Ic</t>
  </si>
  <si>
    <t>MYO1C</t>
  </si>
  <si>
    <t>Q9NS00</t>
  </si>
  <si>
    <t>Glycoprotein-N-acetylgalactosamine 3-beta-galactosyltransferase 1</t>
  </si>
  <si>
    <t>C1GALT1</t>
  </si>
  <si>
    <t>P51858</t>
  </si>
  <si>
    <t>Hepatoma-derived growth factor</t>
  </si>
  <si>
    <t>HDGF</t>
  </si>
  <si>
    <t>P49748</t>
  </si>
  <si>
    <t>Very long-chain specific acyl-CoA dehydrogenase, mitochondrial</t>
  </si>
  <si>
    <t>ACADVL</t>
  </si>
  <si>
    <t>P05783</t>
  </si>
  <si>
    <t>Keratin, type I cytoskeletal 18</t>
  </si>
  <si>
    <t>KRT18</t>
  </si>
  <si>
    <t>P05783;CON__H-INV:HIT000015463;CON__Q92764;CON__Q497I4;Q92764</t>
  </si>
  <si>
    <t>P08621</t>
  </si>
  <si>
    <t>U1 small nuclear ribonucleoprotein 70 kDa</t>
  </si>
  <si>
    <t>SNRNP70</t>
  </si>
  <si>
    <t>Q15811</t>
  </si>
  <si>
    <t>Intersectin-1</t>
  </si>
  <si>
    <t>ITSN1</t>
  </si>
  <si>
    <t>P07900</t>
  </si>
  <si>
    <t>Heat shock protein HSP 90-alpha</t>
  </si>
  <si>
    <t>HSP90AA1</t>
  </si>
  <si>
    <t>P07900;Q58FF6;Q58FG0;Q14568;Q58FG1</t>
  </si>
  <si>
    <t>Q96FW1</t>
  </si>
  <si>
    <t>Ubiquitin thioesterase OTUB1</t>
  </si>
  <si>
    <t>OTUB1</t>
  </si>
  <si>
    <t>P16219</t>
  </si>
  <si>
    <t>Short-chain specific acyl-CoA dehydrogenase, mitochondrial</t>
  </si>
  <si>
    <t>ACADS</t>
  </si>
  <si>
    <t>Q99873</t>
  </si>
  <si>
    <t>Protein arginine N-methyltransferase 1</t>
  </si>
  <si>
    <t>PRMT1</t>
  </si>
  <si>
    <t>Q99873;Q9NR22</t>
  </si>
  <si>
    <t>P17987</t>
  </si>
  <si>
    <t>T-complex protein 1 subunit alpha</t>
  </si>
  <si>
    <t>TCP1</t>
  </si>
  <si>
    <t>P14550</t>
  </si>
  <si>
    <t>Alcohol dehydrogenase [NADP(+)]</t>
  </si>
  <si>
    <t>AKR1A1</t>
  </si>
  <si>
    <t>P39019</t>
  </si>
  <si>
    <t>40S ribosomal protein S19</t>
  </si>
  <si>
    <t>RPS19</t>
  </si>
  <si>
    <t>P0DP25;P0DP24;P0DP23</t>
  </si>
  <si>
    <t>P0DP25;P0DP24;P0DP23;P27482</t>
  </si>
  <si>
    <t>Q01518</t>
  </si>
  <si>
    <t>Adenylyl cyclase-associated protein 1</t>
  </si>
  <si>
    <t>CAP1</t>
  </si>
  <si>
    <t>Q9H8H3</t>
  </si>
  <si>
    <t>Methyltransferase-like protein 7A</t>
  </si>
  <si>
    <t>METTL7A</t>
  </si>
  <si>
    <t>Q9Y639</t>
  </si>
  <si>
    <t>Neuroplastin</t>
  </si>
  <si>
    <t>NPTN</t>
  </si>
  <si>
    <t>Q9UQ35</t>
  </si>
  <si>
    <t>Serine/arginine repetitive matrix protein 2</t>
  </si>
  <si>
    <t>SRRM2</t>
  </si>
  <si>
    <t>Q96RQ3</t>
  </si>
  <si>
    <t>Methylcrotonoyl-CoA carboxylase subunit alpha, mitochondrial</t>
  </si>
  <si>
    <t>MCCC1</t>
  </si>
  <si>
    <t>P48643</t>
  </si>
  <si>
    <t>T-complex protein 1 subunit epsilon</t>
  </si>
  <si>
    <t>CCT5</t>
  </si>
  <si>
    <t>Q6DD88</t>
  </si>
  <si>
    <t>Atlastin-3</t>
  </si>
  <si>
    <t>ATL3</t>
  </si>
  <si>
    <t>P31350</t>
  </si>
  <si>
    <t>Ribonucleoside-diphosphate reductase subunit M2</t>
  </si>
  <si>
    <t>RRM2</t>
  </si>
  <si>
    <t>P51570</t>
  </si>
  <si>
    <t>Galactokinase</t>
  </si>
  <si>
    <t>GALK1</t>
  </si>
  <si>
    <t>Q92734</t>
  </si>
  <si>
    <t>Protein TFG</t>
  </si>
  <si>
    <t>TFG</t>
  </si>
  <si>
    <t>Q9UNX3;P61254</t>
  </si>
  <si>
    <t>60S ribosomal protein L26-like 1;60S ribosomal protein L26</t>
  </si>
  <si>
    <t>RPL26L1;RPL26</t>
  </si>
  <si>
    <t>Q9NYU2</t>
  </si>
  <si>
    <t>UDP-glucose:glycoprotein glucosyltransferase 1</t>
  </si>
  <si>
    <t>UGGT1</t>
  </si>
  <si>
    <t>O43242</t>
  </si>
  <si>
    <t>26S proteasome non-ATPase regulatory subunit 3</t>
  </si>
  <si>
    <t>PSMD3</t>
  </si>
  <si>
    <t>Q9Y6D5</t>
  </si>
  <si>
    <t>Brefeldin A-inhibited guanine nucleotide-exchange protein 2</t>
  </si>
  <si>
    <t>ARFGEF2</t>
  </si>
  <si>
    <t>O15143</t>
  </si>
  <si>
    <t>Actin-related protein 2/3 complex subunit 1B</t>
  </si>
  <si>
    <t>ARPC1B</t>
  </si>
  <si>
    <t>Q9NZW5</t>
  </si>
  <si>
    <t>MAGUK p55 subfamily member 6</t>
  </si>
  <si>
    <t>MPP6</t>
  </si>
  <si>
    <t>Q9NZW5;REV__Q8N884</t>
  </si>
  <si>
    <t>Q5TZA2</t>
  </si>
  <si>
    <t>Rootletin</t>
  </si>
  <si>
    <t>CROCC</t>
  </si>
  <si>
    <t>P10809</t>
  </si>
  <si>
    <t>60 kDa heat shock protein, mitochondrial</t>
  </si>
  <si>
    <t>HSPD1</t>
  </si>
  <si>
    <t>Q92747</t>
  </si>
  <si>
    <t>Actin-related protein 2/3 complex subunit 1A</t>
  </si>
  <si>
    <t>ARPC1A</t>
  </si>
  <si>
    <t>Q92900</t>
  </si>
  <si>
    <t>Regulator of nonsense transcripts 1</t>
  </si>
  <si>
    <t>UPF1</t>
  </si>
  <si>
    <t>P53621</t>
  </si>
  <si>
    <t>Coatomer subunit alpha;Xenin;Proxenin</t>
  </si>
  <si>
    <t>COPA</t>
  </si>
  <si>
    <t>Q96QK1</t>
  </si>
  <si>
    <t>Vacuolar protein sorting-associated protein 35</t>
  </si>
  <si>
    <t>VPS35</t>
  </si>
  <si>
    <t>Q8NC51</t>
  </si>
  <si>
    <t>Plasminogen activator inhibitor 1 RNA-binding protein</t>
  </si>
  <si>
    <t>SERBP1</t>
  </si>
  <si>
    <t>P51991</t>
  </si>
  <si>
    <t>Heterogeneous nuclear ribonucleoprotein A3</t>
  </si>
  <si>
    <t>HNRNPA3</t>
  </si>
  <si>
    <t>P22234</t>
  </si>
  <si>
    <t>Multifunctional protein ADE2;Phosphoribosylaminoimidazole-succinocarboxamide synthase;Phosphoribosylaminoimidazole carboxylase</t>
  </si>
  <si>
    <t>PAICS</t>
  </si>
  <si>
    <t>P10412</t>
  </si>
  <si>
    <t>Histone H1.4</t>
  </si>
  <si>
    <t>HIST1H1E</t>
  </si>
  <si>
    <t>P10412;P22492</t>
  </si>
  <si>
    <t>Q7Z460</t>
  </si>
  <si>
    <t>CLIP-associating protein 1</t>
  </si>
  <si>
    <t>CLASP1</t>
  </si>
  <si>
    <t>P62195</t>
  </si>
  <si>
    <t>26S protease regulatory subunit 8</t>
  </si>
  <si>
    <t>PSMC5</t>
  </si>
  <si>
    <t>P62195;Q8NB90</t>
  </si>
  <si>
    <t>Q9NSE4</t>
  </si>
  <si>
    <t>Isoleucine--tRNA ligase, mitochondrial</t>
  </si>
  <si>
    <t>IARS2</t>
  </si>
  <si>
    <t>Q7L2H7</t>
  </si>
  <si>
    <t>Eukaryotic translation initiation factor 3 subunit M</t>
  </si>
  <si>
    <t>EIF3M</t>
  </si>
  <si>
    <t>P62249</t>
  </si>
  <si>
    <t>40S ribosomal protein S16</t>
  </si>
  <si>
    <t>RPS16</t>
  </si>
  <si>
    <t>Q9Y3U8</t>
  </si>
  <si>
    <t>60S ribosomal protein L36</t>
  </si>
  <si>
    <t>RPL36</t>
  </si>
  <si>
    <t>P34932</t>
  </si>
  <si>
    <t>Heat shock 70 kDa protein 4</t>
  </si>
  <si>
    <t>HSPA4</t>
  </si>
  <si>
    <t>Q9BSE5</t>
  </si>
  <si>
    <t>Agmatinase, mitochondrial</t>
  </si>
  <si>
    <t>AGMAT</t>
  </si>
  <si>
    <t>P55735</t>
  </si>
  <si>
    <t>Protein SEC13 homolog</t>
  </si>
  <si>
    <t>SEC13</t>
  </si>
  <si>
    <t>P50454</t>
  </si>
  <si>
    <t>Serpin H1</t>
  </si>
  <si>
    <t>SERPINH1</t>
  </si>
  <si>
    <t>P82979</t>
  </si>
  <si>
    <t>SAP domain-containing ribonucleoprotein</t>
  </si>
  <si>
    <t>SARNP</t>
  </si>
  <si>
    <t>O43772</t>
  </si>
  <si>
    <t>Mitochondrial carnitine/acylcarnitine carrier protein</t>
  </si>
  <si>
    <t>SLC25A20</t>
  </si>
  <si>
    <t>Q9Y4X5</t>
  </si>
  <si>
    <t>E3 ubiquitin-protein ligase ARIH1</t>
  </si>
  <si>
    <t>ARIH1</t>
  </si>
  <si>
    <t>Q12907</t>
  </si>
  <si>
    <t>Vesicular integral-membrane protein VIP36</t>
  </si>
  <si>
    <t>LMAN2</t>
  </si>
  <si>
    <t>Q8N1G4</t>
  </si>
  <si>
    <t>Leucine-rich repeat-containing protein 47</t>
  </si>
  <si>
    <t>LRRC47</t>
  </si>
  <si>
    <t>P78344</t>
  </si>
  <si>
    <t>Eukaryotic translation initiation factor 4 gamma 2</t>
  </si>
  <si>
    <t>EIF4G2</t>
  </si>
  <si>
    <t>Q86Y82</t>
  </si>
  <si>
    <t>Syntaxin-12</t>
  </si>
  <si>
    <t>STX12</t>
  </si>
  <si>
    <t>Q9Y277</t>
  </si>
  <si>
    <t>Voltage-dependent anion-selective channel protein 3</t>
  </si>
  <si>
    <t>VDAC3</t>
  </si>
  <si>
    <t>Q08379</t>
  </si>
  <si>
    <t>Golgin subfamily A member 2</t>
  </si>
  <si>
    <t>GOLGA2</t>
  </si>
  <si>
    <t>Q00325</t>
  </si>
  <si>
    <t>Phosphate carrier protein, mitochondrial</t>
  </si>
  <si>
    <t>SLC25A3</t>
  </si>
  <si>
    <t>Q15043</t>
  </si>
  <si>
    <t>Zinc transporter ZIP14</t>
  </si>
  <si>
    <t>SLC39A14</t>
  </si>
  <si>
    <t>P43304</t>
  </si>
  <si>
    <t>Glycerol-3-phosphate dehydrogenase, mitochondrial</t>
  </si>
  <si>
    <t>GPD2</t>
  </si>
  <si>
    <t>Q04837</t>
  </si>
  <si>
    <t>Single-stranded DNA-binding protein, mitochondrial</t>
  </si>
  <si>
    <t>SSBP1</t>
  </si>
  <si>
    <t>P49841</t>
  </si>
  <si>
    <t>Glycogen synthase kinase-3 beta</t>
  </si>
  <si>
    <t>GSK3B</t>
  </si>
  <si>
    <t>P19174</t>
  </si>
  <si>
    <t>1-phosphatidylinositol 4,5-bisphosphate phosphodiesterase gamma-1</t>
  </si>
  <si>
    <t>PLCG1</t>
  </si>
  <si>
    <t>P30101</t>
  </si>
  <si>
    <t>Protein disulfide-isomerase A3</t>
  </si>
  <si>
    <t>PDIA3</t>
  </si>
  <si>
    <t>P27708</t>
  </si>
  <si>
    <t>CAD protein;Glutamine-dependent carbamoyl-phosphate synthase;Aspartate carbamoyltransferase;Dihydroorotase</t>
  </si>
  <si>
    <t>CAD</t>
  </si>
  <si>
    <t>P32322</t>
  </si>
  <si>
    <t>Pyrroline-5-carboxylate reductase 1, mitochondrial</t>
  </si>
  <si>
    <t>PYCR1</t>
  </si>
  <si>
    <t>Q86XP3</t>
  </si>
  <si>
    <t>ATP-dependent RNA helicase DDX42</t>
  </si>
  <si>
    <t>DDX42</t>
  </si>
  <si>
    <t>Q14566</t>
  </si>
  <si>
    <t>DNA replication licensing factor MCM6</t>
  </si>
  <si>
    <t>MCM6</t>
  </si>
  <si>
    <t>P60842</t>
  </si>
  <si>
    <t>Eukaryotic initiation factor 4A-I</t>
  </si>
  <si>
    <t>EIF4A1</t>
  </si>
  <si>
    <t>Q9NX63</t>
  </si>
  <si>
    <t>MICOS complex subunit MIC19</t>
  </si>
  <si>
    <t>CHCHD3</t>
  </si>
  <si>
    <t>Q9BRA2</t>
  </si>
  <si>
    <t>Thioredoxin domain-containing protein 17</t>
  </si>
  <si>
    <t>TXNDC17</t>
  </si>
  <si>
    <t>P35241</t>
  </si>
  <si>
    <t>Radixin</t>
  </si>
  <si>
    <t>RDX</t>
  </si>
  <si>
    <t>Q1KMD3</t>
  </si>
  <si>
    <t>Heterogeneous nuclear ribonucleoprotein U-like protein 2</t>
  </si>
  <si>
    <t>HNRNPUL2</t>
  </si>
  <si>
    <t>Q96KP4</t>
  </si>
  <si>
    <t>Cytosolic non-specific dipeptidase</t>
  </si>
  <si>
    <t>CNDP2</t>
  </si>
  <si>
    <t>P48507</t>
  </si>
  <si>
    <t>Glutamate--cysteine ligase regulatory subunit</t>
  </si>
  <si>
    <t>GCLM</t>
  </si>
  <si>
    <t>P05067</t>
  </si>
  <si>
    <t>Amyloid beta A4 protein;N-APP;Soluble APP-alpha;Soluble APP-beta;C99;Beta-amyloid protein 42;Beta-amyloid protein 40;C83;P3(42);P3(40);C80;Gamma-secretase C-terminal fragment 59;Gamma-secretase C-terminal fragment 57;Gamma-secretase C-terminal fragment 50;C31</t>
  </si>
  <si>
    <t>APP</t>
  </si>
  <si>
    <t>P51654</t>
  </si>
  <si>
    <t>Glypican-3;Secreted glypican-3</t>
  </si>
  <si>
    <t>GPC3</t>
  </si>
  <si>
    <t>P45974</t>
  </si>
  <si>
    <t>Ubiquitin carboxyl-terminal hydrolase 5</t>
  </si>
  <si>
    <t>USP5</t>
  </si>
  <si>
    <t>O60343</t>
  </si>
  <si>
    <t>TBC1 domain family member 4</t>
  </si>
  <si>
    <t>TBC1D4</t>
  </si>
  <si>
    <t>O75083</t>
  </si>
  <si>
    <t>WD repeat-containing protein 1</t>
  </si>
  <si>
    <t>WDR1</t>
  </si>
  <si>
    <t>Q14318</t>
  </si>
  <si>
    <t>Peptidyl-prolyl cis-trans isomerase FKBP8</t>
  </si>
  <si>
    <t>FKBP8</t>
  </si>
  <si>
    <t>Q13126</t>
  </si>
  <si>
    <t>S-methyl-5-thioadenosine phosphorylase</t>
  </si>
  <si>
    <t>MTAP</t>
  </si>
  <si>
    <t>P11047</t>
  </si>
  <si>
    <t>Laminin subunit gamma-1</t>
  </si>
  <si>
    <t>LAMC1</t>
  </si>
  <si>
    <t>Q96EY8</t>
  </si>
  <si>
    <t>Cob(I)yrinic acid a,c-diamide adenosyltransferase, mitochondrial</t>
  </si>
  <si>
    <t>MMAB</t>
  </si>
  <si>
    <t>P53992</t>
  </si>
  <si>
    <t>Protein transport protein Sec24C</t>
  </si>
  <si>
    <t>SEC24C</t>
  </si>
  <si>
    <t>P21912</t>
  </si>
  <si>
    <t>Succinate dehydrogenase [ubiquinone] iron-sulfur subunit, mitochondrial</t>
  </si>
  <si>
    <t>SDHB</t>
  </si>
  <si>
    <t>P30085</t>
  </si>
  <si>
    <t>UMP-CMP kinase</t>
  </si>
  <si>
    <t>CMPK1</t>
  </si>
  <si>
    <t>P01023</t>
  </si>
  <si>
    <t>Alpha-2-macroglobulin</t>
  </si>
  <si>
    <t>A2M</t>
  </si>
  <si>
    <t>P01023;P20742</t>
  </si>
  <si>
    <t>P0DN76;Q01081;Q8WU68</t>
  </si>
  <si>
    <t>Splicing factor U2AF 35 kDa subunit;Splicing factor U2AF 26 kDa subunit</t>
  </si>
  <si>
    <t>U2AF1;U2AF1L4</t>
  </si>
  <si>
    <t>Q86UE4</t>
  </si>
  <si>
    <t>Protein LYRIC</t>
  </si>
  <si>
    <t>MTDH</t>
  </si>
  <si>
    <t>Q07666</t>
  </si>
  <si>
    <t>KH domain-containing, RNA-binding, signal transduction-associated protein 1</t>
  </si>
  <si>
    <t>KHDRBS1</t>
  </si>
  <si>
    <t>Q07666;O75525;Q5VWX1</t>
  </si>
  <si>
    <t>Q10713</t>
  </si>
  <si>
    <t>Mitochondrial-processing peptidase subunit alpha</t>
  </si>
  <si>
    <t>PMPCA</t>
  </si>
  <si>
    <t>Q53EP0</t>
  </si>
  <si>
    <t>Fibronectin type III domain-containing protein 3B</t>
  </si>
  <si>
    <t>FNDC3B</t>
  </si>
  <si>
    <t>Q8WWI1</t>
  </si>
  <si>
    <t>LIM domain only protein 7</t>
  </si>
  <si>
    <t>LMO7</t>
  </si>
  <si>
    <t>P52597</t>
  </si>
  <si>
    <t>Heterogeneous nuclear ribonucleoprotein F;Heterogeneous nuclear ribonucleoprotein F, N-terminally processed</t>
  </si>
  <si>
    <t>HNRNPF</t>
  </si>
  <si>
    <t>Q99956</t>
  </si>
  <si>
    <t>Dual specificity protein phosphatase 9</t>
  </si>
  <si>
    <t>DUSP9</t>
  </si>
  <si>
    <t>P49790</t>
  </si>
  <si>
    <t>Nuclear pore complex protein Nup153</t>
  </si>
  <si>
    <t>NUP153</t>
  </si>
  <si>
    <t>P54920</t>
  </si>
  <si>
    <t>Alpha-soluble NSF attachment protein</t>
  </si>
  <si>
    <t>NAPA</t>
  </si>
  <si>
    <t>P54920;Q9H115</t>
  </si>
  <si>
    <t>A0MZ66</t>
  </si>
  <si>
    <t>Shootin-1</t>
  </si>
  <si>
    <t>KIAA1598</t>
  </si>
  <si>
    <t>Q14157</t>
  </si>
  <si>
    <t>Ubiquitin-associated protein 2-like</t>
  </si>
  <si>
    <t>UBAP2L</t>
  </si>
  <si>
    <t>P46776</t>
  </si>
  <si>
    <t>60S ribosomal protein L27a</t>
  </si>
  <si>
    <t>RPL27A</t>
  </si>
  <si>
    <t>O75533</t>
  </si>
  <si>
    <t>Splicing factor 3B subunit 1</t>
  </si>
  <si>
    <t>SF3B1</t>
  </si>
  <si>
    <t>Q9Y285</t>
  </si>
  <si>
    <t>Phenylalanine--tRNA ligase alpha subunit</t>
  </si>
  <si>
    <t>FARSA</t>
  </si>
  <si>
    <t>Q14677</t>
  </si>
  <si>
    <t>Clathrin interactor 1</t>
  </si>
  <si>
    <t>CLINT1</t>
  </si>
  <si>
    <t>Q96HC4</t>
  </si>
  <si>
    <t>PDZ and LIM domain protein 5</t>
  </si>
  <si>
    <t>PDLIM5</t>
  </si>
  <si>
    <t>P29966</t>
  </si>
  <si>
    <t>Myristoylated alanine-rich C-kinase substrate</t>
  </si>
  <si>
    <t>MARCKS</t>
  </si>
  <si>
    <t>P21980</t>
  </si>
  <si>
    <t>Protein-glutamine gamma-glutamyltransferase 2</t>
  </si>
  <si>
    <t>TGM2</t>
  </si>
  <si>
    <t>P61289</t>
  </si>
  <si>
    <t>Proteasome activator complex subunit 3</t>
  </si>
  <si>
    <t>PSME3</t>
  </si>
  <si>
    <t>Q92520</t>
  </si>
  <si>
    <t>Protein FAM3C</t>
  </si>
  <si>
    <t>FAM3C</t>
  </si>
  <si>
    <t>P62917</t>
  </si>
  <si>
    <t>60S ribosomal protein L8</t>
  </si>
  <si>
    <t>RPL8</t>
  </si>
  <si>
    <t>P49023</t>
  </si>
  <si>
    <t>Paxillin</t>
  </si>
  <si>
    <t>PXN</t>
  </si>
  <si>
    <t>P14314</t>
  </si>
  <si>
    <t>Glucosidase 2 subunit beta</t>
  </si>
  <si>
    <t>PRKCSH</t>
  </si>
  <si>
    <t>Q99439</t>
  </si>
  <si>
    <t>Calponin-2</t>
  </si>
  <si>
    <t>CNN2</t>
  </si>
  <si>
    <t>Q96S66</t>
  </si>
  <si>
    <t>Chloride channel CLIC-like protein 1</t>
  </si>
  <si>
    <t>CLCC1</t>
  </si>
  <si>
    <t>P30622</t>
  </si>
  <si>
    <t>CAP-Gly domain-containing linker protein 1</t>
  </si>
  <si>
    <t>CLIP1</t>
  </si>
  <si>
    <t>P30566</t>
  </si>
  <si>
    <t>Adenylosuccinate lyase</t>
  </si>
  <si>
    <t>ADSL</t>
  </si>
  <si>
    <t>Q2Q1W2</t>
  </si>
  <si>
    <t>E3 ubiquitin-protein ligase TRIM71</t>
  </si>
  <si>
    <t>TRIM71</t>
  </si>
  <si>
    <t>Q13148</t>
  </si>
  <si>
    <t>TAR DNA-binding protein 43</t>
  </si>
  <si>
    <t>TARDBP</t>
  </si>
  <si>
    <t>P30520</t>
  </si>
  <si>
    <t>Adenylosuccinate synthetase isozyme 2</t>
  </si>
  <si>
    <t>ADSS</t>
  </si>
  <si>
    <t>P31943</t>
  </si>
  <si>
    <t>Heterogeneous nuclear ribonucleoprotein H;Heterogeneous nuclear ribonucleoprotein H, N-terminally processed</t>
  </si>
  <si>
    <t>HNRNPH1</t>
  </si>
  <si>
    <t>P21796</t>
  </si>
  <si>
    <t>Voltage-dependent anion-selective channel protein 1</t>
  </si>
  <si>
    <t>VDAC1</t>
  </si>
  <si>
    <t>O60716</t>
  </si>
  <si>
    <t>Catenin delta-1</t>
  </si>
  <si>
    <t>CTNND1</t>
  </si>
  <si>
    <t>Q7Z7H5</t>
  </si>
  <si>
    <t>Transmembrane emp24 domain-containing protein 4</t>
  </si>
  <si>
    <t>TMED4</t>
  </si>
  <si>
    <t>P04114</t>
  </si>
  <si>
    <t>Apolipoprotein B-100;Apolipoprotein B-48</t>
  </si>
  <si>
    <t>APOB</t>
  </si>
  <si>
    <t>P04114;CON__ENSEMBL:ENSBTAP00000032840</t>
  </si>
  <si>
    <t>O94979</t>
  </si>
  <si>
    <t>Protein transport protein Sec31A</t>
  </si>
  <si>
    <t>SEC31A</t>
  </si>
  <si>
    <t>P33993</t>
  </si>
  <si>
    <t>DNA replication licensing factor MCM7</t>
  </si>
  <si>
    <t>MCM7</t>
  </si>
  <si>
    <t>Q15366</t>
  </si>
  <si>
    <t>Poly(rC)-binding protein 2</t>
  </si>
  <si>
    <t>PCBP2</t>
  </si>
  <si>
    <t>P49588</t>
  </si>
  <si>
    <t>Alanine--tRNA ligase, cytoplasmic</t>
  </si>
  <si>
    <t>AARS</t>
  </si>
  <si>
    <t>P32119</t>
  </si>
  <si>
    <t>Peroxiredoxin-2</t>
  </si>
  <si>
    <t>PRDX2</t>
  </si>
  <si>
    <t>P35659</t>
  </si>
  <si>
    <t>Protein DEK</t>
  </si>
  <si>
    <t>DEK</t>
  </si>
  <si>
    <t>Q99856</t>
  </si>
  <si>
    <t>AT-rich interactive domain-containing protein 3A</t>
  </si>
  <si>
    <t>ARID3A</t>
  </si>
  <si>
    <t>Q99856;A6NKF2</t>
  </si>
  <si>
    <t>P30084</t>
  </si>
  <si>
    <t>Enoyl-CoA hydratase, mitochondrial</t>
  </si>
  <si>
    <t>ECHS1</t>
  </si>
  <si>
    <t>O00567</t>
  </si>
  <si>
    <t>Nucleolar protein 56</t>
  </si>
  <si>
    <t>NOP56</t>
  </si>
  <si>
    <t>P30044</t>
  </si>
  <si>
    <t>Peroxiredoxin-5, mitochondrial</t>
  </si>
  <si>
    <t>PRDX5</t>
  </si>
  <si>
    <t>Q9Y4P1</t>
  </si>
  <si>
    <t>Cysteine protease ATG4B</t>
  </si>
  <si>
    <t>ATG4B</t>
  </si>
  <si>
    <t>P30048</t>
  </si>
  <si>
    <t>Thioredoxin-dependent peroxide reductase, mitochondrial</t>
  </si>
  <si>
    <t>PRDX3</t>
  </si>
  <si>
    <t>P60900</t>
  </si>
  <si>
    <t>Proteasome subunit alpha type-6</t>
  </si>
  <si>
    <t>PSMA6</t>
  </si>
  <si>
    <t>P62269</t>
  </si>
  <si>
    <t>40S ribosomal protein S18</t>
  </si>
  <si>
    <t>RPS18</t>
  </si>
  <si>
    <t>P22033</t>
  </si>
  <si>
    <t>Methylmalonyl-CoA mutase, mitochondrial</t>
  </si>
  <si>
    <t>MUT</t>
  </si>
  <si>
    <t>P30153</t>
  </si>
  <si>
    <t>Serine/threonine-protein phosphatase 2A 65 kDa regulatory subunit A alpha isoform</t>
  </si>
  <si>
    <t>PPP2R1A</t>
  </si>
  <si>
    <t>P09497</t>
  </si>
  <si>
    <t>Clathrin light chain B</t>
  </si>
  <si>
    <t>CLTB</t>
  </si>
  <si>
    <t>P18124</t>
  </si>
  <si>
    <t>60S ribosomal protein L7</t>
  </si>
  <si>
    <t>RPL7</t>
  </si>
  <si>
    <t>Q9NP61</t>
  </si>
  <si>
    <t>ADP-ribosylation factor GTPase-activating protein 3</t>
  </si>
  <si>
    <t>ARFGAP3</t>
  </si>
  <si>
    <t>P26572</t>
  </si>
  <si>
    <t>Alpha-1,3-mannosyl-glycoprotein 2-beta-N-acetylglucosaminyltransferase</t>
  </si>
  <si>
    <t>MGAT1</t>
  </si>
  <si>
    <t>Q16658</t>
  </si>
  <si>
    <t>Fascin</t>
  </si>
  <si>
    <t>FSCN1</t>
  </si>
  <si>
    <t>Q9Y3I0</t>
  </si>
  <si>
    <t>tRNA-splicing ligase RtcB homolog</t>
  </si>
  <si>
    <t>RTCB</t>
  </si>
  <si>
    <t>P14866</t>
  </si>
  <si>
    <t>Heterogeneous nuclear ribonucleoprotein L</t>
  </si>
  <si>
    <t>HNRNPL</t>
  </si>
  <si>
    <t>Q8TCT9</t>
  </si>
  <si>
    <t>Minor histocompatibility antigen H13</t>
  </si>
  <si>
    <t>HM13</t>
  </si>
  <si>
    <t>Q8N1F7</t>
  </si>
  <si>
    <t>Nuclear pore complex protein Nup93</t>
  </si>
  <si>
    <t>NUP93</t>
  </si>
  <si>
    <t>Q9H0D6</t>
  </si>
  <si>
    <t>5-3 exoribonuclease 2</t>
  </si>
  <si>
    <t>XRN2</t>
  </si>
  <si>
    <t>P19105;O14950;P24844</t>
  </si>
  <si>
    <t>Myosin regulatory light chain 12A;Myosin regulatory light chain 12B;Myosin regulatory light polypeptide 9</t>
  </si>
  <si>
    <t>MYL12A;MYL12B;MYL9</t>
  </si>
  <si>
    <t>Q9Y6A5</t>
  </si>
  <si>
    <t>Transforming acidic coiled-coil-containing protein 3</t>
  </si>
  <si>
    <t>TACC3</t>
  </si>
  <si>
    <t>P05165</t>
  </si>
  <si>
    <t>Propionyl-CoA carboxylase alpha chain, mitochondrial</t>
  </si>
  <si>
    <t>PCCA</t>
  </si>
  <si>
    <t>Q9BWD1</t>
  </si>
  <si>
    <t>Acetyl-CoA acetyltransferase, cytosolic</t>
  </si>
  <si>
    <t>ACAT2</t>
  </si>
  <si>
    <t>P11766</t>
  </si>
  <si>
    <t>Alcohol dehydrogenase class-3</t>
  </si>
  <si>
    <t>ADH5</t>
  </si>
  <si>
    <t>P00390</t>
  </si>
  <si>
    <t>Glutathione reductase, mitochondrial</t>
  </si>
  <si>
    <t>GSR</t>
  </si>
  <si>
    <t>P05166</t>
  </si>
  <si>
    <t>Propionyl-CoA carboxylase beta chain, mitochondrial</t>
  </si>
  <si>
    <t>PCCB</t>
  </si>
  <si>
    <t>Q03426</t>
  </si>
  <si>
    <t>Mevalonate kinase</t>
  </si>
  <si>
    <t>MVK</t>
  </si>
  <si>
    <t>P13489</t>
  </si>
  <si>
    <t>Ribonuclease inhibitor</t>
  </si>
  <si>
    <t>RNH1</t>
  </si>
  <si>
    <t>Q86SX6</t>
  </si>
  <si>
    <t>Glutaredoxin-related protein 5, mitochondrial</t>
  </si>
  <si>
    <t>GLRX5</t>
  </si>
  <si>
    <t>Q92783</t>
  </si>
  <si>
    <t>Signal transducing adapter molecule 1</t>
  </si>
  <si>
    <t>STAM</t>
  </si>
  <si>
    <t>Q5JRX3</t>
  </si>
  <si>
    <t>Presequence protease, mitochondrial</t>
  </si>
  <si>
    <t>PITRM1</t>
  </si>
  <si>
    <t>Q9NX00</t>
  </si>
  <si>
    <t>Transmembrane protein 160</t>
  </si>
  <si>
    <t>TMEM160</t>
  </si>
  <si>
    <t>P28838</t>
  </si>
  <si>
    <t>Cytosol aminopeptidase</t>
  </si>
  <si>
    <t>LAP3</t>
  </si>
  <si>
    <t>P62805</t>
  </si>
  <si>
    <t>Histone H4</t>
  </si>
  <si>
    <t>HIST1H4A</t>
  </si>
  <si>
    <t>Q13576</t>
  </si>
  <si>
    <t>Ras GTPase-activating-like protein IQGAP2</t>
  </si>
  <si>
    <t>IQGAP2</t>
  </si>
  <si>
    <t>P04406</t>
  </si>
  <si>
    <t>Glyceraldehyde-3-phosphate dehydrogenase</t>
  </si>
  <si>
    <t>GAPDH</t>
  </si>
  <si>
    <t>P04406;O14556</t>
  </si>
  <si>
    <t>P42704</t>
  </si>
  <si>
    <t>Leucine-rich PPR motif-containing protein, mitochondrial</t>
  </si>
  <si>
    <t>LRPPRC</t>
  </si>
  <si>
    <t>P42704;Q9NP80</t>
  </si>
  <si>
    <t>O00116</t>
  </si>
  <si>
    <t>Alkyldihydroxyacetonephosphate synthase, peroxisomal</t>
  </si>
  <si>
    <t>AGPS</t>
  </si>
  <si>
    <t>P06744</t>
  </si>
  <si>
    <t>Glucose-6-phosphate isomerase</t>
  </si>
  <si>
    <t>GPI</t>
  </si>
  <si>
    <t>P06744;CON__Q3ZBD7</t>
  </si>
  <si>
    <t>P00505</t>
  </si>
  <si>
    <t>Aspartate aminotransferase, mitochondrial</t>
  </si>
  <si>
    <t>GOT2</t>
  </si>
  <si>
    <t>Q8N6T3</t>
  </si>
  <si>
    <t>ADP-ribosylation factor GTPase-activating protein 1</t>
  </si>
  <si>
    <t>ARFGAP1</t>
  </si>
  <si>
    <t>Q9BXS4</t>
  </si>
  <si>
    <t>Transmembrane protein 59</t>
  </si>
  <si>
    <t>TMEM59</t>
  </si>
  <si>
    <t>Q8NFH5</t>
  </si>
  <si>
    <t>Nucleoporin NUP53</t>
  </si>
  <si>
    <t>NUP35</t>
  </si>
  <si>
    <t>Q9NYM9</t>
  </si>
  <si>
    <t>BET1-like protein</t>
  </si>
  <si>
    <t>BET1L</t>
  </si>
  <si>
    <t>P62244</t>
  </si>
  <si>
    <t>40S ribosomal protein S15a</t>
  </si>
  <si>
    <t>RPS15A</t>
  </si>
  <si>
    <t>P37837</t>
  </si>
  <si>
    <t>Transaldolase</t>
  </si>
  <si>
    <t>TALDO1</t>
  </si>
  <si>
    <t>Q15459</t>
  </si>
  <si>
    <t>Splicing factor 3A subunit 1</t>
  </si>
  <si>
    <t>SF3A1</t>
  </si>
  <si>
    <t>O75175</t>
  </si>
  <si>
    <t>CCR4-NOT transcription complex subunit 3</t>
  </si>
  <si>
    <t>CNOT3</t>
  </si>
  <si>
    <t>P78527</t>
  </si>
  <si>
    <t>DNA-dependent protein kinase catalytic subunit</t>
  </si>
  <si>
    <t>PRKDC</t>
  </si>
  <si>
    <t>P50395</t>
  </si>
  <si>
    <t>Rab GDP dissociation inhibitor beta</t>
  </si>
  <si>
    <t>GDI2</t>
  </si>
  <si>
    <t>P50395;P31150</t>
  </si>
  <si>
    <t>O00161</t>
  </si>
  <si>
    <t>Synaptosomal-associated protein 23</t>
  </si>
  <si>
    <t>SNAP23</t>
  </si>
  <si>
    <t>O14964</t>
  </si>
  <si>
    <t>Hepatocyte growth factor-regulated tyrosine kinase substrate</t>
  </si>
  <si>
    <t>HGS</t>
  </si>
  <si>
    <t>P84090</t>
  </si>
  <si>
    <t>Enhancer of rudimentary homolog</t>
  </si>
  <si>
    <t>ERH</t>
  </si>
  <si>
    <t>P54886</t>
  </si>
  <si>
    <t>Delta-1-pyrroline-5-carboxylate synthase;Glutamate 5-kinase;Gamma-glutamyl phosphate reductase</t>
  </si>
  <si>
    <t>ALDH18A1</t>
  </si>
  <si>
    <t>Q92922</t>
  </si>
  <si>
    <t>SWI/SNF complex subunit SMARCC1</t>
  </si>
  <si>
    <t>SMARCC1</t>
  </si>
  <si>
    <t>Q8TD16</t>
  </si>
  <si>
    <t>Protein bicaudal D homolog 2</t>
  </si>
  <si>
    <t>BICD2</t>
  </si>
  <si>
    <t>Q8TD16;Q96G01</t>
  </si>
  <si>
    <t>P45880</t>
  </si>
  <si>
    <t>Voltage-dependent anion-selective channel protein 2</t>
  </si>
  <si>
    <t>VDAC2</t>
  </si>
  <si>
    <t>Q9BUJ2</t>
  </si>
  <si>
    <t>Heterogeneous nuclear ribonucleoprotein U-like protein 1</t>
  </si>
  <si>
    <t>HNRNPUL1</t>
  </si>
  <si>
    <t>Q13242</t>
  </si>
  <si>
    <t>Serine/arginine-rich splicing factor 9</t>
  </si>
  <si>
    <t>SRSF9</t>
  </si>
  <si>
    <t>Q16629</t>
  </si>
  <si>
    <t>Serine/arginine-rich splicing factor 7</t>
  </si>
  <si>
    <t>SRSF7</t>
  </si>
  <si>
    <t>Q9UBQ7</t>
  </si>
  <si>
    <t>Glyoxylate reductase/hydroxypyruvate reductase</t>
  </si>
  <si>
    <t>GRHPR</t>
  </si>
  <si>
    <t>P39023</t>
  </si>
  <si>
    <t>60S ribosomal protein L3</t>
  </si>
  <si>
    <t>RPL3</t>
  </si>
  <si>
    <t>P39023;Q92901</t>
  </si>
  <si>
    <t>Q9Y520</t>
  </si>
  <si>
    <t>Protein PRRC2C</t>
  </si>
  <si>
    <t>PRRC2C</t>
  </si>
  <si>
    <t>Q9NYL4</t>
  </si>
  <si>
    <t>Peptidyl-prolyl cis-trans isomerase FKBP11</t>
  </si>
  <si>
    <t>FKBP11</t>
  </si>
  <si>
    <t>P55209</t>
  </si>
  <si>
    <t>Nucleosome assembly protein 1-like 1</t>
  </si>
  <si>
    <t>NAP1L1</t>
  </si>
  <si>
    <t>P02786</t>
  </si>
  <si>
    <t>Transferrin receptor protein 1;Transferrin receptor protein 1, serum form</t>
  </si>
  <si>
    <t>TFRC</t>
  </si>
  <si>
    <t>Q9Y2Q3</t>
  </si>
  <si>
    <t>Glutathione S-transferase kappa 1</t>
  </si>
  <si>
    <t>GSTK1</t>
  </si>
  <si>
    <t>Q12904</t>
  </si>
  <si>
    <t>Aminoacyl tRNA synthase complex-interacting multifunctional protein 1;Endothelial monocyte-activating polypeptide 2</t>
  </si>
  <si>
    <t>AIMP1</t>
  </si>
  <si>
    <t>Q15155;P69849;Q5JPE7</t>
  </si>
  <si>
    <t>Nodal modulator 1;Nodal modulator 3;Nodal modulator 2</t>
  </si>
  <si>
    <t>NOMO1;NOMO3;NOMO2</t>
  </si>
  <si>
    <t>Q29RF7</t>
  </si>
  <si>
    <t>Sister chromatid cohesion protein PDS5 homolog A</t>
  </si>
  <si>
    <t>PDS5A</t>
  </si>
  <si>
    <t>Q29RF7;Q9NTI5</t>
  </si>
  <si>
    <t>P35637</t>
  </si>
  <si>
    <t>RNA-binding protein FUS</t>
  </si>
  <si>
    <t>FUS</t>
  </si>
  <si>
    <t>Q9BUP3</t>
  </si>
  <si>
    <t>Oxidoreductase HTATIP2</t>
  </si>
  <si>
    <t>HTATIP2</t>
  </si>
  <si>
    <t>Q9UP83</t>
  </si>
  <si>
    <t>Conserved oligomeric Golgi complex subunit 5</t>
  </si>
  <si>
    <t>COG5</t>
  </si>
  <si>
    <t>O00429</t>
  </si>
  <si>
    <t>Dynamin-1-like protein</t>
  </si>
  <si>
    <t>DNM1L</t>
  </si>
  <si>
    <t>P06730</t>
  </si>
  <si>
    <t>Eukaryotic translation initiation factor 4E</t>
  </si>
  <si>
    <t>EIF4E</t>
  </si>
  <si>
    <t>P06730;A6NMX2</t>
  </si>
  <si>
    <t>P23588</t>
  </si>
  <si>
    <t>Eukaryotic translation initiation factor 4B</t>
  </si>
  <si>
    <t>EIF4B</t>
  </si>
  <si>
    <t>Q7Z434</t>
  </si>
  <si>
    <t>Mitochondrial antiviral-signaling protein</t>
  </si>
  <si>
    <t>MAVS</t>
  </si>
  <si>
    <t>P40227</t>
  </si>
  <si>
    <t>T-complex protein 1 subunit zeta</t>
  </si>
  <si>
    <t>CCT6A</t>
  </si>
  <si>
    <t>Q9H3P7</t>
  </si>
  <si>
    <t>Golgi resident protein GCP60</t>
  </si>
  <si>
    <t>ACBD3</t>
  </si>
  <si>
    <t>Q9NTJ5</t>
  </si>
  <si>
    <t>Phosphatidylinositide phosphatase SAC1</t>
  </si>
  <si>
    <t>SACM1L</t>
  </si>
  <si>
    <t>O95347</t>
  </si>
  <si>
    <t>Structural maintenance of chromosomes protein 2</t>
  </si>
  <si>
    <t>SMC2</t>
  </si>
  <si>
    <t>P33991</t>
  </si>
  <si>
    <t>DNA replication licensing factor MCM4</t>
  </si>
  <si>
    <t>MCM4</t>
  </si>
  <si>
    <t>P33991;Q9UJA3</t>
  </si>
  <si>
    <t>P05023</t>
  </si>
  <si>
    <t>Sodium/potassium-transporting ATPase subunit alpha-1</t>
  </si>
  <si>
    <t>ATP1A1</t>
  </si>
  <si>
    <t>P05023;P13637;P50993;Q13733;P20648</t>
  </si>
  <si>
    <t>P22695</t>
  </si>
  <si>
    <t>Cytochrome b-c1 complex subunit 2, mitochondrial</t>
  </si>
  <si>
    <t>UQCRC2</t>
  </si>
  <si>
    <t>P10768</t>
  </si>
  <si>
    <t>S-formylglutathione hydrolase</t>
  </si>
  <si>
    <t>ESD</t>
  </si>
  <si>
    <t>P37059</t>
  </si>
  <si>
    <t>Estradiol 17-beta-dehydrogenase 2</t>
  </si>
  <si>
    <t>HSD17B2</t>
  </si>
  <si>
    <t>O14828</t>
  </si>
  <si>
    <t>Secretory carrier-associated membrane protein 3</t>
  </si>
  <si>
    <t>SCAMP3</t>
  </si>
  <si>
    <t>Q9UGI8</t>
  </si>
  <si>
    <t>Testin</t>
  </si>
  <si>
    <t>TES</t>
  </si>
  <si>
    <t>P49411</t>
  </si>
  <si>
    <t>Elongation factor Tu, mitochondrial</t>
  </si>
  <si>
    <t>TUFM</t>
  </si>
  <si>
    <t>O60763</t>
  </si>
  <si>
    <t>General vesicular transport factor p115</t>
  </si>
  <si>
    <t>USO1</t>
  </si>
  <si>
    <t>P09012</t>
  </si>
  <si>
    <t>U1 small nuclear ribonucleoprotein A</t>
  </si>
  <si>
    <t>SNRPA</t>
  </si>
  <si>
    <t>Q8WXF1</t>
  </si>
  <si>
    <t>Paraspeckle component 1</t>
  </si>
  <si>
    <t>PSPC1</t>
  </si>
  <si>
    <t>P08133</t>
  </si>
  <si>
    <t>Annexin A6</t>
  </si>
  <si>
    <t>ANXA6</t>
  </si>
  <si>
    <t>Q14739</t>
  </si>
  <si>
    <t>Lamin-B receptor</t>
  </si>
  <si>
    <t>LBR</t>
  </si>
  <si>
    <t>Q9H6R3</t>
  </si>
  <si>
    <t>Acyl-CoA synthetase short-chain family member 3, mitochondrial</t>
  </si>
  <si>
    <t>ACSS3</t>
  </si>
  <si>
    <t>Q14126</t>
  </si>
  <si>
    <t>Desmoglein-2</t>
  </si>
  <si>
    <t>DSG2</t>
  </si>
  <si>
    <t>Q8TB61</t>
  </si>
  <si>
    <t>Adenosine 3-phospho 5-phosphosulfate transporter 1</t>
  </si>
  <si>
    <t>SLC35B2</t>
  </si>
  <si>
    <t>O95487</t>
  </si>
  <si>
    <t>Protein transport protein Sec24B</t>
  </si>
  <si>
    <t>SEC24B</t>
  </si>
  <si>
    <t>Q9BX68</t>
  </si>
  <si>
    <t>Histidine triad nucleotide-binding protein 2, mitochondrial</t>
  </si>
  <si>
    <t>HINT2</t>
  </si>
  <si>
    <t>P23142</t>
  </si>
  <si>
    <t>Fibulin-1</t>
  </si>
  <si>
    <t>FBLN1</t>
  </si>
  <si>
    <t>P23142;CON__ENSEMBL:ENSBTAP00000016046</t>
  </si>
  <si>
    <t>P14625</t>
  </si>
  <si>
    <t>Endoplasmin</t>
  </si>
  <si>
    <t>HSP90B1</t>
  </si>
  <si>
    <t>P14625;Q58FF3</t>
  </si>
  <si>
    <t>P26373</t>
  </si>
  <si>
    <t>60S ribosomal protein L13</t>
  </si>
  <si>
    <t>RPL13</t>
  </si>
  <si>
    <t>O94925</t>
  </si>
  <si>
    <t>Glutaminase kidney isoform, mitochondrial</t>
  </si>
  <si>
    <t>GLS</t>
  </si>
  <si>
    <t>Q99714</t>
  </si>
  <si>
    <t>3-hydroxyacyl-CoA dehydrogenase type-2</t>
  </si>
  <si>
    <t>HSD17B10</t>
  </si>
  <si>
    <t>P49755</t>
  </si>
  <si>
    <t>Transmembrane emp24 domain-containing protein 10</t>
  </si>
  <si>
    <t>TMED10</t>
  </si>
  <si>
    <t>P47897</t>
  </si>
  <si>
    <t>Glutamine--tRNA ligase</t>
  </si>
  <si>
    <t>QARS</t>
  </si>
  <si>
    <t>P22059</t>
  </si>
  <si>
    <t>Oxysterol-binding protein 1</t>
  </si>
  <si>
    <t>OSBP</t>
  </si>
  <si>
    <t>P22059;Q969R2</t>
  </si>
  <si>
    <t>Q5SSJ5</t>
  </si>
  <si>
    <t>Heterochromatin protein 1-binding protein 3</t>
  </si>
  <si>
    <t>HP1BP3</t>
  </si>
  <si>
    <t>Q9NP79</t>
  </si>
  <si>
    <t>Vacuolar protein sorting-associated protein VTA1 homolog</t>
  </si>
  <si>
    <t>VTA1</t>
  </si>
  <si>
    <t>P46459</t>
  </si>
  <si>
    <t>Vesicle-fusing ATPase</t>
  </si>
  <si>
    <t>NSF</t>
  </si>
  <si>
    <t>P61421</t>
  </si>
  <si>
    <t>V-type proton ATPase subunit d 1</t>
  </si>
  <si>
    <t>ATP6V0D1</t>
  </si>
  <si>
    <t>P12236</t>
  </si>
  <si>
    <t>ADP/ATP translocase 3;ADP/ATP translocase 3, N-terminally processed</t>
  </si>
  <si>
    <t>SLC25A6</t>
  </si>
  <si>
    <t>Q9UKV3</t>
  </si>
  <si>
    <t>Apoptotic chromatin condensation inducer in the nucleus</t>
  </si>
  <si>
    <t>ACIN1</t>
  </si>
  <si>
    <t>O43852</t>
  </si>
  <si>
    <t>Calumenin</t>
  </si>
  <si>
    <t>CALU</t>
  </si>
  <si>
    <t>Q9P0V9</t>
  </si>
  <si>
    <t>Septin-10</t>
  </si>
  <si>
    <t>P61619;Q9H9S3</t>
  </si>
  <si>
    <t>Protein transport protein Sec61 subunit alpha isoform 1;Protein transport protein Sec61 subunit alpha isoform 2</t>
  </si>
  <si>
    <t>SEC61A1;SEC61A2</t>
  </si>
  <si>
    <t>Q8NBQ5</t>
  </si>
  <si>
    <t>Estradiol 17-beta-dehydrogenase 11</t>
  </si>
  <si>
    <t>HSD17B11</t>
  </si>
  <si>
    <t>P17302</t>
  </si>
  <si>
    <t>Gap junction alpha-1 protein</t>
  </si>
  <si>
    <t>GJA1</t>
  </si>
  <si>
    <t>P24539</t>
  </si>
  <si>
    <t>ATP synthase F(0) complex subunit B1, mitochondrial</t>
  </si>
  <si>
    <t>ATP5F1</t>
  </si>
  <si>
    <t>Q92598</t>
  </si>
  <si>
    <t>Heat shock protein 105 kDa</t>
  </si>
  <si>
    <t>HSPH1</t>
  </si>
  <si>
    <t>P53990</t>
  </si>
  <si>
    <t>IST1 homolog</t>
  </si>
  <si>
    <t>IST1</t>
  </si>
  <si>
    <t>P39687</t>
  </si>
  <si>
    <t>Acidic leucine-rich nuclear phosphoprotein 32 family member A</t>
  </si>
  <si>
    <t>ANP32A</t>
  </si>
  <si>
    <t>P39687;O95626;O43423</t>
  </si>
  <si>
    <t>P42167</t>
  </si>
  <si>
    <t>Lamina-associated polypeptide 2, isoforms beta/gamma;Thymopoietin;Thymopentin</t>
  </si>
  <si>
    <t>TMPO</t>
  </si>
  <si>
    <t>Q99996</t>
  </si>
  <si>
    <t>A-kinase anchor protein 9</t>
  </si>
  <si>
    <t>AKAP9</t>
  </si>
  <si>
    <t>Q8WUP2</t>
  </si>
  <si>
    <t>Filamin-binding LIM protein 1</t>
  </si>
  <si>
    <t>FBLIM1</t>
  </si>
  <si>
    <t>Q13085</t>
  </si>
  <si>
    <t>Acetyl-CoA carboxylase 1;Biotin carboxylase</t>
  </si>
  <si>
    <t>ACACA</t>
  </si>
  <si>
    <t>P18583</t>
  </si>
  <si>
    <t>Protein SON</t>
  </si>
  <si>
    <t>SON</t>
  </si>
  <si>
    <t>O15144</t>
  </si>
  <si>
    <t>Actin-related protein 2/3 complex subunit 2</t>
  </si>
  <si>
    <t>ARPC2</t>
  </si>
  <si>
    <t>P50995</t>
  </si>
  <si>
    <t>Annexin A11</t>
  </si>
  <si>
    <t>ANXA11</t>
  </si>
  <si>
    <t>P50995;P27216</t>
  </si>
  <si>
    <t>P31939</t>
  </si>
  <si>
    <t>Bifunctional purine biosynthesis protein PURH;Phosphoribosylaminoimidazolecarboxamide formyltransferase;IMP cyclohydrolase</t>
  </si>
  <si>
    <t>ATIC</t>
  </si>
  <si>
    <t>P27105</t>
  </si>
  <si>
    <t>Erythrocyte band 7 integral membrane protein</t>
  </si>
  <si>
    <t>STOM</t>
  </si>
  <si>
    <t>P69905</t>
  </si>
  <si>
    <t>Hemoglobin subunit alpha</t>
  </si>
  <si>
    <t>HBA1</t>
  </si>
  <si>
    <t>Q13547</t>
  </si>
  <si>
    <t>Histone deacetylase 1</t>
  </si>
  <si>
    <t>HDAC1</t>
  </si>
  <si>
    <t>P23919</t>
  </si>
  <si>
    <t>Thymidylate kinase</t>
  </si>
  <si>
    <t>DTYMK</t>
  </si>
  <si>
    <t>Q13409</t>
  </si>
  <si>
    <t>Cytoplasmic dynein 1 intermediate chain 2</t>
  </si>
  <si>
    <t>DYNC1I2</t>
  </si>
  <si>
    <t>P48047</t>
  </si>
  <si>
    <t>ATP synthase subunit O, mitochondrial</t>
  </si>
  <si>
    <t>ATP5O</t>
  </si>
  <si>
    <t>Q9H4A3</t>
  </si>
  <si>
    <t>Serine/threonine-protein kinase WNK1</t>
  </si>
  <si>
    <t>WNK1</t>
  </si>
  <si>
    <t>Q9H4A3;Q96J92</t>
  </si>
  <si>
    <t>P68036;A0A1B0GUS4</t>
  </si>
  <si>
    <t>Ubiquitin-conjugating enzyme E2 L3</t>
  </si>
  <si>
    <t>UBE2L3</t>
  </si>
  <si>
    <t>O76024</t>
  </si>
  <si>
    <t>Wolframin</t>
  </si>
  <si>
    <t>WFS1</t>
  </si>
  <si>
    <t>Q8WVM8</t>
  </si>
  <si>
    <t>Sec1 family domain-containing protein 1</t>
  </si>
  <si>
    <t>SCFD1</t>
  </si>
  <si>
    <t>Q14203</t>
  </si>
  <si>
    <t>Dynactin subunit 1</t>
  </si>
  <si>
    <t>DCTN1</t>
  </si>
  <si>
    <t>Q8TCG1</t>
  </si>
  <si>
    <t>Protein CIP2A</t>
  </si>
  <si>
    <t>KIAA1524</t>
  </si>
  <si>
    <t>P09651</t>
  </si>
  <si>
    <t>Heterogeneous nuclear ribonucleoprotein A1;Heterogeneous nuclear ribonucleoprotein A1, N-terminally processed</t>
  </si>
  <si>
    <t>HNRNPA1</t>
  </si>
  <si>
    <t>Q13620;Q13619</t>
  </si>
  <si>
    <t>Cullin-4B;Cullin-4A</t>
  </si>
  <si>
    <t>CUL4B;CUL4A</t>
  </si>
  <si>
    <t>P42126</t>
  </si>
  <si>
    <t>Enoyl-CoA delta isomerase 1, mitochondrial</t>
  </si>
  <si>
    <t>ECI1</t>
  </si>
  <si>
    <t>P41091;Q2VIR3</t>
  </si>
  <si>
    <t>Eukaryotic translation initiation factor 2 subunit 3;Putative eukaryotic translation initiation factor 2 subunit 3-like protein</t>
  </si>
  <si>
    <t>EIF2S3;EIF2S3L</t>
  </si>
  <si>
    <t>Q14683</t>
  </si>
  <si>
    <t>Structural maintenance of chromosomes protein 1A</t>
  </si>
  <si>
    <t>SMC1A</t>
  </si>
  <si>
    <t>Q02818</t>
  </si>
  <si>
    <t>Nucleobindin-1</t>
  </si>
  <si>
    <t>NUCB1</t>
  </si>
  <si>
    <t>O00487</t>
  </si>
  <si>
    <t>26S proteasome non-ATPase regulatory subunit 14</t>
  </si>
  <si>
    <t>PSMD14</t>
  </si>
  <si>
    <t>Q9P2C4</t>
  </si>
  <si>
    <t>Transmembrane protein 181</t>
  </si>
  <si>
    <t>TMEM181</t>
  </si>
  <si>
    <t>O75390</t>
  </si>
  <si>
    <t>Citrate synthase, mitochondrial</t>
  </si>
  <si>
    <t>CS</t>
  </si>
  <si>
    <t>P26196</t>
  </si>
  <si>
    <t>Probable ATP-dependent RNA helicase DDX6</t>
  </si>
  <si>
    <t>DDX6</t>
  </si>
  <si>
    <t>Q04917</t>
  </si>
  <si>
    <t>14-3-3 protein eta</t>
  </si>
  <si>
    <t>YWHAH</t>
  </si>
  <si>
    <t>P11310</t>
  </si>
  <si>
    <t>Medium-chain specific acyl-CoA dehydrogenase, mitochondrial</t>
  </si>
  <si>
    <t>ACADM</t>
  </si>
  <si>
    <t>P02649</t>
  </si>
  <si>
    <t>Apolipoprotein E</t>
  </si>
  <si>
    <t>APOE</t>
  </si>
  <si>
    <t>P02649;CON__Q03247</t>
  </si>
  <si>
    <t>P54727</t>
  </si>
  <si>
    <t>UV excision repair protein RAD23 homolog B</t>
  </si>
  <si>
    <t>RAD23B</t>
  </si>
  <si>
    <t>Q15287</t>
  </si>
  <si>
    <t>RNA-binding protein with serine-rich domain 1</t>
  </si>
  <si>
    <t>RNPS1</t>
  </si>
  <si>
    <t>Q96CW1</t>
  </si>
  <si>
    <t>AP-2 complex subunit mu</t>
  </si>
  <si>
    <t>AP2M1</t>
  </si>
  <si>
    <t>Q99880;Q99879;Q99877;Q93079;Q5QNW6;P62807;P58876;P57053;O60814;Q96A08</t>
  </si>
  <si>
    <t>Histone H2B type 1-L;Histone H2B type 1-M;Histone H2B type 1-N;Histone H2B type 1-H;Histone H2B type 2-F;Histone H2B type 1-C/E/F/G/I;Histone H2B type 1-D;Histone H2B type F-S;Histone H2B type 1-K;Histone H2B type 1-A</t>
  </si>
  <si>
    <t>HIST1H2BL;HIST1H2BM;HIST1H2BN;HIST1H2BH;HIST2H2BF;HIST1H2BC;HIST1H2BD;H2BFS;HIST1H2BK;HIST1H2BA</t>
  </si>
  <si>
    <t>Q92616</t>
  </si>
  <si>
    <t>Translational activator GCN1</t>
  </si>
  <si>
    <t>GCN1L1</t>
  </si>
  <si>
    <t>P40925</t>
  </si>
  <si>
    <t>Malate dehydrogenase, cytoplasmic</t>
  </si>
  <si>
    <t>MDH1</t>
  </si>
  <si>
    <t>P62854;Q5JNZ5</t>
  </si>
  <si>
    <t>40S ribosomal protein S26;Putative 40S ribosomal protein S26-like 1</t>
  </si>
  <si>
    <t>RPS26;RPS26P11</t>
  </si>
  <si>
    <t>Q13263</t>
  </si>
  <si>
    <t>Transcription intermediary factor 1-beta</t>
  </si>
  <si>
    <t>TRIM28</t>
  </si>
  <si>
    <t>Q13884</t>
  </si>
  <si>
    <t>Beta-1-syntrophin</t>
  </si>
  <si>
    <t>SNTB1</t>
  </si>
  <si>
    <t>Q13884;Q13425</t>
  </si>
  <si>
    <t>P36578</t>
  </si>
  <si>
    <t>60S ribosomal protein L4</t>
  </si>
  <si>
    <t>RPL4</t>
  </si>
  <si>
    <t>Q9BS26</t>
  </si>
  <si>
    <t>Endoplasmic reticulum resident protein 44</t>
  </si>
  <si>
    <t>ERP44</t>
  </si>
  <si>
    <t>P46781</t>
  </si>
  <si>
    <t>40S ribosomal protein S9</t>
  </si>
  <si>
    <t>RPS9</t>
  </si>
  <si>
    <t>Q12802</t>
  </si>
  <si>
    <t>A-kinase anchor protein 13</t>
  </si>
  <si>
    <t>AKAP13</t>
  </si>
  <si>
    <t>Q14103</t>
  </si>
  <si>
    <t>Heterogeneous nuclear ribonucleoprotein D0</t>
  </si>
  <si>
    <t>HNRNPD</t>
  </si>
  <si>
    <t>P46060</t>
  </si>
  <si>
    <t>Ran GTPase-activating protein 1</t>
  </si>
  <si>
    <t>RANGAP1</t>
  </si>
  <si>
    <t>P27694</t>
  </si>
  <si>
    <t>Replication protein A 70 kDa DNA-binding subunit;Replication protein A 70 kDa DNA-binding subunit, N-terminally processed</t>
  </si>
  <si>
    <t>RPA1</t>
  </si>
  <si>
    <t>P30837</t>
  </si>
  <si>
    <t>Aldehyde dehydrogenase X, mitochondrial</t>
  </si>
  <si>
    <t>ALDH1B1</t>
  </si>
  <si>
    <t>P67936</t>
  </si>
  <si>
    <t>Tropomyosin alpha-4 chain</t>
  </si>
  <si>
    <t>TPM4</t>
  </si>
  <si>
    <t>O75165</t>
  </si>
  <si>
    <t>DnaJ homolog subfamily C member 13</t>
  </si>
  <si>
    <t>DNAJC13</t>
  </si>
  <si>
    <t>P62280</t>
  </si>
  <si>
    <t>40S ribosomal protein S11</t>
  </si>
  <si>
    <t>RPS11</t>
  </si>
  <si>
    <t>O96000</t>
  </si>
  <si>
    <t>NADH dehydrogenase [ubiquinone] 1 beta subcomplex subunit 10</t>
  </si>
  <si>
    <t>NDUFB10</t>
  </si>
  <si>
    <t>P28482</t>
  </si>
  <si>
    <t>Mitogen-activated protein kinase 1</t>
  </si>
  <si>
    <t>MAPK1</t>
  </si>
  <si>
    <t>Q7L8L6</t>
  </si>
  <si>
    <t>FAST kinase domain-containing protein 5</t>
  </si>
  <si>
    <t>FASTKD5</t>
  </si>
  <si>
    <t>P47914</t>
  </si>
  <si>
    <t>60S ribosomal protein L29</t>
  </si>
  <si>
    <t>RPL29</t>
  </si>
  <si>
    <t>P40222</t>
  </si>
  <si>
    <t>Alpha-taxilin</t>
  </si>
  <si>
    <t>TXLNA</t>
  </si>
  <si>
    <t>Q13310</t>
  </si>
  <si>
    <t>Polyadenylate-binding protein 4</t>
  </si>
  <si>
    <t>PABPC4</t>
  </si>
  <si>
    <t>Q13310;P0CB38</t>
  </si>
  <si>
    <t>O60507</t>
  </si>
  <si>
    <t>Protein-tyrosine sulfotransferase 1</t>
  </si>
  <si>
    <t>TPST1</t>
  </si>
  <si>
    <t>P52565</t>
  </si>
  <si>
    <t>Rho GDP-dissociation inhibitor 1</t>
  </si>
  <si>
    <t>ARHGDIA</t>
  </si>
  <si>
    <t>Q15637</t>
  </si>
  <si>
    <t>Splicing factor 1</t>
  </si>
  <si>
    <t>SF1</t>
  </si>
  <si>
    <t>Q9HD20</t>
  </si>
  <si>
    <t>Manganese-transporting ATPase 13A1</t>
  </si>
  <si>
    <t>ATP13A1</t>
  </si>
  <si>
    <t>O60762</t>
  </si>
  <si>
    <t>Dolichol-phosphate mannosyltransferase subunit 1</t>
  </si>
  <si>
    <t>DPM1</t>
  </si>
  <si>
    <t>Q9UGP4</t>
  </si>
  <si>
    <t>LIM domain-containing protein 1</t>
  </si>
  <si>
    <t>LIMD1</t>
  </si>
  <si>
    <t>O43390</t>
  </si>
  <si>
    <t>Heterogeneous nuclear ribonucleoprotein R</t>
  </si>
  <si>
    <t>HNRNPR</t>
  </si>
  <si>
    <t>Q96KG9</t>
  </si>
  <si>
    <t>N-terminal kinase-like protein</t>
  </si>
  <si>
    <t>SCYL1</t>
  </si>
  <si>
    <t>P02647</t>
  </si>
  <si>
    <t>Apolipoprotein A-I;Proapolipoprotein A-I;Truncated apolipoprotein A-I</t>
  </si>
  <si>
    <t>APOA1</t>
  </si>
  <si>
    <t>P49327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</si>
  <si>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</si>
  <si>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</si>
  <si>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Q93052</t>
  </si>
  <si>
    <t>Lipoma-preferred partner</t>
  </si>
  <si>
    <t>LPP</t>
  </si>
  <si>
    <t>P41252</t>
  </si>
  <si>
    <t>Isoleucine--tRNA ligase, cytoplasmic</t>
  </si>
  <si>
    <t>IARS</t>
  </si>
  <si>
    <t>Q96C36</t>
  </si>
  <si>
    <t>Pyrroline-5-carboxylate reductase 2</t>
  </si>
  <si>
    <t>PYCR2</t>
  </si>
  <si>
    <t>P62081</t>
  </si>
  <si>
    <t>40S ribosomal protein S7</t>
  </si>
  <si>
    <t>RPS7</t>
  </si>
  <si>
    <t>Q92973</t>
  </si>
  <si>
    <t>Transportin-1</t>
  </si>
  <si>
    <t>TNPO1</t>
  </si>
  <si>
    <t>Q92973;O14787</t>
  </si>
  <si>
    <t>Q99426</t>
  </si>
  <si>
    <t>Tubulin-folding cofactor B</t>
  </si>
  <si>
    <t>TBCB</t>
  </si>
  <si>
    <t>Q9H223</t>
  </si>
  <si>
    <t>EH domain-containing protein 4</t>
  </si>
  <si>
    <t>EHD4</t>
  </si>
  <si>
    <t>Q15075</t>
  </si>
  <si>
    <t>Early endosome antigen 1</t>
  </si>
  <si>
    <t>EEA1</t>
  </si>
  <si>
    <t>Q13435</t>
  </si>
  <si>
    <t>Splicing factor 3B subunit 2</t>
  </si>
  <si>
    <t>SF3B2</t>
  </si>
  <si>
    <t>O95202</t>
  </si>
  <si>
    <t>LETM1 and EF-hand domain-containing protein 1, mitochondrial</t>
  </si>
  <si>
    <t>LETM1</t>
  </si>
  <si>
    <t>Q9BZH6</t>
  </si>
  <si>
    <t>WD repeat-containing protein 11</t>
  </si>
  <si>
    <t>WDR11</t>
  </si>
  <si>
    <t>P07942</t>
  </si>
  <si>
    <t>Laminin subunit beta-1</t>
  </si>
  <si>
    <t>LAMB1</t>
  </si>
  <si>
    <t>Q99613;B5ME19</t>
  </si>
  <si>
    <t>Eukaryotic translation initiation factor 3 subunit C;Eukaryotic translation initiation factor 3 subunit C-like protein</t>
  </si>
  <si>
    <t>EIF3C;EIF3CL</t>
  </si>
  <si>
    <t>Q10472</t>
  </si>
  <si>
    <t>Polypeptide N-acetylgalactosaminyltransferase 1;Polypeptide N-acetylgalactosaminyltransferase 1 soluble form</t>
  </si>
  <si>
    <t>GALNT1</t>
  </si>
  <si>
    <t>Q10472;Q8IUC8</t>
  </si>
  <si>
    <t>Q86TB9</t>
  </si>
  <si>
    <t>Protein PAT1 homolog 1</t>
  </si>
  <si>
    <t>PATL1</t>
  </si>
  <si>
    <t>Q06830</t>
  </si>
  <si>
    <t>Peroxiredoxin-1</t>
  </si>
  <si>
    <t>PRDX1</t>
  </si>
  <si>
    <t>P15311</t>
  </si>
  <si>
    <t>Ezrin</t>
  </si>
  <si>
    <t>EZR</t>
  </si>
  <si>
    <t>P15311;P26038</t>
  </si>
  <si>
    <t>Q13098</t>
  </si>
  <si>
    <t>COP9 signalosome complex subunit 1</t>
  </si>
  <si>
    <t>GPS1</t>
  </si>
  <si>
    <t>Q86VP6</t>
  </si>
  <si>
    <t>Cullin-associated NEDD8-dissociated protein 1</t>
  </si>
  <si>
    <t>CAND1</t>
  </si>
  <si>
    <t>Q86VP6;O75155</t>
  </si>
  <si>
    <t>P06493</t>
  </si>
  <si>
    <t>Cyclin-dependent kinase 1</t>
  </si>
  <si>
    <t>CDK1</t>
  </si>
  <si>
    <t>P06493;Q00535;P11802;Q00534;Q96Q40;O94921;Q07002;Q00536;Q00537</t>
  </si>
  <si>
    <t>Q9UBM7</t>
  </si>
  <si>
    <t>7-dehydrocholesterol reductase</t>
  </si>
  <si>
    <t>DHCR7</t>
  </si>
  <si>
    <t>Q7Z5R6</t>
  </si>
  <si>
    <t>Amyloid beta A4 precursor protein-binding family B member 1-interacting protein</t>
  </si>
  <si>
    <t>APBB1IP</t>
  </si>
  <si>
    <t>O95793</t>
  </si>
  <si>
    <t>Double-stranded RNA-binding protein Staufen homolog 1</t>
  </si>
  <si>
    <t>STAU1</t>
  </si>
  <si>
    <t>O95793;Q9NUL3</t>
  </si>
  <si>
    <t>Q9ULV4</t>
  </si>
  <si>
    <t>Coronin-1C</t>
  </si>
  <si>
    <t>CORO1C</t>
  </si>
  <si>
    <t>Q9ULV4;Q6QEF8</t>
  </si>
  <si>
    <t>P55084</t>
  </si>
  <si>
    <t>Trifunctional enzyme subunit beta, mitochondrial;3-ketoacyl-CoA thiolase</t>
  </si>
  <si>
    <t>HADHB</t>
  </si>
  <si>
    <t>P55010</t>
  </si>
  <si>
    <t>Eukaryotic translation initiation factor 5</t>
  </si>
  <si>
    <t>EIF5</t>
  </si>
  <si>
    <t>P10515</t>
  </si>
  <si>
    <t>Dihydrolipoyllysine-residue acetyltransferase component of pyruvate dehydrogenase complex, mitochondrial</t>
  </si>
  <si>
    <t>DLAT</t>
  </si>
  <si>
    <t>P35658</t>
  </si>
  <si>
    <t>Nuclear pore complex protein Nup214</t>
  </si>
  <si>
    <t>NUP214</t>
  </si>
  <si>
    <t>Q8TBA6</t>
  </si>
  <si>
    <t>Golgin subfamily A member 5</t>
  </si>
  <si>
    <t>GOLGA5</t>
  </si>
  <si>
    <t>P35580</t>
  </si>
  <si>
    <t>Myosin-10</t>
  </si>
  <si>
    <t>MYH10</t>
  </si>
  <si>
    <t>P46940</t>
  </si>
  <si>
    <t>Ras GTPase-activating-like protein IQGAP1</t>
  </si>
  <si>
    <t>IQGAP1</t>
  </si>
  <si>
    <t>Q02543</t>
  </si>
  <si>
    <t>60S ribosomal protein L18a</t>
  </si>
  <si>
    <t>RPL18A</t>
  </si>
  <si>
    <t>P12004</t>
  </si>
  <si>
    <t>Proliferating cell nuclear antigen</t>
  </si>
  <si>
    <t>PCNA</t>
  </si>
  <si>
    <t>Q9Y508</t>
  </si>
  <si>
    <t>E3 ubiquitin-protein ligase RNF114</t>
  </si>
  <si>
    <t>RNF114</t>
  </si>
  <si>
    <t>P15531</t>
  </si>
  <si>
    <t>Nucleoside diphosphate kinase A</t>
  </si>
  <si>
    <t>NME1</t>
  </si>
  <si>
    <t>O75489</t>
  </si>
  <si>
    <t>NADH dehydrogenase [ubiquinone] iron-sulfur protein 3, mitochondrial</t>
  </si>
  <si>
    <t>NDUFS3</t>
  </si>
  <si>
    <t>P61026</t>
  </si>
  <si>
    <t>Ras-related protein Rab-10</t>
  </si>
  <si>
    <t>RAB10</t>
  </si>
  <si>
    <t>P29317</t>
  </si>
  <si>
    <t>Ephrin type-A receptor 2</t>
  </si>
  <si>
    <t>EPHA2</t>
  </si>
  <si>
    <t>P29317;P54762;P54760;Q15375;P54753;Q9UF33;P29323;Q06187;P29320;P54764;P29322;P54756</t>
  </si>
  <si>
    <t>Q99729</t>
  </si>
  <si>
    <t>Heterogeneous nuclear ribonucleoprotein A/B</t>
  </si>
  <si>
    <t>HNRNPAB</t>
  </si>
  <si>
    <t>P35232</t>
  </si>
  <si>
    <t>Prohibitin</t>
  </si>
  <si>
    <t>PHB</t>
  </si>
  <si>
    <t>P50991</t>
  </si>
  <si>
    <t>T-complex protein 1 subunit delta</t>
  </si>
  <si>
    <t>CCT4</t>
  </si>
  <si>
    <t>P31946</t>
  </si>
  <si>
    <t>14-3-3 protein beta/alpha;14-3-3 protein beta/alpha, N-terminally processed</t>
  </si>
  <si>
    <t>YWHAB</t>
  </si>
  <si>
    <t>O00743</t>
  </si>
  <si>
    <t>Serine/threonine-protein phosphatase 6 catalytic subunit;Serine/threonine-protein phosphatase 6 catalytic subunit, N-terminally processed</t>
  </si>
  <si>
    <t>PPP6C</t>
  </si>
  <si>
    <t>P17980</t>
  </si>
  <si>
    <t>26S protease regulatory subunit 6A</t>
  </si>
  <si>
    <t>PSMC3</t>
  </si>
  <si>
    <t>O94901</t>
  </si>
  <si>
    <t>SUN domain-containing protein 1</t>
  </si>
  <si>
    <t>SUN1</t>
  </si>
  <si>
    <t>Q15437</t>
  </si>
  <si>
    <t>Protein transport protein Sec23B</t>
  </si>
  <si>
    <t>SEC23B</t>
  </si>
  <si>
    <t>Q14498</t>
  </si>
  <si>
    <t>RNA-binding protein 39</t>
  </si>
  <si>
    <t>RBM39</t>
  </si>
  <si>
    <t>Q14498;Q86U06</t>
  </si>
  <si>
    <t>Q15907;P62491</t>
  </si>
  <si>
    <t>Ras-related protein Rab-11B;Ras-related protein Rab-11A</t>
  </si>
  <si>
    <t>RAB11B;RAB11A</t>
  </si>
  <si>
    <t>Q9Y617</t>
  </si>
  <si>
    <t>Phosphoserine aminotransferase</t>
  </si>
  <si>
    <t>PSAT1</t>
  </si>
  <si>
    <t>P00367;P49448</t>
  </si>
  <si>
    <t>Glutamate dehydrogenase 1, mitochondrial;Glutamate dehydrogenase 2, mitochondrial</t>
  </si>
  <si>
    <t>GLUD1;GLUD2</t>
  </si>
  <si>
    <t>Q99832</t>
  </si>
  <si>
    <t>T-complex protein 1 subunit eta</t>
  </si>
  <si>
    <t>CCT7</t>
  </si>
  <si>
    <t>P35221</t>
  </si>
  <si>
    <t>Catenin alpha-1</t>
  </si>
  <si>
    <t>CTNNA1</t>
  </si>
  <si>
    <t>P35221;Q9UI47</t>
  </si>
  <si>
    <t>P38159</t>
  </si>
  <si>
    <t>RNA-binding motif protein, X chromosome;RNA-binding motif protein, X chromosome, N-terminally processed</t>
  </si>
  <si>
    <t>RBMX</t>
  </si>
  <si>
    <t>P38159;O75526;Q8N7X1</t>
  </si>
  <si>
    <t>Q9BQE3</t>
  </si>
  <si>
    <t>Tubulin alpha-1C chain</t>
  </si>
  <si>
    <t>TUBA1C</t>
  </si>
  <si>
    <t>Q7Z4S6</t>
  </si>
  <si>
    <t>Kinesin-like protein KIF21A</t>
  </si>
  <si>
    <t>KIF21A</t>
  </si>
  <si>
    <t>Q7Z4S6;Q2M1P5;O75037</t>
  </si>
  <si>
    <t>O00299</t>
  </si>
  <si>
    <t>Chloride intracellular channel protein 1</t>
  </si>
  <si>
    <t>CLIC1</t>
  </si>
  <si>
    <t>Q9Y6Y8</t>
  </si>
  <si>
    <t>SEC23-interacting protein</t>
  </si>
  <si>
    <t>SEC23IP</t>
  </si>
  <si>
    <t>P68431;Q16695;P84243;Q6NXT2</t>
  </si>
  <si>
    <t>Histone H3.1;Histone H3.1t;Histone H3.3;Histone H3.3C</t>
  </si>
  <si>
    <t>HIST1H3A;HIST3H3;H3F3A;H3F3C</t>
  </si>
  <si>
    <t>P23526</t>
  </si>
  <si>
    <t>Adenosylhomocysteinase</t>
  </si>
  <si>
    <t>AHCY</t>
  </si>
  <si>
    <t>P63244</t>
  </si>
  <si>
    <t>Guanine nucleotide-binding protein subunit beta-2-like 1;Guanine nucleotide-binding protein subunit beta-2-like 1, N-terminally processed</t>
  </si>
  <si>
    <t>GNB2L1</t>
  </si>
  <si>
    <t>Q96A49</t>
  </si>
  <si>
    <t>Synapse-associated protein 1</t>
  </si>
  <si>
    <t>SYAP1</t>
  </si>
  <si>
    <t>P14868</t>
  </si>
  <si>
    <t>Aspartate--tRNA ligase, cytoplasmic</t>
  </si>
  <si>
    <t>DARS</t>
  </si>
  <si>
    <t>P62333</t>
  </si>
  <si>
    <t>26S protease regulatory subunit 10B</t>
  </si>
  <si>
    <t>PSMC6</t>
  </si>
  <si>
    <t>Q6IAA8</t>
  </si>
  <si>
    <t>Ragulator complex protein LAMTOR1</t>
  </si>
  <si>
    <t>LAMTOR1</t>
  </si>
  <si>
    <t>O43143</t>
  </si>
  <si>
    <t>Pre-mRNA-splicing factor ATP-dependent RNA helicase DHX15</t>
  </si>
  <si>
    <t>DHX15</t>
  </si>
  <si>
    <t>O43143;O60231;Q14562</t>
  </si>
  <si>
    <t>Q06210</t>
  </si>
  <si>
    <t>Glutamine--fructose-6-phosphate aminotransferase [isomerizing] 1</t>
  </si>
  <si>
    <t>GFPT1</t>
  </si>
  <si>
    <t>Q06210;O94808</t>
  </si>
  <si>
    <t>O43809</t>
  </si>
  <si>
    <t>Cleavage and polyadenylation specificity factor subunit 5</t>
  </si>
  <si>
    <t>NUDT21</t>
  </si>
  <si>
    <t>P62906</t>
  </si>
  <si>
    <t>60S ribosomal protein L10a</t>
  </si>
  <si>
    <t>RPL10A</t>
  </si>
  <si>
    <t>P59998</t>
  </si>
  <si>
    <t>Actin-related protein 2/3 complex subunit 4</t>
  </si>
  <si>
    <t>ARPC4</t>
  </si>
  <si>
    <t>P05141</t>
  </si>
  <si>
    <t>ADP/ATP translocase 2;ADP/ATP translocase 2, N-terminally processed</t>
  </si>
  <si>
    <t>SLC25A5</t>
  </si>
  <si>
    <t>P05141;Q9H0C2</t>
  </si>
  <si>
    <t>Q7Z3U7</t>
  </si>
  <si>
    <t>Protein MON2 homolog</t>
  </si>
  <si>
    <t>MON2</t>
  </si>
  <si>
    <t>O14818</t>
  </si>
  <si>
    <t>Proteasome subunit alpha type-7</t>
  </si>
  <si>
    <t>PSMA7</t>
  </si>
  <si>
    <t>O14818;Q8TAA3</t>
  </si>
  <si>
    <t>P61604</t>
  </si>
  <si>
    <t>10 kDa heat shock protein, mitochondrial</t>
  </si>
  <si>
    <t>HSPE1</t>
  </si>
  <si>
    <t>Q15942</t>
  </si>
  <si>
    <t>Zyxin</t>
  </si>
  <si>
    <t>ZYX</t>
  </si>
  <si>
    <t>P99999</t>
  </si>
  <si>
    <t>Cytochrome c</t>
  </si>
  <si>
    <t>CYCS</t>
  </si>
  <si>
    <t>P99999;CON__P62894</t>
  </si>
  <si>
    <t>O15355</t>
  </si>
  <si>
    <t>Protein phosphatase 1G</t>
  </si>
  <si>
    <t>PPM1G</t>
  </si>
  <si>
    <t>Q9Y2D5</t>
  </si>
  <si>
    <t>A-kinase anchor protein 2</t>
  </si>
  <si>
    <t>AKAP2</t>
  </si>
  <si>
    <t>P26368</t>
  </si>
  <si>
    <t>Splicing factor U2AF 65 kDa subunit</t>
  </si>
  <si>
    <t>U2AF2</t>
  </si>
  <si>
    <t>O95081</t>
  </si>
  <si>
    <t>Arf-GAP domain and FG repeat-containing protein 2</t>
  </si>
  <si>
    <t>AGFG2</t>
  </si>
  <si>
    <t>P63092;Q5JWF2</t>
  </si>
  <si>
    <t>Guanine nucleotide-binding protein G(s) subunit alpha isoforms short;Guanine nucleotide-binding protein G(s) subunit alpha isoforms XLas</t>
  </si>
  <si>
    <t>GNAS</t>
  </si>
  <si>
    <t>P63092;Q5JWF2;P38405</t>
  </si>
  <si>
    <t>P00338</t>
  </si>
  <si>
    <t>L-lactate dehydrogenase A chain</t>
  </si>
  <si>
    <t>LDHA</t>
  </si>
  <si>
    <t>P00338;Q6ZMR3;P07864</t>
  </si>
  <si>
    <t>P18031</t>
  </si>
  <si>
    <t>Tyrosine-protein phosphatase non-receptor type 1</t>
  </si>
  <si>
    <t>PTPN1</t>
  </si>
  <si>
    <t>Q14694</t>
  </si>
  <si>
    <t>Ubiquitin carboxyl-terminal hydrolase 10</t>
  </si>
  <si>
    <t>USP10</t>
  </si>
  <si>
    <t>P46063</t>
  </si>
  <si>
    <t>ATP-dependent DNA helicase Q1</t>
  </si>
  <si>
    <t>RECQL</t>
  </si>
  <si>
    <t>P46782</t>
  </si>
  <si>
    <t>40S ribosomal protein S5;40S ribosomal protein S5, N-terminally processed</t>
  </si>
  <si>
    <t>RPS5</t>
  </si>
  <si>
    <t>Q9Y6C9</t>
  </si>
  <si>
    <t>Mitochondrial carrier homolog 2</t>
  </si>
  <si>
    <t>MTCH2</t>
  </si>
  <si>
    <t>Q9Y305</t>
  </si>
  <si>
    <t>Acyl-coenzyme A thioesterase 9, mitochondrial</t>
  </si>
  <si>
    <t>ACOT9</t>
  </si>
  <si>
    <t>P26599</t>
  </si>
  <si>
    <t>Polypyrimidine tract-binding protein 1</t>
  </si>
  <si>
    <t>PTBP1</t>
  </si>
  <si>
    <t>O75131</t>
  </si>
  <si>
    <t>Copine-3</t>
  </si>
  <si>
    <t>CPNE3</t>
  </si>
  <si>
    <t>O75131;Q96FN4;Q8IYJ1;Q96A23;O95741;Q86YQ8;Q9HCH3;Q9UBL6</t>
  </si>
  <si>
    <t>P51149</t>
  </si>
  <si>
    <t>Ras-related protein Rab-7a</t>
  </si>
  <si>
    <t>RAB7A</t>
  </si>
  <si>
    <t>P38646</t>
  </si>
  <si>
    <t>Stress-70 protein, mitochondrial</t>
  </si>
  <si>
    <t>HSPA9</t>
  </si>
  <si>
    <t>Q12797</t>
  </si>
  <si>
    <t>Aspartyl/asparaginyl beta-hydroxylase</t>
  </si>
  <si>
    <t>ASPH</t>
  </si>
  <si>
    <t>Q6PKG0</t>
  </si>
  <si>
    <t>La-related protein 1</t>
  </si>
  <si>
    <t>LARP1</t>
  </si>
  <si>
    <t>Q6PKG0;Q659C4</t>
  </si>
  <si>
    <t>O75146</t>
  </si>
  <si>
    <t>Huntingtin-interacting protein 1-related protein</t>
  </si>
  <si>
    <t>HIP1R</t>
  </si>
  <si>
    <t>P20073</t>
  </si>
  <si>
    <t>Annexin A7</t>
  </si>
  <si>
    <t>ANXA7</t>
  </si>
  <si>
    <t>Q9HB71</t>
  </si>
  <si>
    <t>Calcyclin-binding protein</t>
  </si>
  <si>
    <t>CACYBP</t>
  </si>
  <si>
    <t>P42166</t>
  </si>
  <si>
    <t>Lamina-associated polypeptide 2, isoform alpha;Thymopoietin;Thymopentin</t>
  </si>
  <si>
    <t>Q9Y5B9</t>
  </si>
  <si>
    <t>FACT complex subunit SPT16</t>
  </si>
  <si>
    <t>SUPT16H</t>
  </si>
  <si>
    <t>P60866</t>
  </si>
  <si>
    <t>40S ribosomal protein S20</t>
  </si>
  <si>
    <t>RPS20</t>
  </si>
  <si>
    <t>P50990</t>
  </si>
  <si>
    <t>T-complex protein 1 subunit theta</t>
  </si>
  <si>
    <t>CCT8</t>
  </si>
  <si>
    <t>P62701</t>
  </si>
  <si>
    <t>40S ribosomal protein S4, X isoform</t>
  </si>
  <si>
    <t>RPS4X</t>
  </si>
  <si>
    <t>P62701;Q8TD47;P22090</t>
  </si>
  <si>
    <t>Q53GQ0</t>
  </si>
  <si>
    <t>Very-long-chain 3-oxoacyl-CoA reductase</t>
  </si>
  <si>
    <t>HSD17B12</t>
  </si>
  <si>
    <t>P00533</t>
  </si>
  <si>
    <t>Epidermal growth factor receptor</t>
  </si>
  <si>
    <t>EGFR</t>
  </si>
  <si>
    <t>P00533;Q15303</t>
  </si>
  <si>
    <t>Q15654</t>
  </si>
  <si>
    <t>Thyroid receptor-interacting protein 6</t>
  </si>
  <si>
    <t>TRIP6</t>
  </si>
  <si>
    <t>P39656</t>
  </si>
  <si>
    <t>Dolichyl-diphosphooligosaccharide--protein glycosyltransferase 48 kDa subunit</t>
  </si>
  <si>
    <t>DDOST</t>
  </si>
  <si>
    <t>P14923</t>
  </si>
  <si>
    <t>Junction plakoglobin</t>
  </si>
  <si>
    <t>JUP</t>
  </si>
  <si>
    <t>P27824</t>
  </si>
  <si>
    <t>Calnexin</t>
  </si>
  <si>
    <t>CANX</t>
  </si>
  <si>
    <t>O95239</t>
  </si>
  <si>
    <t>Chromosome-associated kinesin KIF4A</t>
  </si>
  <si>
    <t>KIF4A</t>
  </si>
  <si>
    <t>O95239;Q2VIQ3</t>
  </si>
  <si>
    <t>P16401</t>
  </si>
  <si>
    <t>Histone H1.5</t>
  </si>
  <si>
    <t>HIST1H1B</t>
  </si>
  <si>
    <t>P39748</t>
  </si>
  <si>
    <t>Flap endonuclease 1</t>
  </si>
  <si>
    <t>FEN1</t>
  </si>
  <si>
    <t>O75964</t>
  </si>
  <si>
    <t>ATP synthase subunit g, mitochondrial</t>
  </si>
  <si>
    <t>ATP5L</t>
  </si>
  <si>
    <t>Q08945</t>
  </si>
  <si>
    <t>FACT complex subunit SSRP1</t>
  </si>
  <si>
    <t>SSRP1</t>
  </si>
  <si>
    <t>P08243</t>
  </si>
  <si>
    <t>Asparagine synthetase [glutamine-hydrolyzing]</t>
  </si>
  <si>
    <t>ASNS</t>
  </si>
  <si>
    <t>Q9BSR8</t>
  </si>
  <si>
    <t>Protein YIPF4</t>
  </si>
  <si>
    <t>YIPF4</t>
  </si>
  <si>
    <t>Q6UB35</t>
  </si>
  <si>
    <t>Monofunctional C1-tetrahydrofolate synthase, mitochondrial</t>
  </si>
  <si>
    <t>MTHFD1L</t>
  </si>
  <si>
    <t>Q8TC12</t>
  </si>
  <si>
    <t>Retinol dehydrogenase 11</t>
  </si>
  <si>
    <t>RDH11</t>
  </si>
  <si>
    <t>P35998</t>
  </si>
  <si>
    <t>26S protease regulatory subunit 7</t>
  </si>
  <si>
    <t>PSMC2</t>
  </si>
  <si>
    <t>P05026</t>
  </si>
  <si>
    <t>Sodium/potassium-transporting ATPase subunit beta-1</t>
  </si>
  <si>
    <t>ATP1B1</t>
  </si>
  <si>
    <t>P13804</t>
  </si>
  <si>
    <t>Electron transfer flavoprotein subunit alpha, mitochondrial</t>
  </si>
  <si>
    <t>ETFA</t>
  </si>
  <si>
    <t>Q9NTK5</t>
  </si>
  <si>
    <t>Obg-like ATPase 1</t>
  </si>
  <si>
    <t>OLA1</t>
  </si>
  <si>
    <t>Q8IZP0;Q9NYB9</t>
  </si>
  <si>
    <t>Abl interactor 1;Abl interactor 2</t>
  </si>
  <si>
    <t>ABI1;ABI2</t>
  </si>
  <si>
    <t>Q5VTE0;P68104</t>
  </si>
  <si>
    <t>Putative elongation factor 1-alpha-like 3;Elongation factor 1-alpha 1</t>
  </si>
  <si>
    <t>EEF1A1P5;EEF1A1</t>
  </si>
  <si>
    <t>Q15046</t>
  </si>
  <si>
    <t>Lysine--tRNA ligase</t>
  </si>
  <si>
    <t>KARS</t>
  </si>
  <si>
    <t>A5YKK6</t>
  </si>
  <si>
    <t>CCR4-NOT transcription complex subunit 1</t>
  </si>
  <si>
    <t>CNOT1</t>
  </si>
  <si>
    <t>P48147</t>
  </si>
  <si>
    <t>Prolyl endopeptidase</t>
  </si>
  <si>
    <t>PREP</t>
  </si>
  <si>
    <t>Q15392</t>
  </si>
  <si>
    <t>Delta(24)-sterol reductase</t>
  </si>
  <si>
    <t>DHCR24</t>
  </si>
  <si>
    <t>P48444</t>
  </si>
  <si>
    <t>Coatomer subunit delta</t>
  </si>
  <si>
    <t>ARCN1</t>
  </si>
  <si>
    <t>Q07065</t>
  </si>
  <si>
    <t>Cytoskeleton-associated protein 4</t>
  </si>
  <si>
    <t>CKAP4</t>
  </si>
  <si>
    <t>Q07065;Q96K21</t>
  </si>
  <si>
    <t>Q12931</t>
  </si>
  <si>
    <t>Heat shock protein 75 kDa, mitochondrial</t>
  </si>
  <si>
    <t>TRAP1</t>
  </si>
  <si>
    <t>Q15149</t>
  </si>
  <si>
    <t>Plectin</t>
  </si>
  <si>
    <t>PLEC</t>
  </si>
  <si>
    <t>P63165;G2XKQ0</t>
  </si>
  <si>
    <t>Small ubiquitin-related modifier 1;Small ubiquitin-related modifier</t>
  </si>
  <si>
    <t>SUMO1</t>
  </si>
  <si>
    <t>P13667</t>
  </si>
  <si>
    <t>Protein disulfide-isomerase A4</t>
  </si>
  <si>
    <t>PDIA4</t>
  </si>
  <si>
    <t>O15371</t>
  </si>
  <si>
    <t>Eukaryotic translation initiation factor 3 subunit D</t>
  </si>
  <si>
    <t>EIF3D</t>
  </si>
  <si>
    <t>P34897</t>
  </si>
  <si>
    <t>Serine hydroxymethyltransferase, mitochondrial</t>
  </si>
  <si>
    <t>SHMT2</t>
  </si>
  <si>
    <t>P60981</t>
  </si>
  <si>
    <t>Destrin</t>
  </si>
  <si>
    <t>DSTN</t>
  </si>
  <si>
    <t>P15880</t>
  </si>
  <si>
    <t>40S ribosomal protein S2</t>
  </si>
  <si>
    <t>RPS2</t>
  </si>
  <si>
    <t>Q9Y5M8</t>
  </si>
  <si>
    <t>Signal recognition particle receptor subunit beta</t>
  </si>
  <si>
    <t>SRPRB</t>
  </si>
  <si>
    <t>Q8WUM4</t>
  </si>
  <si>
    <t>Programmed cell death 6-interacting protein</t>
  </si>
  <si>
    <t>PDCD6IP</t>
  </si>
  <si>
    <t>Q6ZSR9</t>
  </si>
  <si>
    <t>Uncharacterized protein FLJ45252</t>
  </si>
  <si>
    <t>Q9Y5X3</t>
  </si>
  <si>
    <t>Sorting nexin-5</t>
  </si>
  <si>
    <t>SNX5</t>
  </si>
  <si>
    <t>Q00839</t>
  </si>
  <si>
    <t>Heterogeneous nuclear ribonucleoprotein U</t>
  </si>
  <si>
    <t>HNRNPU</t>
  </si>
  <si>
    <t>Q9Y2W1</t>
  </si>
  <si>
    <t>Thyroid hormone receptor-associated protein 3</t>
  </si>
  <si>
    <t>THRAP3</t>
  </si>
  <si>
    <t>P26641</t>
  </si>
  <si>
    <t>Elongation factor 1-gamma</t>
  </si>
  <si>
    <t>EEF1G</t>
  </si>
  <si>
    <t>Q86TX2;P49753</t>
  </si>
  <si>
    <t>Acyl-coenzyme A thioesterase 1;Acyl-coenzyme A thioesterase 2, mitochondrial</t>
  </si>
  <si>
    <t>ACOT1;ACOT2</t>
  </si>
  <si>
    <t>Q01581</t>
  </si>
  <si>
    <t>Hydroxymethylglutaryl-CoA synthase, cytoplasmic</t>
  </si>
  <si>
    <t>HMGCS1</t>
  </si>
  <si>
    <t>Q13011</t>
  </si>
  <si>
    <t>Delta(3,5)-Delta(2,4)-dienoyl-CoA isomerase, mitochondrial</t>
  </si>
  <si>
    <t>ECH1</t>
  </si>
  <si>
    <t>Q15417</t>
  </si>
  <si>
    <t>Calponin-3</t>
  </si>
  <si>
    <t>CNN3</t>
  </si>
  <si>
    <t>P62318</t>
  </si>
  <si>
    <t>Small nuclear ribonucleoprotein Sm D3</t>
  </si>
  <si>
    <t>SNRPD3</t>
  </si>
  <si>
    <t>P78371</t>
  </si>
  <si>
    <t>T-complex protein 1 subunit beta</t>
  </si>
  <si>
    <t>CCT2</t>
  </si>
  <si>
    <t>O76094</t>
  </si>
  <si>
    <t>Signal recognition particle subunit SRP72</t>
  </si>
  <si>
    <t>SRP72</t>
  </si>
  <si>
    <t>Q15738</t>
  </si>
  <si>
    <t>Sterol-4-alpha-carboxylate 3-dehydrogenase, decarboxylating</t>
  </si>
  <si>
    <t>NSDHL</t>
  </si>
  <si>
    <t>O14745</t>
  </si>
  <si>
    <t>Na(+)/H(+) exchange regulatory cofactor NHE-RF1</t>
  </si>
  <si>
    <t>SLC9A3R1</t>
  </si>
  <si>
    <t>P62851</t>
  </si>
  <si>
    <t>40S ribosomal protein S25</t>
  </si>
  <si>
    <t>RPS25</t>
  </si>
  <si>
    <t>O75616</t>
  </si>
  <si>
    <t>GTPase Era, mitochondrial</t>
  </si>
  <si>
    <t>ERAL1</t>
  </si>
  <si>
    <t>P20340;Q9NRW1</t>
  </si>
  <si>
    <t>Ras-related protein Rab-6A;Ras-related protein Rab-6B</t>
  </si>
  <si>
    <t>RAB6A;RAB6B</t>
  </si>
  <si>
    <t>P20340;Q9NRW1;Q14964</t>
  </si>
  <si>
    <t>Q92522</t>
  </si>
  <si>
    <t>Histone H1x</t>
  </si>
  <si>
    <t>H1FX</t>
  </si>
  <si>
    <t>P43487</t>
  </si>
  <si>
    <t>Ran-specific GTPase-activating protein</t>
  </si>
  <si>
    <t>RANBP1</t>
  </si>
  <si>
    <t>P43487;Q9C010</t>
  </si>
  <si>
    <t>O14979</t>
  </si>
  <si>
    <t>Heterogeneous nuclear ribonucleoprotein D-like</t>
  </si>
  <si>
    <t>HNRNPDL</t>
  </si>
  <si>
    <t>Q99798</t>
  </si>
  <si>
    <t>Aconitate hydratase, mitochondrial</t>
  </si>
  <si>
    <t>ACO2</t>
  </si>
  <si>
    <t>Q13423</t>
  </si>
  <si>
    <t>NAD(P) transhydrogenase, mitochondrial</t>
  </si>
  <si>
    <t>NNT</t>
  </si>
  <si>
    <t>Q99615</t>
  </si>
  <si>
    <t>DnaJ homolog subfamily C member 7</t>
  </si>
  <si>
    <t>DNAJC7</t>
  </si>
  <si>
    <t>Q14839</t>
  </si>
  <si>
    <t>Chromodomain-helicase-DNA-binding protein 4</t>
  </si>
  <si>
    <t>CHD4</t>
  </si>
  <si>
    <t>Q14839;Q12873</t>
  </si>
  <si>
    <t>Q9NPR9</t>
  </si>
  <si>
    <t>Protein GPR108</t>
  </si>
  <si>
    <t>GPR108</t>
  </si>
  <si>
    <t>O75439</t>
  </si>
  <si>
    <t>Mitochondrial-processing peptidase subunit beta</t>
  </si>
  <si>
    <t>PMPCB</t>
  </si>
  <si>
    <t>Q5VW38</t>
  </si>
  <si>
    <t>Protein GPR107</t>
  </si>
  <si>
    <t>GPR107</t>
  </si>
  <si>
    <t>P06576</t>
  </si>
  <si>
    <t>ATP synthase subunit beta, mitochondrial</t>
  </si>
  <si>
    <t>ATP5B</t>
  </si>
  <si>
    <t>P48735</t>
  </si>
  <si>
    <t>Isocitrate dehydrogenase [NADP], mitochondrial</t>
  </si>
  <si>
    <t>IDH2</t>
  </si>
  <si>
    <t>Q658Y4</t>
  </si>
  <si>
    <t>Protein FAM91A1</t>
  </si>
  <si>
    <t>FAM91A1</t>
  </si>
  <si>
    <t>Q658Y4;P0C866</t>
  </si>
  <si>
    <t>P35914</t>
  </si>
  <si>
    <t>Hydroxymethylglutaryl-CoA lyase, mitochondrial</t>
  </si>
  <si>
    <t>HMGCL</t>
  </si>
  <si>
    <t>P35914;Q8TB92</t>
  </si>
  <si>
    <t>Q07157</t>
  </si>
  <si>
    <t>Tight junction protein ZO-1</t>
  </si>
  <si>
    <t>TJP1</t>
  </si>
  <si>
    <t>Q9NQR4</t>
  </si>
  <si>
    <t>Omega-amidase NIT2</t>
  </si>
  <si>
    <t>NIT2</t>
  </si>
  <si>
    <t>P53396</t>
  </si>
  <si>
    <t>ATP-citrate synthase</t>
  </si>
  <si>
    <t>ACLY</t>
  </si>
  <si>
    <t>P14618</t>
  </si>
  <si>
    <t>Pyruvate kinase PKM</t>
  </si>
  <si>
    <t>PKM</t>
  </si>
  <si>
    <t>P14618;P30613</t>
  </si>
  <si>
    <t>P60660</t>
  </si>
  <si>
    <t>Myosin light polypeptide 6</t>
  </si>
  <si>
    <t>MYL6</t>
  </si>
  <si>
    <t>P60660;P14649</t>
  </si>
  <si>
    <t>Q9UPN9</t>
  </si>
  <si>
    <t>E3 ubiquitin-protein ligase TRIM33</t>
  </si>
  <si>
    <t>TRIM33</t>
  </si>
  <si>
    <t>Q9BZV2</t>
  </si>
  <si>
    <t>Thiamine transporter 2</t>
  </si>
  <si>
    <t>SLC19A3</t>
  </si>
  <si>
    <t>Q16643</t>
  </si>
  <si>
    <t>Drebrin</t>
  </si>
  <si>
    <t>DBN1</t>
  </si>
  <si>
    <t>P30041</t>
  </si>
  <si>
    <t>Peroxiredoxin-6</t>
  </si>
  <si>
    <t>PRDX6</t>
  </si>
  <si>
    <t>P62241</t>
  </si>
  <si>
    <t>40S ribosomal protein S8</t>
  </si>
  <si>
    <t>RPS8</t>
  </si>
  <si>
    <t>P04179</t>
  </si>
  <si>
    <t>Superoxide dismutase [Mn], mitochondrial</t>
  </si>
  <si>
    <t>SOD2</t>
  </si>
  <si>
    <t>P61923</t>
  </si>
  <si>
    <t>Coatomer subunit zeta-1</t>
  </si>
  <si>
    <t>COPZ1</t>
  </si>
  <si>
    <t>O75396</t>
  </si>
  <si>
    <t>Vesicle-trafficking protein SEC22b</t>
  </si>
  <si>
    <t>SEC22B</t>
  </si>
  <si>
    <t>P04792</t>
  </si>
  <si>
    <t>Heat shock protein beta-1</t>
  </si>
  <si>
    <t>HSPB1</t>
  </si>
  <si>
    <t>O60701</t>
  </si>
  <si>
    <t>UDP-glucose 6-dehydrogenase</t>
  </si>
  <si>
    <t>UGDH</t>
  </si>
  <si>
    <t>P45954</t>
  </si>
  <si>
    <t>Short/branched chain specific acyl-CoA dehydrogenase, mitochondrial</t>
  </si>
  <si>
    <t>ACADSB</t>
  </si>
  <si>
    <t>P46977</t>
  </si>
  <si>
    <t>Dolichyl-diphosphooligosaccharide--protein glycosyltransferase subunit STT3A</t>
  </si>
  <si>
    <t>STT3A</t>
  </si>
  <si>
    <t>P35579</t>
  </si>
  <si>
    <t>Myosin-9</t>
  </si>
  <si>
    <t>MYH9</t>
  </si>
  <si>
    <t>P35579;REV__Q9UKV3;P12883;P13535;Q9Y623;P13533;P12882;P11055;Q9UKX2;A7E2Y1</t>
  </si>
  <si>
    <t>Q96AE4</t>
  </si>
  <si>
    <t>Far upstream element-binding protein 1</t>
  </si>
  <si>
    <t>FUBP1</t>
  </si>
  <si>
    <t>O75436</t>
  </si>
  <si>
    <t>Vacuolar protein sorting-associated protein 26A</t>
  </si>
  <si>
    <t>VPS26A</t>
  </si>
  <si>
    <t>Q6YN16</t>
  </si>
  <si>
    <t>Hydroxysteroid dehydrogenase-like protein 2</t>
  </si>
  <si>
    <t>HSDL2</t>
  </si>
  <si>
    <t>P63173</t>
  </si>
  <si>
    <t>60S ribosomal protein L38</t>
  </si>
  <si>
    <t>RPL38</t>
  </si>
  <si>
    <t>P84098</t>
  </si>
  <si>
    <t>60S ribosomal protein L19</t>
  </si>
  <si>
    <t>RPL19</t>
  </si>
  <si>
    <t>Q8NI27</t>
  </si>
  <si>
    <t>THO complex subunit 2</t>
  </si>
  <si>
    <t>THOC2</t>
  </si>
  <si>
    <t>P62633</t>
  </si>
  <si>
    <t>Cellular nucleic acid-binding protein</t>
  </si>
  <si>
    <t>CNBP</t>
  </si>
  <si>
    <t>Q9BTV4</t>
  </si>
  <si>
    <t>Transmembrane protein 43</t>
  </si>
  <si>
    <t>TMEM43</t>
  </si>
  <si>
    <t>Q9P2E9</t>
  </si>
  <si>
    <t>Ribosome-binding protein 1</t>
  </si>
  <si>
    <t>RRBP1</t>
  </si>
  <si>
    <t>Q9P2E9;Q8N4C6</t>
  </si>
  <si>
    <t>P17844</t>
  </si>
  <si>
    <t>Probable ATP-dependent RNA helicase DDX5</t>
  </si>
  <si>
    <t>DDX5</t>
  </si>
  <si>
    <t>Q01085</t>
  </si>
  <si>
    <t>Nucleolysin TIAR</t>
  </si>
  <si>
    <t>TIAL1</t>
  </si>
  <si>
    <t>P23396</t>
  </si>
  <si>
    <t>40S ribosomal protein S3</t>
  </si>
  <si>
    <t>RPS3</t>
  </si>
  <si>
    <t>Q15691</t>
  </si>
  <si>
    <t>Microtubule-associated protein RP/EB family member 1</t>
  </si>
  <si>
    <t>MAPRE1</t>
  </si>
  <si>
    <t>Q15691;Q9UPY8</t>
  </si>
  <si>
    <t>Q9UQ80</t>
  </si>
  <si>
    <t>Proliferation-associated protein 2G4</t>
  </si>
  <si>
    <t>PA2G4</t>
  </si>
  <si>
    <t>Q12959</t>
  </si>
  <si>
    <t>Disks large homolog 1</t>
  </si>
  <si>
    <t>DLG1</t>
  </si>
  <si>
    <t>Q12959;Q15700</t>
  </si>
  <si>
    <t>Q08211</t>
  </si>
  <si>
    <t>ATP-dependent RNA helicase A</t>
  </si>
  <si>
    <t>DHX9</t>
  </si>
  <si>
    <t>P61803</t>
  </si>
  <si>
    <t>Dolichyl-diphosphooligosaccharide--protein glycosyltransferase subunit DAD1</t>
  </si>
  <si>
    <t>DAD1</t>
  </si>
  <si>
    <t>Q15029</t>
  </si>
  <si>
    <t>116 kDa U5 small nuclear ribonucleoprotein component</t>
  </si>
  <si>
    <t>EFTUD2</t>
  </si>
  <si>
    <t>Q6ZN17</t>
  </si>
  <si>
    <t>Protein lin-28 homolog B</t>
  </si>
  <si>
    <t>LIN28B</t>
  </si>
  <si>
    <t>P31153</t>
  </si>
  <si>
    <t>S-adenosylmethionine synthase isoform type-2</t>
  </si>
  <si>
    <t>MAT2A</t>
  </si>
  <si>
    <t>P31153;Q00266</t>
  </si>
  <si>
    <t>P54136</t>
  </si>
  <si>
    <t>Arginine--tRNA ligase, cytoplasmic</t>
  </si>
  <si>
    <t>RARS</t>
  </si>
  <si>
    <t>Q96AG4</t>
  </si>
  <si>
    <t>Leucine-rich repeat-containing protein 59</t>
  </si>
  <si>
    <t>LRRC59</t>
  </si>
  <si>
    <t>Q9BY44</t>
  </si>
  <si>
    <t>Eukaryotic translation initiation factor 2A;Eukaryotic translation initiation factor 2A, N-terminally processed</t>
  </si>
  <si>
    <t>EIF2A</t>
  </si>
  <si>
    <t>Q9NVI7</t>
  </si>
  <si>
    <t>ATPase family AAA domain-containing protein 3A</t>
  </si>
  <si>
    <t>ATAD3A</t>
  </si>
  <si>
    <t>O95210</t>
  </si>
  <si>
    <t>Starch-binding domain-containing protein 1</t>
  </si>
  <si>
    <t>STBD1</t>
  </si>
  <si>
    <t>Q9BSJ8</t>
  </si>
  <si>
    <t>Extended synaptotagmin-1</t>
  </si>
  <si>
    <t>ESYT1</t>
  </si>
  <si>
    <t>O15230</t>
  </si>
  <si>
    <t>Laminin subunit alpha-5</t>
  </si>
  <si>
    <t>LAMA5</t>
  </si>
  <si>
    <t>Q14257</t>
  </si>
  <si>
    <t>Reticulocalbin-2</t>
  </si>
  <si>
    <t>RCN2</t>
  </si>
  <si>
    <t>Q9UHB9</t>
  </si>
  <si>
    <t>Signal recognition particle subunit SRP68</t>
  </si>
  <si>
    <t>SRP68</t>
  </si>
  <si>
    <t>P36551</t>
  </si>
  <si>
    <t>Oxygen-dependent coproporphyrinogen-III oxidase, mitochondrial</t>
  </si>
  <si>
    <t>CPOX</t>
  </si>
  <si>
    <t>Q99623</t>
  </si>
  <si>
    <t>Prohibitin-2</t>
  </si>
  <si>
    <t>PHB2</t>
  </si>
  <si>
    <t>Q8IYS2</t>
  </si>
  <si>
    <t>Uncharacterized protein KIAA2013</t>
  </si>
  <si>
    <t>KIAA2013</t>
  </si>
  <si>
    <t>Q96RP9</t>
  </si>
  <si>
    <t>Elongation factor G, mitochondrial</t>
  </si>
  <si>
    <t>GFM1</t>
  </si>
  <si>
    <t>P61353</t>
  </si>
  <si>
    <t>60S ribosomal protein L27</t>
  </si>
  <si>
    <t>RPL27</t>
  </si>
  <si>
    <t>Q02878</t>
  </si>
  <si>
    <t>60S ribosomal protein L6</t>
  </si>
  <si>
    <t>RPL6</t>
  </si>
  <si>
    <t>P09661</t>
  </si>
  <si>
    <t>U2 small nuclear ribonucleoprotein A</t>
  </si>
  <si>
    <t>SNRPA1</t>
  </si>
  <si>
    <t>Q9Y262</t>
  </si>
  <si>
    <t>Eukaryotic translation initiation factor 3 subunit L</t>
  </si>
  <si>
    <t>EIF3L</t>
  </si>
  <si>
    <t>Q15365</t>
  </si>
  <si>
    <t>Poly(rC)-binding protein 1</t>
  </si>
  <si>
    <t>PCBP1</t>
  </si>
  <si>
    <t>Q15365;P57723</t>
  </si>
  <si>
    <t>P60953</t>
  </si>
  <si>
    <t>Cell division control protein 42 homolog</t>
  </si>
  <si>
    <t>CDC42</t>
  </si>
  <si>
    <t>P60953;P84095;P17081;Q9H4E5</t>
  </si>
  <si>
    <t>Q9P0L0</t>
  </si>
  <si>
    <t>Vesicle-associated membrane protein-associated protein A</t>
  </si>
  <si>
    <t>VAPA</t>
  </si>
  <si>
    <t>P68366</t>
  </si>
  <si>
    <t>Tubulin alpha-4A chain</t>
  </si>
  <si>
    <t>TUBA4A</t>
  </si>
  <si>
    <t>Q9Y263</t>
  </si>
  <si>
    <t>Phospholipase A-2-activating protein</t>
  </si>
  <si>
    <t>PLAA</t>
  </si>
  <si>
    <t>P11142</t>
  </si>
  <si>
    <t>Heat shock cognate 71 kDa protein</t>
  </si>
  <si>
    <t>HSPA8</t>
  </si>
  <si>
    <t>Q9UL12</t>
  </si>
  <si>
    <t>Sarcosine dehydrogenase, mitochondrial</t>
  </si>
  <si>
    <t>SARDH</t>
  </si>
  <si>
    <t>Q9BW60</t>
  </si>
  <si>
    <t>Elongation of very long chain fatty acids protein 1</t>
  </si>
  <si>
    <t>ELOVL1</t>
  </si>
  <si>
    <t>P30040</t>
  </si>
  <si>
    <t>Endoplasmic reticulum resident protein 29</t>
  </si>
  <si>
    <t>ERP29</t>
  </si>
  <si>
    <t>O95376</t>
  </si>
  <si>
    <t>E3 ubiquitin-protein ligase ARIH2</t>
  </si>
  <si>
    <t>ARIH2</t>
  </si>
  <si>
    <t>Q96PK6</t>
  </si>
  <si>
    <t>RNA-binding protein 14</t>
  </si>
  <si>
    <t>RBM14</t>
  </si>
  <si>
    <t>P62258</t>
  </si>
  <si>
    <t>14-3-3 protein epsilon</t>
  </si>
  <si>
    <t>YWHAE</t>
  </si>
  <si>
    <t>P11498</t>
  </si>
  <si>
    <t>Pyruvate carboxylase, mitochondrial</t>
  </si>
  <si>
    <t>PC</t>
  </si>
  <si>
    <t>Q9NQC3</t>
  </si>
  <si>
    <t>Reticulon-4</t>
  </si>
  <si>
    <t>RTN4</t>
  </si>
  <si>
    <t>P38919</t>
  </si>
  <si>
    <t>Eukaryotic initiation factor 4A-III;Eukaryotic initiation factor 4A-III, N-terminally processed</t>
  </si>
  <si>
    <t>EIF4A3</t>
  </si>
  <si>
    <t>Q02539</t>
  </si>
  <si>
    <t>Histone H1.1</t>
  </si>
  <si>
    <t>HIST1H1A</t>
  </si>
  <si>
    <t>P04844</t>
  </si>
  <si>
    <t>Dolichyl-diphosphooligosaccharide--protein glycosyltransferase subunit 2</t>
  </si>
  <si>
    <t>RPN2</t>
  </si>
  <si>
    <t>P52209</t>
  </si>
  <si>
    <t>6-phosphogluconate dehydrogenase, decarboxylating</t>
  </si>
  <si>
    <t>PGD</t>
  </si>
  <si>
    <t>P15559</t>
  </si>
  <si>
    <t>NAD(P)H dehydrogenase [quinone] 1</t>
  </si>
  <si>
    <t>NQO1</t>
  </si>
  <si>
    <t>P61163</t>
  </si>
  <si>
    <t>Alpha-centractin</t>
  </si>
  <si>
    <t>ACTR1A</t>
  </si>
  <si>
    <t>P53007</t>
  </si>
  <si>
    <t>Tricarboxylate transport protein, mitochondrial</t>
  </si>
  <si>
    <t>SLC25A1</t>
  </si>
  <si>
    <t>Q99816</t>
  </si>
  <si>
    <t>Tumor susceptibility gene 101 protein</t>
  </si>
  <si>
    <t>TSG101</t>
  </si>
  <si>
    <t>O95573</t>
  </si>
  <si>
    <t>Long-chain-fatty-acid--CoA ligase 3</t>
  </si>
  <si>
    <t>ACSL3</t>
  </si>
  <si>
    <t>P78310</t>
  </si>
  <si>
    <t>Coxsackievirus and adenovirus receptor</t>
  </si>
  <si>
    <t>CXADR</t>
  </si>
  <si>
    <t>Q9Y4W6</t>
  </si>
  <si>
    <t>AFG3-like protein 2</t>
  </si>
  <si>
    <t>AFG3L2</t>
  </si>
  <si>
    <t>Q9Y4W6;Q01484</t>
  </si>
  <si>
    <t>Q9UHD8</t>
  </si>
  <si>
    <t>Septin-9</t>
  </si>
  <si>
    <t>Q13045</t>
  </si>
  <si>
    <t>Protein flightless-1 homolog</t>
  </si>
  <si>
    <t>FLII</t>
  </si>
  <si>
    <t>P08670</t>
  </si>
  <si>
    <t>Vimentin</t>
  </si>
  <si>
    <t>VIM</t>
  </si>
  <si>
    <t>P08670;P17661;P07196;P07197</t>
  </si>
  <si>
    <t>Q8N5K1</t>
  </si>
  <si>
    <t>CDGSH iron-sulfur domain-containing protein 2</t>
  </si>
  <si>
    <t>CISD2</t>
  </si>
  <si>
    <t>P36776</t>
  </si>
  <si>
    <t>Lon protease homolog, mitochondrial</t>
  </si>
  <si>
    <t>LONP1</t>
  </si>
  <si>
    <t>Q9NZI8</t>
  </si>
  <si>
    <t>Insulin-like growth factor 2 mRNA-binding protein 1</t>
  </si>
  <si>
    <t>IGF2BP1</t>
  </si>
  <si>
    <t>Q15233</t>
  </si>
  <si>
    <t>Non-POU domain-containing octamer-binding protein</t>
  </si>
  <si>
    <t>NONO</t>
  </si>
  <si>
    <t>Q9Y4L1</t>
  </si>
  <si>
    <t>Hypoxia up-regulated protein 1</t>
  </si>
  <si>
    <t>HYOU1</t>
  </si>
  <si>
    <t>Q9Y4L1;Q9BXT5</t>
  </si>
  <si>
    <t>Q8IYB3</t>
  </si>
  <si>
    <t>Serine/arginine repetitive matrix protein 1</t>
  </si>
  <si>
    <t>SRRM1</t>
  </si>
  <si>
    <t>P62263</t>
  </si>
  <si>
    <t>40S ribosomal protein S14</t>
  </si>
  <si>
    <t>RPS14</t>
  </si>
  <si>
    <t>Q9UHD1</t>
  </si>
  <si>
    <t>Cysteine and histidine-rich domain-containing protein 1</t>
  </si>
  <si>
    <t>CHORDC1</t>
  </si>
  <si>
    <t>Q99459</t>
  </si>
  <si>
    <t>Cell division cycle 5-like protein</t>
  </si>
  <si>
    <t>CDC5L</t>
  </si>
  <si>
    <t>P18754</t>
  </si>
  <si>
    <t>Regulator of chromosome condensation</t>
  </si>
  <si>
    <t>RCC1</t>
  </si>
  <si>
    <t>P23284</t>
  </si>
  <si>
    <t>Peptidyl-prolyl cis-trans isomerase B</t>
  </si>
  <si>
    <t>PPIB</t>
  </si>
  <si>
    <t>P38117</t>
  </si>
  <si>
    <t>Electron transfer flavoprotein subunit beta</t>
  </si>
  <si>
    <t>ETFB</t>
  </si>
  <si>
    <t>Q9UHQ9</t>
  </si>
  <si>
    <t>NADH-cytochrome b5 reductase 1</t>
  </si>
  <si>
    <t>CYB5R1</t>
  </si>
  <si>
    <t>P82930</t>
  </si>
  <si>
    <t>28S ribosomal protein S34, mitochondrial</t>
  </si>
  <si>
    <t>MRPS34</t>
  </si>
  <si>
    <t>Q6P3W7</t>
  </si>
  <si>
    <t>SCY1-like protein 2</t>
  </si>
  <si>
    <t>SCYL2</t>
  </si>
  <si>
    <t>P12956</t>
  </si>
  <si>
    <t>X-ray repair cross-complementing protein 6</t>
  </si>
  <si>
    <t>XRCC6</t>
  </si>
  <si>
    <t>Q9Y394</t>
  </si>
  <si>
    <t>Dehydrogenase/reductase SDR family member 7</t>
  </si>
  <si>
    <t>DHRS7</t>
  </si>
  <si>
    <t>P15924</t>
  </si>
  <si>
    <t>Desmoplakin</t>
  </si>
  <si>
    <t>DSP</t>
  </si>
  <si>
    <t>Q9Y3B3</t>
  </si>
  <si>
    <t>Transmembrane emp24 domain-containing protein 7</t>
  </si>
  <si>
    <t>TMED7</t>
  </si>
  <si>
    <t>P22061</t>
  </si>
  <si>
    <t>Protein-L-isoaspartate(D-aspartate) O-methyltransferase</t>
  </si>
  <si>
    <t>PCMT1</t>
  </si>
  <si>
    <t>P07737</t>
  </si>
  <si>
    <t>Profilin-1</t>
  </si>
  <si>
    <t>PFN1</t>
  </si>
  <si>
    <t>O75369</t>
  </si>
  <si>
    <t>Filamin-B</t>
  </si>
  <si>
    <t>FLNB</t>
  </si>
  <si>
    <t>P09874</t>
  </si>
  <si>
    <t>Poly [ADP-ribose] polymerase 1</t>
  </si>
  <si>
    <t>PARP1</t>
  </si>
  <si>
    <t>P62979;P62987;P0CG47;P0CG48</t>
  </si>
  <si>
    <t>Ubiquitin-40S ribosomal protein S27a;Ubiquitin;40S ribosomal protein S27a;Ubiquitin-60S ribosomal protein L40;Ubiquitin;60S ribosomal protein L40;Polyubiquitin-B;Ubiquitin;Polyubiquitin-C;Ubiquitin</t>
  </si>
  <si>
    <t>RPS27A;UBA52;UBB;UBC</t>
  </si>
  <si>
    <t>P84077;P61204</t>
  </si>
  <si>
    <t>ADP-ribosylation factor 1;ADP-ribosylation factor 3</t>
  </si>
  <si>
    <t>ARF1;ARF3</t>
  </si>
  <si>
    <t>O00571;O15523</t>
  </si>
  <si>
    <t>ATP-dependent RNA helicase DDX3X;ATP-dependent RNA helicase DDX3Y</t>
  </si>
  <si>
    <t>DDX3X;DDX3Y</t>
  </si>
  <si>
    <t>O00571;O15523;Q9NQI0</t>
  </si>
  <si>
    <t>Q13813</t>
  </si>
  <si>
    <t>Spectrin alpha chain, non-erythrocytic 1</t>
  </si>
  <si>
    <t>SPTAN1</t>
  </si>
  <si>
    <t>Q53GS9</t>
  </si>
  <si>
    <t>U4/U6.U5 tri-snRNP-associated protein 2</t>
  </si>
  <si>
    <t>USP39</t>
  </si>
  <si>
    <t>P60228</t>
  </si>
  <si>
    <t>Eukaryotic translation initiation factor 3 subunit E</t>
  </si>
  <si>
    <t>EIF3E</t>
  </si>
  <si>
    <t>Q13523</t>
  </si>
  <si>
    <t>Serine/threonine-protein kinase PRP4 homolog</t>
  </si>
  <si>
    <t>PRPF4B</t>
  </si>
  <si>
    <t>P25705</t>
  </si>
  <si>
    <t>ATP synthase subunit alpha, mitochondrial</t>
  </si>
  <si>
    <t>ATP5A1</t>
  </si>
  <si>
    <t>O14980</t>
  </si>
  <si>
    <t>Exportin-1</t>
  </si>
  <si>
    <t>XPO1</t>
  </si>
  <si>
    <t>Q8TCJ2</t>
  </si>
  <si>
    <t>Dolichyl-diphosphooligosaccharide--protein glycosyltransferase subunit STT3B</t>
  </si>
  <si>
    <t>STT3B</t>
  </si>
  <si>
    <t>P51648</t>
  </si>
  <si>
    <t>Fatty aldehyde dehydrogenase</t>
  </si>
  <si>
    <t>ALDH3A2</t>
  </si>
  <si>
    <t>P43307</t>
  </si>
  <si>
    <t>Translocon-associated protein subunit alpha</t>
  </si>
  <si>
    <t>SSR1</t>
  </si>
  <si>
    <t>Q9UNF0</t>
  </si>
  <si>
    <t>Protein kinase C and casein kinase substrate in neurons protein 2</t>
  </si>
  <si>
    <t>PACSIN2</t>
  </si>
  <si>
    <t>Q8N163</t>
  </si>
  <si>
    <t>Cell cycle and apoptosis regulator protein 2</t>
  </si>
  <si>
    <t>CCAR2</t>
  </si>
  <si>
    <t>P61160</t>
  </si>
  <si>
    <t>Actin-related protein 2</t>
  </si>
  <si>
    <t>ACTR2</t>
  </si>
  <si>
    <t>Q14847</t>
  </si>
  <si>
    <t>LIM and SH3 domain protein 1</t>
  </si>
  <si>
    <t>LASP1</t>
  </si>
  <si>
    <t>P36957</t>
  </si>
  <si>
    <t>Dihydrolipoyllysine-residue succinyltransferase component of 2-oxoglutarate dehydrogenase complex, mitochondrial</t>
  </si>
  <si>
    <t>DLST</t>
  </si>
  <si>
    <t>O60488</t>
  </si>
  <si>
    <t>Long-chain-fatty-acid--CoA ligase 4</t>
  </si>
  <si>
    <t>ACSL4</t>
  </si>
  <si>
    <t>P25786</t>
  </si>
  <si>
    <t>Proteasome subunit alpha type-1</t>
  </si>
  <si>
    <t>PSMA1</t>
  </si>
  <si>
    <t>P62913</t>
  </si>
  <si>
    <t>60S ribosomal protein L11</t>
  </si>
  <si>
    <t>RPL11</t>
  </si>
  <si>
    <t>Q9BRX8</t>
  </si>
  <si>
    <t>Redox-regulatory protein FAM213A</t>
  </si>
  <si>
    <t>FAM213A</t>
  </si>
  <si>
    <t>Q16630</t>
  </si>
  <si>
    <t>Cleavage and polyadenylation specificity factor subunit 6</t>
  </si>
  <si>
    <t>CPSF6</t>
  </si>
  <si>
    <t>Q9UDY2</t>
  </si>
  <si>
    <t>Tight junction protein ZO-2</t>
  </si>
  <si>
    <t>TJP2</t>
  </si>
  <si>
    <t>O14617</t>
  </si>
  <si>
    <t>AP-3 complex subunit delta-1</t>
  </si>
  <si>
    <t>AP3D1</t>
  </si>
  <si>
    <t>P25205</t>
  </si>
  <si>
    <t>DNA replication licensing factor MCM3</t>
  </si>
  <si>
    <t>MCM3</t>
  </si>
  <si>
    <t>P62266</t>
  </si>
  <si>
    <t>40S ribosomal protein S23</t>
  </si>
  <si>
    <t>RPS23</t>
  </si>
  <si>
    <t>O43488</t>
  </si>
  <si>
    <t>Aflatoxin B1 aldehyde reductase member 2</t>
  </si>
  <si>
    <t>AKR7A2</t>
  </si>
  <si>
    <t>O43488;Q8NHP1;O95154</t>
  </si>
  <si>
    <t>Q9UP95</t>
  </si>
  <si>
    <t>Solute carrier family 12 member 4</t>
  </si>
  <si>
    <t>SLC12A4</t>
  </si>
  <si>
    <t>Q9UP95;Q9UHW9;Q9H2X9</t>
  </si>
  <si>
    <t>Q08378</t>
  </si>
  <si>
    <t>Golgin subfamily A member 3</t>
  </si>
  <si>
    <t>GOLGA3</t>
  </si>
  <si>
    <t>P47756</t>
  </si>
  <si>
    <t>F-actin-capping protein subunit beta</t>
  </si>
  <si>
    <t>CAPZB</t>
  </si>
  <si>
    <t>P17858</t>
  </si>
  <si>
    <t>ATP-dependent 6-phosphofructokinase, liver type</t>
  </si>
  <si>
    <t>PFKL</t>
  </si>
  <si>
    <t>P17858;Q01813</t>
  </si>
  <si>
    <t>P11387</t>
  </si>
  <si>
    <t>DNA topoisomerase 1</t>
  </si>
  <si>
    <t>TOP1</t>
  </si>
  <si>
    <t>Q9NVJ2</t>
  </si>
  <si>
    <t>ADP-ribosylation factor-like protein 8B</t>
  </si>
  <si>
    <t>ARL8B</t>
  </si>
  <si>
    <t>P60709</t>
  </si>
  <si>
    <t>Actin, cytoplasmic 1;Actin, cytoplasmic 1, N-terminally processed</t>
  </si>
  <si>
    <t>ACTB</t>
  </si>
  <si>
    <t>P60709;Q6S8J3;A5A3E0;P0CG38;Q9BYX7;P0CG39</t>
  </si>
  <si>
    <t>O95486</t>
  </si>
  <si>
    <t>Protein transport protein Sec24A</t>
  </si>
  <si>
    <t>SEC24A</t>
  </si>
  <si>
    <t>P41250</t>
  </si>
  <si>
    <t>Glycine--tRNA ligase</t>
  </si>
  <si>
    <t>GARS</t>
  </si>
  <si>
    <t>P61978</t>
  </si>
  <si>
    <t>Heterogeneous nuclear ribonucleoprotein K</t>
  </si>
  <si>
    <t>HNRNPK</t>
  </si>
  <si>
    <t>P08574</t>
  </si>
  <si>
    <t>Cytochrome c1, heme protein, mitochondrial</t>
  </si>
  <si>
    <t>CYC1</t>
  </si>
  <si>
    <t>P49368</t>
  </si>
  <si>
    <t>T-complex protein 1 subunit gamma</t>
  </si>
  <si>
    <t>CCT3</t>
  </si>
  <si>
    <t>Q01082</t>
  </si>
  <si>
    <t>Spectrin beta chain, non-erythrocytic 1</t>
  </si>
  <si>
    <t>SPTBN1</t>
  </si>
  <si>
    <t>Q01082;P11277</t>
  </si>
  <si>
    <t>P23786</t>
  </si>
  <si>
    <t>Carnitine O-palmitoyltransferase 2, mitochondrial</t>
  </si>
  <si>
    <t>CPT2</t>
  </si>
  <si>
    <t>P13797</t>
  </si>
  <si>
    <t>Plastin-3</t>
  </si>
  <si>
    <t>PLS3</t>
  </si>
  <si>
    <t>P13797;P13796;Q14651</t>
  </si>
  <si>
    <t>O43175</t>
  </si>
  <si>
    <t>D-3-phosphoglycerate dehydrogenase</t>
  </si>
  <si>
    <t>PHGDH</t>
  </si>
  <si>
    <t>Q2M2I8</t>
  </si>
  <si>
    <t>AP2-associated protein kinase 1</t>
  </si>
  <si>
    <t>AAK1</t>
  </si>
  <si>
    <t>O75410</t>
  </si>
  <si>
    <t>Transforming acidic coiled-coil-containing protein 1</t>
  </si>
  <si>
    <t>TACC1</t>
  </si>
  <si>
    <t>P51159</t>
  </si>
  <si>
    <t>Ras-related protein Rab-27A</t>
  </si>
  <si>
    <t>RAB27A</t>
  </si>
  <si>
    <t>P51159;O00194</t>
  </si>
  <si>
    <t>Q13162</t>
  </si>
  <si>
    <t>Peroxiredoxin-4</t>
  </si>
  <si>
    <t>PRDX4</t>
  </si>
  <si>
    <t>Q04828</t>
  </si>
  <si>
    <t>Aldo-keto reductase family 1 member C1</t>
  </si>
  <si>
    <t>AKR1C1</t>
  </si>
  <si>
    <t>Q04828;P42330;P17516</t>
  </si>
  <si>
    <t>Q8WWM7</t>
  </si>
  <si>
    <t>Ataxin-2-like protein</t>
  </si>
  <si>
    <t>ATXN2L</t>
  </si>
  <si>
    <t>Q01844</t>
  </si>
  <si>
    <t>RNA-binding protein EWS</t>
  </si>
  <si>
    <t>EWSR1</t>
  </si>
  <si>
    <t>Q9UID3</t>
  </si>
  <si>
    <t>Vacuolar protein sorting-associated protein 51 homolog</t>
  </si>
  <si>
    <t>VPS51</t>
  </si>
  <si>
    <t>Q9P2J5</t>
  </si>
  <si>
    <t>Leucine--tRNA ligase, cytoplasmic</t>
  </si>
  <si>
    <t>LARS</t>
  </si>
  <si>
    <t>P25787</t>
  </si>
  <si>
    <t>Proteasome subunit alpha type-2</t>
  </si>
  <si>
    <t>PSMA2</t>
  </si>
  <si>
    <t>P00403</t>
  </si>
  <si>
    <t>Cytochrome c oxidase subunit 2</t>
  </si>
  <si>
    <t>MT-CO2</t>
  </si>
  <si>
    <t>P20618</t>
  </si>
  <si>
    <t>Proteasome subunit beta type-1</t>
  </si>
  <si>
    <t>PSMB1</t>
  </si>
  <si>
    <t>O43776</t>
  </si>
  <si>
    <t>Asparagine--tRNA ligase, cytoplasmic</t>
  </si>
  <si>
    <t>NARS</t>
  </si>
  <si>
    <t>Q96A26</t>
  </si>
  <si>
    <t>Protein FAM162A</t>
  </si>
  <si>
    <t>FAM162A</t>
  </si>
  <si>
    <t>Q6P2E9</t>
  </si>
  <si>
    <t>Enhancer of mRNA-decapping protein 4</t>
  </si>
  <si>
    <t>EDC4</t>
  </si>
  <si>
    <t>P50552</t>
  </si>
  <si>
    <t>Vasodilator-stimulated phosphoprotein</t>
  </si>
  <si>
    <t>VASP</t>
  </si>
  <si>
    <t>Q13347</t>
  </si>
  <si>
    <t>Eukaryotic translation initiation factor 3 subunit I</t>
  </si>
  <si>
    <t>EIF3I</t>
  </si>
  <si>
    <t>Q9BXP5</t>
  </si>
  <si>
    <t>Serrate RNA effector molecule homolog</t>
  </si>
  <si>
    <t>SRRT</t>
  </si>
  <si>
    <t>Q68CZ2</t>
  </si>
  <si>
    <t>Tensin-3</t>
  </si>
  <si>
    <t>TNS3</t>
  </si>
  <si>
    <t>Q68CZ2;Q63HR2;Q9HBL0</t>
  </si>
  <si>
    <t>P08865</t>
  </si>
  <si>
    <t>40S ribosomal protein SA</t>
  </si>
  <si>
    <t>RPSA</t>
  </si>
  <si>
    <t>P56192</t>
  </si>
  <si>
    <t>Methionine--tRNA ligase, cytoplasmic</t>
  </si>
  <si>
    <t>MARS</t>
  </si>
  <si>
    <t>Q02218</t>
  </si>
  <si>
    <t>2-oxoglutarate dehydrogenase, mitochondrial</t>
  </si>
  <si>
    <t>OGDH</t>
  </si>
  <si>
    <t>Q02218;Q9ULD0</t>
  </si>
  <si>
    <t>Q9Y3A5</t>
  </si>
  <si>
    <t>Ribosome maturation protein SBDS</t>
  </si>
  <si>
    <t>SBDS</t>
  </si>
  <si>
    <t>P30038</t>
  </si>
  <si>
    <t>Delta-1-pyrroline-5-carboxylate dehydrogenase, mitochondrial</t>
  </si>
  <si>
    <t>ALDH4A1</t>
  </si>
  <si>
    <t>Q13363</t>
  </si>
  <si>
    <t>C-terminal-binding protein 1</t>
  </si>
  <si>
    <t>CTBP1</t>
  </si>
  <si>
    <t>P18206</t>
  </si>
  <si>
    <t>Vinculin</t>
  </si>
  <si>
    <t>VCL</t>
  </si>
  <si>
    <t>Q13469</t>
  </si>
  <si>
    <t>Nuclear factor of activated T-cells, cytoplasmic 2</t>
  </si>
  <si>
    <t>NFATC2</t>
  </si>
  <si>
    <t>P50213</t>
  </si>
  <si>
    <t>Isocitrate dehydrogenase [NAD] subunit alpha, mitochondrial</t>
  </si>
  <si>
    <t>IDH3A</t>
  </si>
  <si>
    <t>Q02880</t>
  </si>
  <si>
    <t>DNA topoisomerase 2-beta</t>
  </si>
  <si>
    <t>TOP2B</t>
  </si>
  <si>
    <t>P08237</t>
  </si>
  <si>
    <t>ATP-dependent 6-phosphofructokinase, muscle type</t>
  </si>
  <si>
    <t>PFKM</t>
  </si>
  <si>
    <t>Q14152</t>
  </si>
  <si>
    <t>Eukaryotic translation initiation factor 3 subunit A</t>
  </si>
  <si>
    <t>EIF3A</t>
  </si>
  <si>
    <t>O14976</t>
  </si>
  <si>
    <t>Cyclin-G-associated kinase</t>
  </si>
  <si>
    <t>GAK</t>
  </si>
  <si>
    <t>Q9NZN8</t>
  </si>
  <si>
    <t>CCR4-NOT transcription complex subunit 2</t>
  </si>
  <si>
    <t>CNOT2</t>
  </si>
  <si>
    <t>P09110</t>
  </si>
  <si>
    <t>3-ketoacyl-CoA thiolase, peroxisomal</t>
  </si>
  <si>
    <t>ACAA1</t>
  </si>
  <si>
    <t>P07355;A6NMY6</t>
  </si>
  <si>
    <t>Annexin A2;Putative annexin A2-like protein</t>
  </si>
  <si>
    <t>ANXA2;ANXA2P2</t>
  </si>
  <si>
    <t>Q9Y450</t>
  </si>
  <si>
    <t>HBS1-like protein</t>
  </si>
  <si>
    <t>HBS1L</t>
  </si>
  <si>
    <t>P55072</t>
  </si>
  <si>
    <t>Transitional endoplasmic reticulum ATPase</t>
  </si>
  <si>
    <t>VCP</t>
  </si>
  <si>
    <t>P43243</t>
  </si>
  <si>
    <t>Matrin-3</t>
  </si>
  <si>
    <t>MATR3</t>
  </si>
  <si>
    <t>Q969X1</t>
  </si>
  <si>
    <t>Protein lifeguard 3</t>
  </si>
  <si>
    <t>TMBIM1</t>
  </si>
  <si>
    <t>P25789</t>
  </si>
  <si>
    <t>Proteasome subunit alpha type-4</t>
  </si>
  <si>
    <t>PSMA4</t>
  </si>
  <si>
    <t>Q96HS1</t>
  </si>
  <si>
    <t>Serine/threonine-protein phosphatase PGAM5, mitochondrial</t>
  </si>
  <si>
    <t>PGAM5</t>
  </si>
  <si>
    <t>Q08J23</t>
  </si>
  <si>
    <t>tRNA (cytosine(34)-C(5))-methyltransferase</t>
  </si>
  <si>
    <t>NSUN2</t>
  </si>
  <si>
    <t>Q13838</t>
  </si>
  <si>
    <t>Spliceosome RNA helicase DDX39B</t>
  </si>
  <si>
    <t>DDX39B</t>
  </si>
  <si>
    <t>Q9Y490</t>
  </si>
  <si>
    <t>Talin-1</t>
  </si>
  <si>
    <t>TLN1</t>
  </si>
  <si>
    <t>P35611</t>
  </si>
  <si>
    <t>Alpha-adducin</t>
  </si>
  <si>
    <t>ADD1</t>
  </si>
  <si>
    <t>Q9NP58</t>
  </si>
  <si>
    <t>ATP-binding cassette sub-family B member 6, mitochondrial</t>
  </si>
  <si>
    <t>ABCB6</t>
  </si>
  <si>
    <t>Q07955</t>
  </si>
  <si>
    <t>Serine/arginine-rich splicing factor 1</t>
  </si>
  <si>
    <t>SRSF1</t>
  </si>
  <si>
    <t>Q96CS3</t>
  </si>
  <si>
    <t>FAS-associated factor 2</t>
  </si>
  <si>
    <t>FAF2</t>
  </si>
  <si>
    <t>Q09666</t>
  </si>
  <si>
    <t>Neuroblast differentiation-associated protein AHNAK</t>
  </si>
  <si>
    <t>AHNAK</t>
  </si>
  <si>
    <t>P62316</t>
  </si>
  <si>
    <t>Small nuclear ribonucleoprotein Sm D2</t>
  </si>
  <si>
    <t>SNRPD2</t>
  </si>
  <si>
    <t>Q9BUQ8</t>
  </si>
  <si>
    <t>Probable ATP-dependent RNA helicase DDX23</t>
  </si>
  <si>
    <t>DDX23</t>
  </si>
  <si>
    <t>Q9UEY8</t>
  </si>
  <si>
    <t>Gamma-adducin</t>
  </si>
  <si>
    <t>ADD3</t>
  </si>
  <si>
    <t>P55060</t>
  </si>
  <si>
    <t>Exportin-2</t>
  </si>
  <si>
    <t>CSE1L</t>
  </si>
  <si>
    <t>P67775;P62714</t>
  </si>
  <si>
    <t>Serine/threonine-protein phosphatase 2A catalytic subunit alpha isoform;Serine/threonine-protein phosphatase 2A catalytic subunit beta isoform</t>
  </si>
  <si>
    <t>PPP2CA;PPP2CB</t>
  </si>
  <si>
    <t>Q9H0U4;Q92928</t>
  </si>
  <si>
    <t>Ras-related protein Rab-1B;Putative Ras-related protein Rab-1C</t>
  </si>
  <si>
    <t>RAB1B;RAB1C</t>
  </si>
  <si>
    <t>Q9H0U4;Q92928;P59190</t>
  </si>
  <si>
    <t>Q9Y2L1</t>
  </si>
  <si>
    <t>Exosome complex exonuclease RRP44</t>
  </si>
  <si>
    <t>DIS3</t>
  </si>
  <si>
    <t>P68371</t>
  </si>
  <si>
    <t>Tubulin beta-4B chain</t>
  </si>
  <si>
    <t>TUBB4B</t>
  </si>
  <si>
    <t>Q9UJU6</t>
  </si>
  <si>
    <t>Drebrin-like protein</t>
  </si>
  <si>
    <t>DBNL</t>
  </si>
  <si>
    <t>P26640</t>
  </si>
  <si>
    <t>Valine--tRNA ligase</t>
  </si>
  <si>
    <t>VARS</t>
  </si>
  <si>
    <t>Q16181</t>
  </si>
  <si>
    <t>Septin-7</t>
  </si>
  <si>
    <t>Q16181;Q6ZU15</t>
  </si>
  <si>
    <t>P50851</t>
  </si>
  <si>
    <t>Lipopolysaccharide-responsive and beige-like anchor protein</t>
  </si>
  <si>
    <t>LRBA</t>
  </si>
  <si>
    <t>P50851;Q8NFP9</t>
  </si>
  <si>
    <t>P63000;P60763;P15153</t>
  </si>
  <si>
    <t>Ras-related C3 botulinum toxin substrate 1;Ras-related C3 botulinum toxin substrate 3;Ras-related C3 botulinum toxin substrate 2</t>
  </si>
  <si>
    <t>RAC1;RAC3;RAC2</t>
  </si>
  <si>
    <t>Q86UP2</t>
  </si>
  <si>
    <t>Kinectin</t>
  </si>
  <si>
    <t>KTN1</t>
  </si>
  <si>
    <t>P61081</t>
  </si>
  <si>
    <t>NEDD8-conjugating enzyme Ubc12</t>
  </si>
  <si>
    <t>UBE2M</t>
  </si>
  <si>
    <t>P07814</t>
  </si>
  <si>
    <t>Bifunctional glutamate/proline--tRNA ligase;Glutamate--tRNA ligase;Proline--tRNA ligase</t>
  </si>
  <si>
    <t>EPRS</t>
  </si>
  <si>
    <t>Q9Y2Z0</t>
  </si>
  <si>
    <t>Suppressor of G2 allele of SKP1 homolog</t>
  </si>
  <si>
    <t>SUGT1</t>
  </si>
  <si>
    <t>O75367</t>
  </si>
  <si>
    <t>Core histone macro-H2A.1</t>
  </si>
  <si>
    <t>H2AFY</t>
  </si>
  <si>
    <t>O75367;Q9P0M6</t>
  </si>
  <si>
    <t>O95831</t>
  </si>
  <si>
    <t>Apoptosis-inducing factor 1, mitochondrial</t>
  </si>
  <si>
    <t>AIFM1</t>
  </si>
  <si>
    <t>P48556</t>
  </si>
  <si>
    <t>26S proteasome non-ATPase regulatory subunit 8</t>
  </si>
  <si>
    <t>PSMD8</t>
  </si>
  <si>
    <t>Q8TCG2</t>
  </si>
  <si>
    <t>Phosphatidylinositol 4-kinase type 2-beta</t>
  </si>
  <si>
    <t>PI4K2B</t>
  </si>
  <si>
    <t>P05091</t>
  </si>
  <si>
    <t>Aldehyde dehydrogenase, mitochondrial</t>
  </si>
  <si>
    <t>ALDH2</t>
  </si>
  <si>
    <t>Q9H074</t>
  </si>
  <si>
    <t>Polyadenylate-binding protein-interacting protein 1</t>
  </si>
  <si>
    <t>PAIP1</t>
  </si>
  <si>
    <t>P16615</t>
  </si>
  <si>
    <t>Sarcoplasmic/endoplasmic reticulum calcium ATPase 2</t>
  </si>
  <si>
    <t>ATP2A2</t>
  </si>
  <si>
    <t>P16615;O14983;Q93084</t>
  </si>
  <si>
    <t>Q13501</t>
  </si>
  <si>
    <t>Sequestosome-1</t>
  </si>
  <si>
    <t>SQSTM1</t>
  </si>
  <si>
    <t>Q9Y6G9</t>
  </si>
  <si>
    <t>Cytoplasmic dynein 1 light intermediate chain 1</t>
  </si>
  <si>
    <t>DYNC1LI1</t>
  </si>
  <si>
    <t>Q13283</t>
  </si>
  <si>
    <t>Ras GTPase-activating protein-binding protein 1</t>
  </si>
  <si>
    <t>G3BP1</t>
  </si>
  <si>
    <t>O94906</t>
  </si>
  <si>
    <t>Pre-mRNA-processing factor 6</t>
  </si>
  <si>
    <t>PRPF6</t>
  </si>
  <si>
    <t>O60610</t>
  </si>
  <si>
    <t>Protein diaphanous homolog 1</t>
  </si>
  <si>
    <t>DIAPH1</t>
  </si>
  <si>
    <t>O60610;Q8IUG5</t>
  </si>
  <si>
    <t>P48449</t>
  </si>
  <si>
    <t>Lanosterol synthase</t>
  </si>
  <si>
    <t>LSS</t>
  </si>
  <si>
    <t>Q16543</t>
  </si>
  <si>
    <t>Hsp90 co-chaperone Cdc37;Hsp90 co-chaperone Cdc37, N-terminally processed</t>
  </si>
  <si>
    <t>CDC37</t>
  </si>
  <si>
    <t>Q14444</t>
  </si>
  <si>
    <t>Caprin-1</t>
  </si>
  <si>
    <t>CAPRIN1</t>
  </si>
  <si>
    <t>P00352</t>
  </si>
  <si>
    <t>Retinal dehydrogenase 1</t>
  </si>
  <si>
    <t>ALDH1A1</t>
  </si>
  <si>
    <t>P17812</t>
  </si>
  <si>
    <t>CTP synthase 1</t>
  </si>
  <si>
    <t>CTPS1</t>
  </si>
  <si>
    <t>Q14151</t>
  </si>
  <si>
    <t>Scaffold attachment factor B2</t>
  </si>
  <si>
    <t>SAFB2</t>
  </si>
  <si>
    <t>Q6ZS30</t>
  </si>
  <si>
    <t>Neurobeachin-like protein 1</t>
  </si>
  <si>
    <t>NBEAL1</t>
  </si>
  <si>
    <t>Q99959</t>
  </si>
  <si>
    <t>Plakophilin-2</t>
  </si>
  <si>
    <t>PKP2</t>
  </si>
  <si>
    <t>Q7Z7K6</t>
  </si>
  <si>
    <t>Centromere protein V</t>
  </si>
  <si>
    <t>CENPV</t>
  </si>
  <si>
    <t>O14744</t>
  </si>
  <si>
    <t>Protein arginine N-methyltransferase 5;Protein arginine N-methyltransferase 5, N-terminally processed</t>
  </si>
  <si>
    <t>PRMT5</t>
  </si>
  <si>
    <t>Q9NTJ3</t>
  </si>
  <si>
    <t>Structural maintenance of chromosomes protein 4</t>
  </si>
  <si>
    <t>SMC4</t>
  </si>
  <si>
    <t>Q04637</t>
  </si>
  <si>
    <t>Eukaryotic translation initiation factor 4 gamma 1</t>
  </si>
  <si>
    <t>EIF4G1</t>
  </si>
  <si>
    <t>P21333</t>
  </si>
  <si>
    <t>Filamin-A</t>
  </si>
  <si>
    <t>FLNA</t>
  </si>
  <si>
    <t>Q7Z2W4</t>
  </si>
  <si>
    <t>Zinc finger CCCH-type antiviral protein 1</t>
  </si>
  <si>
    <t>ZC3HAV1</t>
  </si>
  <si>
    <t>Q7Z2W4;Q9H0J9</t>
  </si>
  <si>
    <t>P35268</t>
  </si>
  <si>
    <t>60S ribosomal protein L22</t>
  </si>
  <si>
    <t>RPL22</t>
  </si>
  <si>
    <t>P09211</t>
  </si>
  <si>
    <t>Glutathione S-transferase P</t>
  </si>
  <si>
    <t>GSTP1</t>
  </si>
  <si>
    <t>P40939</t>
  </si>
  <si>
    <t>Trifunctional enzyme subunit alpha, mitochondrial;Long-chain enoyl-CoA hydratase;Long chain 3-hydroxyacyl-CoA dehydrogenase</t>
  </si>
  <si>
    <t>HADHA</t>
  </si>
  <si>
    <t>P24752</t>
  </si>
  <si>
    <t>Acetyl-CoA acetyltransferase, mitochondrial</t>
  </si>
  <si>
    <t>ACAT1</t>
  </si>
  <si>
    <t>O60513</t>
  </si>
  <si>
    <t>Beta-1,4-galactosyltransferase 4;N-acetyllactosamine synthase;Lactotriaosylceramide beta-1,4-galactosyltransferase</t>
  </si>
  <si>
    <t>B4GALT4</t>
  </si>
  <si>
    <t>O43795</t>
  </si>
  <si>
    <t>Unconventional myosin-Ib</t>
  </si>
  <si>
    <t>MYO1B</t>
  </si>
  <si>
    <t>O43795;Q9UBC5;Q8N1T3</t>
  </si>
  <si>
    <t>P06748</t>
  </si>
  <si>
    <t>Nucleophosmin</t>
  </si>
  <si>
    <t>NPM1</t>
  </si>
  <si>
    <t>P08195</t>
  </si>
  <si>
    <t>4F2 cell-surface antigen heavy chain</t>
  </si>
  <si>
    <t>SLC3A2</t>
  </si>
  <si>
    <t>P00387</t>
  </si>
  <si>
    <t>NADH-cytochrome b5 reductase 3;NADH-cytochrome b5 reductase 3 membrane-bound form;NADH-cytochrome b5 reductase 3 soluble form</t>
  </si>
  <si>
    <t>CYB5R3</t>
  </si>
  <si>
    <t>Q13033</t>
  </si>
  <si>
    <t>Striatin-3</t>
  </si>
  <si>
    <t>STRN3</t>
  </si>
  <si>
    <t>P06737</t>
  </si>
  <si>
    <t>Glycogen phosphorylase, liver form</t>
  </si>
  <si>
    <t>PYGL</t>
  </si>
  <si>
    <t>Q9C0C2</t>
  </si>
  <si>
    <t>182 kDa tankyrase-1-binding protein</t>
  </si>
  <si>
    <t>TNKS1BP1</t>
  </si>
  <si>
    <t>Q00341</t>
  </si>
  <si>
    <t>Vigilin</t>
  </si>
  <si>
    <t>HDLBP</t>
  </si>
  <si>
    <t>P55196</t>
  </si>
  <si>
    <t>Afadin</t>
  </si>
  <si>
    <t>MLLT4</t>
  </si>
  <si>
    <t>P63220</t>
  </si>
  <si>
    <t>40S ribosomal protein S21</t>
  </si>
  <si>
    <t>RPS21</t>
  </si>
  <si>
    <t>Q92945</t>
  </si>
  <si>
    <t>Far upstream element-binding protein 2</t>
  </si>
  <si>
    <t>KHSRP</t>
  </si>
  <si>
    <t>P23246</t>
  </si>
  <si>
    <t>Splicing factor, proline- and glutamine-rich</t>
  </si>
  <si>
    <t>SFPQ</t>
  </si>
  <si>
    <t>P27816</t>
  </si>
  <si>
    <t>Microtubule-associated protein 4</t>
  </si>
  <si>
    <t>MAP4</t>
  </si>
  <si>
    <t>P08559</t>
  </si>
  <si>
    <t>Pyruvate dehydrogenase E1 component subunit alpha, somatic form, mitochondrial</t>
  </si>
  <si>
    <t>PDHA1</t>
  </si>
  <si>
    <t>P08559;P29803</t>
  </si>
  <si>
    <t>O95373</t>
  </si>
  <si>
    <t>Importin-7</t>
  </si>
  <si>
    <t>IPO7</t>
  </si>
  <si>
    <t>P09525</t>
  </si>
  <si>
    <t>Annexin A4</t>
  </si>
  <si>
    <t>ANXA4</t>
  </si>
  <si>
    <t>P78559</t>
  </si>
  <si>
    <t>Microtubule-associated protein 1A;MAP1A heavy chain;MAP1 light chain LC2</t>
  </si>
  <si>
    <t>MAP1A</t>
  </si>
  <si>
    <t>Q14247</t>
  </si>
  <si>
    <t>Src substrate cortactin</t>
  </si>
  <si>
    <t>CTTN</t>
  </si>
  <si>
    <t>Q9Y295</t>
  </si>
  <si>
    <t>Developmentally-regulated GTP-binding protein 1</t>
  </si>
  <si>
    <t>DRG1</t>
  </si>
  <si>
    <t>O75874</t>
  </si>
  <si>
    <t>Isocitrate dehydrogenase [NADP] cytoplasmic</t>
  </si>
  <si>
    <t>IDH1</t>
  </si>
  <si>
    <t>O15260</t>
  </si>
  <si>
    <t>Surfeit locus protein 4</t>
  </si>
  <si>
    <t>SURF4</t>
  </si>
  <si>
    <t>Q06323</t>
  </si>
  <si>
    <t>Proteasome activator complex subunit 1</t>
  </si>
  <si>
    <t>PSME1</t>
  </si>
  <si>
    <t>Q9BZZ5</t>
  </si>
  <si>
    <t>Apoptosis inhibitor 5</t>
  </si>
  <si>
    <t>API5</t>
  </si>
  <si>
    <t>Q3ZCM7</t>
  </si>
  <si>
    <t>Tubulin beta-8 chain</t>
  </si>
  <si>
    <t>TUBB8</t>
  </si>
  <si>
    <t>Q9Y2H6</t>
  </si>
  <si>
    <t>Fibronectin type-III domain-containing protein 3A</t>
  </si>
  <si>
    <t>FNDC3A</t>
  </si>
  <si>
    <t>Q92841</t>
  </si>
  <si>
    <t>Probable ATP-dependent RNA helicase DDX17</t>
  </si>
  <si>
    <t>DDX17</t>
  </si>
  <si>
    <t>Q9Y383</t>
  </si>
  <si>
    <t>Putative RNA-binding protein Luc7-like 2</t>
  </si>
  <si>
    <t>LUC7L2</t>
  </si>
  <si>
    <t>Q9Y383;Q9NQ29</t>
  </si>
  <si>
    <t>P43897</t>
  </si>
  <si>
    <t>Elongation factor Ts, mitochondrial</t>
  </si>
  <si>
    <t>TSFM</t>
  </si>
  <si>
    <t>P12268</t>
  </si>
  <si>
    <t>Inosine-5-monophosphate dehydrogenase 2</t>
  </si>
  <si>
    <t>IMPDH2</t>
  </si>
  <si>
    <t>P33908</t>
  </si>
  <si>
    <t>Mannosyl-oligosaccharide 1,2-alpha-mannosidase IA</t>
  </si>
  <si>
    <t>MAN1A1</t>
  </si>
  <si>
    <t>P22626</t>
  </si>
  <si>
    <t>Heterogeneous nuclear ribonucleoproteins A2/B1</t>
  </si>
  <si>
    <t>HNRNPA2B1</t>
  </si>
  <si>
    <t>P62847</t>
  </si>
  <si>
    <t>40S ribosomal protein S24</t>
  </si>
  <si>
    <t>RPS24</t>
  </si>
  <si>
    <t>Q7KZF4</t>
  </si>
  <si>
    <t>Staphylococcal nuclease domain-containing protein 1</t>
  </si>
  <si>
    <t>SND1</t>
  </si>
  <si>
    <t>P62136</t>
  </si>
  <si>
    <t>Serine/threonine-protein phosphatase PP1-alpha catalytic subunit</t>
  </si>
  <si>
    <t>PPP1CA</t>
  </si>
  <si>
    <t>P51659</t>
  </si>
  <si>
    <t>Peroxisomal multifunctional enzyme type 2;(3R)-hydroxyacyl-CoA dehydrogenase;Enoyl-CoA hydratase 2</t>
  </si>
  <si>
    <t>HSD17B4</t>
  </si>
  <si>
    <t>Q9BXW7</t>
  </si>
  <si>
    <t>Cat eye syndrome critical region protein 5</t>
  </si>
  <si>
    <t>CECR5</t>
  </si>
  <si>
    <t>P30086</t>
  </si>
  <si>
    <t>Phosphatidylethanolamine-binding protein 1;Hippocampal cholinergic neurostimulating peptide</t>
  </si>
  <si>
    <t>PEBP1</t>
  </si>
  <si>
    <t>P09936</t>
  </si>
  <si>
    <t>Ubiquitin carboxyl-terminal hydrolase isozyme L1</t>
  </si>
  <si>
    <t>UCHL1</t>
  </si>
  <si>
    <t>Q12792</t>
  </si>
  <si>
    <t>Twinfilin-1</t>
  </si>
  <si>
    <t>TWF1</t>
  </si>
  <si>
    <t>P63104</t>
  </si>
  <si>
    <t>14-3-3 protein zeta/delta</t>
  </si>
  <si>
    <t>YWHAZ</t>
  </si>
  <si>
    <t>O43252</t>
  </si>
  <si>
    <t>Bifunctional 3-phosphoadenosine 5-phosphosulfate synthase 1;Sulfate adenylyltransferase;Adenylyl-sulfate kinase</t>
  </si>
  <si>
    <t>PAPSS1</t>
  </si>
  <si>
    <t>P12814</t>
  </si>
  <si>
    <t>Alpha-actinin-1</t>
  </si>
  <si>
    <t>ACTN1</t>
  </si>
  <si>
    <t>P12814;P35609;Q08043</t>
  </si>
  <si>
    <t>P07996</t>
  </si>
  <si>
    <t>Thrombospondin-1</t>
  </si>
  <si>
    <t>THBS1</t>
  </si>
  <si>
    <t>P49419</t>
  </si>
  <si>
    <t>Alpha-aminoadipic semialdehyde dehydrogenase</t>
  </si>
  <si>
    <t>ALDH7A1</t>
  </si>
  <si>
    <t>P11216</t>
  </si>
  <si>
    <t>Glycogen phosphorylase, brain form</t>
  </si>
  <si>
    <t>PYGB</t>
  </si>
  <si>
    <t>Q16881</t>
  </si>
  <si>
    <t>Thioredoxin reductase 1, cytoplasmic</t>
  </si>
  <si>
    <t>TXNRD1</t>
  </si>
  <si>
    <t>O60506</t>
  </si>
  <si>
    <t>Heterogeneous nuclear ribonucleoprotein Q</t>
  </si>
  <si>
    <t>SYNCRIP</t>
  </si>
  <si>
    <t>O14618</t>
  </si>
  <si>
    <t>Copper chaperone for superoxide dismutase</t>
  </si>
  <si>
    <t>CCS</t>
  </si>
  <si>
    <t>P07305</t>
  </si>
  <si>
    <t>Histone H1.0;Histone H1.0, N-terminally processed</t>
  </si>
  <si>
    <t>H1F0</t>
  </si>
  <si>
    <t>P68363</t>
  </si>
  <si>
    <t>Tubulin alpha-1B chain</t>
  </si>
  <si>
    <t>TUBA1B</t>
  </si>
  <si>
    <t>P68363;Q9H853</t>
  </si>
  <si>
    <t>P04843</t>
  </si>
  <si>
    <t>Dolichyl-diphosphooligosaccharide--protein glycosyltransferase subunit 1</t>
  </si>
  <si>
    <t>RPN1</t>
  </si>
  <si>
    <t>Q14554</t>
  </si>
  <si>
    <t>Protein disulfide-isomerase A5</t>
  </si>
  <si>
    <t>PDIA5</t>
  </si>
  <si>
    <t>Q16762</t>
  </si>
  <si>
    <t>Thiosulfate sulfurtransferase</t>
  </si>
  <si>
    <t>TST</t>
  </si>
  <si>
    <t>P22307</t>
  </si>
  <si>
    <t>Non-specific lipid-transfer protein</t>
  </si>
  <si>
    <t>SCP2</t>
  </si>
  <si>
    <t>Q3KQV9</t>
  </si>
  <si>
    <t>UDP-N-acetylhexosamine pyrophosphorylase-like protein 1</t>
  </si>
  <si>
    <t>UAP1L1</t>
  </si>
  <si>
    <t>Q3KQV9;Q16222</t>
  </si>
  <si>
    <t>Q9Y3F4</t>
  </si>
  <si>
    <t>Serine-threonine kinase receptor-associated protein</t>
  </si>
  <si>
    <t>STRAP</t>
  </si>
  <si>
    <t>O14929</t>
  </si>
  <si>
    <t>Histone acetyltransferase type B catalytic subunit</t>
  </si>
  <si>
    <t>HAT1</t>
  </si>
  <si>
    <t>Q08257</t>
  </si>
  <si>
    <t>Quinone oxidoreductase</t>
  </si>
  <si>
    <t>CRYZ</t>
  </si>
  <si>
    <t>O14579</t>
  </si>
  <si>
    <t>Coatomer subunit epsilon</t>
  </si>
  <si>
    <t>COPE</t>
  </si>
  <si>
    <t>P24534</t>
  </si>
  <si>
    <t>Elongation factor 1-beta</t>
  </si>
  <si>
    <t>EEF1B2</t>
  </si>
  <si>
    <t>Q9BR76</t>
  </si>
  <si>
    <t>Coronin-1B</t>
  </si>
  <si>
    <t>CORO1B</t>
  </si>
  <si>
    <t>Q9BR76;A9Z1Z3</t>
  </si>
  <si>
    <t>Q9NQ94</t>
  </si>
  <si>
    <t>APOBEC1 complementation factor</t>
  </si>
  <si>
    <t>A1CF</t>
  </si>
  <si>
    <t>Q9NQ94;Q8TBY0</t>
  </si>
  <si>
    <t>P46939</t>
  </si>
  <si>
    <t>Utrophin</t>
  </si>
  <si>
    <t>UTRN</t>
  </si>
  <si>
    <t>Q05682</t>
  </si>
  <si>
    <t>Caldesmon</t>
  </si>
  <si>
    <t>CALD1</t>
  </si>
  <si>
    <t>Q05682;REV__Q13136;REV__O75334</t>
  </si>
  <si>
    <t>Q13492</t>
  </si>
  <si>
    <t>Phosphatidylinositol-binding clathrin assembly protein</t>
  </si>
  <si>
    <t>PICALM</t>
  </si>
  <si>
    <t>Q13492;O60641</t>
  </si>
  <si>
    <t>Q15019</t>
  </si>
  <si>
    <t>Septin-2</t>
  </si>
  <si>
    <t>O00264</t>
  </si>
  <si>
    <t>Membrane-associated progesterone receptor component 1</t>
  </si>
  <si>
    <t>PGRMC1</t>
  </si>
  <si>
    <t>Q9H6S3</t>
  </si>
  <si>
    <t>Epidermal growth factor receptor kinase substrate 8-like protein 2</t>
  </si>
  <si>
    <t>EPS8L2</t>
  </si>
  <si>
    <t>P49721</t>
  </si>
  <si>
    <t>Proteasome subunit beta type-2</t>
  </si>
  <si>
    <t>PSMB2</t>
  </si>
  <si>
    <t>Q13637</t>
  </si>
  <si>
    <t>Ras-related protein Rab-32</t>
  </si>
  <si>
    <t>RAB32</t>
  </si>
  <si>
    <t>Q13637;O14966;P57729</t>
  </si>
  <si>
    <t>Q86VS8</t>
  </si>
  <si>
    <t>Protein Hook homolog 3</t>
  </si>
  <si>
    <t>HOOK3</t>
  </si>
  <si>
    <t>P62495</t>
  </si>
  <si>
    <t>Eukaryotic peptide chain release factor subunit 1</t>
  </si>
  <si>
    <t>ETF1</t>
  </si>
  <si>
    <t>P11586</t>
  </si>
  <si>
    <t>C-1-tetrahydrofolate synthase, cytoplasmic;Methylenetetrahydrofolate dehydrogenase;Methenyltetrahydrofolate cyclohydrolase;Formyltetrahydrofolate synthetase;C-1-tetrahydrofolate synthase, cytoplasmic, N-terminally processed</t>
  </si>
  <si>
    <t>MTHFD1</t>
  </si>
  <si>
    <t>O75116</t>
  </si>
  <si>
    <t>Rho-associated protein kinase 2</t>
  </si>
  <si>
    <t>ROCK2</t>
  </si>
  <si>
    <t>Q13557</t>
  </si>
  <si>
    <t>Calcium/calmodulin-dependent protein kinase type II subunit delta</t>
  </si>
  <si>
    <t>CAMK2D</t>
  </si>
  <si>
    <t>Q13557;Q9UQM7;Q13554;Q13555</t>
  </si>
  <si>
    <t>O43491</t>
  </si>
  <si>
    <t>Band 4.1-like protein 2</t>
  </si>
  <si>
    <t>EPB41L2</t>
  </si>
  <si>
    <t>Q9Y320</t>
  </si>
  <si>
    <t>Thioredoxin-related transmembrane protein 2</t>
  </si>
  <si>
    <t>TMX2</t>
  </si>
  <si>
    <t>Q99878;Q96KK5;Q9BTM1;Q16777;Q6FI13;P20671;P0C0S8</t>
  </si>
  <si>
    <t>Histone H2A type 1-J;Histone H2A type 1-H;Histone H2A.J;Histone H2A type 2-C;Histone H2A type 2-A;Histone H2A type 1-D;Histone H2A type 1</t>
  </si>
  <si>
    <t>HIST1H2AJ;HIST1H2AH;H2AFJ;HIST2H2AC;HIST2H2AA3;HIST1H2AD;HIST1H2AG</t>
  </si>
  <si>
    <t>Q92974</t>
  </si>
  <si>
    <t>Rho guanine nucleotide exchange factor 2</t>
  </si>
  <si>
    <t>ARHGEF2</t>
  </si>
  <si>
    <t>P62826</t>
  </si>
  <si>
    <t>GTP-binding nuclear protein Ran</t>
  </si>
  <si>
    <t>RAN</t>
  </si>
  <si>
    <t>P33176</t>
  </si>
  <si>
    <t>Kinesin-1 heavy chain</t>
  </si>
  <si>
    <t>KIF5B</t>
  </si>
  <si>
    <t>P33176;O60282;Q12840</t>
  </si>
  <si>
    <t>P20674</t>
  </si>
  <si>
    <t>Cytochrome c oxidase subunit 5A, mitochondrial</t>
  </si>
  <si>
    <t>COX5A</t>
  </si>
  <si>
    <t>O60493</t>
  </si>
  <si>
    <t>Sorting nexin-3</t>
  </si>
  <si>
    <t>SNX3</t>
  </si>
  <si>
    <t>O60493;Q9UMY4</t>
  </si>
  <si>
    <t>Q01130;Q9BRL6</t>
  </si>
  <si>
    <t>Serine/arginine-rich splicing factor 2;Serine/arginine-rich splicing factor 8</t>
  </si>
  <si>
    <t>SRSF2;SRSF8</t>
  </si>
  <si>
    <t>P52272</t>
  </si>
  <si>
    <t>Heterogeneous nuclear ribonucleoprotein M</t>
  </si>
  <si>
    <t>HNRNPM</t>
  </si>
  <si>
    <t>P20810</t>
  </si>
  <si>
    <t>Calpastatin</t>
  </si>
  <si>
    <t>CAST</t>
  </si>
  <si>
    <t>Q9UJS0</t>
  </si>
  <si>
    <t>Calcium-binding mitochondrial carrier protein Aralar2</t>
  </si>
  <si>
    <t>SLC25A13</t>
  </si>
  <si>
    <t>Q9UJS0;O75746</t>
  </si>
  <si>
    <t>P51571</t>
  </si>
  <si>
    <t>Translocon-associated protein subunit delta</t>
  </si>
  <si>
    <t>SSR4</t>
  </si>
  <si>
    <t>P62995</t>
  </si>
  <si>
    <t>Transformer-2 protein homolog beta</t>
  </si>
  <si>
    <t>TRA2B</t>
  </si>
  <si>
    <t>Q9NWV4</t>
  </si>
  <si>
    <t>UPF0587 protein C1orf123</t>
  </si>
  <si>
    <t>C1orf123</t>
  </si>
  <si>
    <t>O95340</t>
  </si>
  <si>
    <t>Bifunctional 3-phosphoadenosine 5-phosphosulfate synthase 2;Sulfate adenylyltransferase;Adenylyl-sulfate kinase</t>
  </si>
  <si>
    <t>PAPSS2</t>
  </si>
  <si>
    <t>P51857</t>
  </si>
  <si>
    <t>3-oxo-5-beta-steroid 4-dehydrogenase</t>
  </si>
  <si>
    <t>AKR1D1</t>
  </si>
  <si>
    <t>Q4G0N4</t>
  </si>
  <si>
    <t>NAD kinase 2, mitochondrial</t>
  </si>
  <si>
    <t>NADK2</t>
  </si>
  <si>
    <t>P11940</t>
  </si>
  <si>
    <t>Polyadenylate-binding protein 1</t>
  </si>
  <si>
    <t>PABPC1</t>
  </si>
  <si>
    <t>P11940;Q9H361;Q4VXU2</t>
  </si>
  <si>
    <t>Q3ZCQ8</t>
  </si>
  <si>
    <t>Mitochondrial import inner membrane translocase subunit TIM50</t>
  </si>
  <si>
    <t>TIMM50</t>
  </si>
  <si>
    <t>P16435</t>
  </si>
  <si>
    <t>NADPH--cytochrome P450 reductase</t>
  </si>
  <si>
    <t>POR</t>
  </si>
  <si>
    <t>P08708</t>
  </si>
  <si>
    <t>40S ribosomal protein S17</t>
  </si>
  <si>
    <t>RPS17</t>
  </si>
  <si>
    <t>Q9NZ01</t>
  </si>
  <si>
    <t>Very-long-chain enoyl-CoA reductase</t>
  </si>
  <si>
    <t>TECR</t>
  </si>
  <si>
    <t>Q9HAU0</t>
  </si>
  <si>
    <t>Pleckstrin homology domain-containing family A member 5</t>
  </si>
  <si>
    <t>PLEKHA5</t>
  </si>
  <si>
    <t>P04004</t>
  </si>
  <si>
    <t>Vitronectin;Vitronectin V65 subunit;Vitronectin V10 subunit;Somatomedin-B</t>
  </si>
  <si>
    <t>VTN</t>
  </si>
  <si>
    <t>Q92530</t>
  </si>
  <si>
    <t>Proteasome inhibitor PI31 subunit</t>
  </si>
  <si>
    <t>PSMF1</t>
  </si>
  <si>
    <t>Q16822</t>
  </si>
  <si>
    <t>Phosphoenolpyruvate carboxykinase [GTP], mitochondrial</t>
  </si>
  <si>
    <t>PCK2</t>
  </si>
  <si>
    <t>Q16822;P35558</t>
  </si>
  <si>
    <t>Q9H3S7</t>
  </si>
  <si>
    <t>Tyrosine-protein phosphatase non-receptor type 23</t>
  </si>
  <si>
    <t>PTPN23</t>
  </si>
  <si>
    <t>Q16850</t>
  </si>
  <si>
    <t>Lanosterol 14-alpha demethylase</t>
  </si>
  <si>
    <t>CYP51A1</t>
  </si>
  <si>
    <t>P19823</t>
  </si>
  <si>
    <t>Inter-alpha-trypsin inhibitor heavy chain H2</t>
  </si>
  <si>
    <t>ITIH2</t>
  </si>
  <si>
    <t>P19823;CON__Q9TRI1</t>
  </si>
  <si>
    <t>Q8WU90</t>
  </si>
  <si>
    <t>Zinc finger CCCH domain-containing protein 15</t>
  </si>
  <si>
    <t>ZC3H15</t>
  </si>
  <si>
    <t>P08758</t>
  </si>
  <si>
    <t>Annexin A5</t>
  </si>
  <si>
    <t>ANXA5</t>
  </si>
  <si>
    <t>P62424</t>
  </si>
  <si>
    <t>60S ribosomal protein L7a</t>
  </si>
  <si>
    <t>RPL7A</t>
  </si>
  <si>
    <t>Q15363</t>
  </si>
  <si>
    <t>Transmembrane emp24 domain-containing protein 2</t>
  </si>
  <si>
    <t>TMED2</t>
  </si>
  <si>
    <t>Q86VP1</t>
  </si>
  <si>
    <t>Tax1-binding protein 1</t>
  </si>
  <si>
    <t>TAX1BP1</t>
  </si>
  <si>
    <t>P27348</t>
  </si>
  <si>
    <t>14-3-3 protein theta</t>
  </si>
  <si>
    <t>YWHAQ</t>
  </si>
  <si>
    <t>P52895</t>
  </si>
  <si>
    <t>Aldo-keto reductase family 1 member C2</t>
  </si>
  <si>
    <t>AKR1C2</t>
  </si>
  <si>
    <t>Q6Y7W6</t>
  </si>
  <si>
    <t>PERQ amino acid-rich with GYF domain-containing protein 2</t>
  </si>
  <si>
    <t>GIGYF2</t>
  </si>
  <si>
    <t>P02545</t>
  </si>
  <si>
    <t>Prelamin-A/C;Lamin-A/C</t>
  </si>
  <si>
    <t>LMNA</t>
  </si>
  <si>
    <t>P53999</t>
  </si>
  <si>
    <t>Activated RNA polymerase II transcriptional coactivator p15</t>
  </si>
  <si>
    <t>SUB1</t>
  </si>
  <si>
    <t>O94776</t>
  </si>
  <si>
    <t>Metastasis-associated protein MTA2</t>
  </si>
  <si>
    <t>MTA2</t>
  </si>
  <si>
    <t>O94776;Q9BTC8</t>
  </si>
  <si>
    <t>P05556</t>
  </si>
  <si>
    <t>Integrin beta-1</t>
  </si>
  <si>
    <t>ITGB1</t>
  </si>
  <si>
    <t>O94826</t>
  </si>
  <si>
    <t>Mitochondrial import receptor subunit TOM70</t>
  </si>
  <si>
    <t>TOMM70A</t>
  </si>
  <si>
    <t>O76031</t>
  </si>
  <si>
    <t>ATP-dependent Clp protease ATP-binding subunit clpX-like, mitochondrial</t>
  </si>
  <si>
    <t>CLPX</t>
  </si>
  <si>
    <t>Q9P035</t>
  </si>
  <si>
    <t>Very-long-chain (3R)-3-hydroxyacyl-CoA dehydratase 3</t>
  </si>
  <si>
    <t>HACD3</t>
  </si>
  <si>
    <t>P30876</t>
  </si>
  <si>
    <t>DNA-directed RNA polymerase II subunit RPB2</t>
  </si>
  <si>
    <t>POLR2B</t>
  </si>
  <si>
    <t>Q32MZ4</t>
  </si>
  <si>
    <t>Leucine-rich repeat flightless-interacting protein 1</t>
  </si>
  <si>
    <t>LRRFIP1</t>
  </si>
  <si>
    <t>Q32MZ4;Q9Y608</t>
  </si>
  <si>
    <t>Q12769</t>
  </si>
  <si>
    <t>Nuclear pore complex protein Nup160</t>
  </si>
  <si>
    <t>NUP160</t>
  </si>
  <si>
    <t>Q9BVK6</t>
  </si>
  <si>
    <t>Transmembrane emp24 domain-containing protein 9</t>
  </si>
  <si>
    <t>TMED9</t>
  </si>
  <si>
    <t>Q8TD19</t>
  </si>
  <si>
    <t>Serine/threonine-protein kinase Nek9</t>
  </si>
  <si>
    <t>NEK9</t>
  </si>
  <si>
    <t>O95232</t>
  </si>
  <si>
    <t>Luc7-like protein 3</t>
  </si>
  <si>
    <t>LUC7L3</t>
  </si>
  <si>
    <t>P07237</t>
  </si>
  <si>
    <t>Protein disulfide-isomerase</t>
  </si>
  <si>
    <t>P4HB</t>
  </si>
  <si>
    <t>O75477</t>
  </si>
  <si>
    <t>Erlin-1</t>
  </si>
  <si>
    <t>ERLIN1</t>
  </si>
  <si>
    <t>Q96L92</t>
  </si>
  <si>
    <t>Sorting nexin-27</t>
  </si>
  <si>
    <t>SNX27</t>
  </si>
  <si>
    <t>Q9NRY4</t>
  </si>
  <si>
    <t>Rho GTPase-activating protein 35</t>
  </si>
  <si>
    <t>ARHGAP35</t>
  </si>
  <si>
    <t>P22102</t>
  </si>
  <si>
    <t>Trifunctional purine biosynthetic protein adenosine-3;Phosphoribosylamine--glycine ligase;Phosphoribosylformylglycinamidine cyclo-ligase;Phosphoribosylglycinamide formyltransferase</t>
  </si>
  <si>
    <t>GART</t>
  </si>
  <si>
    <t>P50570</t>
  </si>
  <si>
    <t>Dynamin-2</t>
  </si>
  <si>
    <t>DNM2</t>
  </si>
  <si>
    <t>P50570;Q05193;Q9UQ16</t>
  </si>
  <si>
    <t>Q96GQ7</t>
  </si>
  <si>
    <t>Probable ATP-dependent RNA helicase DDX27</t>
  </si>
  <si>
    <t>DDX27</t>
  </si>
  <si>
    <t>P62820</t>
  </si>
  <si>
    <t>Ras-related protein Rab-1A</t>
  </si>
  <si>
    <t>RAB1A</t>
  </si>
  <si>
    <t>P31942</t>
  </si>
  <si>
    <t>Heterogeneous nuclear ribonucleoprotein H3</t>
  </si>
  <si>
    <t>HNRNPH3</t>
  </si>
  <si>
    <t>O43615</t>
  </si>
  <si>
    <t>Mitochondrial import inner membrane translocase subunit TIM44</t>
  </si>
  <si>
    <t>TIMM44</t>
  </si>
  <si>
    <t>Q969X5</t>
  </si>
  <si>
    <t>Endoplasmic reticulum-Golgi intermediate compartment protein 1</t>
  </si>
  <si>
    <t>ERGIC1</t>
  </si>
  <si>
    <t>O94855</t>
  </si>
  <si>
    <t>Protein transport protein Sec24D</t>
  </si>
  <si>
    <t>SEC24D</t>
  </si>
  <si>
    <t>Q8NBS9</t>
  </si>
  <si>
    <t>Thioredoxin domain-containing protein 5</t>
  </si>
  <si>
    <t>TXNDC5</t>
  </si>
  <si>
    <t>P78417</t>
  </si>
  <si>
    <t>Glutathione S-transferase omega-1</t>
  </si>
  <si>
    <t>GSTO1</t>
  </si>
  <si>
    <t>Q9HC35</t>
  </si>
  <si>
    <t>Echinoderm microtubule-associated protein-like 4</t>
  </si>
  <si>
    <t>EML4</t>
  </si>
  <si>
    <t>P14735</t>
  </si>
  <si>
    <t>Insulin-degrading enzyme</t>
  </si>
  <si>
    <t>IDE</t>
  </si>
  <si>
    <t>Q14165</t>
  </si>
  <si>
    <t>Malectin</t>
  </si>
  <si>
    <t>MLEC</t>
  </si>
  <si>
    <t>Q99961</t>
  </si>
  <si>
    <t>Endophilin-A2</t>
  </si>
  <si>
    <t>SH3GL1</t>
  </si>
  <si>
    <t>Q99961;Q99962</t>
  </si>
  <si>
    <t>Q7L014</t>
  </si>
  <si>
    <t>Probable ATP-dependent RNA helicase DDX46</t>
  </si>
  <si>
    <t>DDX46</t>
  </si>
  <si>
    <t>O15400</t>
  </si>
  <si>
    <t>Syntaxin-7</t>
  </si>
  <si>
    <t>STX7</t>
  </si>
  <si>
    <t>P08238</t>
  </si>
  <si>
    <t>Heat shock protein HSP 90-beta</t>
  </si>
  <si>
    <t>HSP90AB1</t>
  </si>
  <si>
    <t>P08238;Q58FF7</t>
  </si>
  <si>
    <t>P42677</t>
  </si>
  <si>
    <t>40S ribosomal protein S27</t>
  </si>
  <si>
    <t>RPS27</t>
  </si>
  <si>
    <t>Q92499</t>
  </si>
  <si>
    <t>ATP-dependent RNA helicase DDX1</t>
  </si>
  <si>
    <t>DDX1</t>
  </si>
  <si>
    <t>Q7Z406</t>
  </si>
  <si>
    <t>Myosin-14</t>
  </si>
  <si>
    <t>MYH14</t>
  </si>
  <si>
    <t>P51148</t>
  </si>
  <si>
    <t>Ras-related protein Rab-5C</t>
  </si>
  <si>
    <t>RAB5C</t>
  </si>
  <si>
    <t>Q9UQE7</t>
  </si>
  <si>
    <t>Structural maintenance of chromosomes protein 3</t>
  </si>
  <si>
    <t>SMC3</t>
  </si>
  <si>
    <t>P40926</t>
  </si>
  <si>
    <t>Malate dehydrogenase, mitochondrial</t>
  </si>
  <si>
    <t>MDH2</t>
  </si>
  <si>
    <t>Q8NBZ7</t>
  </si>
  <si>
    <t>UDP-glucuronic acid decarboxylase 1</t>
  </si>
  <si>
    <t>UXS1</t>
  </si>
  <si>
    <t>Q16576</t>
  </si>
  <si>
    <t>Histone-binding protein RBBP7</t>
  </si>
  <si>
    <t>RBBP7</t>
  </si>
  <si>
    <t>Q13200</t>
  </si>
  <si>
    <t>26S proteasome non-ATPase regulatory subunit 2</t>
  </si>
  <si>
    <t>PSMD2</t>
  </si>
  <si>
    <t>P37268</t>
  </si>
  <si>
    <t>Squalene synthase</t>
  </si>
  <si>
    <t>FDFT1</t>
  </si>
  <si>
    <t>O95292</t>
  </si>
  <si>
    <t>Vesicle-associated membrane protein-associated protein B/C</t>
  </si>
  <si>
    <t>VAPB</t>
  </si>
  <si>
    <t>P61158</t>
  </si>
  <si>
    <t>Actin-related protein 3</t>
  </si>
  <si>
    <t>ACTR3</t>
  </si>
  <si>
    <t>P61158;Q9P1U1;Q9C0K3</t>
  </si>
  <si>
    <t>Q96I24</t>
  </si>
  <si>
    <t>Far upstream element-binding protein 3</t>
  </si>
  <si>
    <t>FUBP3</t>
  </si>
  <si>
    <t>P42765</t>
  </si>
  <si>
    <t>3-ketoacyl-CoA thiolase, mitochondrial</t>
  </si>
  <si>
    <t>ACAA2</t>
  </si>
  <si>
    <t>P33992</t>
  </si>
  <si>
    <t>DNA replication licensing factor MCM5</t>
  </si>
  <si>
    <t>MCM5</t>
  </si>
  <si>
    <t>P07910</t>
  </si>
  <si>
    <t>Heterogeneous nuclear ribonucleoproteins C1/C2</t>
  </si>
  <si>
    <t>HNRNPC</t>
  </si>
  <si>
    <t>P07910;P0DMR1;O60812;B7ZW38;B2RXH8</t>
  </si>
  <si>
    <t>P62314</t>
  </si>
  <si>
    <t>Small nuclear ribonucleoprotein Sm D1</t>
  </si>
  <si>
    <t>SNRPD1</t>
  </si>
  <si>
    <t>O43707</t>
  </si>
  <si>
    <t>Alpha-actinin-4</t>
  </si>
  <si>
    <t>ACTN4</t>
  </si>
  <si>
    <t>P62191</t>
  </si>
  <si>
    <t>26S protease regulatory subunit 4</t>
  </si>
  <si>
    <t>PSMC1</t>
  </si>
  <si>
    <t>P30626</t>
  </si>
  <si>
    <t>Sorcin</t>
  </si>
  <si>
    <t>SRI</t>
  </si>
  <si>
    <t>P09622</t>
  </si>
  <si>
    <t>Dihydrolipoyl dehydrogenase, mitochondrial</t>
  </si>
  <si>
    <t>DLD</t>
  </si>
  <si>
    <t>O00303</t>
  </si>
  <si>
    <t>Eukaryotic translation initiation factor 3 subunit F</t>
  </si>
  <si>
    <t>EIF3F</t>
  </si>
  <si>
    <t>P27695</t>
  </si>
  <si>
    <t>DNA-(apurinic or apyrimidinic site) lyase;DNA-(apurinic or apyrimidinic site) lyase, mitochondrial</t>
  </si>
  <si>
    <t>APEX1</t>
  </si>
  <si>
    <t>Q14204</t>
  </si>
  <si>
    <t>Cytoplasmic dynein 1 heavy chain 1</t>
  </si>
  <si>
    <t>DYNC1H1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</si>
</sst>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16" fontId="3" fillId="0" borderId="0" xfId="0" applyNumberFormat="1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06"/>
  <sheetViews>
    <sheetView tabSelected="1" topLeftCell="F1" workbookViewId="0">
      <selection activeCell="E1" sqref="E1"/>
    </sheetView>
  </sheetViews>
  <sheetFormatPr baseColWidth="10" defaultColWidth="12.6640625" defaultRowHeight="15" customHeight="1" x14ac:dyDescent="0.15"/>
  <cols>
    <col min="1" max="1" width="18.33203125" customWidth="1"/>
    <col min="2" max="2" width="14.1640625" customWidth="1"/>
    <col min="3" max="3" width="21.83203125" customWidth="1"/>
    <col min="4" max="4" width="52.6640625" customWidth="1"/>
    <col min="5" max="5" width="53.6640625" bestFit="1" customWidth="1"/>
    <col min="6" max="6" width="50" bestFit="1" customWidth="1"/>
    <col min="7" max="7" width="52.6640625" bestFit="1" customWidth="1"/>
    <col min="8" max="13" width="10.6640625" customWidth="1"/>
    <col min="14" max="14" width="54" bestFit="1" customWidth="1"/>
    <col min="15" max="15" width="11.33203125" customWidth="1"/>
    <col min="16" max="22" width="7.6640625" customWidth="1"/>
  </cols>
  <sheetData>
    <row r="1" spans="1:22" ht="14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V1" s="1" t="s">
        <v>15</v>
      </c>
    </row>
    <row r="2" spans="1:22" ht="14.25" customHeight="1" x14ac:dyDescent="0.2">
      <c r="A2" s="3" t="s">
        <v>16</v>
      </c>
      <c r="B2" s="3" t="s">
        <v>17</v>
      </c>
      <c r="C2" s="3" t="s">
        <v>18</v>
      </c>
      <c r="D2" s="3" t="s">
        <v>19</v>
      </c>
      <c r="E2" s="3">
        <v>5.9230674370000003</v>
      </c>
      <c r="F2" s="3">
        <v>0</v>
      </c>
      <c r="G2" s="3">
        <v>-8.7516301470000002</v>
      </c>
      <c r="H2" s="3">
        <v>21.4657135</v>
      </c>
      <c r="I2" s="3">
        <v>21.150814059999998</v>
      </c>
      <c r="J2" s="3">
        <v>21.349739069999998</v>
      </c>
      <c r="K2" s="3">
        <v>30.155328749999999</v>
      </c>
      <c r="L2" s="3">
        <v>29.83608246</v>
      </c>
      <c r="M2" s="3">
        <v>30.229745860000001</v>
      </c>
      <c r="N2" s="3">
        <v>-4.0671788869999999</v>
      </c>
      <c r="O2" s="3" t="s">
        <v>16</v>
      </c>
      <c r="V2" s="1">
        <v>2</v>
      </c>
    </row>
    <row r="3" spans="1:22" ht="14.25" customHeight="1" x14ac:dyDescent="0.2">
      <c r="A3" s="3" t="s">
        <v>20</v>
      </c>
      <c r="B3" s="3" t="s">
        <v>21</v>
      </c>
      <c r="C3" s="3" t="s">
        <v>22</v>
      </c>
      <c r="D3" s="3" t="s">
        <v>19</v>
      </c>
      <c r="E3" s="3">
        <v>2.9839014420000001</v>
      </c>
      <c r="F3" s="3">
        <v>0</v>
      </c>
      <c r="G3" s="3">
        <v>-5.6694787340000001</v>
      </c>
      <c r="H3" s="3">
        <v>21.47497177</v>
      </c>
      <c r="I3" s="3">
        <v>21.536472320000001</v>
      </c>
      <c r="J3" s="3">
        <v>21.936849590000001</v>
      </c>
      <c r="K3" s="3">
        <v>27.604488369999999</v>
      </c>
      <c r="L3" s="3">
        <v>26.642925259999998</v>
      </c>
      <c r="M3" s="3">
        <v>27.709316250000001</v>
      </c>
      <c r="N3" s="3">
        <v>-2.3932481719999998</v>
      </c>
      <c r="O3" s="3" t="s">
        <v>20</v>
      </c>
      <c r="V3" s="1">
        <v>12</v>
      </c>
    </row>
    <row r="4" spans="1:22" ht="14.25" customHeight="1" x14ac:dyDescent="0.2">
      <c r="A4" s="3" t="s">
        <v>23</v>
      </c>
      <c r="B4" s="3" t="s">
        <v>24</v>
      </c>
      <c r="C4" s="3" t="s">
        <v>25</v>
      </c>
      <c r="D4" s="3" t="s">
        <v>19</v>
      </c>
      <c r="E4" s="3">
        <v>2.2491864650000002</v>
      </c>
      <c r="F4" s="3">
        <v>2.4799999999999999E-2</v>
      </c>
      <c r="G4" s="3">
        <v>4.9491653439999999</v>
      </c>
      <c r="H4" s="3">
        <v>27.03632545</v>
      </c>
      <c r="I4" s="3">
        <v>24.77162933</v>
      </c>
      <c r="J4" s="3">
        <v>26.497074130000001</v>
      </c>
      <c r="K4" s="3">
        <v>21.884237290000002</v>
      </c>
      <c r="L4" s="3">
        <v>20.22800827</v>
      </c>
      <c r="M4" s="3">
        <v>21.345287320000001</v>
      </c>
      <c r="N4" s="3">
        <v>1.743113127</v>
      </c>
      <c r="O4" s="3" t="s">
        <v>23</v>
      </c>
      <c r="V4" s="1">
        <v>13</v>
      </c>
    </row>
    <row r="5" spans="1:22" ht="14.25" customHeight="1" x14ac:dyDescent="0.2">
      <c r="A5" s="3" t="s">
        <v>26</v>
      </c>
      <c r="B5" s="3" t="s">
        <v>27</v>
      </c>
      <c r="C5" s="3" t="s">
        <v>28</v>
      </c>
      <c r="D5" s="3" t="s">
        <v>19</v>
      </c>
      <c r="E5" s="3">
        <v>2.3547269649999998</v>
      </c>
      <c r="F5" s="3">
        <v>3.1E-2</v>
      </c>
      <c r="G5" s="3">
        <v>4.8680699670000003</v>
      </c>
      <c r="H5" s="3">
        <v>26.292249680000001</v>
      </c>
      <c r="I5" s="3">
        <v>25.300546650000001</v>
      </c>
      <c r="J5" s="3">
        <v>25.8241291</v>
      </c>
      <c r="K5" s="3">
        <v>22.01403427</v>
      </c>
      <c r="L5" s="3">
        <v>20.63311577</v>
      </c>
      <c r="M5" s="3">
        <v>20.165565489999999</v>
      </c>
      <c r="N5" s="3">
        <v>1.854883756</v>
      </c>
      <c r="O5" s="3" t="s">
        <v>26</v>
      </c>
      <c r="V5" s="1">
        <v>16</v>
      </c>
    </row>
    <row r="6" spans="1:22" ht="14.25" customHeight="1" x14ac:dyDescent="0.2">
      <c r="A6" s="3" t="s">
        <v>29</v>
      </c>
      <c r="B6" s="3" t="s">
        <v>30</v>
      </c>
      <c r="C6" s="3" t="s">
        <v>31</v>
      </c>
      <c r="D6" s="3" t="s">
        <v>19</v>
      </c>
      <c r="E6" s="3">
        <v>2.5759854729999998</v>
      </c>
      <c r="F6" s="3">
        <v>4.1333333E-2</v>
      </c>
      <c r="G6" s="3">
        <v>-5.6610787709999997</v>
      </c>
      <c r="H6" s="3">
        <v>20.642698289999998</v>
      </c>
      <c r="I6" s="3">
        <v>21.568553919999999</v>
      </c>
      <c r="J6" s="3">
        <v>20.507520679999999</v>
      </c>
      <c r="K6" s="3">
        <v>26.44945908</v>
      </c>
      <c r="L6" s="3">
        <v>26.59306145</v>
      </c>
      <c r="M6" s="3">
        <v>26.659488679999999</v>
      </c>
      <c r="N6" s="3">
        <v>-2.420142625</v>
      </c>
      <c r="O6" s="3" t="s">
        <v>29</v>
      </c>
      <c r="V6" s="1">
        <v>17</v>
      </c>
    </row>
    <row r="7" spans="1:22" ht="14.25" customHeight="1" x14ac:dyDescent="0.2">
      <c r="A7" s="1" t="s">
        <v>32</v>
      </c>
      <c r="B7" s="1" t="s">
        <v>33</v>
      </c>
      <c r="C7" s="1" t="s">
        <v>34</v>
      </c>
      <c r="E7" s="1">
        <v>2.7848053020000001</v>
      </c>
      <c r="F7" s="1">
        <v>0.118285714</v>
      </c>
      <c r="G7" s="1">
        <v>3.1794408160000001</v>
      </c>
      <c r="H7" s="1">
        <v>23.940378190000001</v>
      </c>
      <c r="I7" s="1">
        <v>23.708198549999999</v>
      </c>
      <c r="J7" s="1">
        <v>24.189182280000001</v>
      </c>
      <c r="K7" s="1">
        <v>20.776479720000001</v>
      </c>
      <c r="L7" s="1">
        <v>21.215780259999999</v>
      </c>
      <c r="M7" s="1">
        <v>20.307176590000001</v>
      </c>
      <c r="N7" s="1">
        <v>1.3842733300000001</v>
      </c>
      <c r="O7" s="1" t="s">
        <v>32</v>
      </c>
      <c r="V7" s="1">
        <v>20</v>
      </c>
    </row>
    <row r="8" spans="1:22" ht="14.25" customHeight="1" x14ac:dyDescent="0.2">
      <c r="A8" s="1" t="s">
        <v>35</v>
      </c>
      <c r="B8" s="1" t="s">
        <v>36</v>
      </c>
      <c r="C8" s="1" t="s">
        <v>37</v>
      </c>
      <c r="E8" s="1">
        <v>2.8079976699999998</v>
      </c>
      <c r="F8" s="1">
        <v>0.12759999999999999</v>
      </c>
      <c r="G8" s="1">
        <v>-2.9348767599999999</v>
      </c>
      <c r="H8" s="1">
        <v>21.797231669999999</v>
      </c>
      <c r="I8" s="1">
        <v>21.71571732</v>
      </c>
      <c r="J8" s="1">
        <v>20.999235150000001</v>
      </c>
      <c r="K8" s="1">
        <v>24.999206539999999</v>
      </c>
      <c r="L8" s="1">
        <v>24.119178770000001</v>
      </c>
      <c r="M8" s="1">
        <v>24.198429109999999</v>
      </c>
      <c r="N8" s="1">
        <v>-1.23391753</v>
      </c>
      <c r="O8" s="1" t="s">
        <v>35</v>
      </c>
      <c r="V8" s="1">
        <v>27</v>
      </c>
    </row>
    <row r="9" spans="1:22" ht="14.25" customHeight="1" x14ac:dyDescent="0.2">
      <c r="A9" s="1" t="s">
        <v>38</v>
      </c>
      <c r="B9" s="1" t="s">
        <v>39</v>
      </c>
      <c r="C9" s="1" t="s">
        <v>40</v>
      </c>
      <c r="E9" s="1">
        <v>2.1893366410000001</v>
      </c>
      <c r="F9" s="1">
        <v>0.13800000000000001</v>
      </c>
      <c r="G9" s="1">
        <v>-3.5374838510000002</v>
      </c>
      <c r="H9" s="1">
        <v>21.76678467</v>
      </c>
      <c r="I9" s="1">
        <v>20.35550499</v>
      </c>
      <c r="J9" s="1">
        <v>21.941526410000002</v>
      </c>
      <c r="K9" s="1">
        <v>24.237903589999998</v>
      </c>
      <c r="L9" s="1">
        <v>25.117435459999999</v>
      </c>
      <c r="M9" s="1">
        <v>25.32092857</v>
      </c>
      <c r="N9" s="1">
        <v>-1.359467894</v>
      </c>
      <c r="O9" s="1" t="s">
        <v>38</v>
      </c>
      <c r="V9" s="1">
        <v>79</v>
      </c>
    </row>
    <row r="10" spans="1:22" ht="14.25" customHeight="1" x14ac:dyDescent="0.2">
      <c r="A10" s="1" t="s">
        <v>41</v>
      </c>
      <c r="B10" s="1" t="s">
        <v>42</v>
      </c>
      <c r="C10" s="1" t="s">
        <v>43</v>
      </c>
      <c r="E10" s="1">
        <v>2.590453669</v>
      </c>
      <c r="F10" s="1">
        <v>0.14177777799999999</v>
      </c>
      <c r="G10" s="1">
        <v>3.0693194070000001</v>
      </c>
      <c r="H10" s="1">
        <v>24.78676033</v>
      </c>
      <c r="I10" s="1">
        <v>23.66849899</v>
      </c>
      <c r="J10" s="1">
        <v>24.542209629999999</v>
      </c>
      <c r="K10" s="1">
        <v>21.132820129999999</v>
      </c>
      <c r="L10" s="1">
        <v>20.899219510000002</v>
      </c>
      <c r="M10" s="1">
        <v>21.757471079999998</v>
      </c>
      <c r="N10" s="1">
        <v>1.2655695680000001</v>
      </c>
      <c r="O10" s="1" t="s">
        <v>41</v>
      </c>
      <c r="V10" s="1">
        <v>82</v>
      </c>
    </row>
    <row r="11" spans="1:22" ht="14.25" customHeight="1" x14ac:dyDescent="0.2">
      <c r="A11" s="1" t="s">
        <v>44</v>
      </c>
      <c r="B11" s="1" t="s">
        <v>45</v>
      </c>
      <c r="C11" s="1" t="s">
        <v>46</v>
      </c>
      <c r="E11" s="1">
        <v>3.025675085</v>
      </c>
      <c r="F11" s="1">
        <v>0.14349999999999999</v>
      </c>
      <c r="G11" s="1">
        <v>-2.955320994</v>
      </c>
      <c r="H11" s="1">
        <v>21.765041350000001</v>
      </c>
      <c r="I11" s="1">
        <v>21.014028549999999</v>
      </c>
      <c r="J11" s="1">
        <v>21.456323619999999</v>
      </c>
      <c r="K11" s="1">
        <v>24.215194700000001</v>
      </c>
      <c r="L11" s="1">
        <v>24.620811459999999</v>
      </c>
      <c r="M11" s="1">
        <v>24.265350340000001</v>
      </c>
      <c r="N11" s="1">
        <v>-1.311971274</v>
      </c>
      <c r="O11" s="1" t="s">
        <v>44</v>
      </c>
      <c r="V11" s="1">
        <v>83</v>
      </c>
    </row>
    <row r="12" spans="1:22" ht="14.25" customHeight="1" x14ac:dyDescent="0.2">
      <c r="A12" s="1" t="s">
        <v>47</v>
      </c>
      <c r="B12" s="1" t="s">
        <v>48</v>
      </c>
      <c r="C12" s="1" t="s">
        <v>49</v>
      </c>
      <c r="E12" s="1">
        <v>1.190067451</v>
      </c>
      <c r="F12" s="1">
        <v>0.14618181799999999</v>
      </c>
      <c r="G12" s="1">
        <v>4.2569293979999996</v>
      </c>
      <c r="H12" s="1">
        <v>25.761341089999998</v>
      </c>
      <c r="I12" s="1">
        <v>22.308259960000001</v>
      </c>
      <c r="J12" s="1">
        <v>26.397184370000002</v>
      </c>
      <c r="K12" s="1">
        <v>20.176761630000001</v>
      </c>
      <c r="L12" s="1">
        <v>21.501869200000002</v>
      </c>
      <c r="M12" s="1">
        <v>20.017366410000001</v>
      </c>
      <c r="N12" s="1">
        <v>1.2689556120000001</v>
      </c>
      <c r="O12" s="1" t="s">
        <v>47</v>
      </c>
      <c r="V12" s="1">
        <v>84</v>
      </c>
    </row>
    <row r="13" spans="1:22" ht="14.25" customHeight="1" x14ac:dyDescent="0.2">
      <c r="A13" s="1" t="s">
        <v>50</v>
      </c>
      <c r="B13" s="1" t="s">
        <v>51</v>
      </c>
      <c r="C13" s="1" t="s">
        <v>52</v>
      </c>
      <c r="E13" s="1">
        <v>0.86443560399999997</v>
      </c>
      <c r="F13" s="1">
        <v>0.197538462</v>
      </c>
      <c r="G13" s="1">
        <v>5.1336854299999999</v>
      </c>
      <c r="H13" s="1">
        <v>28.46010017</v>
      </c>
      <c r="I13" s="1">
        <v>27.94631386</v>
      </c>
      <c r="J13" s="1">
        <v>28.45430756</v>
      </c>
      <c r="K13" s="1">
        <v>27.267404559999999</v>
      </c>
      <c r="L13" s="1">
        <v>22.05304718</v>
      </c>
      <c r="M13" s="1">
        <v>20.139213560000002</v>
      </c>
      <c r="N13" s="1">
        <v>1.2409837459999999</v>
      </c>
      <c r="O13" s="1" t="s">
        <v>50</v>
      </c>
      <c r="V13" s="1">
        <v>85</v>
      </c>
    </row>
    <row r="14" spans="1:22" ht="14.25" customHeight="1" x14ac:dyDescent="0.2">
      <c r="A14" s="1" t="s">
        <v>53</v>
      </c>
      <c r="B14" s="1" t="s">
        <v>54</v>
      </c>
      <c r="C14" s="1" t="s">
        <v>55</v>
      </c>
      <c r="E14" s="1">
        <v>1.8191164879999999</v>
      </c>
      <c r="F14" s="1">
        <v>0.20100000000000001</v>
      </c>
      <c r="G14" s="1">
        <v>-2.723254522</v>
      </c>
      <c r="H14" s="1">
        <v>21.921289439999999</v>
      </c>
      <c r="I14" s="1">
        <v>21.781248089999998</v>
      </c>
      <c r="J14" s="1">
        <v>21.344079969999999</v>
      </c>
      <c r="K14" s="1">
        <v>24.71334839</v>
      </c>
      <c r="L14" s="1">
        <v>24.966444020000001</v>
      </c>
      <c r="M14" s="1">
        <v>23.53658867</v>
      </c>
      <c r="N14" s="1">
        <v>-1.100931254</v>
      </c>
      <c r="O14" s="1" t="s">
        <v>53</v>
      </c>
      <c r="V14" s="1">
        <v>86</v>
      </c>
    </row>
    <row r="15" spans="1:22" ht="14.25" customHeight="1" x14ac:dyDescent="0.2">
      <c r="A15" s="1" t="s">
        <v>56</v>
      </c>
      <c r="B15" s="1" t="s">
        <v>57</v>
      </c>
      <c r="C15" s="1" t="s">
        <v>58</v>
      </c>
      <c r="E15" s="1">
        <v>1.0713366740000001</v>
      </c>
      <c r="F15" s="1">
        <v>0.2016</v>
      </c>
      <c r="G15" s="1">
        <v>3.713320414</v>
      </c>
      <c r="H15" s="1">
        <v>24.378089899999999</v>
      </c>
      <c r="I15" s="1">
        <v>21.709360119999999</v>
      </c>
      <c r="J15" s="1">
        <v>25.743425370000001</v>
      </c>
      <c r="K15" s="1">
        <v>20.614395139999999</v>
      </c>
      <c r="L15" s="1">
        <v>20.029067990000001</v>
      </c>
      <c r="M15" s="1">
        <v>20.04745102</v>
      </c>
      <c r="N15" s="1">
        <v>1.1603764240000001</v>
      </c>
      <c r="O15" s="1" t="s">
        <v>56</v>
      </c>
      <c r="V15" s="1">
        <v>87</v>
      </c>
    </row>
    <row r="16" spans="1:22" ht="14.25" customHeight="1" x14ac:dyDescent="0.2">
      <c r="A16" s="1" t="s">
        <v>59</v>
      </c>
      <c r="B16" s="1" t="s">
        <v>60</v>
      </c>
      <c r="C16" s="1" t="s">
        <v>61</v>
      </c>
      <c r="E16" s="1">
        <v>1.189151963</v>
      </c>
      <c r="F16" s="1">
        <v>0.211304348</v>
      </c>
      <c r="G16" s="1">
        <v>2.7279357910000002</v>
      </c>
      <c r="H16" s="1">
        <v>23.23118019</v>
      </c>
      <c r="I16" s="1">
        <v>22.861623760000001</v>
      </c>
      <c r="J16" s="1">
        <v>25.241399770000001</v>
      </c>
      <c r="K16" s="1">
        <v>21.16625977</v>
      </c>
      <c r="L16" s="1">
        <v>21.08396149</v>
      </c>
      <c r="M16" s="1">
        <v>20.900175090000001</v>
      </c>
      <c r="N16" s="1">
        <v>0.994300077</v>
      </c>
      <c r="O16" s="1" t="s">
        <v>59</v>
      </c>
      <c r="V16" s="1">
        <v>88</v>
      </c>
    </row>
    <row r="17" spans="1:22" ht="14.25" customHeight="1" x14ac:dyDescent="0.2">
      <c r="A17" s="1" t="s">
        <v>62</v>
      </c>
      <c r="B17" s="1" t="s">
        <v>63</v>
      </c>
      <c r="C17" s="1" t="s">
        <v>64</v>
      </c>
      <c r="E17" s="1">
        <v>1.504732084</v>
      </c>
      <c r="F17" s="1">
        <v>0.21199999999999999</v>
      </c>
      <c r="G17" s="1">
        <v>2.4810740149999999</v>
      </c>
      <c r="H17" s="1">
        <v>23.542976379999999</v>
      </c>
      <c r="I17" s="1">
        <v>22.438459399999999</v>
      </c>
      <c r="J17" s="1">
        <v>24.469671250000001</v>
      </c>
      <c r="K17" s="1">
        <v>21.050519940000001</v>
      </c>
      <c r="L17" s="1">
        <v>21.746740339999999</v>
      </c>
      <c r="M17" s="1">
        <v>20.21062469</v>
      </c>
      <c r="N17" s="1">
        <v>0.90677760900000004</v>
      </c>
      <c r="O17" s="1" t="s">
        <v>62</v>
      </c>
      <c r="V17" s="1">
        <v>89</v>
      </c>
    </row>
    <row r="18" spans="1:22" ht="14.25" customHeight="1" x14ac:dyDescent="0.2">
      <c r="A18" s="1" t="s">
        <v>65</v>
      </c>
      <c r="B18" s="1" t="s">
        <v>66</v>
      </c>
      <c r="C18" s="1" t="s">
        <v>67</v>
      </c>
      <c r="E18" s="1">
        <v>2.0887582390000001</v>
      </c>
      <c r="F18" s="1">
        <v>0.212848485</v>
      </c>
      <c r="G18" s="1">
        <v>-2.0401872000000001</v>
      </c>
      <c r="H18" s="1">
        <v>21.749168399999999</v>
      </c>
      <c r="I18" s="1">
        <v>21.214956279999999</v>
      </c>
      <c r="J18" s="1">
        <v>20.796955109999999</v>
      </c>
      <c r="K18" s="1">
        <v>23.523366930000002</v>
      </c>
      <c r="L18" s="1">
        <v>23.082160949999999</v>
      </c>
      <c r="M18" s="1">
        <v>23.276113509999998</v>
      </c>
      <c r="N18" s="1">
        <v>-0.88561232199999995</v>
      </c>
      <c r="O18" s="1" t="s">
        <v>65</v>
      </c>
      <c r="V18" s="1">
        <v>90</v>
      </c>
    </row>
    <row r="19" spans="1:22" ht="14.25" customHeight="1" x14ac:dyDescent="0.2">
      <c r="A19" s="1" t="s">
        <v>68</v>
      </c>
      <c r="B19" s="1" t="s">
        <v>69</v>
      </c>
      <c r="C19" s="1" t="s">
        <v>70</v>
      </c>
      <c r="E19" s="1">
        <v>3.2874378540000002</v>
      </c>
      <c r="F19" s="1">
        <v>0.214</v>
      </c>
      <c r="G19" s="1">
        <v>-2.483619054</v>
      </c>
      <c r="H19" s="1">
        <v>21.073844909999998</v>
      </c>
      <c r="I19" s="1">
        <v>21.499382019999999</v>
      </c>
      <c r="J19" s="1">
        <v>21.66076279</v>
      </c>
      <c r="K19" s="1">
        <v>23.95588875</v>
      </c>
      <c r="L19" s="1">
        <v>23.643503190000001</v>
      </c>
      <c r="M19" s="1">
        <v>24.085454940000002</v>
      </c>
      <c r="N19" s="1">
        <v>-1.119379938</v>
      </c>
      <c r="O19" s="1" t="s">
        <v>68</v>
      </c>
      <c r="V19" s="1">
        <v>91</v>
      </c>
    </row>
    <row r="20" spans="1:22" ht="14.25" customHeight="1" x14ac:dyDescent="0.2">
      <c r="A20" s="1" t="s">
        <v>71</v>
      </c>
      <c r="B20" s="1" t="s">
        <v>72</v>
      </c>
      <c r="C20" s="1" t="s">
        <v>73</v>
      </c>
      <c r="E20" s="1">
        <v>1.0370502939999999</v>
      </c>
      <c r="F20" s="1">
        <v>0.216</v>
      </c>
      <c r="G20" s="1">
        <v>3.8433933260000002</v>
      </c>
      <c r="H20" s="1">
        <v>24.95153809</v>
      </c>
      <c r="I20" s="1">
        <v>21.841939929999999</v>
      </c>
      <c r="J20" s="1">
        <v>26.26176834</v>
      </c>
      <c r="K20" s="1">
        <v>20.12056351</v>
      </c>
      <c r="L20" s="1">
        <v>20.264726639999999</v>
      </c>
      <c r="M20" s="1">
        <v>21.139776229999999</v>
      </c>
      <c r="N20" s="1">
        <v>1.147694322</v>
      </c>
      <c r="O20" s="1" t="s">
        <v>71</v>
      </c>
      <c r="V20" s="1">
        <v>92</v>
      </c>
    </row>
    <row r="21" spans="1:22" ht="14.25" customHeight="1" x14ac:dyDescent="0.2">
      <c r="A21" s="1" t="s">
        <v>74</v>
      </c>
      <c r="B21" s="1" t="s">
        <v>75</v>
      </c>
      <c r="C21" s="1" t="s">
        <v>76</v>
      </c>
      <c r="E21" s="1">
        <v>1.4443712179999999</v>
      </c>
      <c r="F21" s="1">
        <v>0.21905882400000001</v>
      </c>
      <c r="G21" s="1">
        <v>2.8993651069999999</v>
      </c>
      <c r="H21" s="1">
        <v>24.447141649999999</v>
      </c>
      <c r="I21" s="1">
        <v>23.215208050000001</v>
      </c>
      <c r="J21" s="1">
        <v>25.114181519999999</v>
      </c>
      <c r="K21" s="1">
        <v>20.011615750000001</v>
      </c>
      <c r="L21" s="1">
        <v>22.455932619999999</v>
      </c>
      <c r="M21" s="1">
        <v>21.610887529999999</v>
      </c>
      <c r="N21" s="1">
        <v>0.99729506700000004</v>
      </c>
      <c r="O21" s="1" t="s">
        <v>74</v>
      </c>
      <c r="V21" s="1">
        <v>93</v>
      </c>
    </row>
    <row r="22" spans="1:22" ht="14.25" customHeight="1" x14ac:dyDescent="0.2">
      <c r="A22" s="1" t="s">
        <v>77</v>
      </c>
      <c r="B22" s="1" t="s">
        <v>78</v>
      </c>
      <c r="C22" s="1" t="s">
        <v>79</v>
      </c>
      <c r="E22" s="1">
        <v>1.4696322150000001</v>
      </c>
      <c r="F22" s="1">
        <v>0.2195</v>
      </c>
      <c r="G22" s="1">
        <v>2.3043969469999999</v>
      </c>
      <c r="H22" s="1">
        <v>23.836341860000001</v>
      </c>
      <c r="I22" s="1">
        <v>23.60501099</v>
      </c>
      <c r="J22" s="1">
        <v>24.562847139999999</v>
      </c>
      <c r="K22" s="1">
        <v>22.792869570000001</v>
      </c>
      <c r="L22" s="1">
        <v>21.26133347</v>
      </c>
      <c r="M22" s="1">
        <v>21.036806110000001</v>
      </c>
      <c r="N22" s="1">
        <v>0.87865100299999999</v>
      </c>
      <c r="O22" s="1" t="s">
        <v>77</v>
      </c>
      <c r="V22" s="1">
        <v>94</v>
      </c>
    </row>
    <row r="23" spans="1:22" ht="14.25" customHeight="1" x14ac:dyDescent="0.2">
      <c r="A23" s="1" t="s">
        <v>80</v>
      </c>
      <c r="B23" s="1" t="s">
        <v>81</v>
      </c>
      <c r="C23" s="1" t="s">
        <v>82</v>
      </c>
      <c r="E23" s="1">
        <v>0.98525545299999995</v>
      </c>
      <c r="F23" s="1">
        <v>0.220352941</v>
      </c>
      <c r="G23" s="1">
        <v>2.7502702079999999</v>
      </c>
      <c r="H23" s="1">
        <v>24.46973419</v>
      </c>
      <c r="I23" s="1">
        <v>21.812761309999999</v>
      </c>
      <c r="J23" s="1">
        <v>25.02403069</v>
      </c>
      <c r="K23" s="1">
        <v>21.421039579999999</v>
      </c>
      <c r="L23" s="1">
        <v>20.880390169999998</v>
      </c>
      <c r="M23" s="1">
        <v>20.754285809999999</v>
      </c>
      <c r="N23" s="1">
        <v>0.91312784199999997</v>
      </c>
      <c r="O23" s="1" t="s">
        <v>80</v>
      </c>
      <c r="V23" s="1">
        <v>95</v>
      </c>
    </row>
    <row r="24" spans="1:22" ht="14.25" customHeight="1" x14ac:dyDescent="0.2">
      <c r="A24" s="1" t="s">
        <v>83</v>
      </c>
      <c r="B24" s="1" t="s">
        <v>84</v>
      </c>
      <c r="C24" s="1" t="s">
        <v>85</v>
      </c>
      <c r="E24" s="1">
        <v>1.362905544</v>
      </c>
      <c r="F24" s="1">
        <v>0.220909091</v>
      </c>
      <c r="G24" s="1">
        <v>-2.547932307</v>
      </c>
      <c r="H24" s="1">
        <v>20.6473999</v>
      </c>
      <c r="I24" s="1">
        <v>22.262529369999999</v>
      </c>
      <c r="J24" s="1">
        <v>20.34575272</v>
      </c>
      <c r="K24" s="1">
        <v>23.91897964</v>
      </c>
      <c r="L24" s="1">
        <v>23.568019870000001</v>
      </c>
      <c r="M24" s="1">
        <v>23.412479399999999</v>
      </c>
      <c r="N24" s="1">
        <v>-0.97486641699999999</v>
      </c>
      <c r="O24" s="1" t="s">
        <v>83</v>
      </c>
      <c r="V24" s="1">
        <v>100</v>
      </c>
    </row>
    <row r="25" spans="1:22" ht="14.25" customHeight="1" x14ac:dyDescent="0.2">
      <c r="A25" s="1" t="s">
        <v>86</v>
      </c>
      <c r="B25" s="1" t="s">
        <v>87</v>
      </c>
      <c r="C25" s="1" t="s">
        <v>88</v>
      </c>
      <c r="E25" s="1">
        <v>0.95586153699999998</v>
      </c>
      <c r="F25" s="1">
        <v>0.22259999999999999</v>
      </c>
      <c r="G25" s="1">
        <v>3.2489713029999998</v>
      </c>
      <c r="H25" s="1">
        <v>25.49347496</v>
      </c>
      <c r="I25" s="1">
        <v>22.185272220000002</v>
      </c>
      <c r="J25" s="1">
        <v>26.164690019999998</v>
      </c>
      <c r="K25" s="1">
        <v>20.845636370000001</v>
      </c>
      <c r="L25" s="1">
        <v>21.334259029999998</v>
      </c>
      <c r="M25" s="1">
        <v>21.91662788</v>
      </c>
      <c r="N25" s="1">
        <v>0.99408000399999996</v>
      </c>
      <c r="O25" s="1" t="s">
        <v>86</v>
      </c>
      <c r="V25" s="1">
        <v>101</v>
      </c>
    </row>
    <row r="26" spans="1:22" ht="14.25" customHeight="1" x14ac:dyDescent="0.2">
      <c r="A26" s="1" t="s">
        <v>89</v>
      </c>
      <c r="B26" s="1" t="s">
        <v>90</v>
      </c>
      <c r="C26" s="1" t="s">
        <v>91</v>
      </c>
      <c r="E26" s="1">
        <v>2.1662460459999999</v>
      </c>
      <c r="F26" s="1">
        <v>0.226580645</v>
      </c>
      <c r="G26" s="1">
        <v>2.0381596879999999</v>
      </c>
      <c r="H26" s="1">
        <v>22.326959609999999</v>
      </c>
      <c r="I26" s="1">
        <v>22.190814970000002</v>
      </c>
      <c r="J26" s="1">
        <v>22.86761284</v>
      </c>
      <c r="K26" s="1">
        <v>21.010900500000002</v>
      </c>
      <c r="L26" s="1">
        <v>20.206081390000001</v>
      </c>
      <c r="M26" s="1">
        <v>20.05392647</v>
      </c>
      <c r="N26" s="1">
        <v>0.86298577700000001</v>
      </c>
      <c r="O26" s="1" t="s">
        <v>89</v>
      </c>
      <c r="V26" s="1">
        <v>102</v>
      </c>
    </row>
    <row r="27" spans="1:22" ht="14.25" customHeight="1" x14ac:dyDescent="0.2">
      <c r="A27" s="1" t="s">
        <v>92</v>
      </c>
      <c r="B27" s="1" t="s">
        <v>93</v>
      </c>
      <c r="C27" s="1" t="s">
        <v>94</v>
      </c>
      <c r="E27" s="1">
        <v>2.1955130289999998</v>
      </c>
      <c r="F27" s="1">
        <v>0.23</v>
      </c>
      <c r="G27" s="1">
        <v>-2.0324967699999998</v>
      </c>
      <c r="H27" s="1">
        <v>21.31635094</v>
      </c>
      <c r="I27" s="1">
        <v>21.330808640000001</v>
      </c>
      <c r="J27" s="1">
        <v>21.0380249</v>
      </c>
      <c r="K27" s="1">
        <v>23.499721529999999</v>
      </c>
      <c r="L27" s="1">
        <v>23.492528920000002</v>
      </c>
      <c r="M27" s="1">
        <v>22.790424349999999</v>
      </c>
      <c r="N27" s="1">
        <v>-0.90180700999999996</v>
      </c>
      <c r="O27" s="1" t="s">
        <v>92</v>
      </c>
      <c r="V27" s="1">
        <v>104</v>
      </c>
    </row>
    <row r="28" spans="1:22" ht="14.25" customHeight="1" x14ac:dyDescent="0.2">
      <c r="A28" s="1" t="s">
        <v>95</v>
      </c>
      <c r="B28" s="1" t="s">
        <v>96</v>
      </c>
      <c r="C28" s="1" t="s">
        <v>97</v>
      </c>
      <c r="E28" s="1">
        <v>0.72463899300000001</v>
      </c>
      <c r="F28" s="1">
        <v>0.230896552</v>
      </c>
      <c r="G28" s="1">
        <v>3.7690442399999999</v>
      </c>
      <c r="H28" s="1">
        <v>26.598325729999999</v>
      </c>
      <c r="I28" s="1">
        <v>21.403139110000001</v>
      </c>
      <c r="J28" s="1">
        <v>27.730461120000001</v>
      </c>
      <c r="K28" s="1">
        <v>21.372304920000001</v>
      </c>
      <c r="L28" s="1">
        <v>23.576232910000002</v>
      </c>
      <c r="M28" s="1">
        <v>19.476255420000001</v>
      </c>
      <c r="N28" s="1">
        <v>0.88062378900000005</v>
      </c>
      <c r="O28" s="1" t="s">
        <v>98</v>
      </c>
      <c r="V28" s="1">
        <v>108</v>
      </c>
    </row>
    <row r="29" spans="1:22" ht="14.25" customHeight="1" x14ac:dyDescent="0.2">
      <c r="A29" s="1" t="s">
        <v>99</v>
      </c>
      <c r="B29" s="1" t="s">
        <v>100</v>
      </c>
      <c r="C29" s="1" t="s">
        <v>101</v>
      </c>
      <c r="E29" s="1">
        <v>0.78923598500000003</v>
      </c>
      <c r="F29" s="1">
        <v>0.234315789</v>
      </c>
      <c r="G29" s="1">
        <v>3.9867013299999998</v>
      </c>
      <c r="H29" s="1">
        <v>26.00049782</v>
      </c>
      <c r="I29" s="1">
        <v>20.385593409999998</v>
      </c>
      <c r="J29" s="1">
        <v>26.108549119999999</v>
      </c>
      <c r="K29" s="1">
        <v>20.634071349999999</v>
      </c>
      <c r="L29" s="1">
        <v>20.718765260000001</v>
      </c>
      <c r="M29" s="1">
        <v>19.18169975</v>
      </c>
      <c r="N29" s="1">
        <v>1.008110675</v>
      </c>
      <c r="O29" s="1" t="s">
        <v>99</v>
      </c>
      <c r="V29" s="1">
        <v>112</v>
      </c>
    </row>
    <row r="30" spans="1:22" ht="14.25" customHeight="1" x14ac:dyDescent="0.2">
      <c r="A30" s="1" t="s">
        <v>102</v>
      </c>
      <c r="B30" s="1" t="s">
        <v>103</v>
      </c>
      <c r="C30" s="1" t="s">
        <v>104</v>
      </c>
      <c r="E30" s="1">
        <v>1.061943643</v>
      </c>
      <c r="F30" s="1">
        <v>0.23914285699999999</v>
      </c>
      <c r="G30" s="1">
        <v>2.7665952049999998</v>
      </c>
      <c r="H30" s="1">
        <v>23.548631669999999</v>
      </c>
      <c r="I30" s="1">
        <v>21.062686920000001</v>
      </c>
      <c r="J30" s="1">
        <v>24.13868141</v>
      </c>
      <c r="K30" s="1">
        <v>20.10521889</v>
      </c>
      <c r="L30" s="1">
        <v>20.721155169999999</v>
      </c>
      <c r="M30" s="1">
        <v>19.62384033</v>
      </c>
      <c r="N30" s="1">
        <v>0.923870831</v>
      </c>
      <c r="O30" s="1" t="s">
        <v>102</v>
      </c>
      <c r="V30" s="1">
        <v>113</v>
      </c>
    </row>
    <row r="31" spans="1:22" ht="14.25" customHeight="1" x14ac:dyDescent="0.2">
      <c r="A31" s="1" t="s">
        <v>105</v>
      </c>
      <c r="B31" s="1" t="s">
        <v>106</v>
      </c>
      <c r="C31" s="1" t="s">
        <v>107</v>
      </c>
      <c r="E31" s="1">
        <v>1.5738005909999999</v>
      </c>
      <c r="F31" s="1">
        <v>0.24133333300000001</v>
      </c>
      <c r="G31" s="1">
        <v>-2.6049194340000001</v>
      </c>
      <c r="H31" s="1">
        <v>21.215082169999999</v>
      </c>
      <c r="I31" s="1">
        <v>20.34710312</v>
      </c>
      <c r="J31" s="1">
        <v>22.088100430000001</v>
      </c>
      <c r="K31" s="1">
        <v>23.509540560000001</v>
      </c>
      <c r="L31" s="1">
        <v>23.98041534</v>
      </c>
      <c r="M31" s="1">
        <v>23.975088119999999</v>
      </c>
      <c r="N31" s="1">
        <v>-1.031136421</v>
      </c>
      <c r="O31" s="1" t="s">
        <v>105</v>
      </c>
      <c r="V31" s="1">
        <v>116</v>
      </c>
    </row>
    <row r="32" spans="1:22" ht="14.25" customHeight="1" x14ac:dyDescent="0.2">
      <c r="A32" s="1" t="s">
        <v>108</v>
      </c>
      <c r="B32" s="1" t="s">
        <v>109</v>
      </c>
      <c r="C32" s="1" t="s">
        <v>110</v>
      </c>
      <c r="E32" s="1">
        <v>1.010657449</v>
      </c>
      <c r="F32" s="1">
        <v>0.24740000000000001</v>
      </c>
      <c r="G32" s="1">
        <v>2.531622569</v>
      </c>
      <c r="H32" s="1">
        <v>23.809312819999999</v>
      </c>
      <c r="I32" s="1">
        <v>23.7634449</v>
      </c>
      <c r="J32" s="1">
        <v>24.142971039999999</v>
      </c>
      <c r="K32" s="1">
        <v>22.999792100000001</v>
      </c>
      <c r="L32" s="1">
        <v>21.08786774</v>
      </c>
      <c r="M32" s="1">
        <v>20.033201219999999</v>
      </c>
      <c r="N32" s="1">
        <v>0.88013070000000004</v>
      </c>
      <c r="O32" s="1" t="s">
        <v>108</v>
      </c>
      <c r="V32" s="1">
        <v>118</v>
      </c>
    </row>
    <row r="33" spans="1:22" ht="14.25" customHeight="1" x14ac:dyDescent="0.2">
      <c r="A33" s="1" t="s">
        <v>111</v>
      </c>
      <c r="B33" s="1" t="s">
        <v>112</v>
      </c>
      <c r="C33" s="1" t="s">
        <v>113</v>
      </c>
      <c r="E33" s="1">
        <v>0.80428719900000001</v>
      </c>
      <c r="F33" s="1">
        <v>0.248</v>
      </c>
      <c r="G33" s="1">
        <v>3.4060535430000001</v>
      </c>
      <c r="H33" s="1">
        <v>24.279588700000001</v>
      </c>
      <c r="I33" s="1">
        <v>20.960340500000001</v>
      </c>
      <c r="J33" s="1">
        <v>26.395648959999999</v>
      </c>
      <c r="K33" s="1">
        <v>21.104919429999999</v>
      </c>
      <c r="L33" s="1">
        <v>20.640846249999999</v>
      </c>
      <c r="M33" s="1">
        <v>19.671651839999999</v>
      </c>
      <c r="N33" s="1">
        <v>0.93645359500000003</v>
      </c>
      <c r="O33" s="1" t="s">
        <v>111</v>
      </c>
      <c r="V33" s="1">
        <v>119</v>
      </c>
    </row>
    <row r="34" spans="1:22" ht="14.25" customHeight="1" x14ac:dyDescent="0.2">
      <c r="A34" s="1" t="s">
        <v>114</v>
      </c>
      <c r="B34" s="1" t="s">
        <v>115</v>
      </c>
      <c r="C34" s="1" t="s">
        <v>116</v>
      </c>
      <c r="E34" s="1">
        <v>0.86425125199999997</v>
      </c>
      <c r="F34" s="1">
        <v>0.248</v>
      </c>
      <c r="G34" s="1">
        <v>-2.8248710629999998</v>
      </c>
      <c r="H34" s="1">
        <v>24.930034639999999</v>
      </c>
      <c r="I34" s="1">
        <v>22.440618520000001</v>
      </c>
      <c r="J34" s="1">
        <v>20.923688890000001</v>
      </c>
      <c r="K34" s="1">
        <v>25.59900665</v>
      </c>
      <c r="L34" s="1">
        <v>25.60980988</v>
      </c>
      <c r="M34" s="1">
        <v>25.5601387</v>
      </c>
      <c r="N34" s="1">
        <v>-0.89170826400000003</v>
      </c>
      <c r="O34" s="1" t="s">
        <v>114</v>
      </c>
      <c r="V34" s="1">
        <v>122</v>
      </c>
    </row>
    <row r="35" spans="1:22" ht="14.25" customHeight="1" x14ac:dyDescent="0.2">
      <c r="A35" s="1" t="s">
        <v>117</v>
      </c>
      <c r="B35" s="1" t="s">
        <v>118</v>
      </c>
      <c r="C35" s="1" t="s">
        <v>119</v>
      </c>
      <c r="E35" s="1">
        <v>2.7805027550000001</v>
      </c>
      <c r="F35" s="1">
        <v>0.24816666700000001</v>
      </c>
      <c r="G35" s="1">
        <v>1.9662901559999999</v>
      </c>
      <c r="H35" s="1">
        <v>22.612051009999998</v>
      </c>
      <c r="I35" s="1">
        <v>22.831556320000001</v>
      </c>
      <c r="J35" s="1">
        <v>23.011253360000001</v>
      </c>
      <c r="K35" s="1">
        <v>20.539613719999998</v>
      </c>
      <c r="L35" s="1">
        <v>20.848794940000001</v>
      </c>
      <c r="M35" s="1">
        <v>21.167581559999999</v>
      </c>
      <c r="N35" s="1">
        <v>0.887749432</v>
      </c>
      <c r="O35" s="1" t="s">
        <v>117</v>
      </c>
      <c r="V35" s="1">
        <v>123</v>
      </c>
    </row>
    <row r="36" spans="1:22" ht="14.25" customHeight="1" x14ac:dyDescent="0.2">
      <c r="A36" s="1" t="s">
        <v>120</v>
      </c>
      <c r="B36" s="1" t="s">
        <v>121</v>
      </c>
      <c r="C36" s="1" t="s">
        <v>122</v>
      </c>
      <c r="E36" s="1">
        <v>2.0249479680000002</v>
      </c>
      <c r="F36" s="1">
        <v>0.25239024399999999</v>
      </c>
      <c r="G36" s="1">
        <v>-1.9175402319999999</v>
      </c>
      <c r="H36" s="1">
        <v>21.645883560000001</v>
      </c>
      <c r="I36" s="1">
        <v>20.849876399999999</v>
      </c>
      <c r="J36" s="1">
        <v>20.85333061</v>
      </c>
      <c r="K36" s="1">
        <v>22.51482201</v>
      </c>
      <c r="L36" s="1">
        <v>23.57149506</v>
      </c>
      <c r="M36" s="1">
        <v>23.01539421</v>
      </c>
      <c r="N36" s="1">
        <v>-0.79763952500000002</v>
      </c>
      <c r="O36" s="1" t="s">
        <v>120</v>
      </c>
      <c r="V36" s="1">
        <v>124</v>
      </c>
    </row>
    <row r="37" spans="1:22" ht="14.25" customHeight="1" x14ac:dyDescent="0.2">
      <c r="A37" s="1" t="s">
        <v>123</v>
      </c>
      <c r="B37" s="1" t="s">
        <v>124</v>
      </c>
      <c r="C37" s="1" t="s">
        <v>125</v>
      </c>
      <c r="E37" s="1">
        <v>1.09088841</v>
      </c>
      <c r="F37" s="1">
        <v>0.254</v>
      </c>
      <c r="G37" s="1">
        <v>2.726488749</v>
      </c>
      <c r="H37" s="1">
        <v>24.23220444</v>
      </c>
      <c r="I37" s="1">
        <v>21.42298126</v>
      </c>
      <c r="J37" s="1">
        <v>23.956331250000002</v>
      </c>
      <c r="K37" s="1">
        <v>20.29685783</v>
      </c>
      <c r="L37" s="1">
        <v>21.04092979</v>
      </c>
      <c r="M37" s="1">
        <v>20.094263080000001</v>
      </c>
      <c r="N37" s="1">
        <v>0.92764047199999999</v>
      </c>
      <c r="O37" s="1" t="s">
        <v>123</v>
      </c>
      <c r="V37" s="1">
        <v>127</v>
      </c>
    </row>
    <row r="38" spans="1:22" ht="14.25" customHeight="1" x14ac:dyDescent="0.2">
      <c r="A38" s="1" t="s">
        <v>126</v>
      </c>
      <c r="B38" s="1" t="s">
        <v>127</v>
      </c>
      <c r="C38" s="1" t="s">
        <v>128</v>
      </c>
      <c r="E38" s="1">
        <v>0.69060907900000001</v>
      </c>
      <c r="F38" s="1">
        <v>0.254111111</v>
      </c>
      <c r="G38" s="1">
        <v>3.557278315</v>
      </c>
      <c r="H38" s="1">
        <v>22.371156689999999</v>
      </c>
      <c r="I38" s="1">
        <v>24.36345863</v>
      </c>
      <c r="J38" s="1">
        <v>28.86617279</v>
      </c>
      <c r="K38" s="1">
        <v>21.802682879999999</v>
      </c>
      <c r="L38" s="1">
        <v>21.92630196</v>
      </c>
      <c r="M38" s="1">
        <v>21.199968340000002</v>
      </c>
      <c r="N38" s="1">
        <v>0.90421102600000003</v>
      </c>
      <c r="O38" s="1" t="s">
        <v>126</v>
      </c>
      <c r="V38" s="1">
        <v>129</v>
      </c>
    </row>
    <row r="39" spans="1:22" ht="14.25" customHeight="1" x14ac:dyDescent="0.2">
      <c r="A39" s="1" t="s">
        <v>129</v>
      </c>
      <c r="B39" s="1" t="s">
        <v>130</v>
      </c>
      <c r="C39" s="1" t="s">
        <v>131</v>
      </c>
      <c r="E39" s="1">
        <v>1.7096188480000001</v>
      </c>
      <c r="F39" s="1">
        <v>0.25452631599999997</v>
      </c>
      <c r="G39" s="1">
        <v>-2.0436484020000001</v>
      </c>
      <c r="H39" s="1">
        <v>21.055128100000001</v>
      </c>
      <c r="I39" s="1">
        <v>20.32788467</v>
      </c>
      <c r="J39" s="1">
        <v>21.69646835</v>
      </c>
      <c r="K39" s="1">
        <v>22.679643630000001</v>
      </c>
      <c r="L39" s="1">
        <v>23.168260570000001</v>
      </c>
      <c r="M39" s="1">
        <v>23.362522129999999</v>
      </c>
      <c r="N39" s="1">
        <v>-0.83602786900000003</v>
      </c>
      <c r="O39" s="1" t="s">
        <v>129</v>
      </c>
      <c r="V39" s="1">
        <v>130</v>
      </c>
    </row>
    <row r="40" spans="1:22" ht="14.25" customHeight="1" x14ac:dyDescent="0.2">
      <c r="A40" s="1" t="s">
        <v>132</v>
      </c>
      <c r="B40" s="1" t="s">
        <v>133</v>
      </c>
      <c r="C40" s="1" t="s">
        <v>134</v>
      </c>
      <c r="E40" s="1">
        <v>1.917451314</v>
      </c>
      <c r="F40" s="1">
        <v>0.255351351</v>
      </c>
      <c r="G40" s="1">
        <v>-1.99187088</v>
      </c>
      <c r="H40" s="1">
        <v>21.178388600000002</v>
      </c>
      <c r="I40" s="1">
        <v>20.91809082</v>
      </c>
      <c r="J40" s="1">
        <v>21.367507929999999</v>
      </c>
      <c r="K40" s="1">
        <v>22.916067120000001</v>
      </c>
      <c r="L40" s="1">
        <v>22.775773999999998</v>
      </c>
      <c r="M40" s="1">
        <v>23.747758869999998</v>
      </c>
      <c r="N40" s="1">
        <v>-0.85483559899999995</v>
      </c>
      <c r="O40" s="1" t="s">
        <v>132</v>
      </c>
      <c r="V40" s="1">
        <v>131</v>
      </c>
    </row>
    <row r="41" spans="1:22" ht="14.25" customHeight="1" x14ac:dyDescent="0.2">
      <c r="A41" s="1" t="s">
        <v>135</v>
      </c>
      <c r="B41" s="1" t="s">
        <v>136</v>
      </c>
      <c r="C41" s="1" t="s">
        <v>137</v>
      </c>
      <c r="E41" s="1">
        <v>0.977457715</v>
      </c>
      <c r="F41" s="1">
        <v>0.25535999999999998</v>
      </c>
      <c r="G41" s="1">
        <v>2.9376697539999999</v>
      </c>
      <c r="H41" s="1">
        <v>23.461639399999999</v>
      </c>
      <c r="I41" s="1">
        <v>21.46264648</v>
      </c>
      <c r="J41" s="1">
        <v>25.1034565</v>
      </c>
      <c r="K41" s="1">
        <v>20.690851210000002</v>
      </c>
      <c r="L41" s="1">
        <v>20.3111496</v>
      </c>
      <c r="M41" s="1">
        <v>20.212732320000001</v>
      </c>
      <c r="N41" s="1">
        <v>0.95916396100000001</v>
      </c>
      <c r="O41" s="1" t="s">
        <v>138</v>
      </c>
      <c r="V41" s="1">
        <v>132</v>
      </c>
    </row>
    <row r="42" spans="1:22" ht="14.25" customHeight="1" x14ac:dyDescent="0.2">
      <c r="A42" s="1" t="s">
        <v>139</v>
      </c>
      <c r="B42" s="1" t="s">
        <v>140</v>
      </c>
      <c r="C42" s="1" t="s">
        <v>141</v>
      </c>
      <c r="E42" s="1">
        <v>1.3186951229999999</v>
      </c>
      <c r="F42" s="1">
        <v>0.25771428600000001</v>
      </c>
      <c r="G42" s="1">
        <v>2.3082567850000002</v>
      </c>
      <c r="H42" s="1">
        <v>24.3301239</v>
      </c>
      <c r="I42" s="1">
        <v>22.46056557</v>
      </c>
      <c r="J42" s="1">
        <v>24.378221509999999</v>
      </c>
      <c r="K42" s="1">
        <v>22.01378441</v>
      </c>
      <c r="L42" s="1">
        <v>21.788770679999999</v>
      </c>
      <c r="M42" s="1">
        <v>20.441585539999998</v>
      </c>
      <c r="N42" s="1">
        <v>0.82445601400000001</v>
      </c>
      <c r="O42" s="1" t="s">
        <v>139</v>
      </c>
      <c r="V42" s="1">
        <v>134</v>
      </c>
    </row>
    <row r="43" spans="1:22" ht="14.25" customHeight="1" x14ac:dyDescent="0.2">
      <c r="A43" s="1" t="s">
        <v>142</v>
      </c>
      <c r="B43" s="1" t="s">
        <v>143</v>
      </c>
      <c r="C43" s="1" t="s">
        <v>144</v>
      </c>
      <c r="E43" s="1">
        <v>1.889422881</v>
      </c>
      <c r="F43" s="1">
        <v>0.28003773599999998</v>
      </c>
      <c r="G43" s="1">
        <v>-1.4294617970000001</v>
      </c>
      <c r="H43" s="1">
        <v>21.053253170000001</v>
      </c>
      <c r="I43" s="1">
        <v>21.700975419999999</v>
      </c>
      <c r="J43" s="1">
        <v>21.754823680000001</v>
      </c>
      <c r="K43" s="1">
        <v>23.12631798</v>
      </c>
      <c r="L43" s="1">
        <v>22.796773909999999</v>
      </c>
      <c r="M43" s="1">
        <v>22.874345779999999</v>
      </c>
      <c r="N43" s="1">
        <v>-0.63633709800000005</v>
      </c>
      <c r="O43" s="1" t="s">
        <v>142</v>
      </c>
      <c r="V43" s="1">
        <v>135</v>
      </c>
    </row>
    <row r="44" spans="1:22" ht="14.25" customHeight="1" x14ac:dyDescent="0.2">
      <c r="A44" s="1" t="s">
        <v>145</v>
      </c>
      <c r="B44" s="1" t="s">
        <v>146</v>
      </c>
      <c r="C44" s="1" t="s">
        <v>147</v>
      </c>
      <c r="E44" s="1">
        <v>0.73743550899999999</v>
      </c>
      <c r="F44" s="1">
        <v>0.28107692299999998</v>
      </c>
      <c r="G44" s="1">
        <v>-2.0150775909999998</v>
      </c>
      <c r="H44" s="1">
        <v>20.943601610000002</v>
      </c>
      <c r="I44" s="1">
        <v>24.033638</v>
      </c>
      <c r="J44" s="1">
        <v>21.069154739999998</v>
      </c>
      <c r="K44" s="1">
        <v>23.978059770000002</v>
      </c>
      <c r="L44" s="1">
        <v>23.89578247</v>
      </c>
      <c r="M44" s="1">
        <v>24.21778488</v>
      </c>
      <c r="N44" s="1">
        <v>-0.66849570899999999</v>
      </c>
      <c r="O44" s="1" t="s">
        <v>145</v>
      </c>
      <c r="V44" s="1">
        <v>136</v>
      </c>
    </row>
    <row r="45" spans="1:22" ht="14.25" customHeight="1" x14ac:dyDescent="0.2">
      <c r="A45" s="1" t="s">
        <v>148</v>
      </c>
      <c r="B45" s="1" t="s">
        <v>149</v>
      </c>
      <c r="C45" s="1" t="s">
        <v>150</v>
      </c>
      <c r="E45" s="1">
        <v>1.0284061710000001</v>
      </c>
      <c r="F45" s="1">
        <v>0.28182857100000003</v>
      </c>
      <c r="G45" s="1">
        <v>-1.7103455860000001</v>
      </c>
      <c r="H45" s="1">
        <v>23.198730470000001</v>
      </c>
      <c r="I45" s="1">
        <v>21.10302162</v>
      </c>
      <c r="J45" s="1">
        <v>21.663274770000001</v>
      </c>
      <c r="K45" s="1">
        <v>24.335926059999998</v>
      </c>
      <c r="L45" s="1">
        <v>23.230680469999999</v>
      </c>
      <c r="M45" s="1">
        <v>23.529457090000001</v>
      </c>
      <c r="N45" s="1">
        <v>-0.63157184399999999</v>
      </c>
      <c r="O45" s="1" t="s">
        <v>148</v>
      </c>
      <c r="V45" s="1">
        <v>138</v>
      </c>
    </row>
    <row r="46" spans="1:22" ht="14.25" customHeight="1" x14ac:dyDescent="0.2">
      <c r="A46" s="1" t="s">
        <v>151</v>
      </c>
      <c r="B46" s="1" t="s">
        <v>152</v>
      </c>
      <c r="C46" s="1" t="s">
        <v>153</v>
      </c>
      <c r="E46" s="1">
        <v>2.023660225</v>
      </c>
      <c r="F46" s="1">
        <v>0.28362616800000001</v>
      </c>
      <c r="G46" s="1">
        <v>1.401460012</v>
      </c>
      <c r="H46" s="1">
        <v>21.374933240000001</v>
      </c>
      <c r="I46" s="1">
        <v>21.90184975</v>
      </c>
      <c r="J46" s="1">
        <v>22.141138080000001</v>
      </c>
      <c r="K46" s="1">
        <v>20.60295296</v>
      </c>
      <c r="L46" s="1">
        <v>20.52391815</v>
      </c>
      <c r="M46" s="1">
        <v>20.086669919999999</v>
      </c>
      <c r="N46" s="1">
        <v>0.61535455299999997</v>
      </c>
      <c r="O46" s="1" t="s">
        <v>151</v>
      </c>
      <c r="V46" s="1">
        <v>141</v>
      </c>
    </row>
    <row r="47" spans="1:22" ht="14.25" customHeight="1" x14ac:dyDescent="0.2">
      <c r="A47" s="1" t="s">
        <v>154</v>
      </c>
      <c r="B47" s="1" t="s">
        <v>155</v>
      </c>
      <c r="C47" s="1" t="s">
        <v>156</v>
      </c>
      <c r="E47" s="1">
        <v>1.00591399</v>
      </c>
      <c r="F47" s="1">
        <v>0.28380582500000001</v>
      </c>
      <c r="G47" s="1">
        <v>-1.737691879</v>
      </c>
      <c r="H47" s="1">
        <v>20.10589027</v>
      </c>
      <c r="I47" s="1">
        <v>22.162139889999999</v>
      </c>
      <c r="J47" s="1">
        <v>21.376056670000001</v>
      </c>
      <c r="K47" s="1">
        <v>23.041997909999999</v>
      </c>
      <c r="L47" s="1">
        <v>22.793622970000001</v>
      </c>
      <c r="M47" s="1">
        <v>23.021541599999999</v>
      </c>
      <c r="N47" s="1">
        <v>-0.66723652</v>
      </c>
      <c r="O47" s="1" t="s">
        <v>154</v>
      </c>
      <c r="V47" s="1">
        <v>142</v>
      </c>
    </row>
    <row r="48" spans="1:22" ht="14.25" customHeight="1" x14ac:dyDescent="0.2">
      <c r="A48" s="1" t="s">
        <v>157</v>
      </c>
      <c r="B48" s="1" t="s">
        <v>158</v>
      </c>
      <c r="C48" s="1" t="s">
        <v>159</v>
      </c>
      <c r="E48" s="1">
        <v>0.94762373799999999</v>
      </c>
      <c r="F48" s="1">
        <v>0.28422222200000002</v>
      </c>
      <c r="G48" s="1">
        <v>-1.745583852</v>
      </c>
      <c r="H48" s="1">
        <v>21.453884120000001</v>
      </c>
      <c r="I48" s="1">
        <v>22.41575813</v>
      </c>
      <c r="J48" s="1">
        <v>20.09840393</v>
      </c>
      <c r="K48" s="1">
        <v>22.987058640000001</v>
      </c>
      <c r="L48" s="1">
        <v>22.792907710000001</v>
      </c>
      <c r="M48" s="1">
        <v>23.424831390000001</v>
      </c>
      <c r="N48" s="1">
        <v>-0.64707147099999995</v>
      </c>
      <c r="O48" s="1" t="s">
        <v>157</v>
      </c>
      <c r="V48" s="1">
        <v>146</v>
      </c>
    </row>
    <row r="49" spans="1:22" ht="14.25" customHeight="1" x14ac:dyDescent="0.2">
      <c r="A49" s="1" t="s">
        <v>160</v>
      </c>
      <c r="B49" s="1" t="s">
        <v>161</v>
      </c>
      <c r="C49" s="1" t="s">
        <v>162</v>
      </c>
      <c r="E49" s="1">
        <v>3.3688155649999998</v>
      </c>
      <c r="F49" s="1">
        <v>0.28431372500000002</v>
      </c>
      <c r="G49" s="1">
        <v>-1.310275396</v>
      </c>
      <c r="H49" s="1">
        <v>27.702859879999998</v>
      </c>
      <c r="I49" s="1">
        <v>27.4585762</v>
      </c>
      <c r="J49" s="1">
        <v>27.658876419999999</v>
      </c>
      <c r="K49" s="1">
        <v>29.092851639999999</v>
      </c>
      <c r="L49" s="1">
        <v>28.860738749999999</v>
      </c>
      <c r="M49" s="1">
        <v>28.797548290000002</v>
      </c>
      <c r="N49" s="1">
        <v>-0.61890247399999998</v>
      </c>
      <c r="O49" s="1" t="s">
        <v>160</v>
      </c>
      <c r="V49" s="1">
        <v>147</v>
      </c>
    </row>
    <row r="50" spans="1:22" ht="14.25" customHeight="1" x14ac:dyDescent="0.2">
      <c r="A50" s="1" t="s">
        <v>163</v>
      </c>
      <c r="B50" s="1" t="s">
        <v>164</v>
      </c>
      <c r="C50" s="1" t="s">
        <v>165</v>
      </c>
      <c r="E50" s="1">
        <v>0.62662353500000001</v>
      </c>
      <c r="F50" s="1">
        <v>0.28712871299999998</v>
      </c>
      <c r="G50" s="1">
        <v>2.237381617</v>
      </c>
      <c r="H50" s="1">
        <v>24.47035408</v>
      </c>
      <c r="I50" s="1">
        <v>20.645271300000001</v>
      </c>
      <c r="J50" s="1">
        <v>24.93409157</v>
      </c>
      <c r="K50" s="1">
        <v>20.566730499999998</v>
      </c>
      <c r="L50" s="1">
        <v>22.1705246</v>
      </c>
      <c r="M50" s="1">
        <v>20.600317</v>
      </c>
      <c r="N50" s="1">
        <v>0.64696129099999999</v>
      </c>
      <c r="O50" s="1" t="s">
        <v>163</v>
      </c>
      <c r="V50" s="1">
        <v>148</v>
      </c>
    </row>
    <row r="51" spans="1:22" ht="14.25" customHeight="1" x14ac:dyDescent="0.2">
      <c r="A51" s="1" t="s">
        <v>166</v>
      </c>
      <c r="B51" s="1" t="s">
        <v>167</v>
      </c>
      <c r="C51" s="1" t="s">
        <v>168</v>
      </c>
      <c r="E51" s="1">
        <v>1.605776468</v>
      </c>
      <c r="F51" s="1">
        <v>0.28819277100000001</v>
      </c>
      <c r="G51" s="1">
        <v>1.6175123849999999</v>
      </c>
      <c r="H51" s="1">
        <v>24.798278809999999</v>
      </c>
      <c r="I51" s="1">
        <v>24.407884599999999</v>
      </c>
      <c r="J51" s="1">
        <v>23.829971310000001</v>
      </c>
      <c r="K51" s="1">
        <v>22.66570282</v>
      </c>
      <c r="L51" s="1">
        <v>22.846975329999999</v>
      </c>
      <c r="M51" s="1">
        <v>22.670919420000001</v>
      </c>
      <c r="N51" s="1">
        <v>0.70710682199999997</v>
      </c>
      <c r="O51" s="1" t="s">
        <v>166</v>
      </c>
      <c r="V51" s="1">
        <v>149</v>
      </c>
    </row>
    <row r="52" spans="1:22" ht="14.25" customHeight="1" x14ac:dyDescent="0.2">
      <c r="A52" s="1" t="s">
        <v>169</v>
      </c>
      <c r="B52" s="1" t="s">
        <v>170</v>
      </c>
      <c r="C52" s="1" t="s">
        <v>171</v>
      </c>
      <c r="E52" s="1">
        <v>0.68815741600000002</v>
      </c>
      <c r="F52" s="1">
        <v>0.28954545500000001</v>
      </c>
      <c r="G52" s="1">
        <v>2.2764282229999999</v>
      </c>
      <c r="H52" s="1">
        <v>29.223131179999999</v>
      </c>
      <c r="I52" s="1">
        <v>25.371059420000002</v>
      </c>
      <c r="J52" s="1">
        <v>29.05943298</v>
      </c>
      <c r="K52" s="1">
        <v>25.733814240000001</v>
      </c>
      <c r="L52" s="1">
        <v>26.26205444</v>
      </c>
      <c r="M52" s="1">
        <v>24.828470230000001</v>
      </c>
      <c r="N52" s="1">
        <v>0.68454533299999998</v>
      </c>
      <c r="O52" s="1" t="s">
        <v>169</v>
      </c>
      <c r="V52" s="1">
        <v>150</v>
      </c>
    </row>
    <row r="53" spans="1:22" ht="14.25" customHeight="1" x14ac:dyDescent="0.2">
      <c r="A53" s="1" t="s">
        <v>172</v>
      </c>
      <c r="B53" s="1" t="s">
        <v>173</v>
      </c>
      <c r="C53" s="1" t="s">
        <v>174</v>
      </c>
      <c r="E53" s="1">
        <v>2.1506372680000001</v>
      </c>
      <c r="F53" s="1">
        <v>0.28980821899999998</v>
      </c>
      <c r="G53" s="1">
        <v>-1.5712401069999999</v>
      </c>
      <c r="H53" s="1">
        <v>22.837593080000001</v>
      </c>
      <c r="I53" s="1">
        <v>22.147869109999998</v>
      </c>
      <c r="J53" s="1">
        <v>22.480499269999999</v>
      </c>
      <c r="K53" s="1">
        <v>23.931838989999999</v>
      </c>
      <c r="L53" s="1">
        <v>24.233741760000001</v>
      </c>
      <c r="M53" s="1">
        <v>24.014101029999999</v>
      </c>
      <c r="N53" s="1">
        <v>-0.70821709700000002</v>
      </c>
      <c r="O53" s="1" t="s">
        <v>172</v>
      </c>
      <c r="V53" s="1">
        <v>151</v>
      </c>
    </row>
    <row r="54" spans="1:22" ht="14.25" customHeight="1" x14ac:dyDescent="0.2">
      <c r="A54" s="1" t="s">
        <v>175</v>
      </c>
      <c r="B54" s="1" t="s">
        <v>176</v>
      </c>
      <c r="C54" s="1" t="s">
        <v>177</v>
      </c>
      <c r="E54" s="1">
        <v>2.1052151430000001</v>
      </c>
      <c r="F54" s="1">
        <v>0.28999999999999998</v>
      </c>
      <c r="G54" s="1">
        <v>-1.417726517</v>
      </c>
      <c r="H54" s="1">
        <v>26.58262062</v>
      </c>
      <c r="I54" s="1">
        <v>26.452116010000001</v>
      </c>
      <c r="J54" s="1">
        <v>26.67006683</v>
      </c>
      <c r="K54" s="1">
        <v>27.66132545</v>
      </c>
      <c r="L54" s="1">
        <v>28.24272728</v>
      </c>
      <c r="M54" s="1">
        <v>28.053930279999999</v>
      </c>
      <c r="N54" s="1">
        <v>-0.64956661599999999</v>
      </c>
      <c r="O54" s="1" t="s">
        <v>175</v>
      </c>
      <c r="V54" s="1">
        <v>156</v>
      </c>
    </row>
    <row r="55" spans="1:22" ht="14.25" customHeight="1" x14ac:dyDescent="0.2">
      <c r="A55" s="1" t="s">
        <v>178</v>
      </c>
      <c r="B55" s="1" t="s">
        <v>179</v>
      </c>
      <c r="C55" s="1" t="s">
        <v>180</v>
      </c>
      <c r="E55" s="1">
        <v>0.72690207100000004</v>
      </c>
      <c r="F55" s="1">
        <v>0.29053658500000001</v>
      </c>
      <c r="G55" s="1">
        <v>-2.2668336230000001</v>
      </c>
      <c r="H55" s="1">
        <v>21.377523419999999</v>
      </c>
      <c r="I55" s="1">
        <v>21.66313744</v>
      </c>
      <c r="J55" s="1">
        <v>21.741065979999998</v>
      </c>
      <c r="K55" s="1">
        <v>24.977535249999999</v>
      </c>
      <c r="L55" s="1">
        <v>21.552108759999999</v>
      </c>
      <c r="M55" s="1">
        <v>25.052583689999999</v>
      </c>
      <c r="N55" s="1">
        <v>-0.71739854400000003</v>
      </c>
      <c r="O55" s="1" t="s">
        <v>178</v>
      </c>
      <c r="V55" s="1">
        <v>157</v>
      </c>
    </row>
    <row r="56" spans="1:22" ht="14.25" customHeight="1" x14ac:dyDescent="0.2">
      <c r="A56" s="1" t="s">
        <v>181</v>
      </c>
      <c r="B56" s="1" t="s">
        <v>182</v>
      </c>
      <c r="C56" s="1" t="s">
        <v>183</v>
      </c>
      <c r="E56" s="1">
        <v>0.59426595199999999</v>
      </c>
      <c r="F56" s="1">
        <v>0.29071264400000002</v>
      </c>
      <c r="G56" s="1">
        <v>-2.5655403140000002</v>
      </c>
      <c r="H56" s="1">
        <v>21.350894929999999</v>
      </c>
      <c r="I56" s="1">
        <v>26.598609920000001</v>
      </c>
      <c r="J56" s="1">
        <v>22.109340670000002</v>
      </c>
      <c r="K56" s="1">
        <v>26.45993614</v>
      </c>
      <c r="L56" s="1">
        <v>25.143476490000001</v>
      </c>
      <c r="M56" s="1">
        <v>26.15205383</v>
      </c>
      <c r="N56" s="1">
        <v>-0.69619204999999995</v>
      </c>
      <c r="O56" s="1" t="s">
        <v>181</v>
      </c>
      <c r="V56" s="1">
        <v>158</v>
      </c>
    </row>
    <row r="57" spans="1:22" ht="14.25" customHeight="1" x14ac:dyDescent="0.2">
      <c r="A57" s="1" t="s">
        <v>184</v>
      </c>
      <c r="B57" s="1" t="s">
        <v>185</v>
      </c>
      <c r="C57" s="1" t="s">
        <v>186</v>
      </c>
      <c r="E57" s="1">
        <v>0.91965531499999997</v>
      </c>
      <c r="F57" s="1">
        <v>0.29072222199999997</v>
      </c>
      <c r="G57" s="1">
        <v>-2.0873489379999999</v>
      </c>
      <c r="H57" s="1">
        <v>23.341638570000001</v>
      </c>
      <c r="I57" s="1">
        <v>20.490222930000002</v>
      </c>
      <c r="J57" s="1">
        <v>21.200000760000002</v>
      </c>
      <c r="K57" s="1">
        <v>23.347867969999999</v>
      </c>
      <c r="L57" s="1">
        <v>23.432880399999998</v>
      </c>
      <c r="M57" s="1">
        <v>24.513160710000001</v>
      </c>
      <c r="N57" s="1">
        <v>-0.71106939899999999</v>
      </c>
      <c r="O57" s="1" t="s">
        <v>184</v>
      </c>
      <c r="V57" s="1">
        <v>161</v>
      </c>
    </row>
    <row r="58" spans="1:22" ht="14.25" customHeight="1" x14ac:dyDescent="0.2">
      <c r="A58" s="1" t="s">
        <v>187</v>
      </c>
      <c r="B58" s="1" t="s">
        <v>188</v>
      </c>
      <c r="C58" s="1" t="s">
        <v>189</v>
      </c>
      <c r="E58" s="1">
        <v>0.63202825200000001</v>
      </c>
      <c r="F58" s="1">
        <v>0.291375</v>
      </c>
      <c r="G58" s="1">
        <v>2.2747414909999999</v>
      </c>
      <c r="H58" s="1">
        <v>25.047807689999999</v>
      </c>
      <c r="I58" s="1">
        <v>22.074869159999999</v>
      </c>
      <c r="J58" s="1">
        <v>26.38254929</v>
      </c>
      <c r="K58" s="1">
        <v>21.086978909999999</v>
      </c>
      <c r="L58" s="1">
        <v>24.161617280000002</v>
      </c>
      <c r="M58" s="1">
        <v>21.432405469999999</v>
      </c>
      <c r="N58" s="1">
        <v>0.63151555100000001</v>
      </c>
      <c r="O58" s="1" t="s">
        <v>187</v>
      </c>
      <c r="V58" s="1">
        <v>162</v>
      </c>
    </row>
    <row r="59" spans="1:22" ht="14.25" customHeight="1" x14ac:dyDescent="0.2">
      <c r="A59" s="1" t="s">
        <v>190</v>
      </c>
      <c r="B59" s="1" t="s">
        <v>191</v>
      </c>
      <c r="C59" s="1" t="s">
        <v>192</v>
      </c>
      <c r="E59" s="1">
        <v>1.6986140970000001</v>
      </c>
      <c r="F59" s="1">
        <v>0.29160493799999998</v>
      </c>
      <c r="G59" s="1">
        <v>-1.59959348</v>
      </c>
      <c r="H59" s="1">
        <v>20.874132159999998</v>
      </c>
      <c r="I59" s="1">
        <v>21.577997209999999</v>
      </c>
      <c r="J59" s="1">
        <v>21.797077179999999</v>
      </c>
      <c r="K59" s="1">
        <v>23.198175429999999</v>
      </c>
      <c r="L59" s="1">
        <v>22.973197939999999</v>
      </c>
      <c r="M59" s="1">
        <v>22.876613620000001</v>
      </c>
      <c r="N59" s="1">
        <v>-0.69721560800000004</v>
      </c>
      <c r="O59" s="1" t="s">
        <v>190</v>
      </c>
      <c r="V59" s="1">
        <v>164</v>
      </c>
    </row>
    <row r="60" spans="1:22" ht="14.25" customHeight="1" x14ac:dyDescent="0.2">
      <c r="A60" s="1" t="s">
        <v>193</v>
      </c>
      <c r="B60" s="1" t="s">
        <v>194</v>
      </c>
      <c r="C60" s="1" t="s">
        <v>195</v>
      </c>
      <c r="E60" s="1">
        <v>2.469664302</v>
      </c>
      <c r="F60" s="1">
        <v>0.29183838400000001</v>
      </c>
      <c r="G60" s="1">
        <v>-1.378441493</v>
      </c>
      <c r="H60" s="1">
        <v>23.30103493</v>
      </c>
      <c r="I60" s="1">
        <v>23.705986020000001</v>
      </c>
      <c r="J60" s="1">
        <v>23.156442640000002</v>
      </c>
      <c r="K60" s="1">
        <v>25.040887829999999</v>
      </c>
      <c r="L60" s="1">
        <v>24.568134310000001</v>
      </c>
      <c r="M60" s="1">
        <v>24.68976593</v>
      </c>
      <c r="N60" s="1">
        <v>-0.62172876399999999</v>
      </c>
      <c r="O60" s="1" t="s">
        <v>193</v>
      </c>
      <c r="V60" s="1">
        <v>165</v>
      </c>
    </row>
    <row r="61" spans="1:22" ht="14.25" customHeight="1" x14ac:dyDescent="0.2">
      <c r="A61" s="1" t="s">
        <v>196</v>
      </c>
      <c r="B61" s="1" t="s">
        <v>197</v>
      </c>
      <c r="C61" s="1" t="s">
        <v>198</v>
      </c>
      <c r="E61" s="1">
        <v>0.96174634800000003</v>
      </c>
      <c r="F61" s="1">
        <v>0.29204301100000002</v>
      </c>
      <c r="G61" s="1">
        <v>-1.842665354</v>
      </c>
      <c r="H61" s="1">
        <v>21.46631241</v>
      </c>
      <c r="I61" s="1">
        <v>20.33582878</v>
      </c>
      <c r="J61" s="1">
        <v>22.709062580000001</v>
      </c>
      <c r="K61" s="1">
        <v>23.566974640000002</v>
      </c>
      <c r="L61" s="1">
        <v>23.07350731</v>
      </c>
      <c r="M61" s="1">
        <v>23.39871788</v>
      </c>
      <c r="N61" s="1">
        <v>-0.68234592100000002</v>
      </c>
      <c r="O61" s="1" t="s">
        <v>196</v>
      </c>
      <c r="V61" s="1">
        <v>166</v>
      </c>
    </row>
    <row r="62" spans="1:22" ht="14.25" customHeight="1" x14ac:dyDescent="0.2">
      <c r="A62" s="1" t="s">
        <v>199</v>
      </c>
      <c r="B62" s="1" t="s">
        <v>200</v>
      </c>
      <c r="C62" s="1" t="s">
        <v>201</v>
      </c>
      <c r="E62" s="1">
        <v>1.1795043629999999</v>
      </c>
      <c r="F62" s="1">
        <v>0.292169014</v>
      </c>
      <c r="G62" s="1">
        <v>-1.873219808</v>
      </c>
      <c r="H62" s="1">
        <v>20.23262978</v>
      </c>
      <c r="I62" s="1">
        <v>20.77774239</v>
      </c>
      <c r="J62" s="1">
        <v>22.068103789999999</v>
      </c>
      <c r="K62" s="1">
        <v>23.044952389999999</v>
      </c>
      <c r="L62" s="1">
        <v>22.603338239999999</v>
      </c>
      <c r="M62" s="1">
        <v>23.049844740000001</v>
      </c>
      <c r="N62" s="1">
        <v>-0.73058730299999997</v>
      </c>
      <c r="O62" s="1" t="s">
        <v>199</v>
      </c>
      <c r="V62" s="1">
        <v>168</v>
      </c>
    </row>
    <row r="63" spans="1:22" ht="14.25" customHeight="1" x14ac:dyDescent="0.2">
      <c r="A63" s="1" t="s">
        <v>202</v>
      </c>
      <c r="B63" s="1" t="s">
        <v>203</v>
      </c>
      <c r="C63" s="1" t="s">
        <v>204</v>
      </c>
      <c r="E63" s="1">
        <v>0.741856874</v>
      </c>
      <c r="F63" s="1">
        <v>0.29244898000000003</v>
      </c>
      <c r="G63" s="1">
        <v>2.041386922</v>
      </c>
      <c r="H63" s="1">
        <v>21.323547359999999</v>
      </c>
      <c r="I63" s="1">
        <v>24.474321369999998</v>
      </c>
      <c r="J63" s="1">
        <v>24.377162930000001</v>
      </c>
      <c r="K63" s="1">
        <v>21.139024729999999</v>
      </c>
      <c r="L63" s="1">
        <v>21.875003809999999</v>
      </c>
      <c r="M63" s="1">
        <v>21.036842350000001</v>
      </c>
      <c r="N63" s="1">
        <v>0.66546626799999997</v>
      </c>
      <c r="O63" s="1" t="s">
        <v>202</v>
      </c>
      <c r="V63" s="1">
        <v>170</v>
      </c>
    </row>
    <row r="64" spans="1:22" ht="14.25" customHeight="1" x14ac:dyDescent="0.2">
      <c r="A64" s="1" t="s">
        <v>205</v>
      </c>
      <c r="B64" s="1" t="s">
        <v>206</v>
      </c>
      <c r="C64" s="1" t="s">
        <v>207</v>
      </c>
      <c r="E64" s="1">
        <v>1.294297292</v>
      </c>
      <c r="F64" s="1">
        <v>0.29269565199999997</v>
      </c>
      <c r="G64" s="1">
        <v>1.6477012630000001</v>
      </c>
      <c r="H64" s="1">
        <v>23.58106995</v>
      </c>
      <c r="I64" s="1">
        <v>22.74147606</v>
      </c>
      <c r="J64" s="1">
        <v>23.418283460000001</v>
      </c>
      <c r="K64" s="1">
        <v>22.506155010000001</v>
      </c>
      <c r="L64" s="1">
        <v>20.962055209999999</v>
      </c>
      <c r="M64" s="1">
        <v>21.32951546</v>
      </c>
      <c r="N64" s="1">
        <v>0.650766925</v>
      </c>
      <c r="O64" s="1" t="s">
        <v>205</v>
      </c>
      <c r="V64" s="1">
        <v>171</v>
      </c>
    </row>
    <row r="65" spans="1:22" ht="14.25" customHeight="1" x14ac:dyDescent="0.2">
      <c r="A65" s="1" t="s">
        <v>208</v>
      </c>
      <c r="B65" s="1" t="s">
        <v>209</v>
      </c>
      <c r="C65" s="1" t="s">
        <v>210</v>
      </c>
      <c r="E65" s="1">
        <v>0.73105251800000004</v>
      </c>
      <c r="F65" s="1">
        <v>0.293450549</v>
      </c>
      <c r="G65" s="1">
        <v>-2.1479587549999999</v>
      </c>
      <c r="H65" s="1">
        <v>23.75969315</v>
      </c>
      <c r="I65" s="1">
        <v>20.046110150000001</v>
      </c>
      <c r="J65" s="1">
        <v>21.22509956</v>
      </c>
      <c r="K65" s="1">
        <v>23.587377549999999</v>
      </c>
      <c r="L65" s="1">
        <v>24.2076931</v>
      </c>
      <c r="M65" s="1">
        <v>23.679708479999999</v>
      </c>
      <c r="N65" s="1">
        <v>-0.69011193100000001</v>
      </c>
      <c r="O65" s="1" t="s">
        <v>208</v>
      </c>
      <c r="V65" s="1">
        <v>172</v>
      </c>
    </row>
    <row r="66" spans="1:22" ht="14.25" customHeight="1" x14ac:dyDescent="0.2">
      <c r="A66" s="1" t="s">
        <v>211</v>
      </c>
      <c r="B66" s="1" t="s">
        <v>212</v>
      </c>
      <c r="C66" s="1" t="s">
        <v>213</v>
      </c>
      <c r="E66" s="1">
        <v>1.062738043</v>
      </c>
      <c r="F66" s="1">
        <v>0.29366292100000002</v>
      </c>
      <c r="G66" s="1">
        <v>1.7982222240000001</v>
      </c>
      <c r="H66" s="1">
        <v>20.974880219999999</v>
      </c>
      <c r="I66" s="1">
        <v>22.589002610000001</v>
      </c>
      <c r="J66" s="1">
        <v>23.081331250000002</v>
      </c>
      <c r="K66" s="1">
        <v>19.704069140000001</v>
      </c>
      <c r="L66" s="1">
        <v>20.584054949999999</v>
      </c>
      <c r="M66" s="1">
        <v>20.962423319999999</v>
      </c>
      <c r="N66" s="1">
        <v>0.65692465</v>
      </c>
      <c r="O66" s="1" t="s">
        <v>211</v>
      </c>
      <c r="V66" s="1">
        <v>173</v>
      </c>
    </row>
    <row r="67" spans="1:22" ht="14.25" customHeight="1" x14ac:dyDescent="0.2">
      <c r="A67" s="1" t="s">
        <v>214</v>
      </c>
      <c r="B67" s="1" t="s">
        <v>215</v>
      </c>
      <c r="C67" s="1" t="s">
        <v>216</v>
      </c>
      <c r="E67" s="1">
        <v>0.39479948199999998</v>
      </c>
      <c r="F67" s="1">
        <v>0.29382677200000001</v>
      </c>
      <c r="G67" s="1">
        <v>2.9625161489999998</v>
      </c>
      <c r="H67" s="1">
        <v>26.983592989999998</v>
      </c>
      <c r="I67" s="1">
        <v>20.610410689999998</v>
      </c>
      <c r="J67" s="1">
        <v>29.928464890000001</v>
      </c>
      <c r="K67" s="1">
        <v>21.279293060000001</v>
      </c>
      <c r="L67" s="1">
        <v>25.258789060000002</v>
      </c>
      <c r="M67" s="1">
        <v>22.096838000000002</v>
      </c>
      <c r="N67" s="1">
        <v>0.59182595000000005</v>
      </c>
      <c r="O67" s="1" t="s">
        <v>214</v>
      </c>
      <c r="V67" s="1">
        <v>175</v>
      </c>
    </row>
    <row r="68" spans="1:22" ht="14.25" customHeight="1" x14ac:dyDescent="0.2">
      <c r="A68" s="1" t="s">
        <v>217</v>
      </c>
      <c r="B68" s="1" t="s">
        <v>218</v>
      </c>
      <c r="C68" s="1" t="s">
        <v>219</v>
      </c>
      <c r="E68" s="1">
        <v>0.76311973899999996</v>
      </c>
      <c r="F68" s="1">
        <v>0.29409302300000001</v>
      </c>
      <c r="G68" s="1">
        <v>-2.1541996000000001</v>
      </c>
      <c r="H68" s="1">
        <v>21.406278610000001</v>
      </c>
      <c r="I68" s="1">
        <v>24.292844769999999</v>
      </c>
      <c r="J68" s="1">
        <v>20.964427950000001</v>
      </c>
      <c r="K68" s="1">
        <v>24.086994170000001</v>
      </c>
      <c r="L68" s="1">
        <v>24.617788310000002</v>
      </c>
      <c r="M68" s="1">
        <v>24.421367650000001</v>
      </c>
      <c r="N68" s="1">
        <v>-0.70511751099999997</v>
      </c>
      <c r="O68" s="1" t="s">
        <v>217</v>
      </c>
      <c r="V68" s="1">
        <v>177</v>
      </c>
    </row>
    <row r="69" spans="1:22" ht="14.25" customHeight="1" x14ac:dyDescent="0.2">
      <c r="A69" s="1" t="s">
        <v>220</v>
      </c>
      <c r="B69" s="1" t="s">
        <v>221</v>
      </c>
      <c r="C69" s="1" t="s">
        <v>222</v>
      </c>
      <c r="E69" s="1">
        <v>0.53124425500000005</v>
      </c>
      <c r="F69" s="1">
        <v>0.294133333</v>
      </c>
      <c r="G69" s="1">
        <v>3.0782012939999999</v>
      </c>
      <c r="H69" s="1">
        <v>25.239324570000001</v>
      </c>
      <c r="I69" s="1">
        <v>20.63520432</v>
      </c>
      <c r="J69" s="1">
        <v>28.17550468</v>
      </c>
      <c r="K69" s="1">
        <v>22.418334959999999</v>
      </c>
      <c r="L69" s="1">
        <v>21.446968080000001</v>
      </c>
      <c r="M69" s="1">
        <v>20.950126650000001</v>
      </c>
      <c r="N69" s="1">
        <v>0.72661948099999996</v>
      </c>
      <c r="O69" s="1" t="s">
        <v>220</v>
      </c>
      <c r="V69" s="1">
        <v>178</v>
      </c>
    </row>
    <row r="70" spans="1:22" ht="14.25" customHeight="1" x14ac:dyDescent="0.2">
      <c r="A70" s="1" t="s">
        <v>223</v>
      </c>
      <c r="B70" s="1" t="s">
        <v>224</v>
      </c>
      <c r="C70" s="1" t="s">
        <v>225</v>
      </c>
      <c r="E70" s="1">
        <v>0.84723246100000005</v>
      </c>
      <c r="F70" s="1">
        <v>0.29431111100000001</v>
      </c>
      <c r="G70" s="1">
        <v>1.977691015</v>
      </c>
      <c r="H70" s="1">
        <v>24.699911119999999</v>
      </c>
      <c r="I70" s="1">
        <v>22.484241489999999</v>
      </c>
      <c r="J70" s="1">
        <v>24.971452710000001</v>
      </c>
      <c r="K70" s="1">
        <v>22.726047520000002</v>
      </c>
      <c r="L70" s="1">
        <v>22.905694960000002</v>
      </c>
      <c r="M70" s="1">
        <v>20.590789789999999</v>
      </c>
      <c r="N70" s="1">
        <v>0.64144247600000004</v>
      </c>
      <c r="O70" s="1" t="s">
        <v>223</v>
      </c>
      <c r="V70" s="1">
        <v>180</v>
      </c>
    </row>
    <row r="71" spans="1:22" ht="14.25" customHeight="1" x14ac:dyDescent="0.2">
      <c r="A71" s="1" t="s">
        <v>226</v>
      </c>
      <c r="B71" s="1" t="s">
        <v>227</v>
      </c>
      <c r="C71" s="1" t="s">
        <v>228</v>
      </c>
      <c r="E71" s="1">
        <v>1.1880925389999999</v>
      </c>
      <c r="F71" s="1">
        <v>0.29444210500000001</v>
      </c>
      <c r="G71" s="1">
        <v>1.6704425810000001</v>
      </c>
      <c r="H71" s="1">
        <v>22.64743996</v>
      </c>
      <c r="I71" s="1">
        <v>21.981500629999999</v>
      </c>
      <c r="J71" s="1">
        <v>23.748783110000002</v>
      </c>
      <c r="K71" s="1">
        <v>21.527231220000001</v>
      </c>
      <c r="L71" s="1">
        <v>20.35930634</v>
      </c>
      <c r="M71" s="1">
        <v>21.479858400000001</v>
      </c>
      <c r="N71" s="1">
        <v>0.63244373300000001</v>
      </c>
      <c r="O71" s="1" t="s">
        <v>226</v>
      </c>
      <c r="V71" s="1">
        <v>182</v>
      </c>
    </row>
    <row r="72" spans="1:22" ht="14.25" customHeight="1" x14ac:dyDescent="0.2">
      <c r="A72" s="1" t="s">
        <v>229</v>
      </c>
      <c r="B72" s="1" t="s">
        <v>230</v>
      </c>
      <c r="C72" s="1" t="s">
        <v>231</v>
      </c>
      <c r="E72" s="1">
        <v>0.80017872099999998</v>
      </c>
      <c r="F72" s="1">
        <v>0.29511926599999999</v>
      </c>
      <c r="G72" s="1">
        <v>1.846240997</v>
      </c>
      <c r="H72" s="1">
        <v>27.48331451</v>
      </c>
      <c r="I72" s="1">
        <v>24.625110630000002</v>
      </c>
      <c r="J72" s="1">
        <v>26.92365646</v>
      </c>
      <c r="K72" s="1">
        <v>25.19494057</v>
      </c>
      <c r="L72" s="1">
        <v>24.737377169999998</v>
      </c>
      <c r="M72" s="1">
        <v>23.56104088</v>
      </c>
      <c r="N72" s="1">
        <v>0.61525069399999999</v>
      </c>
      <c r="O72" s="1" t="s">
        <v>229</v>
      </c>
      <c r="V72" s="1">
        <v>184</v>
      </c>
    </row>
    <row r="73" spans="1:22" ht="14.25" customHeight="1" x14ac:dyDescent="0.2">
      <c r="A73" s="1" t="s">
        <v>232</v>
      </c>
      <c r="B73" s="1" t="s">
        <v>233</v>
      </c>
      <c r="C73" s="1" t="s">
        <v>234</v>
      </c>
      <c r="E73" s="1">
        <v>0.82164780900000001</v>
      </c>
      <c r="F73" s="1">
        <v>0.29525000000000001</v>
      </c>
      <c r="G73" s="1">
        <v>2.1057179769999999</v>
      </c>
      <c r="H73" s="1">
        <v>32.582283019999998</v>
      </c>
      <c r="I73" s="1">
        <v>29.986444469999999</v>
      </c>
      <c r="J73" s="1">
        <v>33.15745544</v>
      </c>
      <c r="K73" s="1">
        <v>30.5655632</v>
      </c>
      <c r="L73" s="1">
        <v>29.891860959999999</v>
      </c>
      <c r="M73" s="1">
        <v>28.951604840000002</v>
      </c>
      <c r="N73" s="1">
        <v>0.68326346900000001</v>
      </c>
      <c r="O73" s="1" t="s">
        <v>232</v>
      </c>
      <c r="V73" s="1">
        <v>185</v>
      </c>
    </row>
    <row r="74" spans="1:22" ht="14.25" customHeight="1" x14ac:dyDescent="0.2">
      <c r="A74" s="1" t="s">
        <v>235</v>
      </c>
      <c r="B74" s="1" t="s">
        <v>236</v>
      </c>
      <c r="C74" s="1" t="s">
        <v>237</v>
      </c>
      <c r="E74" s="1">
        <v>0.72520705799999996</v>
      </c>
      <c r="F74" s="1">
        <v>0.29546391799999999</v>
      </c>
      <c r="G74" s="1">
        <v>2.0693251290000001</v>
      </c>
      <c r="H74" s="1">
        <v>23.669363019999999</v>
      </c>
      <c r="I74" s="1">
        <v>21.267538070000001</v>
      </c>
      <c r="J74" s="1">
        <v>24.932020189999999</v>
      </c>
      <c r="K74" s="1">
        <v>20.676328659999999</v>
      </c>
      <c r="L74" s="1">
        <v>21.416997909999999</v>
      </c>
      <c r="M74" s="1">
        <v>21.567619319999999</v>
      </c>
      <c r="N74" s="1">
        <v>0.66548834099999998</v>
      </c>
      <c r="O74" s="1" t="s">
        <v>235</v>
      </c>
      <c r="V74" s="1">
        <v>187</v>
      </c>
    </row>
    <row r="75" spans="1:22" ht="14.25" customHeight="1" x14ac:dyDescent="0.2">
      <c r="A75" s="1" t="s">
        <v>238</v>
      </c>
      <c r="B75" s="1" t="s">
        <v>239</v>
      </c>
      <c r="C75" s="1" t="s">
        <v>240</v>
      </c>
      <c r="E75" s="1">
        <v>0.86961447999999997</v>
      </c>
      <c r="F75" s="1">
        <v>0.29558064499999998</v>
      </c>
      <c r="G75" s="1">
        <v>-1.682955424</v>
      </c>
      <c r="H75" s="1">
        <v>20.462905880000001</v>
      </c>
      <c r="I75" s="1">
        <v>22.55650902</v>
      </c>
      <c r="J75" s="1">
        <v>20.45661926</v>
      </c>
      <c r="K75" s="1">
        <v>22.66934204</v>
      </c>
      <c r="L75" s="1">
        <v>23.016618730000001</v>
      </c>
      <c r="M75" s="1">
        <v>22.838939669999998</v>
      </c>
      <c r="N75" s="1">
        <v>-0.62191813699999998</v>
      </c>
      <c r="O75" s="1" t="s">
        <v>238</v>
      </c>
      <c r="V75" s="1">
        <v>188</v>
      </c>
    </row>
    <row r="76" spans="1:22" ht="14.25" customHeight="1" x14ac:dyDescent="0.2">
      <c r="A76" s="1" t="s">
        <v>241</v>
      </c>
      <c r="B76" s="1" t="s">
        <v>242</v>
      </c>
      <c r="C76" s="1" t="s">
        <v>243</v>
      </c>
      <c r="E76" s="1">
        <v>1.3359048689999999</v>
      </c>
      <c r="F76" s="1">
        <v>0.29615872999999998</v>
      </c>
      <c r="G76" s="1">
        <v>1.4270102179999999</v>
      </c>
      <c r="H76" s="1">
        <v>22.416479110000001</v>
      </c>
      <c r="I76" s="1">
        <v>23.663402560000002</v>
      </c>
      <c r="J76" s="1">
        <v>22.592155460000001</v>
      </c>
      <c r="K76" s="1">
        <v>21.154558179999999</v>
      </c>
      <c r="L76" s="1">
        <v>22.014633180000001</v>
      </c>
      <c r="M76" s="1">
        <v>21.221815110000001</v>
      </c>
      <c r="N76" s="1">
        <v>0.57596159599999996</v>
      </c>
      <c r="O76" s="1" t="s">
        <v>241</v>
      </c>
      <c r="V76" s="1">
        <v>191</v>
      </c>
    </row>
    <row r="77" spans="1:22" ht="14.25" customHeight="1" x14ac:dyDescent="0.2">
      <c r="A77" s="1" t="s">
        <v>244</v>
      </c>
      <c r="B77" s="1" t="s">
        <v>245</v>
      </c>
      <c r="C77" s="1" t="s">
        <v>246</v>
      </c>
      <c r="E77" s="1">
        <v>0.65522905799999998</v>
      </c>
      <c r="F77" s="1">
        <v>0.29634285700000002</v>
      </c>
      <c r="G77" s="1">
        <v>2.6060981750000001</v>
      </c>
      <c r="H77" s="1">
        <v>23.48074532</v>
      </c>
      <c r="I77" s="1">
        <v>20.90692902</v>
      </c>
      <c r="J77" s="1">
        <v>26.115074159999999</v>
      </c>
      <c r="K77" s="1">
        <v>20.32497978</v>
      </c>
      <c r="L77" s="1">
        <v>21.52301216</v>
      </c>
      <c r="M77" s="1">
        <v>20.836462019999999</v>
      </c>
      <c r="N77" s="1">
        <v>0.73555524400000005</v>
      </c>
      <c r="O77" s="1" t="s">
        <v>244</v>
      </c>
      <c r="V77" s="1">
        <v>193</v>
      </c>
    </row>
    <row r="78" spans="1:22" ht="14.25" customHeight="1" x14ac:dyDescent="0.2">
      <c r="A78" s="1" t="s">
        <v>247</v>
      </c>
      <c r="B78" s="1" t="s">
        <v>248</v>
      </c>
      <c r="C78" s="1" t="s">
        <v>249</v>
      </c>
      <c r="E78" s="1">
        <v>1.2750137210000001</v>
      </c>
      <c r="F78" s="1">
        <v>0.29654054099999999</v>
      </c>
      <c r="G78" s="1">
        <v>-1.5364456179999999</v>
      </c>
      <c r="H78" s="1">
        <v>21.56333923</v>
      </c>
      <c r="I78" s="1">
        <v>22.516435619999999</v>
      </c>
      <c r="J78" s="1">
        <v>21.223396300000001</v>
      </c>
      <c r="K78" s="1">
        <v>23.173698430000002</v>
      </c>
      <c r="L78" s="1">
        <v>23.298938750000001</v>
      </c>
      <c r="M78" s="1">
        <v>23.43987083</v>
      </c>
      <c r="N78" s="1">
        <v>-0.64163812099999995</v>
      </c>
      <c r="O78" s="1" t="s">
        <v>247</v>
      </c>
      <c r="V78" s="1">
        <v>194</v>
      </c>
    </row>
    <row r="79" spans="1:22" ht="14.25" customHeight="1" x14ac:dyDescent="0.2">
      <c r="A79" s="1" t="s">
        <v>250</v>
      </c>
      <c r="B79" s="1" t="s">
        <v>251</v>
      </c>
      <c r="C79" s="1" t="s">
        <v>252</v>
      </c>
      <c r="E79" s="1">
        <v>0.95276146900000003</v>
      </c>
      <c r="F79" s="1">
        <v>0.29690476199999999</v>
      </c>
      <c r="G79" s="1">
        <v>-1.9291261040000001</v>
      </c>
      <c r="H79" s="1">
        <v>20.67674637</v>
      </c>
      <c r="I79" s="1">
        <v>23.126443859999998</v>
      </c>
      <c r="J79" s="1">
        <v>21.983652110000001</v>
      </c>
      <c r="K79" s="1">
        <v>23.783468249999999</v>
      </c>
      <c r="L79" s="1">
        <v>23.82629013</v>
      </c>
      <c r="M79" s="1">
        <v>23.964462279999999</v>
      </c>
      <c r="N79" s="1">
        <v>-0.71190730499999999</v>
      </c>
      <c r="O79" s="1" t="s">
        <v>250</v>
      </c>
      <c r="V79" s="1">
        <v>196</v>
      </c>
    </row>
    <row r="80" spans="1:22" ht="14.25" customHeight="1" x14ac:dyDescent="0.2">
      <c r="A80" s="1" t="s">
        <v>253</v>
      </c>
      <c r="B80" s="1" t="s">
        <v>254</v>
      </c>
      <c r="C80" s="1" t="s">
        <v>255</v>
      </c>
      <c r="E80" s="1">
        <v>0.73150771000000003</v>
      </c>
      <c r="F80" s="1">
        <v>0.29694308899999999</v>
      </c>
      <c r="G80" s="1">
        <v>1.829495748</v>
      </c>
      <c r="H80" s="1">
        <v>23.518333439999999</v>
      </c>
      <c r="I80" s="1">
        <v>23.262844090000002</v>
      </c>
      <c r="J80" s="1">
        <v>23.28785324</v>
      </c>
      <c r="K80" s="1">
        <v>23.306190489999999</v>
      </c>
      <c r="L80" s="1">
        <v>20.200933460000002</v>
      </c>
      <c r="M80" s="1">
        <v>21.073419569999999</v>
      </c>
      <c r="N80" s="1">
        <v>0.62478417200000003</v>
      </c>
      <c r="O80" s="1" t="s">
        <v>253</v>
      </c>
      <c r="V80" s="1">
        <v>197</v>
      </c>
    </row>
    <row r="81" spans="1:22" ht="14.25" customHeight="1" x14ac:dyDescent="0.2">
      <c r="A81" s="1" t="s">
        <v>256</v>
      </c>
      <c r="B81" s="1" t="s">
        <v>257</v>
      </c>
      <c r="C81" s="1" t="s">
        <v>258</v>
      </c>
      <c r="E81" s="1">
        <v>0.58011679599999999</v>
      </c>
      <c r="F81" s="1">
        <v>0.29741818199999998</v>
      </c>
      <c r="G81" s="1">
        <v>-2.2466805779999999</v>
      </c>
      <c r="H81" s="1">
        <v>25.19313622</v>
      </c>
      <c r="I81" s="1">
        <v>20.980140689999999</v>
      </c>
      <c r="J81" s="1">
        <v>25.51385307</v>
      </c>
      <c r="K81" s="1">
        <v>25.798797610000001</v>
      </c>
      <c r="L81" s="1">
        <v>26.296455380000001</v>
      </c>
      <c r="M81" s="1">
        <v>26.331918720000001</v>
      </c>
      <c r="N81" s="1">
        <v>-0.647304459</v>
      </c>
      <c r="O81" s="1" t="s">
        <v>256</v>
      </c>
      <c r="V81" s="1">
        <v>198</v>
      </c>
    </row>
    <row r="82" spans="1:22" ht="14.25" customHeight="1" x14ac:dyDescent="0.2">
      <c r="A82" s="1" t="s">
        <v>259</v>
      </c>
      <c r="B82" s="1" t="s">
        <v>260</v>
      </c>
      <c r="C82" s="1" t="s">
        <v>261</v>
      </c>
      <c r="E82" s="1">
        <v>0.43189663</v>
      </c>
      <c r="F82" s="1">
        <v>0.29747368400000002</v>
      </c>
      <c r="G82" s="1">
        <v>-2.9206911720000002</v>
      </c>
      <c r="H82" s="1">
        <v>21.098989490000001</v>
      </c>
      <c r="I82" s="1">
        <v>29.02252769</v>
      </c>
      <c r="J82" s="1">
        <v>28.411188129999999</v>
      </c>
      <c r="K82" s="1">
        <v>29.332021709999999</v>
      </c>
      <c r="L82" s="1">
        <v>28.916612629999999</v>
      </c>
      <c r="M82" s="1">
        <v>29.04614449</v>
      </c>
      <c r="N82" s="1">
        <v>-0.64214003900000005</v>
      </c>
      <c r="O82" s="1" t="s">
        <v>259</v>
      </c>
      <c r="V82" s="1">
        <v>202</v>
      </c>
    </row>
    <row r="83" spans="1:22" ht="14.25" customHeight="1" x14ac:dyDescent="0.2">
      <c r="A83" s="1" t="s">
        <v>262</v>
      </c>
      <c r="B83" s="1" t="s">
        <v>263</v>
      </c>
      <c r="C83" s="1" t="s">
        <v>264</v>
      </c>
      <c r="E83" s="1">
        <v>0.61450044599999998</v>
      </c>
      <c r="F83" s="1">
        <v>0.29755294100000002</v>
      </c>
      <c r="G83" s="1">
        <v>2.4844010669999999</v>
      </c>
      <c r="H83" s="1">
        <v>25.394668580000001</v>
      </c>
      <c r="I83" s="1">
        <v>20.616733549999999</v>
      </c>
      <c r="J83" s="1">
        <v>24.766077039999999</v>
      </c>
      <c r="K83" s="1">
        <v>22.826890949999999</v>
      </c>
      <c r="L83" s="1">
        <v>19.803623200000001</v>
      </c>
      <c r="M83" s="1">
        <v>20.69376183</v>
      </c>
      <c r="N83" s="1">
        <v>0.66307279600000002</v>
      </c>
      <c r="O83" s="1" t="s">
        <v>265</v>
      </c>
      <c r="V83" s="1">
        <v>209</v>
      </c>
    </row>
    <row r="84" spans="1:22" ht="14.25" customHeight="1" x14ac:dyDescent="0.2">
      <c r="A84" s="1" t="s">
        <v>266</v>
      </c>
      <c r="B84" s="1" t="s">
        <v>267</v>
      </c>
      <c r="C84" s="1" t="s">
        <v>268</v>
      </c>
      <c r="E84" s="1">
        <v>0.77988001799999995</v>
      </c>
      <c r="F84" s="1">
        <v>0.29757446799999998</v>
      </c>
      <c r="G84" s="1">
        <v>2.0051638289999998</v>
      </c>
      <c r="H84" s="1">
        <v>24.25666618</v>
      </c>
      <c r="I84" s="1">
        <v>21.44862556</v>
      </c>
      <c r="J84" s="1">
        <v>23.830261230000001</v>
      </c>
      <c r="K84" s="1">
        <v>22.758127210000001</v>
      </c>
      <c r="L84" s="1">
        <v>20.215045929999999</v>
      </c>
      <c r="M84" s="1">
        <v>20.54688835</v>
      </c>
      <c r="N84" s="1">
        <v>0.62988946899999998</v>
      </c>
      <c r="O84" s="1" t="s">
        <v>266</v>
      </c>
      <c r="V84" s="1">
        <v>210</v>
      </c>
    </row>
    <row r="85" spans="1:22" ht="14.25" customHeight="1" x14ac:dyDescent="0.2">
      <c r="A85" s="1" t="s">
        <v>269</v>
      </c>
      <c r="B85" s="1" t="s">
        <v>270</v>
      </c>
      <c r="C85" s="1" t="s">
        <v>271</v>
      </c>
      <c r="E85" s="1">
        <v>1.816329122</v>
      </c>
      <c r="F85" s="1">
        <v>0.29781132100000002</v>
      </c>
      <c r="G85" s="1">
        <v>1.794525146</v>
      </c>
      <c r="H85" s="1">
        <v>22.955356600000002</v>
      </c>
      <c r="I85" s="1">
        <v>22.423318859999998</v>
      </c>
      <c r="J85" s="1">
        <v>21.817844390000001</v>
      </c>
      <c r="K85" s="1">
        <v>20.93173599</v>
      </c>
      <c r="L85" s="1">
        <v>20.031362529999999</v>
      </c>
      <c r="M85" s="1">
        <v>20.849845890000001</v>
      </c>
      <c r="N85" s="1">
        <v>0.73649240199999999</v>
      </c>
      <c r="O85" s="1" t="s">
        <v>269</v>
      </c>
      <c r="V85" s="1">
        <v>211</v>
      </c>
    </row>
    <row r="86" spans="1:22" ht="14.25" customHeight="1" x14ac:dyDescent="0.2">
      <c r="A86" s="1" t="s">
        <v>272</v>
      </c>
      <c r="B86" s="1" t="s">
        <v>273</v>
      </c>
      <c r="C86" s="1" t="s">
        <v>274</v>
      </c>
      <c r="E86" s="1">
        <v>0.71530417400000001</v>
      </c>
      <c r="F86" s="1">
        <v>0.29810810799999998</v>
      </c>
      <c r="G86" s="1">
        <v>2.3765989940000001</v>
      </c>
      <c r="H86" s="1">
        <v>25.364995960000002</v>
      </c>
      <c r="I86" s="1">
        <v>21.023395539999999</v>
      </c>
      <c r="J86" s="1">
        <v>23.451488489999999</v>
      </c>
      <c r="K86" s="1">
        <v>21.75013161</v>
      </c>
      <c r="L86" s="1">
        <v>19.544616699999999</v>
      </c>
      <c r="M86" s="1">
        <v>21.415334699999999</v>
      </c>
      <c r="N86" s="1">
        <v>0.69259428499999998</v>
      </c>
      <c r="O86" s="1" t="s">
        <v>272</v>
      </c>
      <c r="V86" s="1">
        <v>213</v>
      </c>
    </row>
    <row r="87" spans="1:22" ht="14.25" customHeight="1" x14ac:dyDescent="0.2">
      <c r="A87" s="1" t="s">
        <v>275</v>
      </c>
      <c r="B87" s="1" t="s">
        <v>276</v>
      </c>
      <c r="C87" s="1" t="s">
        <v>277</v>
      </c>
      <c r="E87" s="1">
        <v>0.85788951899999999</v>
      </c>
      <c r="F87" s="1">
        <v>0.298133333</v>
      </c>
      <c r="G87" s="1">
        <v>-2.560891469</v>
      </c>
      <c r="H87" s="1">
        <v>24.410669330000001</v>
      </c>
      <c r="I87" s="1">
        <v>24.301942830000002</v>
      </c>
      <c r="J87" s="1">
        <v>21.10115051</v>
      </c>
      <c r="K87" s="1">
        <v>25.766052250000001</v>
      </c>
      <c r="L87" s="1">
        <v>26.17658806</v>
      </c>
      <c r="M87" s="1">
        <v>25.553796770000002</v>
      </c>
      <c r="N87" s="1">
        <v>-0.82588373400000004</v>
      </c>
      <c r="O87" s="1" t="s">
        <v>275</v>
      </c>
      <c r="V87" s="1">
        <v>215</v>
      </c>
    </row>
    <row r="88" spans="1:22" ht="14.25" customHeight="1" x14ac:dyDescent="0.2">
      <c r="A88" s="1" t="s">
        <v>278</v>
      </c>
      <c r="B88" s="1" t="s">
        <v>279</v>
      </c>
      <c r="C88" s="1" t="s">
        <v>280</v>
      </c>
      <c r="E88" s="1">
        <v>0.72119473199999995</v>
      </c>
      <c r="F88" s="1">
        <v>0.29852800000000002</v>
      </c>
      <c r="G88" s="1">
        <v>1.8126894629999999</v>
      </c>
      <c r="H88" s="1">
        <v>23.517612459999999</v>
      </c>
      <c r="I88" s="1">
        <v>21.211448669999999</v>
      </c>
      <c r="J88" s="1">
        <v>24.382514950000001</v>
      </c>
      <c r="K88" s="1">
        <v>20.852607729999999</v>
      </c>
      <c r="L88" s="1">
        <v>21.157510760000001</v>
      </c>
      <c r="M88" s="1">
        <v>21.663389209999998</v>
      </c>
      <c r="N88" s="1">
        <v>0.60920761800000001</v>
      </c>
      <c r="O88" s="1" t="s">
        <v>278</v>
      </c>
      <c r="V88" s="1">
        <v>216</v>
      </c>
    </row>
    <row r="89" spans="1:22" ht="14.25" customHeight="1" x14ac:dyDescent="0.2">
      <c r="A89" s="1" t="s">
        <v>281</v>
      </c>
      <c r="B89" s="1" t="s">
        <v>282</v>
      </c>
      <c r="C89" s="1" t="s">
        <v>283</v>
      </c>
      <c r="E89" s="1">
        <v>1.310209526</v>
      </c>
      <c r="F89" s="1">
        <v>0.29878125</v>
      </c>
      <c r="G89" s="1">
        <v>-1.4225978850000001</v>
      </c>
      <c r="H89" s="1">
        <v>21.270469670000001</v>
      </c>
      <c r="I89" s="1">
        <v>21.73289299</v>
      </c>
      <c r="J89" s="1">
        <v>20.398986820000001</v>
      </c>
      <c r="K89" s="1">
        <v>22.940896989999999</v>
      </c>
      <c r="L89" s="1">
        <v>22.385980610000001</v>
      </c>
      <c r="M89" s="1">
        <v>22.34326553</v>
      </c>
      <c r="N89" s="1">
        <v>-0.58402265200000003</v>
      </c>
      <c r="O89" s="1" t="s">
        <v>281</v>
      </c>
      <c r="V89" s="1">
        <v>217</v>
      </c>
    </row>
    <row r="90" spans="1:22" ht="14.25" customHeight="1" x14ac:dyDescent="0.2">
      <c r="A90" s="1" t="s">
        <v>284</v>
      </c>
      <c r="B90" s="1" t="s">
        <v>285</v>
      </c>
      <c r="C90" s="1" t="s">
        <v>286</v>
      </c>
      <c r="E90" s="1">
        <v>0.62516005600000002</v>
      </c>
      <c r="F90" s="1">
        <v>0.29898734199999999</v>
      </c>
      <c r="G90" s="1">
        <v>2.520915349</v>
      </c>
      <c r="H90" s="1">
        <v>25.708383560000001</v>
      </c>
      <c r="I90" s="1">
        <v>21.269947049999999</v>
      </c>
      <c r="J90" s="1">
        <v>25.844768519999999</v>
      </c>
      <c r="K90" s="1">
        <v>21.231164929999998</v>
      </c>
      <c r="L90" s="1">
        <v>23.4582634</v>
      </c>
      <c r="M90" s="1">
        <v>20.57092476</v>
      </c>
      <c r="N90" s="1">
        <v>0.67437816799999994</v>
      </c>
      <c r="O90" s="1" t="s">
        <v>284</v>
      </c>
      <c r="V90" s="1">
        <v>219</v>
      </c>
    </row>
    <row r="91" spans="1:22" ht="14.25" customHeight="1" x14ac:dyDescent="0.2">
      <c r="A91" s="1" t="s">
        <v>287</v>
      </c>
      <c r="B91" s="1" t="s">
        <v>288</v>
      </c>
      <c r="C91" s="1" t="s">
        <v>289</v>
      </c>
      <c r="E91" s="1">
        <v>0.54138772599999996</v>
      </c>
      <c r="F91" s="1">
        <v>0.29907692299999999</v>
      </c>
      <c r="G91" s="1">
        <v>3.7374922430000002</v>
      </c>
      <c r="H91" s="1">
        <v>26.733116150000001</v>
      </c>
      <c r="I91" s="1">
        <v>28.488918300000002</v>
      </c>
      <c r="J91" s="1">
        <v>19.929826739999999</v>
      </c>
      <c r="K91" s="1">
        <v>21.3199234</v>
      </c>
      <c r="L91" s="1">
        <v>20.659521099999999</v>
      </c>
      <c r="M91" s="1">
        <v>21.95993996</v>
      </c>
      <c r="N91" s="1">
        <v>0.80602496999999995</v>
      </c>
      <c r="O91" s="1" t="s">
        <v>287</v>
      </c>
      <c r="V91" s="1">
        <v>222</v>
      </c>
    </row>
    <row r="92" spans="1:22" ht="14.25" customHeight="1" x14ac:dyDescent="0.2">
      <c r="A92" s="1" t="s">
        <v>290</v>
      </c>
      <c r="B92" s="1" t="s">
        <v>291</v>
      </c>
      <c r="C92" s="1" t="s">
        <v>292</v>
      </c>
      <c r="E92" s="1">
        <v>2.8155450590000002</v>
      </c>
      <c r="F92" s="1">
        <v>0.29925663699999999</v>
      </c>
      <c r="G92" s="1">
        <v>-1.280869166</v>
      </c>
      <c r="H92" s="1">
        <v>24.986112590000001</v>
      </c>
      <c r="I92" s="1">
        <v>24.588350299999998</v>
      </c>
      <c r="J92" s="1">
        <v>24.86943054</v>
      </c>
      <c r="K92" s="1">
        <v>25.86891365</v>
      </c>
      <c r="L92" s="1">
        <v>26.157325740000001</v>
      </c>
      <c r="M92" s="1">
        <v>26.260261539999998</v>
      </c>
      <c r="N92" s="1">
        <v>-0.59127209999999997</v>
      </c>
      <c r="O92" s="1" t="s">
        <v>290</v>
      </c>
      <c r="V92" s="1">
        <v>223</v>
      </c>
    </row>
    <row r="93" spans="1:22" ht="14.25" customHeight="1" x14ac:dyDescent="0.2">
      <c r="A93" s="1" t="s">
        <v>293</v>
      </c>
      <c r="B93" s="1" t="s">
        <v>294</v>
      </c>
      <c r="C93" s="1" t="s">
        <v>295</v>
      </c>
      <c r="E93" s="1">
        <v>1.0405099330000001</v>
      </c>
      <c r="F93" s="1">
        <v>0.29933812900000001</v>
      </c>
      <c r="G93" s="1">
        <v>1.4942576089999999</v>
      </c>
      <c r="H93" s="1">
        <v>23.277532579999999</v>
      </c>
      <c r="I93" s="1">
        <v>22.849782940000001</v>
      </c>
      <c r="J93" s="1">
        <v>23.125812530000001</v>
      </c>
      <c r="K93" s="1">
        <v>22.555809020000002</v>
      </c>
      <c r="L93" s="1">
        <v>20.834157940000001</v>
      </c>
      <c r="M93" s="1">
        <v>21.38038826</v>
      </c>
      <c r="N93" s="1">
        <v>0.59222036099999997</v>
      </c>
      <c r="O93" s="1" t="s">
        <v>293</v>
      </c>
      <c r="V93" s="1">
        <v>224</v>
      </c>
    </row>
    <row r="94" spans="1:22" ht="14.25" customHeight="1" x14ac:dyDescent="0.2">
      <c r="A94" s="1" t="s">
        <v>296</v>
      </c>
      <c r="B94" s="1" t="s">
        <v>297</v>
      </c>
      <c r="C94" s="1" t="s">
        <v>298</v>
      </c>
      <c r="E94" s="1">
        <v>0.76686705200000005</v>
      </c>
      <c r="F94" s="1">
        <v>0.29937704900000001</v>
      </c>
      <c r="G94" s="1">
        <v>-1.787663778</v>
      </c>
      <c r="H94" s="1">
        <v>20.841199870000001</v>
      </c>
      <c r="I94" s="1">
        <v>23.29768181</v>
      </c>
      <c r="J94" s="1">
        <v>20.646295550000001</v>
      </c>
      <c r="K94" s="1">
        <v>23.424062729999999</v>
      </c>
      <c r="L94" s="1">
        <v>23.35944366</v>
      </c>
      <c r="M94" s="1">
        <v>23.364662169999999</v>
      </c>
      <c r="N94" s="1">
        <v>-0.626498585</v>
      </c>
      <c r="O94" s="1" t="s">
        <v>296</v>
      </c>
      <c r="V94" s="1">
        <v>229</v>
      </c>
    </row>
    <row r="95" spans="1:22" ht="14.25" customHeight="1" x14ac:dyDescent="0.2">
      <c r="A95" s="1" t="s">
        <v>299</v>
      </c>
      <c r="B95" s="1" t="s">
        <v>300</v>
      </c>
      <c r="C95" s="1" t="s">
        <v>301</v>
      </c>
      <c r="E95" s="1">
        <v>1.312468985</v>
      </c>
      <c r="F95" s="1">
        <v>0.29950769199999999</v>
      </c>
      <c r="G95" s="1">
        <v>-1.4115187330000001</v>
      </c>
      <c r="H95" s="1">
        <v>20.62022018</v>
      </c>
      <c r="I95" s="1">
        <v>20.701463700000001</v>
      </c>
      <c r="J95" s="1">
        <v>21.769407269999999</v>
      </c>
      <c r="K95" s="1">
        <v>22.97463226</v>
      </c>
      <c r="L95" s="1">
        <v>21.81163025</v>
      </c>
      <c r="M95" s="1">
        <v>22.53938484</v>
      </c>
      <c r="N95" s="1">
        <v>-0.56411495899999997</v>
      </c>
      <c r="O95" s="1" t="s">
        <v>299</v>
      </c>
      <c r="V95" s="1">
        <v>235</v>
      </c>
    </row>
    <row r="96" spans="1:22" ht="14.25" customHeight="1" x14ac:dyDescent="0.2">
      <c r="A96" s="1" t="s">
        <v>302</v>
      </c>
      <c r="B96" s="1" t="s">
        <v>303</v>
      </c>
      <c r="C96" s="1" t="s">
        <v>304</v>
      </c>
      <c r="E96" s="1">
        <v>1.0123175259999999</v>
      </c>
      <c r="F96" s="1">
        <v>0.29988571400000003</v>
      </c>
      <c r="G96" s="1">
        <v>-1.4960460659999999</v>
      </c>
      <c r="H96" s="1">
        <v>23.025196080000001</v>
      </c>
      <c r="I96" s="1">
        <v>21.608081819999999</v>
      </c>
      <c r="J96" s="1">
        <v>21.209815979999998</v>
      </c>
      <c r="K96" s="1">
        <v>23.02948189</v>
      </c>
      <c r="L96" s="1">
        <v>23.4655056</v>
      </c>
      <c r="M96" s="1">
        <v>23.836244579999999</v>
      </c>
      <c r="N96" s="1">
        <v>-0.57580420399999999</v>
      </c>
      <c r="O96" s="1" t="s">
        <v>302</v>
      </c>
      <c r="V96" s="1">
        <v>238</v>
      </c>
    </row>
    <row r="97" spans="1:22" ht="14.25" customHeight="1" x14ac:dyDescent="0.2">
      <c r="A97" s="1" t="s">
        <v>305</v>
      </c>
      <c r="B97" s="1" t="s">
        <v>306</v>
      </c>
      <c r="C97" s="1" t="s">
        <v>307</v>
      </c>
      <c r="E97" s="1">
        <v>0.86013779700000004</v>
      </c>
      <c r="F97" s="1">
        <v>0.30021052599999998</v>
      </c>
      <c r="G97" s="1">
        <v>2.0881029760000001</v>
      </c>
      <c r="H97" s="1">
        <v>24.211040499999999</v>
      </c>
      <c r="I97" s="1">
        <v>21.563285830000002</v>
      </c>
      <c r="J97" s="1">
        <v>24.407819750000002</v>
      </c>
      <c r="K97" s="1">
        <v>21.63477516</v>
      </c>
      <c r="L97" s="1">
        <v>21.696004869999999</v>
      </c>
      <c r="M97" s="1">
        <v>20.58705711</v>
      </c>
      <c r="N97" s="1">
        <v>0.69947993500000005</v>
      </c>
      <c r="O97" s="1" t="s">
        <v>305</v>
      </c>
      <c r="V97" s="1">
        <v>239</v>
      </c>
    </row>
    <row r="98" spans="1:22" ht="14.25" customHeight="1" x14ac:dyDescent="0.2">
      <c r="A98" s="1" t="s">
        <v>308</v>
      </c>
      <c r="B98" s="1" t="s">
        <v>309</v>
      </c>
      <c r="C98" s="1" t="s">
        <v>310</v>
      </c>
      <c r="E98" s="1">
        <v>0.751829529</v>
      </c>
      <c r="F98" s="1">
        <v>0.300358974</v>
      </c>
      <c r="G98" s="1">
        <v>-2.2303199770000002</v>
      </c>
      <c r="H98" s="1">
        <v>20.022048949999999</v>
      </c>
      <c r="I98" s="1">
        <v>23.853290560000001</v>
      </c>
      <c r="J98" s="1">
        <v>22.266763690000001</v>
      </c>
      <c r="K98" s="1">
        <v>24.775251390000001</v>
      </c>
      <c r="L98" s="1">
        <v>23.87323761</v>
      </c>
      <c r="M98" s="1">
        <v>24.184574130000001</v>
      </c>
      <c r="N98" s="1">
        <v>-0.70973796300000003</v>
      </c>
      <c r="O98" s="1" t="s">
        <v>308</v>
      </c>
      <c r="V98" s="1">
        <v>240</v>
      </c>
    </row>
    <row r="99" spans="1:22" ht="14.25" customHeight="1" x14ac:dyDescent="0.2">
      <c r="A99" s="1" t="s">
        <v>311</v>
      </c>
      <c r="B99" s="1" t="s">
        <v>312</v>
      </c>
      <c r="C99" s="1" t="s">
        <v>313</v>
      </c>
      <c r="E99" s="1">
        <v>0.78455252799999997</v>
      </c>
      <c r="F99" s="1">
        <v>0.30039215699999999</v>
      </c>
      <c r="G99" s="1">
        <v>-2.6120376589999998</v>
      </c>
      <c r="H99" s="1">
        <v>22.04513931</v>
      </c>
      <c r="I99" s="1">
        <v>24.995330809999999</v>
      </c>
      <c r="J99" s="1">
        <v>20.894559860000001</v>
      </c>
      <c r="K99" s="1">
        <v>25.372686389999998</v>
      </c>
      <c r="L99" s="1">
        <v>25.420789719999998</v>
      </c>
      <c r="M99" s="1">
        <v>24.977666849999999</v>
      </c>
      <c r="N99" s="1">
        <v>-0.80887105199999998</v>
      </c>
      <c r="O99" s="1" t="s">
        <v>311</v>
      </c>
      <c r="V99" s="1">
        <v>241</v>
      </c>
    </row>
    <row r="100" spans="1:22" ht="14.25" customHeight="1" x14ac:dyDescent="0.2">
      <c r="A100" s="1" t="s">
        <v>314</v>
      </c>
      <c r="B100" s="1" t="s">
        <v>315</v>
      </c>
      <c r="C100" s="1" t="s">
        <v>316</v>
      </c>
      <c r="E100" s="1">
        <v>0.59789227599999994</v>
      </c>
      <c r="F100" s="1">
        <v>0.300510638</v>
      </c>
      <c r="G100" s="1">
        <v>1.914098104</v>
      </c>
      <c r="H100" s="1">
        <v>27.316654209999999</v>
      </c>
      <c r="I100" s="1">
        <v>24.3899498</v>
      </c>
      <c r="J100" s="1">
        <v>28.434440609999999</v>
      </c>
      <c r="K100" s="1">
        <v>24.810049060000001</v>
      </c>
      <c r="L100" s="1">
        <v>25.030401229999999</v>
      </c>
      <c r="M100" s="1">
        <v>24.558300020000001</v>
      </c>
      <c r="N100" s="1">
        <v>0.59563734700000004</v>
      </c>
      <c r="O100" s="1" t="s">
        <v>314</v>
      </c>
      <c r="V100" s="1">
        <v>242</v>
      </c>
    </row>
    <row r="101" spans="1:22" ht="14.25" customHeight="1" x14ac:dyDescent="0.2">
      <c r="A101" s="1" t="s">
        <v>317</v>
      </c>
      <c r="B101" s="1" t="s">
        <v>318</v>
      </c>
      <c r="C101" s="1" t="s">
        <v>319</v>
      </c>
      <c r="E101" s="1">
        <v>0.67265035399999995</v>
      </c>
      <c r="F101" s="1">
        <v>0.30063768099999999</v>
      </c>
      <c r="G101" s="1">
        <v>2.5565344489999999</v>
      </c>
      <c r="H101" s="1">
        <v>24.252775190000001</v>
      </c>
      <c r="I101" s="1">
        <v>20.29757309</v>
      </c>
      <c r="J101" s="1">
        <v>24.820896149999999</v>
      </c>
      <c r="K101" s="1">
        <v>20.277223589999998</v>
      </c>
      <c r="L101" s="1">
        <v>20.91954041</v>
      </c>
      <c r="M101" s="1">
        <v>20.504877090000001</v>
      </c>
      <c r="N101" s="1">
        <v>0.74427243399999998</v>
      </c>
      <c r="O101" s="1" t="s">
        <v>317</v>
      </c>
      <c r="V101" s="1">
        <v>244</v>
      </c>
    </row>
    <row r="102" spans="1:22" ht="14.25" customHeight="1" x14ac:dyDescent="0.2">
      <c r="A102" s="1" t="s">
        <v>320</v>
      </c>
      <c r="B102" s="1" t="s">
        <v>321</v>
      </c>
      <c r="C102" s="1" t="s">
        <v>322</v>
      </c>
      <c r="E102" s="1">
        <v>1.231375219</v>
      </c>
      <c r="F102" s="1">
        <v>0.30104761899999999</v>
      </c>
      <c r="G102" s="1">
        <v>2.1564051310000001</v>
      </c>
      <c r="H102" s="1">
        <v>24.63428116</v>
      </c>
      <c r="I102" s="1">
        <v>22.851881030000001</v>
      </c>
      <c r="J102" s="1">
        <v>24.91415215</v>
      </c>
      <c r="K102" s="1">
        <v>22.777881619999999</v>
      </c>
      <c r="L102" s="1">
        <v>21.23696327</v>
      </c>
      <c r="M102" s="1">
        <v>21.916254039999998</v>
      </c>
      <c r="N102" s="1">
        <v>0.77434722300000003</v>
      </c>
      <c r="O102" s="1" t="s">
        <v>320</v>
      </c>
      <c r="V102" s="1">
        <v>246</v>
      </c>
    </row>
    <row r="103" spans="1:22" ht="14.25" customHeight="1" x14ac:dyDescent="0.2">
      <c r="A103" s="1" t="s">
        <v>323</v>
      </c>
      <c r="B103" s="1" t="s">
        <v>324</v>
      </c>
      <c r="C103" s="1" t="s">
        <v>325</v>
      </c>
      <c r="E103" s="1">
        <v>2.6549214110000001</v>
      </c>
      <c r="F103" s="1">
        <v>0.30118309900000001</v>
      </c>
      <c r="G103" s="1">
        <v>-1.2021725969999999</v>
      </c>
      <c r="H103" s="1">
        <v>23.8179245</v>
      </c>
      <c r="I103" s="1">
        <v>23.823183060000002</v>
      </c>
      <c r="J103" s="1">
        <v>23.702819819999998</v>
      </c>
      <c r="K103" s="1">
        <v>24.86797142</v>
      </c>
      <c r="L103" s="1">
        <v>25.170011519999999</v>
      </c>
      <c r="M103" s="1">
        <v>24.912462229999999</v>
      </c>
      <c r="N103" s="1">
        <v>-0.57191613500000005</v>
      </c>
      <c r="O103" s="1" t="s">
        <v>326</v>
      </c>
      <c r="V103" s="1">
        <v>247</v>
      </c>
    </row>
    <row r="104" spans="1:22" ht="14.25" customHeight="1" x14ac:dyDescent="0.2">
      <c r="A104" s="1" t="s">
        <v>327</v>
      </c>
      <c r="B104" s="1" t="s">
        <v>328</v>
      </c>
      <c r="C104" s="1" t="s">
        <v>329</v>
      </c>
      <c r="E104" s="1">
        <v>1.4367732719999999</v>
      </c>
      <c r="F104" s="1">
        <v>0.30133333299999998</v>
      </c>
      <c r="G104" s="1">
        <v>-1.815207163</v>
      </c>
      <c r="H104" s="1">
        <v>21.27868462</v>
      </c>
      <c r="I104" s="1">
        <v>20.546112059999999</v>
      </c>
      <c r="J104" s="1">
        <v>21.59513664</v>
      </c>
      <c r="K104" s="1">
        <v>23.31091309</v>
      </c>
      <c r="L104" s="1">
        <v>22.048366550000001</v>
      </c>
      <c r="M104" s="1">
        <v>23.506275179999999</v>
      </c>
      <c r="N104" s="1">
        <v>-0.71114408900000003</v>
      </c>
      <c r="O104" s="1" t="s">
        <v>327</v>
      </c>
      <c r="V104" s="1">
        <v>249</v>
      </c>
    </row>
    <row r="105" spans="1:22" ht="14.25" customHeight="1" x14ac:dyDescent="0.2">
      <c r="A105" s="1" t="s">
        <v>330</v>
      </c>
      <c r="B105" s="1" t="s">
        <v>331</v>
      </c>
      <c r="C105" s="1" t="s">
        <v>332</v>
      </c>
      <c r="E105" s="1">
        <v>1.9240464079999999</v>
      </c>
      <c r="F105" s="1">
        <v>0.30148251700000001</v>
      </c>
      <c r="G105" s="1">
        <v>-1.252967199</v>
      </c>
      <c r="H105" s="1">
        <v>21.51047707</v>
      </c>
      <c r="I105" s="1">
        <v>22.244653700000001</v>
      </c>
      <c r="J105" s="1">
        <v>21.733863830000001</v>
      </c>
      <c r="K105" s="1">
        <v>23.261983870000002</v>
      </c>
      <c r="L105" s="1">
        <v>23.209375380000001</v>
      </c>
      <c r="M105" s="1">
        <v>22.77653694</v>
      </c>
      <c r="N105" s="1">
        <v>-0.55289157200000005</v>
      </c>
      <c r="O105" s="1" t="s">
        <v>330</v>
      </c>
      <c r="V105" s="1">
        <v>251</v>
      </c>
    </row>
    <row r="106" spans="1:22" ht="14.25" customHeight="1" x14ac:dyDescent="0.2">
      <c r="A106" s="1" t="s">
        <v>333</v>
      </c>
      <c r="B106" s="1" t="s">
        <v>334</v>
      </c>
      <c r="C106" s="1" t="s">
        <v>335</v>
      </c>
      <c r="E106" s="1">
        <v>0.47555956300000002</v>
      </c>
      <c r="F106" s="1">
        <v>0.30150724600000001</v>
      </c>
      <c r="G106" s="1">
        <v>2.2575429279999999</v>
      </c>
      <c r="H106" s="1">
        <v>28.107940670000001</v>
      </c>
      <c r="I106" s="1">
        <v>23.326768879999999</v>
      </c>
      <c r="J106" s="1">
        <v>26.266351700000001</v>
      </c>
      <c r="K106" s="1">
        <v>26.090248110000001</v>
      </c>
      <c r="L106" s="1">
        <v>23.965167999999998</v>
      </c>
      <c r="M106" s="1">
        <v>20.873016360000001</v>
      </c>
      <c r="N106" s="1">
        <v>0.55640698300000002</v>
      </c>
      <c r="O106" s="1" t="s">
        <v>333</v>
      </c>
      <c r="V106" s="1">
        <v>252</v>
      </c>
    </row>
    <row r="107" spans="1:22" ht="14.25" customHeight="1" x14ac:dyDescent="0.2">
      <c r="A107" s="1" t="s">
        <v>336</v>
      </c>
      <c r="B107" s="1" t="s">
        <v>337</v>
      </c>
      <c r="C107" s="1" t="s">
        <v>338</v>
      </c>
      <c r="E107" s="1">
        <v>0.72052588699999998</v>
      </c>
      <c r="F107" s="1">
        <v>0.30156250000000001</v>
      </c>
      <c r="G107" s="1">
        <v>2.5386416120000002</v>
      </c>
      <c r="H107" s="1">
        <v>25.103776929999999</v>
      </c>
      <c r="I107" s="1">
        <v>21.23575211</v>
      </c>
      <c r="J107" s="1">
        <v>25.35356522</v>
      </c>
      <c r="K107" s="1">
        <v>21.972328189999999</v>
      </c>
      <c r="L107" s="1">
        <v>21.474258420000002</v>
      </c>
      <c r="M107" s="1">
        <v>20.63058281</v>
      </c>
      <c r="N107" s="1">
        <v>0.74902640799999998</v>
      </c>
      <c r="O107" s="1" t="s">
        <v>336</v>
      </c>
      <c r="V107" s="1">
        <v>253</v>
      </c>
    </row>
    <row r="108" spans="1:22" ht="14.25" customHeight="1" x14ac:dyDescent="0.2">
      <c r="A108" s="1" t="s">
        <v>339</v>
      </c>
      <c r="B108" s="1" t="s">
        <v>340</v>
      </c>
      <c r="C108" s="1" t="s">
        <v>341</v>
      </c>
      <c r="E108" s="1">
        <v>1.146479544</v>
      </c>
      <c r="F108" s="1">
        <v>0.30182945700000002</v>
      </c>
      <c r="G108" s="1">
        <v>1.473791122</v>
      </c>
      <c r="H108" s="1">
        <v>22.468513489999999</v>
      </c>
      <c r="I108" s="1">
        <v>21.531442640000002</v>
      </c>
      <c r="J108" s="1">
        <v>23.0760231</v>
      </c>
      <c r="K108" s="1">
        <v>21.102069849999999</v>
      </c>
      <c r="L108" s="1">
        <v>20.910861969999999</v>
      </c>
      <c r="M108" s="1">
        <v>20.641674040000002</v>
      </c>
      <c r="N108" s="1">
        <v>0.59699577599999998</v>
      </c>
      <c r="O108" s="1" t="s">
        <v>339</v>
      </c>
      <c r="V108" s="1">
        <v>254</v>
      </c>
    </row>
    <row r="109" spans="1:22" ht="14.25" customHeight="1" x14ac:dyDescent="0.2">
      <c r="A109" s="1" t="s">
        <v>342</v>
      </c>
      <c r="B109" s="1" t="s">
        <v>343</v>
      </c>
      <c r="C109" s="1" t="s">
        <v>344</v>
      </c>
      <c r="E109" s="1">
        <v>1.3800574139999999</v>
      </c>
      <c r="F109" s="1">
        <v>0.30185124000000002</v>
      </c>
      <c r="G109" s="1">
        <v>-1.443652471</v>
      </c>
      <c r="H109" s="1">
        <v>21.447355269999999</v>
      </c>
      <c r="I109" s="1">
        <v>20.391574859999999</v>
      </c>
      <c r="J109" s="1">
        <v>21.237432479999999</v>
      </c>
      <c r="K109" s="1">
        <v>22.47290993</v>
      </c>
      <c r="L109" s="1">
        <v>22.581712719999999</v>
      </c>
      <c r="M109" s="1">
        <v>22.352697370000001</v>
      </c>
      <c r="N109" s="1">
        <v>-0.61975576399999999</v>
      </c>
      <c r="O109" s="1" t="s">
        <v>342</v>
      </c>
      <c r="V109" s="1">
        <v>256</v>
      </c>
    </row>
    <row r="110" spans="1:22" ht="14.25" customHeight="1" x14ac:dyDescent="0.2">
      <c r="A110" s="1" t="s">
        <v>345</v>
      </c>
      <c r="B110" s="1" t="s">
        <v>346</v>
      </c>
      <c r="C110" s="1" t="s">
        <v>347</v>
      </c>
      <c r="E110" s="1">
        <v>0.86047542499999996</v>
      </c>
      <c r="F110" s="1">
        <v>0.30192857099999998</v>
      </c>
      <c r="G110" s="1">
        <v>-1.7418301899999999</v>
      </c>
      <c r="H110" s="1">
        <v>25.05684853</v>
      </c>
      <c r="I110" s="1">
        <v>26.227567669999999</v>
      </c>
      <c r="J110" s="1">
        <v>24.495580669999999</v>
      </c>
      <c r="K110" s="1">
        <v>28.156148909999999</v>
      </c>
      <c r="L110" s="1">
        <v>25.585689540000001</v>
      </c>
      <c r="M110" s="1">
        <v>27.26364899</v>
      </c>
      <c r="N110" s="1">
        <v>-0.59857367299999997</v>
      </c>
      <c r="O110" s="1" t="s">
        <v>348</v>
      </c>
      <c r="V110" s="1">
        <v>259</v>
      </c>
    </row>
    <row r="111" spans="1:22" ht="14.25" customHeight="1" x14ac:dyDescent="0.2">
      <c r="A111" s="1" t="s">
        <v>349</v>
      </c>
      <c r="B111" s="1" t="s">
        <v>350</v>
      </c>
      <c r="C111" s="1" t="s">
        <v>351</v>
      </c>
      <c r="E111" s="1">
        <v>2.657817589</v>
      </c>
      <c r="F111" s="1">
        <v>0.30199999999999999</v>
      </c>
      <c r="G111" s="1">
        <v>-1.7032667800000001</v>
      </c>
      <c r="H111" s="1">
        <v>23.363592149999999</v>
      </c>
      <c r="I111" s="1">
        <v>23.673898699999999</v>
      </c>
      <c r="J111" s="1">
        <v>23.98320198</v>
      </c>
      <c r="K111" s="1">
        <v>25.062417979999999</v>
      </c>
      <c r="L111" s="1">
        <v>25.598836899999998</v>
      </c>
      <c r="M111" s="1">
        <v>25.469238279999999</v>
      </c>
      <c r="N111" s="1">
        <v>-0.76002963599999995</v>
      </c>
      <c r="O111" s="1" t="s">
        <v>352</v>
      </c>
      <c r="V111" s="1">
        <v>262</v>
      </c>
    </row>
    <row r="112" spans="1:22" ht="14.25" customHeight="1" x14ac:dyDescent="0.2">
      <c r="A112" s="1" t="s">
        <v>353</v>
      </c>
      <c r="B112" s="1" t="s">
        <v>354</v>
      </c>
      <c r="C112" s="1" t="s">
        <v>355</v>
      </c>
      <c r="E112" s="1">
        <v>2.5052398930000002</v>
      </c>
      <c r="F112" s="1">
        <v>0.30204651199999999</v>
      </c>
      <c r="G112" s="1">
        <v>-1.725322088</v>
      </c>
      <c r="H112" s="1">
        <v>20.385374070000001</v>
      </c>
      <c r="I112" s="1">
        <v>20.372301100000001</v>
      </c>
      <c r="J112" s="1">
        <v>20.715013500000001</v>
      </c>
      <c r="K112" s="1">
        <v>21.920454029999998</v>
      </c>
      <c r="L112" s="1">
        <v>22.56504631</v>
      </c>
      <c r="M112" s="1">
        <v>22.163154599999999</v>
      </c>
      <c r="N112" s="1">
        <v>-0.777570961</v>
      </c>
      <c r="O112" s="1" t="s">
        <v>353</v>
      </c>
      <c r="V112" s="1">
        <v>264</v>
      </c>
    </row>
    <row r="113" spans="1:22" ht="14.25" customHeight="1" x14ac:dyDescent="0.2">
      <c r="A113" s="1" t="s">
        <v>356</v>
      </c>
      <c r="B113" s="1" t="s">
        <v>357</v>
      </c>
      <c r="C113" s="1" t="s">
        <v>358</v>
      </c>
      <c r="E113" s="1">
        <v>0.66944929600000003</v>
      </c>
      <c r="F113" s="1">
        <v>0.30259740299999999</v>
      </c>
      <c r="G113" s="1">
        <v>2.4156659440000001</v>
      </c>
      <c r="H113" s="1">
        <v>25.505640029999999</v>
      </c>
      <c r="I113" s="1">
        <v>24.191820140000001</v>
      </c>
      <c r="J113" s="1">
        <v>24.588178630000002</v>
      </c>
      <c r="K113" s="1">
        <v>25.074022289999998</v>
      </c>
      <c r="L113" s="1">
        <v>20.787525179999999</v>
      </c>
      <c r="M113" s="1">
        <v>21.177093509999999</v>
      </c>
      <c r="N113" s="1">
        <v>0.70576387699999998</v>
      </c>
      <c r="O113" s="1" t="s">
        <v>356</v>
      </c>
      <c r="V113" s="1">
        <v>265</v>
      </c>
    </row>
    <row r="114" spans="1:22" ht="14.25" customHeight="1" x14ac:dyDescent="0.2">
      <c r="A114" s="1" t="s">
        <v>359</v>
      </c>
      <c r="B114" s="1" t="s">
        <v>360</v>
      </c>
      <c r="C114" s="1" t="s">
        <v>361</v>
      </c>
      <c r="E114" s="1">
        <v>1.5889238569999999</v>
      </c>
      <c r="F114" s="1">
        <v>0.30269090900000001</v>
      </c>
      <c r="G114" s="1">
        <v>-1.830701192</v>
      </c>
      <c r="H114" s="1">
        <v>20.747737879999999</v>
      </c>
      <c r="I114" s="1">
        <v>21.761240010000002</v>
      </c>
      <c r="J114" s="1">
        <v>20.647659300000001</v>
      </c>
      <c r="K114" s="1">
        <v>22.76561165</v>
      </c>
      <c r="L114" s="1">
        <v>22.756763459999998</v>
      </c>
      <c r="M114" s="1">
        <v>23.126365660000001</v>
      </c>
      <c r="N114" s="1">
        <v>-0.77051333600000005</v>
      </c>
      <c r="O114" s="1" t="s">
        <v>359</v>
      </c>
      <c r="V114" s="1">
        <v>266</v>
      </c>
    </row>
    <row r="115" spans="1:22" ht="14.25" customHeight="1" x14ac:dyDescent="0.2">
      <c r="A115" s="1" t="s">
        <v>362</v>
      </c>
      <c r="B115" s="1" t="s">
        <v>363</v>
      </c>
      <c r="C115" s="1" t="s">
        <v>364</v>
      </c>
      <c r="E115" s="1">
        <v>0.47171964999999999</v>
      </c>
      <c r="F115" s="1">
        <v>0.30278620699999997</v>
      </c>
      <c r="G115" s="1">
        <v>-2.2387409210000002</v>
      </c>
      <c r="H115" s="1">
        <v>20.790855409999999</v>
      </c>
      <c r="I115" s="1">
        <v>25.774019240000001</v>
      </c>
      <c r="J115" s="1">
        <v>26.48551178</v>
      </c>
      <c r="K115" s="1">
        <v>26.798847200000001</v>
      </c>
      <c r="L115" s="1">
        <v>26.173618319999999</v>
      </c>
      <c r="M115" s="1">
        <v>26.794143680000001</v>
      </c>
      <c r="N115" s="1">
        <v>-0.58860922800000004</v>
      </c>
      <c r="O115" s="1" t="s">
        <v>362</v>
      </c>
      <c r="V115" s="1">
        <v>267</v>
      </c>
    </row>
    <row r="116" spans="1:22" ht="14.25" customHeight="1" x14ac:dyDescent="0.2">
      <c r="A116" s="1" t="s">
        <v>365</v>
      </c>
      <c r="B116" s="1" t="s">
        <v>366</v>
      </c>
      <c r="C116" s="1" t="s">
        <v>367</v>
      </c>
      <c r="E116" s="1">
        <v>0.78473655399999998</v>
      </c>
      <c r="F116" s="1">
        <v>0.30288435400000002</v>
      </c>
      <c r="G116" s="1">
        <v>-1.6083799999999999</v>
      </c>
      <c r="H116" s="1">
        <v>20.78432274</v>
      </c>
      <c r="I116" s="1">
        <v>23.307580949999998</v>
      </c>
      <c r="J116" s="1">
        <v>21.351327900000001</v>
      </c>
      <c r="K116" s="1">
        <v>23.135379790000002</v>
      </c>
      <c r="L116" s="1">
        <v>23.374113080000001</v>
      </c>
      <c r="M116" s="1">
        <v>23.758878710000001</v>
      </c>
      <c r="N116" s="1">
        <v>-0.57739065199999995</v>
      </c>
      <c r="O116" s="1" t="s">
        <v>365</v>
      </c>
      <c r="V116" s="1">
        <v>268</v>
      </c>
    </row>
    <row r="117" spans="1:22" ht="14.25" customHeight="1" x14ac:dyDescent="0.2">
      <c r="A117" s="1" t="s">
        <v>368</v>
      </c>
      <c r="B117" s="1" t="s">
        <v>369</v>
      </c>
      <c r="C117" s="1" t="s">
        <v>370</v>
      </c>
      <c r="E117" s="1">
        <v>0.84251928399999998</v>
      </c>
      <c r="F117" s="1">
        <v>0.30300729900000001</v>
      </c>
      <c r="G117" s="1">
        <v>1.6236483260000001</v>
      </c>
      <c r="H117" s="1">
        <v>23.323060989999998</v>
      </c>
      <c r="I117" s="1">
        <v>21.002264019999998</v>
      </c>
      <c r="J117" s="1">
        <v>22.711080549999998</v>
      </c>
      <c r="K117" s="1">
        <v>20.804697040000001</v>
      </c>
      <c r="L117" s="1">
        <v>20.722110749999999</v>
      </c>
      <c r="M117" s="1">
        <v>20.638652799999999</v>
      </c>
      <c r="N117" s="1">
        <v>0.60222079299999998</v>
      </c>
      <c r="O117" s="1" t="s">
        <v>368</v>
      </c>
      <c r="V117" s="1">
        <v>269</v>
      </c>
    </row>
    <row r="118" spans="1:22" ht="14.25" customHeight="1" x14ac:dyDescent="0.2">
      <c r="A118" s="1" t="s">
        <v>371</v>
      </c>
      <c r="B118" s="1" t="s">
        <v>372</v>
      </c>
      <c r="C118" s="1" t="s">
        <v>373</v>
      </c>
      <c r="E118" s="1">
        <v>0.837112988</v>
      </c>
      <c r="F118" s="1">
        <v>0.30301492499999999</v>
      </c>
      <c r="G118" s="1">
        <v>1.6198558810000001</v>
      </c>
      <c r="H118" s="1">
        <v>23.10279083</v>
      </c>
      <c r="I118" s="1">
        <v>21.120319370000001</v>
      </c>
      <c r="J118" s="1">
        <v>23.31755257</v>
      </c>
      <c r="K118" s="1">
        <v>20.710412980000001</v>
      </c>
      <c r="L118" s="1">
        <v>20.060588840000001</v>
      </c>
      <c r="M118" s="1">
        <v>21.910093310000001</v>
      </c>
      <c r="N118" s="1">
        <v>0.56154684899999996</v>
      </c>
      <c r="O118" s="1" t="s">
        <v>371</v>
      </c>
      <c r="V118" s="1">
        <v>270</v>
      </c>
    </row>
    <row r="119" spans="1:22" ht="14.25" customHeight="1" x14ac:dyDescent="0.2">
      <c r="A119" s="1" t="s">
        <v>374</v>
      </c>
      <c r="B119" s="1" t="s">
        <v>375</v>
      </c>
      <c r="C119" s="1" t="s">
        <v>376</v>
      </c>
      <c r="E119" s="1">
        <v>1.1569096969999999</v>
      </c>
      <c r="F119" s="1">
        <v>0.30375000000000002</v>
      </c>
      <c r="G119" s="1">
        <v>-2.126121521</v>
      </c>
      <c r="H119" s="1">
        <v>21.838527679999999</v>
      </c>
      <c r="I119" s="1">
        <v>20.340970989999999</v>
      </c>
      <c r="J119" s="1">
        <v>22.338005070000001</v>
      </c>
      <c r="K119" s="1">
        <v>23.560226440000001</v>
      </c>
      <c r="L119" s="1">
        <v>23.577270510000002</v>
      </c>
      <c r="M119" s="1">
        <v>23.758371350000001</v>
      </c>
      <c r="N119" s="1">
        <v>-0.81668553200000005</v>
      </c>
      <c r="O119" s="1" t="s">
        <v>374</v>
      </c>
      <c r="V119" s="1">
        <v>271</v>
      </c>
    </row>
    <row r="120" spans="1:22" ht="14.25" customHeight="1" x14ac:dyDescent="0.2">
      <c r="A120" s="1" t="s">
        <v>377</v>
      </c>
      <c r="B120" s="1" t="s">
        <v>378</v>
      </c>
      <c r="C120" s="1" t="s">
        <v>379</v>
      </c>
      <c r="E120" s="1">
        <v>1.6608962039999999</v>
      </c>
      <c r="F120" s="1">
        <v>0.30417391300000002</v>
      </c>
      <c r="G120" s="1">
        <v>-1.8953692120000001</v>
      </c>
      <c r="H120" s="1">
        <v>22.59877968</v>
      </c>
      <c r="I120" s="1">
        <v>23.309524540000002</v>
      </c>
      <c r="J120" s="1">
        <v>22.325231550000002</v>
      </c>
      <c r="K120" s="1">
        <v>24.70951462</v>
      </c>
      <c r="L120" s="1">
        <v>24.59548187</v>
      </c>
      <c r="M120" s="1">
        <v>24.614646910000001</v>
      </c>
      <c r="N120" s="1">
        <v>-0.825708471</v>
      </c>
      <c r="O120" s="1" t="s">
        <v>377</v>
      </c>
      <c r="V120" s="1">
        <v>273</v>
      </c>
    </row>
    <row r="121" spans="1:22" ht="14.25" customHeight="1" x14ac:dyDescent="0.2">
      <c r="A121" s="1" t="s">
        <v>380</v>
      </c>
      <c r="B121" s="1" t="s">
        <v>381</v>
      </c>
      <c r="C121" s="1" t="s">
        <v>382</v>
      </c>
      <c r="E121" s="1">
        <v>0.95470055099999995</v>
      </c>
      <c r="F121" s="1">
        <v>0.30424000000000001</v>
      </c>
      <c r="G121" s="1">
        <v>2.3132457729999998</v>
      </c>
      <c r="H121" s="1">
        <v>23.58566093</v>
      </c>
      <c r="I121" s="1">
        <v>21.176359179999999</v>
      </c>
      <c r="J121" s="1">
        <v>24.087480549999999</v>
      </c>
      <c r="K121" s="1">
        <v>21.252658839999999</v>
      </c>
      <c r="L121" s="1">
        <v>20.460317610000001</v>
      </c>
      <c r="M121" s="1">
        <v>20.196786880000001</v>
      </c>
      <c r="N121" s="1">
        <v>0.78338894999999997</v>
      </c>
      <c r="O121" s="1" t="s">
        <v>380</v>
      </c>
      <c r="V121" s="1">
        <v>281</v>
      </c>
    </row>
    <row r="122" spans="1:22" ht="14.25" customHeight="1" x14ac:dyDescent="0.2">
      <c r="A122" s="1" t="s">
        <v>383</v>
      </c>
      <c r="B122" s="1" t="s">
        <v>384</v>
      </c>
      <c r="C122" s="1" t="s">
        <v>385</v>
      </c>
      <c r="E122" s="1">
        <v>0.88762906900000005</v>
      </c>
      <c r="F122" s="1">
        <v>0.30430137000000002</v>
      </c>
      <c r="G122" s="1">
        <v>-1.528540293</v>
      </c>
      <c r="H122" s="1">
        <v>23.406913759999998</v>
      </c>
      <c r="I122" s="1">
        <v>21.42690468</v>
      </c>
      <c r="J122" s="1">
        <v>23.356491089999999</v>
      </c>
      <c r="K122" s="1">
        <v>24.607723239999999</v>
      </c>
      <c r="L122" s="1">
        <v>24.468242650000001</v>
      </c>
      <c r="M122" s="1">
        <v>23.699964520000002</v>
      </c>
      <c r="N122" s="1">
        <v>-0.56398642099999996</v>
      </c>
      <c r="O122" s="1" t="s">
        <v>383</v>
      </c>
      <c r="V122" s="1">
        <v>283</v>
      </c>
    </row>
    <row r="123" spans="1:22" ht="14.25" customHeight="1" x14ac:dyDescent="0.2">
      <c r="A123" s="1" t="s">
        <v>386</v>
      </c>
      <c r="B123" s="1" t="s">
        <v>387</v>
      </c>
      <c r="C123" s="1" t="s">
        <v>388</v>
      </c>
      <c r="E123" s="1">
        <v>0.79461161499999999</v>
      </c>
      <c r="F123" s="1">
        <v>0.30436666699999998</v>
      </c>
      <c r="G123" s="1">
        <v>-1.7592080430000001</v>
      </c>
      <c r="H123" s="1">
        <v>20.904670719999999</v>
      </c>
      <c r="I123" s="1">
        <v>23.583023069999999</v>
      </c>
      <c r="J123" s="1">
        <v>21.36758614</v>
      </c>
      <c r="K123" s="1">
        <v>23.4630127</v>
      </c>
      <c r="L123" s="1">
        <v>23.540615079999998</v>
      </c>
      <c r="M123" s="1">
        <v>24.129276279999999</v>
      </c>
      <c r="N123" s="1">
        <v>-0.61664850100000002</v>
      </c>
      <c r="O123" s="1" t="s">
        <v>386</v>
      </c>
      <c r="V123" s="1">
        <v>284</v>
      </c>
    </row>
    <row r="124" spans="1:22" ht="14.25" customHeight="1" x14ac:dyDescent="0.2">
      <c r="A124" s="1" t="s">
        <v>389</v>
      </c>
      <c r="B124" s="1" t="s">
        <v>390</v>
      </c>
      <c r="C124" s="1" t="s">
        <v>391</v>
      </c>
      <c r="E124" s="1">
        <v>1.2611748</v>
      </c>
      <c r="F124" s="1">
        <v>0.30440540500000002</v>
      </c>
      <c r="G124" s="1">
        <v>1.3628768920000001</v>
      </c>
      <c r="H124" s="1">
        <v>27.47344017</v>
      </c>
      <c r="I124" s="1">
        <v>26.90736008</v>
      </c>
      <c r="J124" s="1">
        <v>28.13011169</v>
      </c>
      <c r="K124" s="1">
        <v>26.104415889999999</v>
      </c>
      <c r="L124" s="1">
        <v>26.023458479999999</v>
      </c>
      <c r="M124" s="1">
        <v>26.294406890000001</v>
      </c>
      <c r="N124" s="1">
        <v>0.57692521100000005</v>
      </c>
      <c r="O124" s="1" t="s">
        <v>389</v>
      </c>
      <c r="V124" s="1">
        <v>285</v>
      </c>
    </row>
    <row r="125" spans="1:22" ht="14.25" customHeight="1" x14ac:dyDescent="0.2">
      <c r="A125" s="1" t="s">
        <v>392</v>
      </c>
      <c r="B125" s="1" t="s">
        <v>393</v>
      </c>
      <c r="C125" s="1" t="s">
        <v>394</v>
      </c>
      <c r="E125" s="1">
        <v>2.3926230070000001</v>
      </c>
      <c r="F125" s="1">
        <v>0.30441379299999999</v>
      </c>
      <c r="G125" s="1">
        <v>-1.302087148</v>
      </c>
      <c r="H125" s="1">
        <v>23.12655449</v>
      </c>
      <c r="I125" s="1">
        <v>23.345298769999999</v>
      </c>
      <c r="J125" s="1">
        <v>23.128915790000001</v>
      </c>
      <c r="K125" s="1">
        <v>24.249813079999999</v>
      </c>
      <c r="L125" s="1">
        <v>24.74411774</v>
      </c>
      <c r="M125" s="1">
        <v>24.513099669999999</v>
      </c>
      <c r="N125" s="1">
        <v>-0.602774421</v>
      </c>
      <c r="O125" s="1" t="s">
        <v>392</v>
      </c>
      <c r="V125" s="1">
        <v>286</v>
      </c>
    </row>
    <row r="126" spans="1:22" ht="14.25" customHeight="1" x14ac:dyDescent="0.2">
      <c r="A126" s="1" t="s">
        <v>395</v>
      </c>
      <c r="B126" s="1" t="s">
        <v>396</v>
      </c>
      <c r="C126" s="1" t="s">
        <v>397</v>
      </c>
      <c r="E126" s="1">
        <v>0.79126494800000002</v>
      </c>
      <c r="F126" s="1">
        <v>0.30463576199999998</v>
      </c>
      <c r="G126" s="1">
        <v>-1.5746383669999999</v>
      </c>
      <c r="H126" s="1">
        <v>21.64231873</v>
      </c>
      <c r="I126" s="1">
        <v>23.388505940000002</v>
      </c>
      <c r="J126" s="1">
        <v>20.85070992</v>
      </c>
      <c r="K126" s="1">
        <v>23.542858119999998</v>
      </c>
      <c r="L126" s="1">
        <v>23.12302017</v>
      </c>
      <c r="M126" s="1">
        <v>23.93957138</v>
      </c>
      <c r="N126" s="1">
        <v>-0.56522338800000005</v>
      </c>
      <c r="O126" s="1" t="s">
        <v>395</v>
      </c>
      <c r="V126" s="1">
        <v>287</v>
      </c>
    </row>
    <row r="127" spans="1:22" ht="14.25" customHeight="1" x14ac:dyDescent="0.2">
      <c r="A127" s="1" t="s">
        <v>398</v>
      </c>
      <c r="B127" s="1" t="s">
        <v>399</v>
      </c>
      <c r="C127" s="1" t="s">
        <v>400</v>
      </c>
      <c r="E127" s="1">
        <v>2.1530532400000002</v>
      </c>
      <c r="F127" s="1">
        <v>0.304645161</v>
      </c>
      <c r="G127" s="1">
        <v>-1.633345286</v>
      </c>
      <c r="H127" s="1">
        <v>27.372852330000001</v>
      </c>
      <c r="I127" s="1">
        <v>27.951936719999999</v>
      </c>
      <c r="J127" s="1">
        <v>27.414417270000001</v>
      </c>
      <c r="K127" s="1">
        <v>29.340217590000002</v>
      </c>
      <c r="L127" s="1">
        <v>29.186975480000001</v>
      </c>
      <c r="M127" s="1">
        <v>29.1120491</v>
      </c>
      <c r="N127" s="1">
        <v>-0.74303509499999998</v>
      </c>
      <c r="O127" s="1" t="s">
        <v>398</v>
      </c>
      <c r="V127" s="1">
        <v>288</v>
      </c>
    </row>
    <row r="128" spans="1:22" ht="14.25" customHeight="1" x14ac:dyDescent="0.2">
      <c r="A128" s="1" t="s">
        <v>401</v>
      </c>
      <c r="B128" s="1" t="s">
        <v>402</v>
      </c>
      <c r="C128" s="1" t="s">
        <v>403</v>
      </c>
      <c r="E128" s="1">
        <v>0.929404126</v>
      </c>
      <c r="F128" s="1">
        <v>0.30476595699999998</v>
      </c>
      <c r="G128" s="1">
        <v>2.406989415</v>
      </c>
      <c r="H128" s="1">
        <v>24.05994415</v>
      </c>
      <c r="I128" s="1">
        <v>21.469242099999999</v>
      </c>
      <c r="J128" s="1">
        <v>24.660848619999999</v>
      </c>
      <c r="K128" s="1">
        <v>20.550231929999999</v>
      </c>
      <c r="L128" s="1">
        <v>21.892091749999999</v>
      </c>
      <c r="M128" s="1">
        <v>20.526742939999998</v>
      </c>
      <c r="N128" s="1">
        <v>0.78195216899999997</v>
      </c>
      <c r="O128" s="1" t="s">
        <v>401</v>
      </c>
      <c r="V128" s="1">
        <v>289</v>
      </c>
    </row>
    <row r="129" spans="1:22" ht="14.25" customHeight="1" x14ac:dyDescent="0.2">
      <c r="A129" s="1" t="s">
        <v>404</v>
      </c>
      <c r="B129" s="1" t="s">
        <v>405</v>
      </c>
      <c r="C129" s="1" t="s">
        <v>406</v>
      </c>
      <c r="E129" s="1">
        <v>1.0245726479999999</v>
      </c>
      <c r="F129" s="1">
        <v>0.304888889</v>
      </c>
      <c r="G129" s="1">
        <v>1.4578202570000001</v>
      </c>
      <c r="H129" s="1">
        <v>22.286161419999999</v>
      </c>
      <c r="I129" s="1">
        <v>21.76095772</v>
      </c>
      <c r="J129" s="1">
        <v>22.949329380000002</v>
      </c>
      <c r="K129" s="1">
        <v>21.744043349999998</v>
      </c>
      <c r="L129" s="1">
        <v>20.974569320000001</v>
      </c>
      <c r="M129" s="1">
        <v>19.904375080000001</v>
      </c>
      <c r="N129" s="1">
        <v>0.55332971600000003</v>
      </c>
      <c r="O129" s="1" t="s">
        <v>404</v>
      </c>
      <c r="V129" s="1">
        <v>291</v>
      </c>
    </row>
    <row r="130" spans="1:22" ht="14.25" customHeight="1" x14ac:dyDescent="0.2">
      <c r="A130" s="1" t="s">
        <v>407</v>
      </c>
      <c r="B130" s="1" t="s">
        <v>408</v>
      </c>
      <c r="C130" s="1" t="s">
        <v>409</v>
      </c>
      <c r="E130" s="1">
        <v>1.0896191120000001</v>
      </c>
      <c r="F130" s="1">
        <v>0.30505882400000001</v>
      </c>
      <c r="G130" s="1">
        <v>-1.946238836</v>
      </c>
      <c r="H130" s="1">
        <v>21.746599199999999</v>
      </c>
      <c r="I130" s="1">
        <v>21.085899349999998</v>
      </c>
      <c r="J130" s="1">
        <v>23.167493820000001</v>
      </c>
      <c r="K130" s="1">
        <v>24.07700157</v>
      </c>
      <c r="L130" s="1">
        <v>24.064392089999998</v>
      </c>
      <c r="M130" s="1">
        <v>23.69731522</v>
      </c>
      <c r="N130" s="1">
        <v>-0.74096928399999995</v>
      </c>
      <c r="O130" s="1" t="s">
        <v>407</v>
      </c>
      <c r="V130" s="1">
        <v>293</v>
      </c>
    </row>
    <row r="131" spans="1:22" ht="14.25" customHeight="1" x14ac:dyDescent="0.2">
      <c r="A131" s="1" t="s">
        <v>410</v>
      </c>
      <c r="B131" s="1" t="s">
        <v>411</v>
      </c>
      <c r="C131" s="1" t="s">
        <v>412</v>
      </c>
      <c r="E131" s="1">
        <v>0.81480626</v>
      </c>
      <c r="F131" s="1">
        <v>0.30515436200000001</v>
      </c>
      <c r="G131" s="1">
        <v>-1.5727609</v>
      </c>
      <c r="H131" s="1">
        <v>23.439109800000001</v>
      </c>
      <c r="I131" s="1">
        <v>24.01512146</v>
      </c>
      <c r="J131" s="1">
        <v>21.678440089999999</v>
      </c>
      <c r="K131" s="1">
        <v>24.75740433</v>
      </c>
      <c r="L131" s="1">
        <v>24.596506120000001</v>
      </c>
      <c r="M131" s="1">
        <v>24.497043609999999</v>
      </c>
      <c r="N131" s="1">
        <v>-0.58101365400000005</v>
      </c>
      <c r="O131" s="1" t="s">
        <v>413</v>
      </c>
      <c r="V131" s="1">
        <v>294</v>
      </c>
    </row>
    <row r="132" spans="1:22" ht="14.25" customHeight="1" x14ac:dyDescent="0.2">
      <c r="A132" s="1" t="s">
        <v>414</v>
      </c>
      <c r="B132" s="1" t="s">
        <v>415</v>
      </c>
      <c r="C132" s="1" t="s">
        <v>416</v>
      </c>
      <c r="E132" s="1">
        <v>0.44095735000000003</v>
      </c>
      <c r="F132" s="1">
        <v>0.30523529399999999</v>
      </c>
      <c r="G132" s="1">
        <v>2.4406623839999999</v>
      </c>
      <c r="H132" s="1">
        <v>25.850980759999999</v>
      </c>
      <c r="I132" s="1">
        <v>20.936925890000001</v>
      </c>
      <c r="J132" s="1">
        <v>27.531629559999999</v>
      </c>
      <c r="K132" s="1">
        <v>22.247659680000002</v>
      </c>
      <c r="L132" s="1">
        <v>24.441770550000001</v>
      </c>
      <c r="M132" s="1">
        <v>20.308118820000001</v>
      </c>
      <c r="N132" s="1">
        <v>0.56615918600000004</v>
      </c>
      <c r="O132" s="1" t="s">
        <v>414</v>
      </c>
      <c r="V132" s="1">
        <v>297</v>
      </c>
    </row>
    <row r="133" spans="1:22" ht="14.25" customHeight="1" x14ac:dyDescent="0.2">
      <c r="A133" s="1" t="s">
        <v>417</v>
      </c>
      <c r="B133" s="1" t="s">
        <v>418</v>
      </c>
      <c r="C133" s="1" t="s">
        <v>419</v>
      </c>
      <c r="E133" s="1">
        <v>1.0068023829999999</v>
      </c>
      <c r="F133" s="1">
        <v>0.305293233</v>
      </c>
      <c r="G133" s="1">
        <v>-1.5142879490000001</v>
      </c>
      <c r="H133" s="1">
        <v>21.466077800000001</v>
      </c>
      <c r="I133" s="1">
        <v>20.36992455</v>
      </c>
      <c r="J133" s="1">
        <v>21.0351696</v>
      </c>
      <c r="K133" s="1">
        <v>23.05636024</v>
      </c>
      <c r="L133" s="1">
        <v>23.021575930000001</v>
      </c>
      <c r="M133" s="1">
        <v>21.336099619999999</v>
      </c>
      <c r="N133" s="1">
        <v>-0.57118900699999997</v>
      </c>
      <c r="O133" s="1" t="s">
        <v>417</v>
      </c>
      <c r="V133" s="1">
        <v>298</v>
      </c>
    </row>
    <row r="134" spans="1:22" ht="14.25" customHeight="1" x14ac:dyDescent="0.2">
      <c r="A134" s="1" t="s">
        <v>420</v>
      </c>
      <c r="B134" s="1" t="s">
        <v>421</v>
      </c>
      <c r="C134" s="1" t="s">
        <v>422</v>
      </c>
      <c r="E134" s="1">
        <v>1.3563870760000001</v>
      </c>
      <c r="F134" s="1">
        <v>0.30549999999999999</v>
      </c>
      <c r="G134" s="1">
        <v>-1.908533096</v>
      </c>
      <c r="H134" s="1">
        <v>21.465131759999998</v>
      </c>
      <c r="I134" s="1">
        <v>20.874670030000001</v>
      </c>
      <c r="J134" s="1">
        <v>22.445640560000001</v>
      </c>
      <c r="K134" s="1">
        <v>23.322237009999998</v>
      </c>
      <c r="L134" s="1">
        <v>23.761924740000001</v>
      </c>
      <c r="M134" s="1">
        <v>23.426879880000001</v>
      </c>
      <c r="N134" s="1">
        <v>-0.77051998099999996</v>
      </c>
      <c r="O134" s="1" t="s">
        <v>420</v>
      </c>
      <c r="V134" s="1">
        <v>304</v>
      </c>
    </row>
    <row r="135" spans="1:22" ht="14.25" customHeight="1" x14ac:dyDescent="0.2">
      <c r="A135" s="1" t="s">
        <v>423</v>
      </c>
      <c r="B135" s="1" t="s">
        <v>424</v>
      </c>
      <c r="C135" s="1" t="s">
        <v>425</v>
      </c>
      <c r="E135" s="1">
        <v>0.75458161199999996</v>
      </c>
      <c r="F135" s="1">
        <v>0.30605333299999998</v>
      </c>
      <c r="G135" s="1">
        <v>-1.6062698360000001</v>
      </c>
      <c r="H135" s="1">
        <v>20.9048996</v>
      </c>
      <c r="I135" s="1">
        <v>23.498018259999998</v>
      </c>
      <c r="J135" s="1">
        <v>21.27458382</v>
      </c>
      <c r="K135" s="1">
        <v>23.00326347</v>
      </c>
      <c r="L135" s="1">
        <v>23.408727649999999</v>
      </c>
      <c r="M135" s="1">
        <v>24.08432007</v>
      </c>
      <c r="N135" s="1">
        <v>-0.55986347299999994</v>
      </c>
      <c r="O135" s="1" t="s">
        <v>423</v>
      </c>
      <c r="V135" s="1">
        <v>305</v>
      </c>
    </row>
    <row r="136" spans="1:22" ht="14.25" customHeight="1" x14ac:dyDescent="0.2">
      <c r="A136" s="1" t="s">
        <v>426</v>
      </c>
      <c r="B136" s="1" t="s">
        <v>427</v>
      </c>
      <c r="C136" s="1" t="s">
        <v>428</v>
      </c>
      <c r="E136" s="1">
        <v>0.65732371899999997</v>
      </c>
      <c r="F136" s="1">
        <v>0.30618181799999999</v>
      </c>
      <c r="G136" s="1">
        <v>-2.6788298290000001</v>
      </c>
      <c r="H136" s="1">
        <v>21.117593769999999</v>
      </c>
      <c r="I136" s="1">
        <v>24.868677139999999</v>
      </c>
      <c r="J136" s="1">
        <v>19.78487968</v>
      </c>
      <c r="K136" s="1">
        <v>24.47932625</v>
      </c>
      <c r="L136" s="1">
        <v>24.77077293</v>
      </c>
      <c r="M136" s="1">
        <v>24.557540889999999</v>
      </c>
      <c r="N136" s="1">
        <v>-0.76008125699999995</v>
      </c>
      <c r="O136" s="1" t="s">
        <v>426</v>
      </c>
      <c r="V136" s="1">
        <v>306</v>
      </c>
    </row>
    <row r="137" spans="1:22" ht="14.25" customHeight="1" x14ac:dyDescent="0.2">
      <c r="A137" s="1" t="s">
        <v>429</v>
      </c>
      <c r="B137" s="1" t="s">
        <v>430</v>
      </c>
      <c r="C137" s="1" t="s">
        <v>431</v>
      </c>
      <c r="E137" s="1">
        <v>0.85307276200000004</v>
      </c>
      <c r="F137" s="1">
        <v>0.306268657</v>
      </c>
      <c r="G137" s="1">
        <v>2.204160055</v>
      </c>
      <c r="H137" s="1">
        <v>23.803018569999999</v>
      </c>
      <c r="I137" s="1">
        <v>23.238414760000001</v>
      </c>
      <c r="J137" s="1">
        <v>24.742679599999999</v>
      </c>
      <c r="K137" s="1">
        <v>20.200685499999999</v>
      </c>
      <c r="L137" s="1">
        <v>23.557189940000001</v>
      </c>
      <c r="M137" s="1">
        <v>21.413757319999998</v>
      </c>
      <c r="N137" s="1">
        <v>0.71682850099999995</v>
      </c>
      <c r="O137" s="1" t="s">
        <v>429</v>
      </c>
      <c r="V137" s="1">
        <v>309</v>
      </c>
    </row>
    <row r="138" spans="1:22" ht="14.25" customHeight="1" x14ac:dyDescent="0.2">
      <c r="A138" s="1" t="s">
        <v>432</v>
      </c>
      <c r="B138" s="1" t="s">
        <v>433</v>
      </c>
      <c r="C138" s="1" t="s">
        <v>434</v>
      </c>
      <c r="E138" s="1">
        <v>1.2618913140000001</v>
      </c>
      <c r="F138" s="1">
        <v>0.30651851899999999</v>
      </c>
      <c r="G138" s="1">
        <v>1.991455078</v>
      </c>
      <c r="H138" s="1">
        <v>21.685857769999998</v>
      </c>
      <c r="I138" s="1">
        <v>22.440378190000001</v>
      </c>
      <c r="J138" s="1">
        <v>23.556488040000001</v>
      </c>
      <c r="K138" s="1">
        <v>19.577741620000001</v>
      </c>
      <c r="L138" s="1">
        <v>20.94822121</v>
      </c>
      <c r="M138" s="1">
        <v>21.182395939999999</v>
      </c>
      <c r="N138" s="1">
        <v>0.72715313299999995</v>
      </c>
      <c r="O138" s="1" t="s">
        <v>432</v>
      </c>
      <c r="V138" s="1">
        <v>310</v>
      </c>
    </row>
    <row r="139" spans="1:22" ht="14.25" customHeight="1" x14ac:dyDescent="0.2">
      <c r="A139" s="1" t="s">
        <v>435</v>
      </c>
      <c r="B139" s="1" t="s">
        <v>436</v>
      </c>
      <c r="C139" s="1" t="s">
        <v>437</v>
      </c>
      <c r="E139" s="1">
        <v>0.49658667000000001</v>
      </c>
      <c r="F139" s="1">
        <v>0.30662595399999998</v>
      </c>
      <c r="G139" s="1">
        <v>2.2433567050000001</v>
      </c>
      <c r="H139" s="1">
        <v>25.5068512</v>
      </c>
      <c r="I139" s="1">
        <v>20.915115360000001</v>
      </c>
      <c r="J139" s="1">
        <v>26.448608400000001</v>
      </c>
      <c r="K139" s="1">
        <v>21.512392040000002</v>
      </c>
      <c r="L139" s="1">
        <v>22.989660260000001</v>
      </c>
      <c r="M139" s="1">
        <v>21.638452529999999</v>
      </c>
      <c r="N139" s="1">
        <v>0.59450531100000004</v>
      </c>
      <c r="O139" s="1" t="s">
        <v>435</v>
      </c>
      <c r="V139" s="1">
        <v>311</v>
      </c>
    </row>
    <row r="140" spans="1:22" ht="14.25" customHeight="1" x14ac:dyDescent="0.2">
      <c r="A140" s="1" t="s">
        <v>438</v>
      </c>
      <c r="B140" s="1" t="s">
        <v>439</v>
      </c>
      <c r="C140" s="1" t="s">
        <v>440</v>
      </c>
      <c r="E140" s="1">
        <v>1.1489394669999999</v>
      </c>
      <c r="F140" s="1">
        <v>0.30692437</v>
      </c>
      <c r="G140" s="1">
        <v>1.516213735</v>
      </c>
      <c r="H140" s="1">
        <v>23.608400339999999</v>
      </c>
      <c r="I140" s="1">
        <v>22.39800262</v>
      </c>
      <c r="J140" s="1">
        <v>23.527908329999999</v>
      </c>
      <c r="K140" s="1">
        <v>22.31101799</v>
      </c>
      <c r="L140" s="1">
        <v>21.932268140000001</v>
      </c>
      <c r="M140" s="1">
        <v>20.742383960000002</v>
      </c>
      <c r="N140" s="1">
        <v>0.58021483100000004</v>
      </c>
      <c r="O140" s="1" t="s">
        <v>438</v>
      </c>
      <c r="V140" s="1">
        <v>313</v>
      </c>
    </row>
    <row r="141" spans="1:22" ht="14.25" customHeight="1" x14ac:dyDescent="0.2">
      <c r="A141" s="1" t="s">
        <v>441</v>
      </c>
      <c r="B141" s="1" t="s">
        <v>442</v>
      </c>
      <c r="C141" s="1" t="s">
        <v>443</v>
      </c>
      <c r="E141" s="1">
        <v>0.77356971600000002</v>
      </c>
      <c r="F141" s="1">
        <v>0.30706086999999999</v>
      </c>
      <c r="G141" s="1">
        <v>1.816405614</v>
      </c>
      <c r="H141" s="1">
        <v>27.258447650000001</v>
      </c>
      <c r="I141" s="1">
        <v>26.416721339999999</v>
      </c>
      <c r="J141" s="1">
        <v>26.627840039999999</v>
      </c>
      <c r="K141" s="1">
        <v>23.19491768</v>
      </c>
      <c r="L141" s="1">
        <v>25.669445039999999</v>
      </c>
      <c r="M141" s="1">
        <v>25.989429470000001</v>
      </c>
      <c r="N141" s="1">
        <v>0.62237545299999997</v>
      </c>
      <c r="O141" s="1" t="s">
        <v>441</v>
      </c>
      <c r="V141" s="1">
        <v>314</v>
      </c>
    </row>
    <row r="142" spans="1:22" ht="14.25" customHeight="1" x14ac:dyDescent="0.2">
      <c r="A142" s="1" t="s">
        <v>444</v>
      </c>
      <c r="B142" s="1" t="s">
        <v>445</v>
      </c>
      <c r="C142" s="1" t="s">
        <v>446</v>
      </c>
      <c r="E142" s="1">
        <v>0.64931047200000003</v>
      </c>
      <c r="F142" s="1">
        <v>0.307496296</v>
      </c>
      <c r="G142" s="1">
        <v>1.8487955730000001</v>
      </c>
      <c r="H142" s="1">
        <v>27.69604301</v>
      </c>
      <c r="I142" s="1">
        <v>24.41415787</v>
      </c>
      <c r="J142" s="1">
        <v>27.506502149999999</v>
      </c>
      <c r="K142" s="1">
        <v>24.72614098</v>
      </c>
      <c r="L142" s="1">
        <v>24.613468170000001</v>
      </c>
      <c r="M142" s="1">
        <v>24.730707169999999</v>
      </c>
      <c r="N142" s="1">
        <v>0.60330019000000001</v>
      </c>
      <c r="O142" s="1" t="s">
        <v>447</v>
      </c>
      <c r="V142" s="1">
        <v>316</v>
      </c>
    </row>
    <row r="143" spans="1:22" ht="14.25" customHeight="1" x14ac:dyDescent="0.2">
      <c r="A143" s="1" t="s">
        <v>448</v>
      </c>
      <c r="B143" s="1" t="s">
        <v>449</v>
      </c>
      <c r="C143" s="1" t="s">
        <v>450</v>
      </c>
      <c r="E143" s="1">
        <v>0.67973946100000004</v>
      </c>
      <c r="F143" s="1">
        <v>0.30760606099999999</v>
      </c>
      <c r="G143" s="1">
        <v>-1.808729808</v>
      </c>
      <c r="H143" s="1">
        <v>20.33217239</v>
      </c>
      <c r="I143" s="1">
        <v>23.802427290000001</v>
      </c>
      <c r="J143" s="1">
        <v>22.082590100000001</v>
      </c>
      <c r="K143" s="1">
        <v>24.103496549999999</v>
      </c>
      <c r="L143" s="1">
        <v>23.46475792</v>
      </c>
      <c r="M143" s="1">
        <v>24.07512474</v>
      </c>
      <c r="N143" s="1">
        <v>-0.59827825599999995</v>
      </c>
      <c r="O143" s="1" t="s">
        <v>448</v>
      </c>
      <c r="V143" s="1">
        <v>319</v>
      </c>
    </row>
    <row r="144" spans="1:22" ht="14.25" customHeight="1" x14ac:dyDescent="0.2">
      <c r="A144" s="1" t="s">
        <v>451</v>
      </c>
      <c r="B144" s="1" t="s">
        <v>452</v>
      </c>
      <c r="C144" s="1" t="s">
        <v>453</v>
      </c>
      <c r="E144" s="1">
        <v>0.71411792299999999</v>
      </c>
      <c r="F144" s="1">
        <v>0.30765811999999998</v>
      </c>
      <c r="G144" s="1">
        <v>-1.879509608</v>
      </c>
      <c r="H144" s="1">
        <v>22.259939190000001</v>
      </c>
      <c r="I144" s="1">
        <v>25.022972110000001</v>
      </c>
      <c r="J144" s="1">
        <v>21.96684265</v>
      </c>
      <c r="K144" s="1">
        <v>25.00538826</v>
      </c>
      <c r="L144" s="1">
        <v>24.894395830000001</v>
      </c>
      <c r="M144" s="1">
        <v>24.98849869</v>
      </c>
      <c r="N144" s="1">
        <v>-0.63194718599999999</v>
      </c>
      <c r="O144" s="1" t="s">
        <v>454</v>
      </c>
      <c r="V144" s="1">
        <v>320</v>
      </c>
    </row>
    <row r="145" spans="1:22" ht="14.25" customHeight="1" x14ac:dyDescent="0.2">
      <c r="A145" s="1" t="s">
        <v>455</v>
      </c>
      <c r="B145" s="1" t="s">
        <v>456</v>
      </c>
      <c r="C145" s="1" t="s">
        <v>457</v>
      </c>
      <c r="E145" s="1">
        <v>0.76207586400000005</v>
      </c>
      <c r="F145" s="1">
        <v>0.30861016899999999</v>
      </c>
      <c r="G145" s="1">
        <v>1.7863070169999999</v>
      </c>
      <c r="H145" s="1">
        <v>25.258394240000001</v>
      </c>
      <c r="I145" s="1">
        <v>23.481607440000001</v>
      </c>
      <c r="J145" s="1">
        <v>25.33374405</v>
      </c>
      <c r="K145" s="1">
        <v>21.230974199999999</v>
      </c>
      <c r="L145" s="1">
        <v>23.39362144</v>
      </c>
      <c r="M145" s="1">
        <v>24.09022903</v>
      </c>
      <c r="N145" s="1">
        <v>0.585239854</v>
      </c>
      <c r="O145" s="1" t="s">
        <v>455</v>
      </c>
      <c r="V145" s="1">
        <v>321</v>
      </c>
    </row>
    <row r="146" spans="1:22" ht="14.25" customHeight="1" x14ac:dyDescent="0.2">
      <c r="A146" s="1" t="s">
        <v>458</v>
      </c>
      <c r="B146" s="1" t="s">
        <v>459</v>
      </c>
      <c r="C146" s="1" t="s">
        <v>460</v>
      </c>
      <c r="E146" s="1">
        <v>1.6413650639999999</v>
      </c>
      <c r="F146" s="1">
        <v>0.30892307699999999</v>
      </c>
      <c r="G146" s="1">
        <v>-1.717028936</v>
      </c>
      <c r="H146" s="1">
        <v>22.79726982</v>
      </c>
      <c r="I146" s="1">
        <v>23.943511959999999</v>
      </c>
      <c r="J146" s="1">
        <v>22.93730927</v>
      </c>
      <c r="K146" s="1">
        <v>25.083955759999998</v>
      </c>
      <c r="L146" s="1">
        <v>25.21385956</v>
      </c>
      <c r="M146" s="1">
        <v>24.531362529999999</v>
      </c>
      <c r="N146" s="1">
        <v>-0.71031923900000005</v>
      </c>
      <c r="O146" s="1" t="s">
        <v>458</v>
      </c>
      <c r="V146" s="1">
        <v>322</v>
      </c>
    </row>
    <row r="147" spans="1:22" ht="14.25" customHeight="1" x14ac:dyDescent="0.2">
      <c r="A147" s="1" t="s">
        <v>461</v>
      </c>
      <c r="B147" s="1" t="s">
        <v>462</v>
      </c>
      <c r="C147" s="1" t="s">
        <v>463</v>
      </c>
      <c r="E147" s="1">
        <v>1.625688542</v>
      </c>
      <c r="F147" s="1">
        <v>0.30922875799999999</v>
      </c>
      <c r="G147" s="1">
        <v>-1.256542842</v>
      </c>
      <c r="H147" s="1">
        <v>21.420789719999998</v>
      </c>
      <c r="I147" s="1">
        <v>22.171333310000001</v>
      </c>
      <c r="J147" s="1">
        <v>21.78053474</v>
      </c>
      <c r="K147" s="1">
        <v>22.951377870000002</v>
      </c>
      <c r="L147" s="1">
        <v>23.120950700000002</v>
      </c>
      <c r="M147" s="1">
        <v>23.069957729999999</v>
      </c>
      <c r="N147" s="1">
        <v>-0.56538124199999995</v>
      </c>
      <c r="O147" s="1" t="s">
        <v>461</v>
      </c>
      <c r="V147" s="1">
        <v>323</v>
      </c>
    </row>
    <row r="148" spans="1:22" ht="14.25" customHeight="1" x14ac:dyDescent="0.2">
      <c r="A148" s="1" t="s">
        <v>464</v>
      </c>
      <c r="B148" s="1" t="s">
        <v>465</v>
      </c>
      <c r="C148" s="1" t="s">
        <v>466</v>
      </c>
      <c r="E148" s="1">
        <v>1.095753964</v>
      </c>
      <c r="F148" s="1">
        <v>0.30963934399999998</v>
      </c>
      <c r="G148" s="1">
        <v>-2.0172761279999998</v>
      </c>
      <c r="H148" s="1">
        <v>21.971385959999999</v>
      </c>
      <c r="I148" s="1">
        <v>23.629230499999998</v>
      </c>
      <c r="J148" s="1">
        <v>21.313772199999999</v>
      </c>
      <c r="K148" s="1">
        <v>24.96741295</v>
      </c>
      <c r="L148" s="1">
        <v>23.487752910000001</v>
      </c>
      <c r="M148" s="1">
        <v>24.511051179999999</v>
      </c>
      <c r="N148" s="1">
        <v>-0.71634803700000005</v>
      </c>
      <c r="O148" s="1" t="s">
        <v>464</v>
      </c>
      <c r="V148" s="1">
        <v>325</v>
      </c>
    </row>
    <row r="149" spans="1:22" ht="14.25" customHeight="1" x14ac:dyDescent="0.2">
      <c r="A149" s="1" t="s">
        <v>467</v>
      </c>
      <c r="B149" s="1" t="s">
        <v>468</v>
      </c>
      <c r="C149" s="1" t="s">
        <v>469</v>
      </c>
      <c r="E149" s="1">
        <v>0.640231781</v>
      </c>
      <c r="F149" s="1">
        <v>0.31010389599999999</v>
      </c>
      <c r="G149" s="1">
        <v>1.708638509</v>
      </c>
      <c r="H149" s="1">
        <v>23.493993759999999</v>
      </c>
      <c r="I149" s="1">
        <v>20.320400240000001</v>
      </c>
      <c r="J149" s="1">
        <v>23.218050000000002</v>
      </c>
      <c r="K149" s="1">
        <v>21.26405716</v>
      </c>
      <c r="L149" s="1">
        <v>20.445890429999999</v>
      </c>
      <c r="M149" s="1">
        <v>20.19658089</v>
      </c>
      <c r="N149" s="1">
        <v>0.55747139099999998</v>
      </c>
      <c r="O149" s="1" t="s">
        <v>467</v>
      </c>
      <c r="V149" s="1">
        <v>326</v>
      </c>
    </row>
    <row r="150" spans="1:22" ht="14.25" customHeight="1" x14ac:dyDescent="0.2">
      <c r="A150" s="1" t="s">
        <v>470</v>
      </c>
      <c r="B150" s="1" t="s">
        <v>471</v>
      </c>
      <c r="C150" s="1" t="s">
        <v>472</v>
      </c>
      <c r="E150" s="1">
        <v>1.5425564249999999</v>
      </c>
      <c r="F150" s="1">
        <v>0.31010526300000002</v>
      </c>
      <c r="G150" s="1">
        <v>1.8054466250000001</v>
      </c>
      <c r="H150" s="1">
        <v>23.154064179999999</v>
      </c>
      <c r="I150" s="1">
        <v>22.231340410000001</v>
      </c>
      <c r="J150" s="1">
        <v>21.765615459999999</v>
      </c>
      <c r="K150" s="1">
        <v>20.740512850000002</v>
      </c>
      <c r="L150" s="1">
        <v>20.140369419999999</v>
      </c>
      <c r="M150" s="1">
        <v>20.853797910000001</v>
      </c>
      <c r="N150" s="1">
        <v>0.73268072100000003</v>
      </c>
      <c r="O150" s="1" t="s">
        <v>470</v>
      </c>
      <c r="V150" s="1">
        <v>327</v>
      </c>
    </row>
    <row r="151" spans="1:22" ht="14.25" customHeight="1" x14ac:dyDescent="0.2">
      <c r="A151" s="1" t="s">
        <v>473</v>
      </c>
      <c r="B151" s="1" t="s">
        <v>474</v>
      </c>
      <c r="C151" s="1" t="s">
        <v>475</v>
      </c>
      <c r="E151" s="1">
        <v>1.9573361460000001</v>
      </c>
      <c r="F151" s="1">
        <v>0.31044897999999999</v>
      </c>
      <c r="G151" s="1">
        <v>-1.768188477</v>
      </c>
      <c r="H151" s="1">
        <v>21.29527092</v>
      </c>
      <c r="I151" s="1">
        <v>21.441944119999999</v>
      </c>
      <c r="J151" s="1">
        <v>21.6061306</v>
      </c>
      <c r="K151" s="1">
        <v>23.39845657</v>
      </c>
      <c r="L151" s="1">
        <v>23.518093109999999</v>
      </c>
      <c r="M151" s="1">
        <v>22.73136139</v>
      </c>
      <c r="N151" s="1">
        <v>-0.78214133100000005</v>
      </c>
      <c r="O151" s="1" t="s">
        <v>473</v>
      </c>
      <c r="V151" s="1">
        <v>329</v>
      </c>
    </row>
    <row r="152" spans="1:22" ht="14.25" customHeight="1" x14ac:dyDescent="0.2">
      <c r="A152" s="1" t="s">
        <v>476</v>
      </c>
      <c r="B152" s="1" t="s">
        <v>477</v>
      </c>
      <c r="C152" s="1" t="s">
        <v>478</v>
      </c>
      <c r="E152" s="1">
        <v>1.8567005379999999</v>
      </c>
      <c r="F152" s="1">
        <v>0.310552632</v>
      </c>
      <c r="G152" s="1">
        <v>-1.2220770519999999</v>
      </c>
      <c r="H152" s="1">
        <v>21.79850197</v>
      </c>
      <c r="I152" s="1">
        <v>21.195177080000001</v>
      </c>
      <c r="J152" s="1">
        <v>21.69731522</v>
      </c>
      <c r="K152" s="1">
        <v>22.914247509999999</v>
      </c>
      <c r="L152" s="1">
        <v>22.678783419999998</v>
      </c>
      <c r="M152" s="1">
        <v>22.764194490000001</v>
      </c>
      <c r="N152" s="1">
        <v>-0.55578387299999998</v>
      </c>
      <c r="O152" s="1" t="s">
        <v>476</v>
      </c>
      <c r="V152" s="1">
        <v>331</v>
      </c>
    </row>
    <row r="153" spans="1:22" ht="14.25" customHeight="1" x14ac:dyDescent="0.2">
      <c r="A153" s="1" t="s">
        <v>479</v>
      </c>
      <c r="B153" s="1" t="s">
        <v>480</v>
      </c>
      <c r="C153" s="1" t="s">
        <v>481</v>
      </c>
      <c r="E153" s="1">
        <v>0.784862069</v>
      </c>
      <c r="F153" s="1">
        <v>0.31059999999999999</v>
      </c>
      <c r="G153" s="1">
        <v>2.4155502320000002</v>
      </c>
      <c r="H153" s="1">
        <v>23.7602005</v>
      </c>
      <c r="I153" s="1">
        <v>20.978494640000001</v>
      </c>
      <c r="J153" s="1">
        <v>24.896890639999999</v>
      </c>
      <c r="K153" s="1">
        <v>22.125366209999999</v>
      </c>
      <c r="L153" s="1">
        <v>20.175292970000001</v>
      </c>
      <c r="M153" s="1">
        <v>20.08827591</v>
      </c>
      <c r="N153" s="1">
        <v>0.72311509600000001</v>
      </c>
      <c r="O153" s="1" t="s">
        <v>479</v>
      </c>
      <c r="V153" s="1">
        <v>332</v>
      </c>
    </row>
    <row r="154" spans="1:22" ht="14.25" customHeight="1" x14ac:dyDescent="0.2">
      <c r="A154" s="1" t="s">
        <v>482</v>
      </c>
      <c r="B154" s="1" t="s">
        <v>483</v>
      </c>
      <c r="C154" s="1" t="s">
        <v>484</v>
      </c>
      <c r="E154" s="1">
        <v>1.093394988</v>
      </c>
      <c r="F154" s="1">
        <v>0.31083871000000002</v>
      </c>
      <c r="G154" s="1">
        <v>1.3695831300000001</v>
      </c>
      <c r="H154" s="1">
        <v>22.534927369999998</v>
      </c>
      <c r="I154" s="1">
        <v>21.90334129</v>
      </c>
      <c r="J154" s="1">
        <v>22.060245510000001</v>
      </c>
      <c r="K154" s="1">
        <v>20.133172989999998</v>
      </c>
      <c r="L154" s="1">
        <v>21.680061340000002</v>
      </c>
      <c r="M154" s="1">
        <v>20.576530460000001</v>
      </c>
      <c r="N154" s="1">
        <v>0.54837010900000005</v>
      </c>
      <c r="O154" s="1" t="s">
        <v>482</v>
      </c>
      <c r="V154" s="1">
        <v>333</v>
      </c>
    </row>
    <row r="155" spans="1:22" ht="14.25" customHeight="1" x14ac:dyDescent="0.2">
      <c r="A155" s="1" t="s">
        <v>485</v>
      </c>
      <c r="B155" s="1" t="s">
        <v>486</v>
      </c>
      <c r="C155" s="1" t="s">
        <v>487</v>
      </c>
      <c r="E155" s="1">
        <v>0.97108751100000001</v>
      </c>
      <c r="F155" s="1">
        <v>0.31143209900000002</v>
      </c>
      <c r="G155" s="1">
        <v>-1.400386175</v>
      </c>
      <c r="H155" s="1">
        <v>21.42173004</v>
      </c>
      <c r="I155" s="1">
        <v>19.791053770000001</v>
      </c>
      <c r="J155" s="1">
        <v>21.363502499999999</v>
      </c>
      <c r="K155" s="1">
        <v>22.267652510000001</v>
      </c>
      <c r="L155" s="1">
        <v>21.921751019999999</v>
      </c>
      <c r="M155" s="1">
        <v>22.588041310000001</v>
      </c>
      <c r="N155" s="1">
        <v>-0.54538303300000002</v>
      </c>
      <c r="O155" s="1" t="s">
        <v>485</v>
      </c>
      <c r="V155" s="1">
        <v>335</v>
      </c>
    </row>
    <row r="156" spans="1:22" ht="14.25" customHeight="1" x14ac:dyDescent="0.2">
      <c r="A156" s="1" t="s">
        <v>488</v>
      </c>
      <c r="B156" s="1" t="s">
        <v>489</v>
      </c>
      <c r="C156" s="1" t="s">
        <v>490</v>
      </c>
      <c r="E156" s="1">
        <v>3.200693115</v>
      </c>
      <c r="F156" s="1">
        <v>0.31159999999999999</v>
      </c>
      <c r="G156" s="1">
        <v>-1.0907656349999999</v>
      </c>
      <c r="H156" s="1">
        <v>21.773324970000001</v>
      </c>
      <c r="I156" s="1">
        <v>21.80705833</v>
      </c>
      <c r="J156" s="1">
        <v>21.984540939999999</v>
      </c>
      <c r="K156" s="1">
        <v>22.97903633</v>
      </c>
      <c r="L156" s="1">
        <v>22.876201630000001</v>
      </c>
      <c r="M156" s="1">
        <v>22.98198318</v>
      </c>
      <c r="N156" s="1">
        <v>-0.52588032900000004</v>
      </c>
      <c r="O156" s="1" t="s">
        <v>488</v>
      </c>
      <c r="V156" s="1">
        <v>337</v>
      </c>
    </row>
    <row r="157" spans="1:22" ht="14.25" customHeight="1" x14ac:dyDescent="0.2">
      <c r="A157" s="1" t="s">
        <v>491</v>
      </c>
      <c r="B157" s="1" t="s">
        <v>492</v>
      </c>
      <c r="C157" s="1" t="s">
        <v>493</v>
      </c>
      <c r="E157" s="1">
        <v>0.586629862</v>
      </c>
      <c r="F157" s="1">
        <v>0.31206779699999998</v>
      </c>
      <c r="G157" s="1">
        <v>3.098892212</v>
      </c>
      <c r="H157" s="1">
        <v>27.148897170000001</v>
      </c>
      <c r="I157" s="1">
        <v>20.93919563</v>
      </c>
      <c r="J157" s="1">
        <v>26.64402771</v>
      </c>
      <c r="K157" s="1">
        <v>22.239555360000001</v>
      </c>
      <c r="L157" s="1">
        <v>21.698528289999999</v>
      </c>
      <c r="M157" s="1">
        <v>21.497360230000002</v>
      </c>
      <c r="N157" s="1">
        <v>0.77406665299999999</v>
      </c>
      <c r="O157" s="1" t="s">
        <v>491</v>
      </c>
      <c r="V157" s="1">
        <v>339</v>
      </c>
    </row>
    <row r="158" spans="1:22" ht="14.25" customHeight="1" x14ac:dyDescent="0.2">
      <c r="A158" s="1" t="s">
        <v>494</v>
      </c>
      <c r="B158" s="1" t="s">
        <v>495</v>
      </c>
      <c r="C158" s="1" t="s">
        <v>496</v>
      </c>
      <c r="E158" s="1">
        <v>1.08974594</v>
      </c>
      <c r="F158" s="1">
        <v>0.31216374299999999</v>
      </c>
      <c r="G158" s="1">
        <v>-1.3141422270000001</v>
      </c>
      <c r="H158" s="1">
        <v>21.071765899999999</v>
      </c>
      <c r="I158" s="1">
        <v>22.530862809999999</v>
      </c>
      <c r="J158" s="1">
        <v>22.273782730000001</v>
      </c>
      <c r="K158" s="1">
        <v>22.96754456</v>
      </c>
      <c r="L158" s="1">
        <v>23.873426439999999</v>
      </c>
      <c r="M158" s="1">
        <v>22.97786713</v>
      </c>
      <c r="N158" s="1">
        <v>-0.51723381000000002</v>
      </c>
      <c r="O158" s="1" t="s">
        <v>494</v>
      </c>
      <c r="V158" s="1">
        <v>340</v>
      </c>
    </row>
    <row r="159" spans="1:22" ht="14.25" customHeight="1" x14ac:dyDescent="0.2">
      <c r="A159" s="1" t="s">
        <v>497</v>
      </c>
      <c r="B159" s="1" t="s">
        <v>498</v>
      </c>
      <c r="C159" s="1" t="s">
        <v>499</v>
      </c>
      <c r="E159" s="1">
        <v>0.72315949199999996</v>
      </c>
      <c r="F159" s="1">
        <v>0.312327044</v>
      </c>
      <c r="G159" s="1">
        <v>1.5833485920000001</v>
      </c>
      <c r="H159" s="1">
        <v>32.489128110000003</v>
      </c>
      <c r="I159" s="1">
        <v>29.870206830000001</v>
      </c>
      <c r="J159" s="1">
        <v>32.208389279999999</v>
      </c>
      <c r="K159" s="1">
        <v>30.413570400000001</v>
      </c>
      <c r="L159" s="1">
        <v>29.9082756</v>
      </c>
      <c r="M159" s="1">
        <v>29.495832440000001</v>
      </c>
      <c r="N159" s="1">
        <v>0.55139439300000004</v>
      </c>
      <c r="O159" s="1" t="s">
        <v>497</v>
      </c>
      <c r="V159" s="1">
        <v>342</v>
      </c>
    </row>
    <row r="160" spans="1:22" ht="14.25" customHeight="1" x14ac:dyDescent="0.2">
      <c r="A160" s="1" t="s">
        <v>500</v>
      </c>
      <c r="B160" s="1" t="s">
        <v>501</v>
      </c>
      <c r="C160" s="1" t="s">
        <v>502</v>
      </c>
      <c r="E160" s="1">
        <v>0.81236806100000003</v>
      </c>
      <c r="F160" s="1">
        <v>0.31234883699999999</v>
      </c>
      <c r="G160" s="1">
        <v>1.4549376169999999</v>
      </c>
      <c r="H160" s="1">
        <v>23.47060394</v>
      </c>
      <c r="I160" s="1">
        <v>21.347917559999999</v>
      </c>
      <c r="J160" s="1">
        <v>23.17727661</v>
      </c>
      <c r="K160" s="1">
        <v>21.096986770000001</v>
      </c>
      <c r="L160" s="1">
        <v>21.512105940000001</v>
      </c>
      <c r="M160" s="1">
        <v>21.02189255</v>
      </c>
      <c r="N160" s="1">
        <v>0.54261066800000002</v>
      </c>
      <c r="O160" s="1" t="s">
        <v>500</v>
      </c>
      <c r="V160" s="1">
        <v>343</v>
      </c>
    </row>
    <row r="161" spans="1:22" ht="14.25" customHeight="1" x14ac:dyDescent="0.2">
      <c r="A161" s="1" t="s">
        <v>503</v>
      </c>
      <c r="B161" s="1" t="s">
        <v>504</v>
      </c>
      <c r="C161" s="1" t="s">
        <v>505</v>
      </c>
      <c r="E161" s="1">
        <v>0.62889778299999999</v>
      </c>
      <c r="F161" s="1">
        <v>0.31235897400000001</v>
      </c>
      <c r="G161" s="1">
        <v>-1.7094027199999999</v>
      </c>
      <c r="H161" s="1">
        <v>21.022981640000001</v>
      </c>
      <c r="I161" s="1">
        <v>23.528741839999999</v>
      </c>
      <c r="J161" s="1">
        <v>20.07518005</v>
      </c>
      <c r="K161" s="1">
        <v>23.704509739999999</v>
      </c>
      <c r="L161" s="1">
        <v>22.82137299</v>
      </c>
      <c r="M161" s="1">
        <v>23.229228970000001</v>
      </c>
      <c r="N161" s="1">
        <v>-0.558381656</v>
      </c>
      <c r="O161" s="1" t="s">
        <v>503</v>
      </c>
      <c r="V161" s="1">
        <v>344</v>
      </c>
    </row>
    <row r="162" spans="1:22" ht="14.25" customHeight="1" x14ac:dyDescent="0.2">
      <c r="A162" s="1" t="s">
        <v>506</v>
      </c>
      <c r="B162" s="1" t="s">
        <v>507</v>
      </c>
      <c r="C162" s="1" t="s">
        <v>508</v>
      </c>
      <c r="E162" s="1">
        <v>1.599437037</v>
      </c>
      <c r="F162" s="1">
        <v>0.31259627299999998</v>
      </c>
      <c r="G162" s="1">
        <v>-1.2266235350000001</v>
      </c>
      <c r="H162" s="1">
        <v>22.039453510000001</v>
      </c>
      <c r="I162" s="1">
        <v>22.746589660000001</v>
      </c>
      <c r="J162" s="1">
        <v>21.862518309999999</v>
      </c>
      <c r="K162" s="1">
        <v>23.038118359999999</v>
      </c>
      <c r="L162" s="1">
        <v>23.620084760000001</v>
      </c>
      <c r="M162" s="1">
        <v>23.670228959999999</v>
      </c>
      <c r="N162" s="1">
        <v>-0.52469630499999997</v>
      </c>
      <c r="O162" s="1" t="s">
        <v>506</v>
      </c>
      <c r="V162" s="1">
        <v>348</v>
      </c>
    </row>
    <row r="163" spans="1:22" ht="14.25" customHeight="1" x14ac:dyDescent="0.2">
      <c r="A163" s="1" t="s">
        <v>509</v>
      </c>
      <c r="B163" s="1" t="s">
        <v>510</v>
      </c>
      <c r="C163" s="1" t="s">
        <v>511</v>
      </c>
      <c r="E163" s="1">
        <v>0.61102204500000001</v>
      </c>
      <c r="F163" s="1">
        <v>0.312708861</v>
      </c>
      <c r="G163" s="1">
        <v>1.7014617919999999</v>
      </c>
      <c r="H163" s="1">
        <v>24.617956159999999</v>
      </c>
      <c r="I163" s="1">
        <v>21.62818146</v>
      </c>
      <c r="J163" s="1">
        <v>22.855630869999999</v>
      </c>
      <c r="K163" s="1">
        <v>23.013282780000001</v>
      </c>
      <c r="L163" s="1">
        <v>19.941249849999998</v>
      </c>
      <c r="M163" s="1">
        <v>21.042850489999999</v>
      </c>
      <c r="N163" s="1">
        <v>0.52367109700000003</v>
      </c>
      <c r="O163" s="1" t="s">
        <v>509</v>
      </c>
      <c r="V163" s="1">
        <v>349</v>
      </c>
    </row>
    <row r="164" spans="1:22" ht="14.25" customHeight="1" x14ac:dyDescent="0.2">
      <c r="A164" s="1" t="s">
        <v>512</v>
      </c>
      <c r="B164" s="1" t="s">
        <v>513</v>
      </c>
      <c r="C164" s="1" t="s">
        <v>514</v>
      </c>
      <c r="E164" s="1">
        <v>3.1714775319999999</v>
      </c>
      <c r="F164" s="1">
        <v>0.31289940799999999</v>
      </c>
      <c r="G164" s="1">
        <v>-1.0851523080000001</v>
      </c>
      <c r="H164" s="1">
        <v>26.965211870000001</v>
      </c>
      <c r="I164" s="1">
        <v>26.761545179999999</v>
      </c>
      <c r="J164" s="1">
        <v>26.70200157</v>
      </c>
      <c r="K164" s="1">
        <v>28.021999359999999</v>
      </c>
      <c r="L164" s="1">
        <v>27.91814995</v>
      </c>
      <c r="M164" s="1">
        <v>27.744066239999999</v>
      </c>
      <c r="N164" s="1">
        <v>-0.51339329199999995</v>
      </c>
      <c r="O164" s="1" t="s">
        <v>512</v>
      </c>
      <c r="V164" s="1">
        <v>352</v>
      </c>
    </row>
    <row r="165" spans="1:22" ht="14.25" customHeight="1" x14ac:dyDescent="0.2">
      <c r="A165" s="1" t="s">
        <v>515</v>
      </c>
      <c r="B165" s="1" t="s">
        <v>516</v>
      </c>
      <c r="C165" s="1" t="s">
        <v>517</v>
      </c>
      <c r="E165" s="1">
        <v>2.0359069000000001</v>
      </c>
      <c r="F165" s="1">
        <v>0.313</v>
      </c>
      <c r="G165" s="1">
        <v>-1.153390884</v>
      </c>
      <c r="H165" s="1">
        <v>23.790742869999999</v>
      </c>
      <c r="I165" s="1">
        <v>24.329507830000001</v>
      </c>
      <c r="J165" s="1">
        <v>23.964374540000001</v>
      </c>
      <c r="K165" s="1">
        <v>25.514366150000001</v>
      </c>
      <c r="L165" s="1">
        <v>25.142852779999998</v>
      </c>
      <c r="M165" s="1">
        <v>24.887578959999999</v>
      </c>
      <c r="N165" s="1">
        <v>-0.51456242799999996</v>
      </c>
      <c r="O165" s="1" t="s">
        <v>515</v>
      </c>
      <c r="V165" s="1">
        <v>353</v>
      </c>
    </row>
    <row r="166" spans="1:22" ht="14.25" customHeight="1" x14ac:dyDescent="0.2">
      <c r="A166" s="1" t="s">
        <v>518</v>
      </c>
      <c r="B166" s="1" t="s">
        <v>519</v>
      </c>
      <c r="C166" s="1" t="s">
        <v>520</v>
      </c>
      <c r="E166" s="1">
        <v>0.82889598399999997</v>
      </c>
      <c r="F166" s="1">
        <v>0.31307006399999998</v>
      </c>
      <c r="G166" s="1">
        <v>-1.502758026</v>
      </c>
      <c r="H166" s="1">
        <v>21.925710680000002</v>
      </c>
      <c r="I166" s="1">
        <v>23.288980479999999</v>
      </c>
      <c r="J166" s="1">
        <v>21.009395600000001</v>
      </c>
      <c r="K166" s="1">
        <v>23.766380309999999</v>
      </c>
      <c r="L166" s="1">
        <v>23.409376139999999</v>
      </c>
      <c r="M166" s="1">
        <v>23.55660439</v>
      </c>
      <c r="N166" s="1">
        <v>-0.56276450600000005</v>
      </c>
      <c r="O166" s="1" t="s">
        <v>518</v>
      </c>
      <c r="V166" s="1">
        <v>355</v>
      </c>
    </row>
    <row r="167" spans="1:22" ht="14.25" customHeight="1" x14ac:dyDescent="0.2">
      <c r="A167" s="1" t="s">
        <v>521</v>
      </c>
      <c r="B167" s="1" t="s">
        <v>522</v>
      </c>
      <c r="C167" s="1" t="s">
        <v>523</v>
      </c>
      <c r="E167" s="1">
        <v>0.979178663</v>
      </c>
      <c r="F167" s="1">
        <v>0.313975</v>
      </c>
      <c r="G167" s="1">
        <v>-1.391838074</v>
      </c>
      <c r="H167" s="1">
        <v>22.732582090000001</v>
      </c>
      <c r="I167" s="1">
        <v>23.067005160000001</v>
      </c>
      <c r="J167" s="1">
        <v>21.73439217</v>
      </c>
      <c r="K167" s="1">
        <v>23.814310070000001</v>
      </c>
      <c r="L167" s="1">
        <v>24.840909960000001</v>
      </c>
      <c r="M167" s="1">
        <v>23.054273609999999</v>
      </c>
      <c r="N167" s="1">
        <v>-0.52435629900000003</v>
      </c>
      <c r="O167" s="1" t="s">
        <v>521</v>
      </c>
      <c r="V167" s="1">
        <v>356</v>
      </c>
    </row>
    <row r="168" spans="1:22" ht="14.25" customHeight="1" x14ac:dyDescent="0.2">
      <c r="A168" s="1" t="s">
        <v>524</v>
      </c>
      <c r="B168" s="1" t="s">
        <v>525</v>
      </c>
      <c r="C168" s="1" t="s">
        <v>526</v>
      </c>
      <c r="E168" s="1">
        <v>1.8721012779999999</v>
      </c>
      <c r="F168" s="1">
        <v>0.31487425099999999</v>
      </c>
      <c r="G168" s="1">
        <v>-1.170504888</v>
      </c>
      <c r="H168" s="1">
        <v>24.079444890000001</v>
      </c>
      <c r="I168" s="1">
        <v>24.697633740000001</v>
      </c>
      <c r="J168" s="1">
        <v>24.05233574</v>
      </c>
      <c r="K168" s="1">
        <v>25.711643219999999</v>
      </c>
      <c r="L168" s="1">
        <v>25.198541639999998</v>
      </c>
      <c r="M168" s="1">
        <v>25.430744170000001</v>
      </c>
      <c r="N168" s="1">
        <v>-0.51844939599999995</v>
      </c>
      <c r="O168" s="1" t="s">
        <v>524</v>
      </c>
      <c r="V168" s="1">
        <v>357</v>
      </c>
    </row>
    <row r="169" spans="1:22" ht="14.25" customHeight="1" x14ac:dyDescent="0.2">
      <c r="A169" s="1" t="s">
        <v>527</v>
      </c>
      <c r="B169" s="1" t="s">
        <v>528</v>
      </c>
      <c r="C169" s="1" t="s">
        <v>529</v>
      </c>
      <c r="E169" s="1">
        <v>0.96972232199999997</v>
      </c>
      <c r="F169" s="1">
        <v>0.31487804899999999</v>
      </c>
      <c r="G169" s="1">
        <v>1.392656962</v>
      </c>
      <c r="H169" s="1">
        <v>23.67130852</v>
      </c>
      <c r="I169" s="1">
        <v>23.8469944</v>
      </c>
      <c r="J169" s="1">
        <v>23.391786580000002</v>
      </c>
      <c r="K169" s="1">
        <v>23.016075130000001</v>
      </c>
      <c r="L169" s="1">
        <v>22.457668300000002</v>
      </c>
      <c r="M169" s="1">
        <v>21.258375170000001</v>
      </c>
      <c r="N169" s="1">
        <v>0.549328908</v>
      </c>
      <c r="O169" s="1" t="s">
        <v>527</v>
      </c>
      <c r="V169" s="1">
        <v>358</v>
      </c>
    </row>
    <row r="170" spans="1:22" ht="14.25" customHeight="1" x14ac:dyDescent="0.2">
      <c r="A170" s="1" t="s">
        <v>530</v>
      </c>
      <c r="B170" s="1" t="s">
        <v>531</v>
      </c>
      <c r="C170" s="1" t="s">
        <v>532</v>
      </c>
      <c r="E170" s="1">
        <v>4.0435627329999999</v>
      </c>
      <c r="F170" s="1">
        <v>0.31496385500000001</v>
      </c>
      <c r="G170" s="1">
        <v>1.064221064</v>
      </c>
      <c r="H170" s="1">
        <v>25.672225950000001</v>
      </c>
      <c r="I170" s="1">
        <v>25.831638340000001</v>
      </c>
      <c r="J170" s="1">
        <v>25.704404830000001</v>
      </c>
      <c r="K170" s="1">
        <v>24.758422849999999</v>
      </c>
      <c r="L170" s="1">
        <v>24.6413002</v>
      </c>
      <c r="M170" s="1">
        <v>24.61588287</v>
      </c>
      <c r="N170" s="1">
        <v>0.51522669499999996</v>
      </c>
      <c r="O170" s="1" t="s">
        <v>530</v>
      </c>
      <c r="V170" s="1">
        <v>362</v>
      </c>
    </row>
    <row r="171" spans="1:22" ht="14.25" customHeight="1" x14ac:dyDescent="0.2">
      <c r="A171" s="1" t="s">
        <v>533</v>
      </c>
      <c r="B171" s="1" t="s">
        <v>534</v>
      </c>
      <c r="C171" s="1" t="s">
        <v>535</v>
      </c>
      <c r="E171" s="1">
        <v>0.81749500900000005</v>
      </c>
      <c r="F171" s="1">
        <v>0.31536196300000002</v>
      </c>
      <c r="G171" s="1">
        <v>-1.4791018170000001</v>
      </c>
      <c r="H171" s="1">
        <v>21.402637479999999</v>
      </c>
      <c r="I171" s="1">
        <v>23.234312060000001</v>
      </c>
      <c r="J171" s="1">
        <v>21.027437209999999</v>
      </c>
      <c r="K171" s="1">
        <v>23.698268890000001</v>
      </c>
      <c r="L171" s="1">
        <v>23.47852516</v>
      </c>
      <c r="M171" s="1">
        <v>22.924898150000001</v>
      </c>
      <c r="N171" s="1">
        <v>-0.54388160900000004</v>
      </c>
      <c r="O171" s="1" t="s">
        <v>533</v>
      </c>
      <c r="V171" s="1">
        <v>363</v>
      </c>
    </row>
    <row r="172" spans="1:22" ht="14.25" customHeight="1" x14ac:dyDescent="0.2">
      <c r="A172" s="1" t="s">
        <v>536</v>
      </c>
      <c r="B172" s="1" t="s">
        <v>537</v>
      </c>
      <c r="C172" s="1" t="s">
        <v>538</v>
      </c>
      <c r="E172" s="1">
        <v>0.71744316299999999</v>
      </c>
      <c r="F172" s="1">
        <v>0.31553939399999997</v>
      </c>
      <c r="G172" s="1">
        <v>-1.5617733</v>
      </c>
      <c r="H172" s="1">
        <v>20.840391159999999</v>
      </c>
      <c r="I172" s="1">
        <v>23.39728165</v>
      </c>
      <c r="J172" s="1">
        <v>23.140991209999999</v>
      </c>
      <c r="K172" s="1">
        <v>24.11219406</v>
      </c>
      <c r="L172" s="1">
        <v>23.745811459999999</v>
      </c>
      <c r="M172" s="1">
        <v>24.205978389999999</v>
      </c>
      <c r="N172" s="1">
        <v>-0.55284228300000005</v>
      </c>
      <c r="O172" s="1" t="s">
        <v>536</v>
      </c>
      <c r="V172" s="1">
        <v>364</v>
      </c>
    </row>
    <row r="173" spans="1:22" ht="14.25" customHeight="1" x14ac:dyDescent="0.2">
      <c r="A173" s="1" t="s">
        <v>539</v>
      </c>
      <c r="B173" s="1" t="s">
        <v>540</v>
      </c>
      <c r="C173" s="1" t="s">
        <v>541</v>
      </c>
      <c r="E173" s="1">
        <v>1.9530675019999999</v>
      </c>
      <c r="F173" s="1">
        <v>0.31692485500000001</v>
      </c>
      <c r="G173" s="1">
        <v>-1.1475098930000001</v>
      </c>
      <c r="H173" s="1">
        <v>22.121601099999999</v>
      </c>
      <c r="I173" s="1">
        <v>22.077283860000001</v>
      </c>
      <c r="J173" s="1">
        <v>21.78660202</v>
      </c>
      <c r="K173" s="1">
        <v>23.49935722</v>
      </c>
      <c r="L173" s="1">
        <v>22.870531079999999</v>
      </c>
      <c r="M173" s="1">
        <v>23.058128360000001</v>
      </c>
      <c r="N173" s="1">
        <v>-0.51830765700000003</v>
      </c>
      <c r="O173" s="1" t="s">
        <v>542</v>
      </c>
      <c r="V173" s="1">
        <v>366</v>
      </c>
    </row>
    <row r="174" spans="1:22" ht="14.25" customHeight="1" x14ac:dyDescent="0.2">
      <c r="A174" s="1" t="s">
        <v>543</v>
      </c>
      <c r="B174" s="1" t="s">
        <v>544</v>
      </c>
      <c r="C174" s="1" t="s">
        <v>545</v>
      </c>
      <c r="E174" s="1">
        <v>0.63850625299999997</v>
      </c>
      <c r="F174" s="1">
        <v>0.31744827599999997</v>
      </c>
      <c r="G174" s="1">
        <v>2.8597507480000002</v>
      </c>
      <c r="H174" s="1">
        <v>25.18052101</v>
      </c>
      <c r="I174" s="1">
        <v>20.664997100000001</v>
      </c>
      <c r="J174" s="1">
        <v>26.101913450000001</v>
      </c>
      <c r="K174" s="1">
        <v>21.446304319999999</v>
      </c>
      <c r="L174" s="1">
        <v>20.85279465</v>
      </c>
      <c r="M174" s="1">
        <v>21.06908035</v>
      </c>
      <c r="N174" s="1">
        <v>0.77524024300000005</v>
      </c>
      <c r="O174" s="1" t="s">
        <v>543</v>
      </c>
      <c r="V174" s="1">
        <v>367</v>
      </c>
    </row>
    <row r="175" spans="1:22" ht="14.25" customHeight="1" x14ac:dyDescent="0.2">
      <c r="A175" s="1" t="s">
        <v>546</v>
      </c>
      <c r="B175" s="1" t="s">
        <v>547</v>
      </c>
      <c r="C175" s="1" t="s">
        <v>548</v>
      </c>
      <c r="E175" s="1">
        <v>0.43519426999999999</v>
      </c>
      <c r="F175" s="1">
        <v>0.31843678199999997</v>
      </c>
      <c r="G175" s="1">
        <v>2.044126511</v>
      </c>
      <c r="H175" s="1">
        <v>21.659765239999999</v>
      </c>
      <c r="I175" s="1">
        <v>26.85685539</v>
      </c>
      <c r="J175" s="1">
        <v>26.99894905</v>
      </c>
      <c r="K175" s="1">
        <v>24.132104869999999</v>
      </c>
      <c r="L175" s="1">
        <v>21.99758911</v>
      </c>
      <c r="M175" s="1">
        <v>23.253496169999998</v>
      </c>
      <c r="N175" s="1">
        <v>0.52921976599999998</v>
      </c>
      <c r="O175" s="1" t="s">
        <v>546</v>
      </c>
      <c r="V175" s="1">
        <v>368</v>
      </c>
    </row>
    <row r="176" spans="1:22" ht="14.25" customHeight="1" x14ac:dyDescent="0.2">
      <c r="A176" s="1" t="s">
        <v>549</v>
      </c>
      <c r="B176" s="1" t="s">
        <v>550</v>
      </c>
      <c r="C176" s="1" t="s">
        <v>551</v>
      </c>
      <c r="E176" s="1">
        <v>0.98711595100000005</v>
      </c>
      <c r="F176" s="1">
        <v>0.32112000000000002</v>
      </c>
      <c r="G176" s="1">
        <v>-1.3341598509999999</v>
      </c>
      <c r="H176" s="1">
        <v>22.412216189999999</v>
      </c>
      <c r="I176" s="1">
        <v>22.494029999999999</v>
      </c>
      <c r="J176" s="1">
        <v>21.000368120000001</v>
      </c>
      <c r="K176" s="1">
        <v>23.415061949999998</v>
      </c>
      <c r="L176" s="1">
        <v>23.063701630000001</v>
      </c>
      <c r="M176" s="1">
        <v>23.43033028</v>
      </c>
      <c r="N176" s="1">
        <v>-0.53379286400000003</v>
      </c>
      <c r="O176" s="1" t="s">
        <v>549</v>
      </c>
      <c r="V176" s="1">
        <v>372</v>
      </c>
    </row>
    <row r="177" spans="1:22" ht="14.25" customHeight="1" x14ac:dyDescent="0.2">
      <c r="A177" s="1" t="s">
        <v>552</v>
      </c>
      <c r="B177" s="1" t="s">
        <v>553</v>
      </c>
      <c r="C177" s="1" t="s">
        <v>554</v>
      </c>
      <c r="E177" s="1">
        <v>0.58514050399999995</v>
      </c>
      <c r="F177" s="1">
        <v>0.33520904000000001</v>
      </c>
      <c r="G177" s="1">
        <v>1.574801763</v>
      </c>
      <c r="H177" s="1">
        <v>24.417381290000002</v>
      </c>
      <c r="I177" s="1">
        <v>21.968770979999999</v>
      </c>
      <c r="J177" s="1">
        <v>24.180255890000002</v>
      </c>
      <c r="K177" s="1">
        <v>20.666519170000001</v>
      </c>
      <c r="L177" s="1">
        <v>21.474037169999999</v>
      </c>
      <c r="M177" s="1">
        <v>23.701446529999998</v>
      </c>
      <c r="N177" s="1">
        <v>0.492672318</v>
      </c>
      <c r="O177" s="1" t="s">
        <v>552</v>
      </c>
      <c r="V177" s="1">
        <v>373</v>
      </c>
    </row>
    <row r="178" spans="1:22" ht="14.25" customHeight="1" x14ac:dyDescent="0.2">
      <c r="A178" s="1" t="s">
        <v>555</v>
      </c>
      <c r="B178" s="1" t="s">
        <v>556</v>
      </c>
      <c r="C178" s="1" t="s">
        <v>557</v>
      </c>
      <c r="E178" s="1">
        <v>0.57037175600000001</v>
      </c>
      <c r="F178" s="1">
        <v>0.33711363599999999</v>
      </c>
      <c r="G178" s="1">
        <v>1.631556193</v>
      </c>
      <c r="H178" s="1">
        <v>23.786561970000001</v>
      </c>
      <c r="I178" s="1">
        <v>20.488058089999999</v>
      </c>
      <c r="J178" s="1">
        <v>23.677881240000001</v>
      </c>
      <c r="K178" s="1">
        <v>20.658870700000001</v>
      </c>
      <c r="L178" s="1">
        <v>21.148017880000001</v>
      </c>
      <c r="M178" s="1">
        <v>21.250944140000001</v>
      </c>
      <c r="N178" s="1">
        <v>0.52679260999999999</v>
      </c>
      <c r="O178" s="1" t="s">
        <v>558</v>
      </c>
      <c r="V178" s="1">
        <v>376</v>
      </c>
    </row>
    <row r="179" spans="1:22" ht="14.25" customHeight="1" x14ac:dyDescent="0.2">
      <c r="A179" s="1" t="s">
        <v>559</v>
      </c>
      <c r="B179" s="1" t="s">
        <v>560</v>
      </c>
      <c r="C179" s="1" t="s">
        <v>561</v>
      </c>
      <c r="E179" s="1">
        <v>1.108448836</v>
      </c>
      <c r="F179" s="1">
        <v>0.339530726</v>
      </c>
      <c r="G179" s="1">
        <v>-1.2499173480000001</v>
      </c>
      <c r="H179" s="1">
        <v>21.41267586</v>
      </c>
      <c r="I179" s="1">
        <v>20.307495119999999</v>
      </c>
      <c r="J179" s="1">
        <v>21.487567899999998</v>
      </c>
      <c r="K179" s="1">
        <v>22.302709579999998</v>
      </c>
      <c r="L179" s="1">
        <v>22.21534157</v>
      </c>
      <c r="M179" s="1">
        <v>22.43943977</v>
      </c>
      <c r="N179" s="1">
        <v>-0.52363035000000002</v>
      </c>
      <c r="O179" s="1" t="s">
        <v>562</v>
      </c>
      <c r="V179" s="1">
        <v>380</v>
      </c>
    </row>
    <row r="180" spans="1:22" ht="14.25" customHeight="1" x14ac:dyDescent="0.2">
      <c r="A180" s="1" t="s">
        <v>563</v>
      </c>
      <c r="B180" s="1" t="s">
        <v>564</v>
      </c>
      <c r="C180" s="1" t="s">
        <v>565</v>
      </c>
      <c r="E180" s="1">
        <v>0.62984776799999997</v>
      </c>
      <c r="F180" s="1">
        <v>0.339712707</v>
      </c>
      <c r="G180" s="1">
        <v>-1.531467438</v>
      </c>
      <c r="H180" s="1">
        <v>23.756336210000001</v>
      </c>
      <c r="I180" s="1">
        <v>24.162233350000001</v>
      </c>
      <c r="J180" s="1">
        <v>21.231376650000001</v>
      </c>
      <c r="K180" s="1">
        <v>24.420661930000001</v>
      </c>
      <c r="L180" s="1">
        <v>24.42508698</v>
      </c>
      <c r="M180" s="1">
        <v>24.898599619999999</v>
      </c>
      <c r="N180" s="1">
        <v>-0.52260762199999999</v>
      </c>
      <c r="O180" s="1" t="s">
        <v>563</v>
      </c>
      <c r="V180" s="1">
        <v>384</v>
      </c>
    </row>
    <row r="181" spans="1:22" ht="14.25" customHeight="1" x14ac:dyDescent="0.2">
      <c r="A181" s="1" t="s">
        <v>566</v>
      </c>
      <c r="B181" s="1" t="s">
        <v>567</v>
      </c>
      <c r="C181" s="1" t="s">
        <v>568</v>
      </c>
      <c r="E181" s="1">
        <v>0.70854555500000005</v>
      </c>
      <c r="F181" s="1">
        <v>0.340713514</v>
      </c>
      <c r="G181" s="1">
        <v>1.415376027</v>
      </c>
      <c r="H181" s="1">
        <v>24.014101029999999</v>
      </c>
      <c r="I181" s="1">
        <v>21.553911209999999</v>
      </c>
      <c r="J181" s="1">
        <v>23.16732597</v>
      </c>
      <c r="K181" s="1">
        <v>22.224025730000001</v>
      </c>
      <c r="L181" s="1">
        <v>21.804475780000001</v>
      </c>
      <c r="M181" s="1">
        <v>20.460708619999998</v>
      </c>
      <c r="N181" s="1">
        <v>0.488666822</v>
      </c>
      <c r="O181" s="1" t="s">
        <v>566</v>
      </c>
      <c r="V181" s="1">
        <v>386</v>
      </c>
    </row>
    <row r="182" spans="1:22" ht="14.25" customHeight="1" x14ac:dyDescent="0.2">
      <c r="A182" s="1" t="s">
        <v>569</v>
      </c>
      <c r="B182" s="1" t="s">
        <v>570</v>
      </c>
      <c r="C182" s="1" t="s">
        <v>571</v>
      </c>
      <c r="E182" s="1">
        <v>0.80268815199999999</v>
      </c>
      <c r="F182" s="1">
        <v>0.34100000000000003</v>
      </c>
      <c r="G182" s="1">
        <v>-1.3760941820000001</v>
      </c>
      <c r="H182" s="1">
        <v>23.229640960000001</v>
      </c>
      <c r="I182" s="1">
        <v>21.00385666</v>
      </c>
      <c r="J182" s="1">
        <v>22.336717610000001</v>
      </c>
      <c r="K182" s="1">
        <v>23.954469679999999</v>
      </c>
      <c r="L182" s="1">
        <v>23.53658867</v>
      </c>
      <c r="M182" s="1">
        <v>23.20743942</v>
      </c>
      <c r="N182" s="1">
        <v>-0.51311054599999995</v>
      </c>
      <c r="O182" s="1" t="s">
        <v>569</v>
      </c>
      <c r="V182" s="1">
        <v>388</v>
      </c>
    </row>
    <row r="183" spans="1:22" ht="14.25" customHeight="1" x14ac:dyDescent="0.2">
      <c r="A183" s="1" t="s">
        <v>572</v>
      </c>
      <c r="B183" s="1" t="s">
        <v>573</v>
      </c>
      <c r="C183" s="1" t="s">
        <v>574</v>
      </c>
      <c r="E183" s="1">
        <v>0.48793134799999999</v>
      </c>
      <c r="F183" s="1">
        <v>0.34134782600000002</v>
      </c>
      <c r="G183" s="1">
        <v>-1.7583910620000001</v>
      </c>
      <c r="H183" s="1">
        <v>25.60255051</v>
      </c>
      <c r="I183" s="1">
        <v>21.24107742</v>
      </c>
      <c r="J183" s="1">
        <v>21.864389419999998</v>
      </c>
      <c r="K183" s="1">
        <v>24.292425160000001</v>
      </c>
      <c r="L183" s="1">
        <v>24.695564269999998</v>
      </c>
      <c r="M183" s="1">
        <v>24.99520111</v>
      </c>
      <c r="N183" s="1">
        <v>-0.52069405499999999</v>
      </c>
      <c r="O183" s="1" t="s">
        <v>572</v>
      </c>
      <c r="V183" s="1">
        <v>389</v>
      </c>
    </row>
    <row r="184" spans="1:22" ht="14.25" customHeight="1" x14ac:dyDescent="0.2">
      <c r="A184" s="1" t="s">
        <v>575</v>
      </c>
      <c r="B184" s="1" t="s">
        <v>576</v>
      </c>
      <c r="C184" s="1" t="s">
        <v>577</v>
      </c>
      <c r="E184" s="1">
        <v>0.59177349099999998</v>
      </c>
      <c r="F184" s="1">
        <v>0.34143820200000002</v>
      </c>
      <c r="G184" s="1">
        <v>-1.5860989889999999</v>
      </c>
      <c r="H184" s="1">
        <v>21.432834629999999</v>
      </c>
      <c r="I184" s="1">
        <v>24.301662449999998</v>
      </c>
      <c r="J184" s="1">
        <v>21.122714999999999</v>
      </c>
      <c r="K184" s="1">
        <v>23.607835770000001</v>
      </c>
      <c r="L184" s="1">
        <v>23.864858630000001</v>
      </c>
      <c r="M184" s="1">
        <v>24.142814640000001</v>
      </c>
      <c r="N184" s="1">
        <v>-0.52456383399999995</v>
      </c>
      <c r="O184" s="1" t="s">
        <v>575</v>
      </c>
      <c r="V184" s="1">
        <v>390</v>
      </c>
    </row>
    <row r="185" spans="1:22" ht="14.25" customHeight="1" x14ac:dyDescent="0.2">
      <c r="A185" s="1" t="s">
        <v>578</v>
      </c>
      <c r="B185" s="1" t="s">
        <v>579</v>
      </c>
      <c r="C185" s="1" t="s">
        <v>580</v>
      </c>
      <c r="E185" s="1">
        <v>0.56592057500000004</v>
      </c>
      <c r="F185" s="1">
        <v>0.341494505</v>
      </c>
      <c r="G185" s="1">
        <v>1.6033471429999999</v>
      </c>
      <c r="H185" s="1">
        <v>23.821529389999998</v>
      </c>
      <c r="I185" s="1">
        <v>20.609718319999999</v>
      </c>
      <c r="J185" s="1">
        <v>23.85538292</v>
      </c>
      <c r="K185" s="1">
        <v>20.720987319999999</v>
      </c>
      <c r="L185" s="1">
        <v>20.90958977</v>
      </c>
      <c r="M185" s="1">
        <v>21.846012120000001</v>
      </c>
      <c r="N185" s="1">
        <v>0.51206998100000001</v>
      </c>
      <c r="O185" s="1" t="s">
        <v>581</v>
      </c>
      <c r="V185" s="1">
        <v>391</v>
      </c>
    </row>
    <row r="186" spans="1:22" ht="14.25" customHeight="1" x14ac:dyDescent="0.2">
      <c r="A186" s="1" t="s">
        <v>582</v>
      </c>
      <c r="B186" s="1" t="s">
        <v>583</v>
      </c>
      <c r="C186" s="1" t="s">
        <v>584</v>
      </c>
      <c r="E186" s="1">
        <v>1.6089443990000001</v>
      </c>
      <c r="F186" s="1">
        <v>0.34159562799999998</v>
      </c>
      <c r="G186" s="1">
        <v>1.1347179409999999</v>
      </c>
      <c r="H186" s="1">
        <v>28.937389369999998</v>
      </c>
      <c r="I186" s="1">
        <v>28.584306720000001</v>
      </c>
      <c r="J186" s="1">
        <v>29.360828399999999</v>
      </c>
      <c r="K186" s="1">
        <v>27.761482239999999</v>
      </c>
      <c r="L186" s="1">
        <v>27.714500430000001</v>
      </c>
      <c r="M186" s="1">
        <v>28.002388</v>
      </c>
      <c r="N186" s="1">
        <v>0.50622435799999999</v>
      </c>
      <c r="O186" s="1" t="s">
        <v>582</v>
      </c>
      <c r="V186" s="1">
        <v>392</v>
      </c>
    </row>
    <row r="187" spans="1:22" ht="14.25" customHeight="1" x14ac:dyDescent="0.2">
      <c r="A187" s="1" t="s">
        <v>585</v>
      </c>
      <c r="B187" s="1" t="s">
        <v>586</v>
      </c>
      <c r="C187" s="1" t="s">
        <v>587</v>
      </c>
      <c r="E187" s="1">
        <v>0.77963333400000001</v>
      </c>
      <c r="F187" s="1">
        <v>0.34427807500000002</v>
      </c>
      <c r="G187" s="1">
        <v>-1.3728866580000001</v>
      </c>
      <c r="H187" s="1">
        <v>21.673036580000002</v>
      </c>
      <c r="I187" s="1">
        <v>23.925968170000001</v>
      </c>
      <c r="J187" s="1">
        <v>23.128128050000001</v>
      </c>
      <c r="K187" s="1">
        <v>24.391918180000001</v>
      </c>
      <c r="L187" s="1">
        <v>23.942884450000001</v>
      </c>
      <c r="M187" s="1">
        <v>24.510990140000001</v>
      </c>
      <c r="N187" s="1">
        <v>-0.51192130499999999</v>
      </c>
      <c r="O187" s="1" t="s">
        <v>585</v>
      </c>
      <c r="V187" s="1">
        <v>393</v>
      </c>
    </row>
    <row r="188" spans="1:22" ht="14.25" customHeight="1" x14ac:dyDescent="0.2">
      <c r="A188" s="1" t="s">
        <v>588</v>
      </c>
      <c r="B188" s="1" t="s">
        <v>589</v>
      </c>
      <c r="C188" s="1" t="s">
        <v>590</v>
      </c>
      <c r="E188" s="1">
        <v>1.3631560250000001</v>
      </c>
      <c r="F188" s="1">
        <v>0.34516402099999999</v>
      </c>
      <c r="G188" s="1">
        <v>-1.1613229119999999</v>
      </c>
      <c r="H188" s="1">
        <v>21.443002700000001</v>
      </c>
      <c r="I188" s="1">
        <v>20.803213119999999</v>
      </c>
      <c r="J188" s="1">
        <v>21.726614000000001</v>
      </c>
      <c r="K188" s="1">
        <v>22.625379559999999</v>
      </c>
      <c r="L188" s="1">
        <v>22.44841576</v>
      </c>
      <c r="M188" s="1">
        <v>22.38300323</v>
      </c>
      <c r="N188" s="1">
        <v>-0.50878847900000002</v>
      </c>
      <c r="O188" s="1" t="s">
        <v>588</v>
      </c>
      <c r="V188" s="1">
        <v>394</v>
      </c>
    </row>
    <row r="189" spans="1:22" ht="14.25" customHeight="1" x14ac:dyDescent="0.2">
      <c r="A189" s="1" t="s">
        <v>591</v>
      </c>
      <c r="B189" s="1" t="s">
        <v>592</v>
      </c>
      <c r="C189" s="1" t="s">
        <v>593</v>
      </c>
      <c r="E189" s="1">
        <v>0.50242193000000002</v>
      </c>
      <c r="F189" s="1">
        <v>0.34534042599999998</v>
      </c>
      <c r="G189" s="1">
        <v>-1.702226639</v>
      </c>
      <c r="H189" s="1">
        <v>20.665895460000002</v>
      </c>
      <c r="I189" s="1">
        <v>24.952692030000001</v>
      </c>
      <c r="J189" s="1">
        <v>23.78785706</v>
      </c>
      <c r="K189" s="1">
        <v>24.570627210000001</v>
      </c>
      <c r="L189" s="1">
        <v>24.998003010000001</v>
      </c>
      <c r="M189" s="1">
        <v>24.944494250000002</v>
      </c>
      <c r="N189" s="1">
        <v>-0.51789776700000001</v>
      </c>
      <c r="O189" s="1" t="s">
        <v>591</v>
      </c>
      <c r="V189" s="1">
        <v>401</v>
      </c>
    </row>
    <row r="190" spans="1:22" ht="14.25" customHeight="1" x14ac:dyDescent="0.2">
      <c r="A190" s="1" t="s">
        <v>594</v>
      </c>
      <c r="B190" s="1" t="s">
        <v>595</v>
      </c>
      <c r="C190" s="1" t="s">
        <v>596</v>
      </c>
      <c r="E190" s="1">
        <v>1.9531117140000001</v>
      </c>
      <c r="F190" s="1">
        <v>0.34554838700000001</v>
      </c>
      <c r="G190" s="1">
        <v>-1.087073644</v>
      </c>
      <c r="H190" s="1">
        <v>25.084684370000002</v>
      </c>
      <c r="I190" s="1">
        <v>24.87140656</v>
      </c>
      <c r="J190" s="1">
        <v>24.759590150000001</v>
      </c>
      <c r="K190" s="1">
        <v>26.314460749999999</v>
      </c>
      <c r="L190" s="1">
        <v>25.948778149999999</v>
      </c>
      <c r="M190" s="1">
        <v>25.713663100000002</v>
      </c>
      <c r="N190" s="1">
        <v>-0.49432338799999997</v>
      </c>
      <c r="O190" s="1" t="s">
        <v>594</v>
      </c>
      <c r="V190" s="1">
        <v>402</v>
      </c>
    </row>
    <row r="191" spans="1:22" ht="14.25" customHeight="1" x14ac:dyDescent="0.2">
      <c r="A191" s="1" t="s">
        <v>597</v>
      </c>
      <c r="B191" s="1" t="s">
        <v>598</v>
      </c>
      <c r="C191" s="1" t="s">
        <v>599</v>
      </c>
      <c r="E191" s="1">
        <v>0.854808189</v>
      </c>
      <c r="F191" s="1">
        <v>0.34627368400000003</v>
      </c>
      <c r="G191" s="1">
        <v>-1.3107566829999999</v>
      </c>
      <c r="H191" s="1">
        <v>20.9516201</v>
      </c>
      <c r="I191" s="1">
        <v>20.387809749999999</v>
      </c>
      <c r="J191" s="1">
        <v>21.054695129999999</v>
      </c>
      <c r="K191" s="1">
        <v>20.977848049999999</v>
      </c>
      <c r="L191" s="1">
        <v>22.874176030000001</v>
      </c>
      <c r="M191" s="1">
        <v>22.474370960000002</v>
      </c>
      <c r="N191" s="1">
        <v>-0.50158655299999999</v>
      </c>
      <c r="O191" s="1" t="s">
        <v>597</v>
      </c>
      <c r="V191" s="1">
        <v>403</v>
      </c>
    </row>
    <row r="192" spans="1:22" ht="14.25" customHeight="1" x14ac:dyDescent="0.2">
      <c r="A192" s="1" t="s">
        <v>600</v>
      </c>
      <c r="B192" s="1" t="s">
        <v>601</v>
      </c>
      <c r="C192" s="1" t="s">
        <v>602</v>
      </c>
      <c r="E192" s="1">
        <v>1.145765087</v>
      </c>
      <c r="F192" s="1">
        <v>0.34681632699999998</v>
      </c>
      <c r="G192" s="1">
        <v>1.1713746389999999</v>
      </c>
      <c r="H192" s="1">
        <v>22.314109800000001</v>
      </c>
      <c r="I192" s="1">
        <v>22.335681919999999</v>
      </c>
      <c r="J192" s="1">
        <v>21.433712010000001</v>
      </c>
      <c r="K192" s="1">
        <v>21.27844048</v>
      </c>
      <c r="L192" s="1">
        <v>21.169071200000001</v>
      </c>
      <c r="M192" s="1">
        <v>20.121868129999999</v>
      </c>
      <c r="N192" s="1">
        <v>0.47357272299999997</v>
      </c>
      <c r="O192" s="1" t="s">
        <v>600</v>
      </c>
      <c r="V192" s="1">
        <v>404</v>
      </c>
    </row>
    <row r="193" spans="1:22" ht="14.25" customHeight="1" x14ac:dyDescent="0.2">
      <c r="A193" s="1" t="s">
        <v>603</v>
      </c>
      <c r="B193" s="1" t="s">
        <v>604</v>
      </c>
      <c r="C193" s="1" t="s">
        <v>605</v>
      </c>
      <c r="E193" s="1">
        <v>0.45357889400000001</v>
      </c>
      <c r="F193" s="1">
        <v>0.34747644</v>
      </c>
      <c r="G193" s="1">
        <v>1.8025347389999999</v>
      </c>
      <c r="H193" s="1">
        <v>26.537981030000001</v>
      </c>
      <c r="I193" s="1">
        <v>22.494115829999998</v>
      </c>
      <c r="J193" s="1">
        <v>27.332532879999999</v>
      </c>
      <c r="K193" s="1">
        <v>23.50275993</v>
      </c>
      <c r="L193" s="1">
        <v>23.833063129999999</v>
      </c>
      <c r="M193" s="1">
        <v>23.62120247</v>
      </c>
      <c r="N193" s="1">
        <v>0.51483987099999995</v>
      </c>
      <c r="O193" s="1" t="s">
        <v>603</v>
      </c>
      <c r="V193" s="1">
        <v>405</v>
      </c>
    </row>
    <row r="194" spans="1:22" ht="14.25" customHeight="1" x14ac:dyDescent="0.2">
      <c r="A194" s="1" t="s">
        <v>606</v>
      </c>
      <c r="B194" s="1" t="s">
        <v>607</v>
      </c>
      <c r="C194" s="1" t="s">
        <v>608</v>
      </c>
      <c r="E194" s="1">
        <v>1.077918033</v>
      </c>
      <c r="F194" s="1">
        <v>0.34808290200000003</v>
      </c>
      <c r="G194" s="1">
        <v>-1.2096684769999999</v>
      </c>
      <c r="H194" s="1">
        <v>22.284044269999999</v>
      </c>
      <c r="I194" s="1">
        <v>22.882429120000001</v>
      </c>
      <c r="J194" s="1">
        <v>21.442451479999999</v>
      </c>
      <c r="K194" s="1">
        <v>23.041530609999999</v>
      </c>
      <c r="L194" s="1">
        <v>23.496435170000002</v>
      </c>
      <c r="M194" s="1">
        <v>23.699964520000002</v>
      </c>
      <c r="N194" s="1">
        <v>-0.491578705</v>
      </c>
      <c r="O194" s="1" t="s">
        <v>609</v>
      </c>
      <c r="V194" s="1">
        <v>406</v>
      </c>
    </row>
    <row r="195" spans="1:22" ht="14.25" customHeight="1" x14ac:dyDescent="0.2">
      <c r="A195" s="1" t="s">
        <v>610</v>
      </c>
      <c r="B195" s="1" t="s">
        <v>611</v>
      </c>
      <c r="C195" s="1" t="s">
        <v>612</v>
      </c>
      <c r="E195" s="1">
        <v>1.1031178930000001</v>
      </c>
      <c r="F195" s="1">
        <v>0.34833333300000002</v>
      </c>
      <c r="G195" s="1">
        <v>1.1974328359999999</v>
      </c>
      <c r="H195" s="1">
        <v>27.302778239999999</v>
      </c>
      <c r="I195" s="1">
        <v>26.020580290000002</v>
      </c>
      <c r="J195" s="1">
        <v>26.852457050000002</v>
      </c>
      <c r="K195" s="1">
        <v>25.874435420000001</v>
      </c>
      <c r="L195" s="1">
        <v>25.868795389999999</v>
      </c>
      <c r="M195" s="1">
        <v>24.840286249999998</v>
      </c>
      <c r="N195" s="1">
        <v>0.47722690000000001</v>
      </c>
      <c r="O195" s="1" t="s">
        <v>610</v>
      </c>
      <c r="V195" s="1">
        <v>408</v>
      </c>
    </row>
    <row r="196" spans="1:22" ht="14.25" customHeight="1" x14ac:dyDescent="0.2">
      <c r="A196" s="1" t="s">
        <v>613</v>
      </c>
      <c r="B196" s="1" t="s">
        <v>614</v>
      </c>
      <c r="C196" s="1" t="s">
        <v>615</v>
      </c>
      <c r="E196" s="1">
        <v>0.69132391800000004</v>
      </c>
      <c r="F196" s="1">
        <v>0.348594872</v>
      </c>
      <c r="G196" s="1">
        <v>-1.3955758410000001</v>
      </c>
      <c r="H196" s="1">
        <v>21.32655334</v>
      </c>
      <c r="I196" s="1">
        <v>22.618068699999998</v>
      </c>
      <c r="J196" s="1">
        <v>19.99232864</v>
      </c>
      <c r="K196" s="1">
        <v>22.98187828</v>
      </c>
      <c r="L196" s="1">
        <v>22.480005259999999</v>
      </c>
      <c r="M196" s="1">
        <v>22.661794660000002</v>
      </c>
      <c r="N196" s="1">
        <v>-0.50343917299999996</v>
      </c>
      <c r="O196" s="1" t="s">
        <v>613</v>
      </c>
      <c r="V196" s="1">
        <v>409</v>
      </c>
    </row>
    <row r="197" spans="1:22" ht="14.25" customHeight="1" x14ac:dyDescent="0.2">
      <c r="A197" s="1" t="s">
        <v>616</v>
      </c>
      <c r="B197" s="1" t="s">
        <v>617</v>
      </c>
      <c r="C197" s="1" t="s">
        <v>618</v>
      </c>
      <c r="E197" s="1">
        <v>0.81258303799999998</v>
      </c>
      <c r="F197" s="1">
        <v>0.34963636399999998</v>
      </c>
      <c r="G197" s="1">
        <v>-1.3008632659999999</v>
      </c>
      <c r="H197" s="1">
        <v>22.881084439999999</v>
      </c>
      <c r="I197" s="1">
        <v>23.315755840000001</v>
      </c>
      <c r="J197" s="1">
        <v>21.349222180000002</v>
      </c>
      <c r="K197" s="1">
        <v>24.081071850000001</v>
      </c>
      <c r="L197" s="1">
        <v>23.820360180000002</v>
      </c>
      <c r="M197" s="1">
        <v>23.547220230000001</v>
      </c>
      <c r="N197" s="1">
        <v>-0.49727050699999997</v>
      </c>
      <c r="O197" s="1" t="s">
        <v>616</v>
      </c>
      <c r="V197" s="1">
        <v>410</v>
      </c>
    </row>
    <row r="198" spans="1:22" ht="14.25" customHeight="1" x14ac:dyDescent="0.2">
      <c r="A198" s="1" t="s">
        <v>619</v>
      </c>
      <c r="B198" s="1" t="s">
        <v>620</v>
      </c>
      <c r="C198" s="1" t="s">
        <v>621</v>
      </c>
      <c r="E198" s="1">
        <v>0.74207756999999996</v>
      </c>
      <c r="F198" s="1">
        <v>0.34983505199999998</v>
      </c>
      <c r="G198" s="1">
        <v>1.3437811529999999</v>
      </c>
      <c r="H198" s="1">
        <v>23.48148346</v>
      </c>
      <c r="I198" s="1">
        <v>21.975521090000001</v>
      </c>
      <c r="J198" s="1">
        <v>23.444427489999999</v>
      </c>
      <c r="K198" s="1">
        <v>22.91683197</v>
      </c>
      <c r="L198" s="1">
        <v>21.112119669999998</v>
      </c>
      <c r="M198" s="1">
        <v>20.841136930000001</v>
      </c>
      <c r="N198" s="1">
        <v>0.47673185600000001</v>
      </c>
      <c r="O198" s="1" t="s">
        <v>622</v>
      </c>
      <c r="V198" s="1">
        <v>411</v>
      </c>
    </row>
    <row r="199" spans="1:22" ht="14.25" customHeight="1" x14ac:dyDescent="0.2">
      <c r="A199" s="1" t="s">
        <v>623</v>
      </c>
      <c r="B199" s="1" t="s">
        <v>624</v>
      </c>
      <c r="C199" s="1" t="s">
        <v>625</v>
      </c>
      <c r="E199" s="1">
        <v>1.036319051</v>
      </c>
      <c r="F199" s="1">
        <v>0.35078172600000002</v>
      </c>
      <c r="G199" s="1">
        <v>-1.2001692450000001</v>
      </c>
      <c r="H199" s="1">
        <v>21.58955765</v>
      </c>
      <c r="I199" s="1">
        <v>22.77653694</v>
      </c>
      <c r="J199" s="1">
        <v>21.377689360000002</v>
      </c>
      <c r="K199" s="1">
        <v>23.554382319999998</v>
      </c>
      <c r="L199" s="1">
        <v>22.914663310000002</v>
      </c>
      <c r="M199" s="1">
        <v>22.875246050000001</v>
      </c>
      <c r="N199" s="1">
        <v>-0.48242717699999998</v>
      </c>
      <c r="O199" s="1" t="s">
        <v>623</v>
      </c>
      <c r="V199" s="1">
        <v>412</v>
      </c>
    </row>
    <row r="200" spans="1:22" ht="14.25" customHeight="1" x14ac:dyDescent="0.2">
      <c r="A200" s="1" t="s">
        <v>626</v>
      </c>
      <c r="B200" s="1" t="s">
        <v>627</v>
      </c>
      <c r="C200" s="1" t="s">
        <v>628</v>
      </c>
      <c r="E200" s="1">
        <v>0.98699611300000001</v>
      </c>
      <c r="F200" s="1">
        <v>0.35205999999999998</v>
      </c>
      <c r="G200" s="1">
        <v>-1.210886637</v>
      </c>
      <c r="H200" s="1">
        <v>21.404975889999999</v>
      </c>
      <c r="I200" s="1">
        <v>22.86276054</v>
      </c>
      <c r="J200" s="1">
        <v>21.610044479999999</v>
      </c>
      <c r="K200" s="1">
        <v>22.890077590000001</v>
      </c>
      <c r="L200" s="1">
        <v>23.127468109999999</v>
      </c>
      <c r="M200" s="1">
        <v>23.492895130000001</v>
      </c>
      <c r="N200" s="1">
        <v>-0.486655428</v>
      </c>
      <c r="O200" s="1" t="s">
        <v>626</v>
      </c>
      <c r="V200" s="1">
        <v>417</v>
      </c>
    </row>
    <row r="201" spans="1:22" ht="14.25" customHeight="1" x14ac:dyDescent="0.2">
      <c r="A201" s="1" t="s">
        <v>629</v>
      </c>
      <c r="B201" s="1" t="s">
        <v>630</v>
      </c>
      <c r="C201" s="1" t="s">
        <v>631</v>
      </c>
      <c r="E201" s="1">
        <v>0.66927060900000002</v>
      </c>
      <c r="F201" s="1">
        <v>0.35318592999999998</v>
      </c>
      <c r="G201" s="1">
        <v>-1.39266332</v>
      </c>
      <c r="H201" s="1">
        <v>20.984704969999999</v>
      </c>
      <c r="I201" s="1">
        <v>23.142612459999999</v>
      </c>
      <c r="J201" s="1">
        <v>20.62430191</v>
      </c>
      <c r="K201" s="1">
        <v>22.622945789999999</v>
      </c>
      <c r="L201" s="1">
        <v>23.260978699999999</v>
      </c>
      <c r="M201" s="1">
        <v>23.045684810000001</v>
      </c>
      <c r="N201" s="1">
        <v>-0.49590847199999999</v>
      </c>
      <c r="O201" s="1" t="s">
        <v>629</v>
      </c>
      <c r="V201" s="1">
        <v>418</v>
      </c>
    </row>
    <row r="202" spans="1:22" ht="14.25" customHeight="1" x14ac:dyDescent="0.2">
      <c r="A202" s="1" t="s">
        <v>632</v>
      </c>
      <c r="B202" s="1" t="s">
        <v>633</v>
      </c>
      <c r="C202" s="1" t="s">
        <v>634</v>
      </c>
      <c r="E202" s="1">
        <v>0.67800392600000003</v>
      </c>
      <c r="F202" s="1">
        <v>0.35812935299999998</v>
      </c>
      <c r="G202" s="1">
        <v>-1.373016993</v>
      </c>
      <c r="H202" s="1">
        <v>23.105463029999999</v>
      </c>
      <c r="I202" s="1">
        <v>23.66470528</v>
      </c>
      <c r="J202" s="1">
        <v>21.15010071</v>
      </c>
      <c r="K202" s="1">
        <v>23.708515169999998</v>
      </c>
      <c r="L202" s="1">
        <v>24.222435000000001</v>
      </c>
      <c r="M202" s="1">
        <v>24.108369830000001</v>
      </c>
      <c r="N202" s="1">
        <v>-0.49423815500000001</v>
      </c>
      <c r="O202" s="1" t="s">
        <v>632</v>
      </c>
      <c r="V202" s="1">
        <v>419</v>
      </c>
    </row>
    <row r="203" spans="1:22" ht="14.25" customHeight="1" x14ac:dyDescent="0.2">
      <c r="A203" s="1" t="s">
        <v>635</v>
      </c>
      <c r="B203" s="1" t="s">
        <v>636</v>
      </c>
      <c r="C203" s="1" t="s">
        <v>637</v>
      </c>
      <c r="E203" s="1">
        <v>0.56515613499999995</v>
      </c>
      <c r="F203" s="1">
        <v>0.359406699</v>
      </c>
      <c r="G203" s="1">
        <v>1.442618688</v>
      </c>
      <c r="H203" s="1">
        <v>29.205619810000002</v>
      </c>
      <c r="I203" s="1">
        <v>27.481853489999999</v>
      </c>
      <c r="J203" s="1">
        <v>30.825248720000001</v>
      </c>
      <c r="K203" s="1">
        <v>27.636785509999999</v>
      </c>
      <c r="L203" s="1">
        <v>28.035537720000001</v>
      </c>
      <c r="M203" s="1">
        <v>27.512542719999999</v>
      </c>
      <c r="N203" s="1">
        <v>0.48440635599999998</v>
      </c>
      <c r="O203" s="1" t="s">
        <v>635</v>
      </c>
      <c r="V203" s="1">
        <v>420</v>
      </c>
    </row>
    <row r="204" spans="1:22" ht="14.25" customHeight="1" x14ac:dyDescent="0.2">
      <c r="A204" s="1" t="s">
        <v>638</v>
      </c>
      <c r="B204" s="1" t="s">
        <v>639</v>
      </c>
      <c r="C204" s="1" t="s">
        <v>640</v>
      </c>
      <c r="E204" s="1">
        <v>0.70851541100000004</v>
      </c>
      <c r="F204" s="1">
        <v>0.35965217399999999</v>
      </c>
      <c r="G204" s="1">
        <v>-1.2419471740000001</v>
      </c>
      <c r="H204" s="1">
        <v>22.339117049999999</v>
      </c>
      <c r="I204" s="1">
        <v>20.153362269999999</v>
      </c>
      <c r="J204" s="1">
        <v>20.695089339999999</v>
      </c>
      <c r="K204" s="1">
        <v>22.548490520000001</v>
      </c>
      <c r="L204" s="1">
        <v>22.260606769999999</v>
      </c>
      <c r="M204" s="1">
        <v>22.1043129</v>
      </c>
      <c r="N204" s="1">
        <v>-0.46516162700000002</v>
      </c>
      <c r="O204" s="1" t="s">
        <v>638</v>
      </c>
      <c r="V204" s="1">
        <v>421</v>
      </c>
    </row>
    <row r="205" spans="1:22" ht="14.25" customHeight="1" x14ac:dyDescent="0.2">
      <c r="A205" s="1" t="s">
        <v>641</v>
      </c>
      <c r="B205" s="1" t="s">
        <v>642</v>
      </c>
      <c r="C205" s="1" t="s">
        <v>643</v>
      </c>
      <c r="E205" s="1">
        <v>1.200927327</v>
      </c>
      <c r="F205" s="1">
        <v>0.35967123299999998</v>
      </c>
      <c r="G205" s="1">
        <v>-1.089758555</v>
      </c>
      <c r="H205" s="1">
        <v>21.201831819999999</v>
      </c>
      <c r="I205" s="1">
        <v>22.009958269999998</v>
      </c>
      <c r="J205" s="1">
        <v>22.274230960000001</v>
      </c>
      <c r="K205" s="1">
        <v>23.077489849999999</v>
      </c>
      <c r="L205" s="1">
        <v>23.000635150000001</v>
      </c>
      <c r="M205" s="1">
        <v>22.67717171</v>
      </c>
      <c r="N205" s="1">
        <v>-0.46469525099999998</v>
      </c>
      <c r="O205" s="1" t="s">
        <v>641</v>
      </c>
      <c r="V205" s="1">
        <v>426</v>
      </c>
    </row>
    <row r="206" spans="1:22" ht="14.25" customHeight="1" x14ac:dyDescent="0.2">
      <c r="A206" s="1" t="s">
        <v>644</v>
      </c>
      <c r="B206" s="1" t="s">
        <v>645</v>
      </c>
      <c r="C206" s="1" t="s">
        <v>646</v>
      </c>
      <c r="E206" s="1">
        <v>1.33513723</v>
      </c>
      <c r="F206" s="1">
        <v>0.35990098999999998</v>
      </c>
      <c r="G206" s="1">
        <v>1.101475398</v>
      </c>
      <c r="H206" s="1">
        <v>24.283691409999999</v>
      </c>
      <c r="I206" s="1">
        <v>23.66817284</v>
      </c>
      <c r="J206" s="1">
        <v>24.709409709999999</v>
      </c>
      <c r="K206" s="1">
        <v>23.501424790000002</v>
      </c>
      <c r="L206" s="1">
        <v>22.888740540000001</v>
      </c>
      <c r="M206" s="1">
        <v>22.966682429999999</v>
      </c>
      <c r="N206" s="1">
        <v>0.46705010899999999</v>
      </c>
      <c r="O206" s="1" t="s">
        <v>644</v>
      </c>
      <c r="V206" s="1">
        <v>427</v>
      </c>
    </row>
    <row r="207" spans="1:22" ht="14.25" customHeight="1" x14ac:dyDescent="0.2">
      <c r="A207" s="1" t="s">
        <v>647</v>
      </c>
      <c r="B207" s="1" t="s">
        <v>648</v>
      </c>
      <c r="C207" s="1" t="s">
        <v>649</v>
      </c>
      <c r="E207" s="1">
        <v>0.55434790899999997</v>
      </c>
      <c r="F207" s="1">
        <v>0.36043349800000002</v>
      </c>
      <c r="G207" s="1">
        <v>1.480250676</v>
      </c>
      <c r="H207" s="1">
        <v>24.622320179999999</v>
      </c>
      <c r="I207" s="1">
        <v>23.62198639</v>
      </c>
      <c r="J207" s="1">
        <v>23.978496549999999</v>
      </c>
      <c r="K207" s="1">
        <v>20.570754999999998</v>
      </c>
      <c r="L207" s="1">
        <v>23.490938190000001</v>
      </c>
      <c r="M207" s="1">
        <v>23.720357889999999</v>
      </c>
      <c r="N207" s="1">
        <v>0.48450067299999999</v>
      </c>
      <c r="O207" s="1" t="s">
        <v>647</v>
      </c>
      <c r="V207" s="1">
        <v>431</v>
      </c>
    </row>
    <row r="208" spans="1:22" ht="14.25" customHeight="1" x14ac:dyDescent="0.2">
      <c r="A208" s="1" t="s">
        <v>650</v>
      </c>
      <c r="B208" s="1" t="s">
        <v>651</v>
      </c>
      <c r="C208" s="1" t="s">
        <v>652</v>
      </c>
      <c r="E208" s="1">
        <v>1.5712932930000001</v>
      </c>
      <c r="F208" s="1">
        <v>0.36113461499999999</v>
      </c>
      <c r="G208" s="1">
        <v>-1.0456803640000001</v>
      </c>
      <c r="H208" s="1">
        <v>22.020551680000001</v>
      </c>
      <c r="I208" s="1">
        <v>21.60589981</v>
      </c>
      <c r="J208" s="1">
        <v>21.333095549999999</v>
      </c>
      <c r="K208" s="1">
        <v>23.033269879999999</v>
      </c>
      <c r="L208" s="1">
        <v>22.262786869999999</v>
      </c>
      <c r="M208" s="1">
        <v>22.80053139</v>
      </c>
      <c r="N208" s="1">
        <v>-0.45399047399999998</v>
      </c>
      <c r="O208" s="1" t="s">
        <v>650</v>
      </c>
      <c r="V208" s="1">
        <v>432</v>
      </c>
    </row>
    <row r="209" spans="1:22" ht="14.25" customHeight="1" x14ac:dyDescent="0.2">
      <c r="A209" s="1" t="s">
        <v>653</v>
      </c>
      <c r="B209" s="1" t="s">
        <v>654</v>
      </c>
      <c r="C209" s="1" t="s">
        <v>655</v>
      </c>
      <c r="E209" s="1">
        <v>1.8838808419999999</v>
      </c>
      <c r="F209" s="1">
        <v>0.36122270699999998</v>
      </c>
      <c r="G209" s="1">
        <v>-0.980515162</v>
      </c>
      <c r="H209" s="1">
        <v>24.565406800000002</v>
      </c>
      <c r="I209" s="1">
        <v>25.11533356</v>
      </c>
      <c r="J209" s="1">
        <v>24.811079029999998</v>
      </c>
      <c r="K209" s="1">
        <v>25.902193069999999</v>
      </c>
      <c r="L209" s="1">
        <v>25.868772509999999</v>
      </c>
      <c r="M209" s="1">
        <v>25.66239929</v>
      </c>
      <c r="N209" s="1">
        <v>-0.45063758500000001</v>
      </c>
      <c r="O209" s="1" t="s">
        <v>653</v>
      </c>
      <c r="V209" s="1">
        <v>433</v>
      </c>
    </row>
    <row r="210" spans="1:22" ht="14.25" customHeight="1" x14ac:dyDescent="0.2">
      <c r="A210" s="1" t="s">
        <v>656</v>
      </c>
      <c r="B210" s="1" t="s">
        <v>657</v>
      </c>
      <c r="C210" s="1" t="s">
        <v>658</v>
      </c>
      <c r="E210" s="1">
        <v>0.49863522300000002</v>
      </c>
      <c r="F210" s="1">
        <v>0.36132110099999998</v>
      </c>
      <c r="G210" s="1">
        <v>1.4898287459999999</v>
      </c>
      <c r="H210" s="1">
        <v>24.129983899999999</v>
      </c>
      <c r="I210" s="1">
        <v>20.48382187</v>
      </c>
      <c r="J210" s="1">
        <v>23.513763430000001</v>
      </c>
      <c r="K210" s="1">
        <v>22.030168530000001</v>
      </c>
      <c r="L210" s="1">
        <v>20.673273089999999</v>
      </c>
      <c r="M210" s="1">
        <v>20.954641339999998</v>
      </c>
      <c r="N210" s="1">
        <v>0.46553153800000002</v>
      </c>
      <c r="O210" s="1" t="s">
        <v>656</v>
      </c>
      <c r="V210" s="1">
        <v>434</v>
      </c>
    </row>
    <row r="211" spans="1:22" ht="14.25" customHeight="1" x14ac:dyDescent="0.2">
      <c r="A211" s="1" t="s">
        <v>659</v>
      </c>
      <c r="B211" s="1" t="s">
        <v>660</v>
      </c>
      <c r="C211" s="1" t="s">
        <v>661</v>
      </c>
      <c r="E211" s="1">
        <v>1.3001973790000001</v>
      </c>
      <c r="F211" s="1">
        <v>0.36177193000000002</v>
      </c>
      <c r="G211" s="1">
        <v>-1.0446955360000001</v>
      </c>
      <c r="H211" s="1">
        <v>26.536026</v>
      </c>
      <c r="I211" s="1">
        <v>25.839660640000002</v>
      </c>
      <c r="J211" s="1">
        <v>25.555933</v>
      </c>
      <c r="K211" s="1">
        <v>26.77001572</v>
      </c>
      <c r="L211" s="1">
        <v>27.012653350000001</v>
      </c>
      <c r="M211" s="1">
        <v>27.283037190000002</v>
      </c>
      <c r="N211" s="1">
        <v>-0.44900330999999999</v>
      </c>
      <c r="O211" s="1" t="s">
        <v>659</v>
      </c>
      <c r="V211" s="1">
        <v>435</v>
      </c>
    </row>
    <row r="212" spans="1:22" ht="14.25" customHeight="1" x14ac:dyDescent="0.2">
      <c r="A212" s="1" t="s">
        <v>662</v>
      </c>
      <c r="B212" s="1" t="s">
        <v>663</v>
      </c>
      <c r="C212" s="1" t="s">
        <v>664</v>
      </c>
      <c r="E212" s="1">
        <v>0.69684706299999999</v>
      </c>
      <c r="F212" s="1">
        <v>0.36199118899999999</v>
      </c>
      <c r="G212" s="1">
        <v>1.230340958</v>
      </c>
      <c r="H212" s="1">
        <v>22.775230409999999</v>
      </c>
      <c r="I212" s="1">
        <v>21.21279526</v>
      </c>
      <c r="J212" s="1">
        <v>22.579803470000002</v>
      </c>
      <c r="K212" s="1">
        <v>20.178537370000001</v>
      </c>
      <c r="L212" s="1">
        <v>22.197065349999999</v>
      </c>
      <c r="M212" s="1">
        <v>20.501203539999999</v>
      </c>
      <c r="N212" s="1">
        <v>0.44004964899999999</v>
      </c>
      <c r="O212" s="1" t="s">
        <v>662</v>
      </c>
      <c r="V212" s="1">
        <v>436</v>
      </c>
    </row>
    <row r="213" spans="1:22" ht="14.25" customHeight="1" x14ac:dyDescent="0.2">
      <c r="A213" s="1" t="s">
        <v>665</v>
      </c>
      <c r="B213" s="1" t="s">
        <v>666</v>
      </c>
      <c r="C213" s="1" t="s">
        <v>667</v>
      </c>
      <c r="E213" s="1">
        <v>0.61665479300000003</v>
      </c>
      <c r="F213" s="1">
        <v>0.36215962400000001</v>
      </c>
      <c r="G213" s="1">
        <v>-1.3382307689999999</v>
      </c>
      <c r="H213" s="1">
        <v>22.357683179999999</v>
      </c>
      <c r="I213" s="1">
        <v>20.643007279999999</v>
      </c>
      <c r="J213" s="1">
        <v>20.573354720000001</v>
      </c>
      <c r="K213" s="1">
        <v>23.06999016</v>
      </c>
      <c r="L213" s="1">
        <v>23.501180649999998</v>
      </c>
      <c r="M213" s="1">
        <v>21.017566680000002</v>
      </c>
      <c r="N213" s="1">
        <v>-0.45163467899999998</v>
      </c>
      <c r="O213" s="1" t="s">
        <v>665</v>
      </c>
      <c r="V213" s="1">
        <v>438</v>
      </c>
    </row>
    <row r="214" spans="1:22" ht="14.25" customHeight="1" x14ac:dyDescent="0.2">
      <c r="A214" s="1" t="s">
        <v>668</v>
      </c>
      <c r="B214" s="1" t="s">
        <v>669</v>
      </c>
      <c r="C214" s="1" t="s">
        <v>670</v>
      </c>
      <c r="E214" s="1">
        <v>0.50182867399999997</v>
      </c>
      <c r="F214" s="1">
        <v>0.36218834100000002</v>
      </c>
      <c r="G214" s="1">
        <v>1.474774679</v>
      </c>
      <c r="H214" s="1">
        <v>27.61631775</v>
      </c>
      <c r="I214" s="1">
        <v>25.010904310000001</v>
      </c>
      <c r="J214" s="1">
        <v>28.75783157</v>
      </c>
      <c r="K214" s="1">
        <v>25.663648609999999</v>
      </c>
      <c r="L214" s="1">
        <v>25.668849949999998</v>
      </c>
      <c r="M214" s="1">
        <v>25.62823105</v>
      </c>
      <c r="N214" s="1">
        <v>0.47437276900000003</v>
      </c>
      <c r="O214" s="1" t="s">
        <v>668</v>
      </c>
      <c r="V214" s="1">
        <v>442</v>
      </c>
    </row>
    <row r="215" spans="1:22" ht="14.25" customHeight="1" x14ac:dyDescent="0.2">
      <c r="A215" s="1" t="s">
        <v>671</v>
      </c>
      <c r="B215" s="1" t="s">
        <v>672</v>
      </c>
      <c r="C215" s="1" t="s">
        <v>673</v>
      </c>
      <c r="E215" s="1">
        <v>0.61566797500000003</v>
      </c>
      <c r="F215" s="1">
        <v>0.36241474699999998</v>
      </c>
      <c r="G215" s="1">
        <v>-1.352474213</v>
      </c>
      <c r="H215" s="1">
        <v>20.71365166</v>
      </c>
      <c r="I215" s="1">
        <v>23.379411699999999</v>
      </c>
      <c r="J215" s="1">
        <v>22.97825241</v>
      </c>
      <c r="K215" s="1">
        <v>23.814016339999998</v>
      </c>
      <c r="L215" s="1">
        <v>23.40587425</v>
      </c>
      <c r="M215" s="1">
        <v>23.908847810000001</v>
      </c>
      <c r="N215" s="1">
        <v>-0.47554180299999999</v>
      </c>
      <c r="O215" s="1" t="s">
        <v>674</v>
      </c>
      <c r="V215" s="1">
        <v>443</v>
      </c>
    </row>
    <row r="216" spans="1:22" ht="14.25" customHeight="1" x14ac:dyDescent="0.2">
      <c r="A216" s="1" t="s">
        <v>675</v>
      </c>
      <c r="B216" s="1" t="s">
        <v>676</v>
      </c>
      <c r="C216" s="1" t="s">
        <v>677</v>
      </c>
      <c r="E216" s="1">
        <v>3.071909878</v>
      </c>
      <c r="F216" s="1">
        <v>0.36259999999999998</v>
      </c>
      <c r="G216" s="1">
        <v>-0.93663914999999998</v>
      </c>
      <c r="H216" s="1">
        <v>27.069993969999999</v>
      </c>
      <c r="I216" s="1">
        <v>26.900810239999998</v>
      </c>
      <c r="J216" s="1">
        <v>26.930778499999999</v>
      </c>
      <c r="K216" s="1">
        <v>27.832555769999999</v>
      </c>
      <c r="L216" s="1">
        <v>28.0520134</v>
      </c>
      <c r="M216" s="1">
        <v>27.826930999999998</v>
      </c>
      <c r="N216" s="1">
        <v>-0.44802361899999998</v>
      </c>
      <c r="O216" s="1" t="s">
        <v>675</v>
      </c>
      <c r="V216" s="1">
        <v>444</v>
      </c>
    </row>
    <row r="217" spans="1:22" ht="14.25" customHeight="1" x14ac:dyDescent="0.2">
      <c r="A217" s="1" t="s">
        <v>678</v>
      </c>
      <c r="B217" s="1" t="s">
        <v>679</v>
      </c>
      <c r="C217" s="1" t="s">
        <v>680</v>
      </c>
      <c r="E217" s="1">
        <v>0.448365913</v>
      </c>
      <c r="F217" s="1">
        <v>0.36269811299999999</v>
      </c>
      <c r="G217" s="1">
        <v>-1.6309057870000001</v>
      </c>
      <c r="H217" s="1">
        <v>25.45459747</v>
      </c>
      <c r="I217" s="1">
        <v>25.49759293</v>
      </c>
      <c r="J217" s="1">
        <v>21.36424637</v>
      </c>
      <c r="K217" s="1">
        <v>25.594970700000001</v>
      </c>
      <c r="L217" s="1">
        <v>25.793895719999998</v>
      </c>
      <c r="M217" s="1">
        <v>25.820287700000002</v>
      </c>
      <c r="N217" s="1">
        <v>-0.48358724400000003</v>
      </c>
      <c r="O217" s="1" t="s">
        <v>678</v>
      </c>
      <c r="V217" s="1">
        <v>445</v>
      </c>
    </row>
    <row r="218" spans="1:22" ht="14.25" customHeight="1" x14ac:dyDescent="0.2">
      <c r="A218" s="1" t="s">
        <v>681</v>
      </c>
      <c r="B218" s="1" t="s">
        <v>682</v>
      </c>
      <c r="C218" s="1" t="s">
        <v>683</v>
      </c>
      <c r="E218" s="1">
        <v>0.84682704600000003</v>
      </c>
      <c r="F218" s="1">
        <v>0.36280568699999999</v>
      </c>
      <c r="G218" s="1">
        <v>-1.219797134</v>
      </c>
      <c r="H218" s="1">
        <v>20.690660479999998</v>
      </c>
      <c r="I218" s="1">
        <v>22.522075650000001</v>
      </c>
      <c r="J218" s="1">
        <v>21.685491559999999</v>
      </c>
      <c r="K218" s="1">
        <v>23.048997880000002</v>
      </c>
      <c r="L218" s="1">
        <v>22.85279465</v>
      </c>
      <c r="M218" s="1">
        <v>22.655826569999999</v>
      </c>
      <c r="N218" s="1">
        <v>-0.47997569800000001</v>
      </c>
      <c r="O218" s="1" t="s">
        <v>681</v>
      </c>
      <c r="V218" s="1">
        <v>447</v>
      </c>
    </row>
    <row r="219" spans="1:22" ht="14.25" customHeight="1" x14ac:dyDescent="0.2">
      <c r="A219" s="1" t="s">
        <v>684</v>
      </c>
      <c r="B219" s="1" t="s">
        <v>685</v>
      </c>
      <c r="C219" s="1" t="s">
        <v>686</v>
      </c>
      <c r="E219" s="1">
        <v>0.80356857800000003</v>
      </c>
      <c r="F219" s="1">
        <v>0.36287922700000003</v>
      </c>
      <c r="G219" s="1">
        <v>1.242273331</v>
      </c>
      <c r="H219" s="1">
        <v>26.35692787</v>
      </c>
      <c r="I219" s="1">
        <v>24.544746400000001</v>
      </c>
      <c r="J219" s="1">
        <v>26.252811430000001</v>
      </c>
      <c r="K219" s="1">
        <v>24.434280399999999</v>
      </c>
      <c r="L219" s="1">
        <v>24.912963869999999</v>
      </c>
      <c r="M219" s="1">
        <v>24.080421449999999</v>
      </c>
      <c r="N219" s="1">
        <v>0.47143721399999999</v>
      </c>
      <c r="O219" s="1" t="s">
        <v>684</v>
      </c>
      <c r="V219" s="1">
        <v>448</v>
      </c>
    </row>
    <row r="220" spans="1:22" ht="14.25" customHeight="1" x14ac:dyDescent="0.2">
      <c r="A220" s="1" t="s">
        <v>687</v>
      </c>
      <c r="B220" s="1" t="s">
        <v>688</v>
      </c>
      <c r="C220" s="1" t="s">
        <v>689</v>
      </c>
      <c r="E220" s="1">
        <v>0.693631997</v>
      </c>
      <c r="F220" s="1">
        <v>0.36307407400000002</v>
      </c>
      <c r="G220" s="1">
        <v>1.2701574959999999</v>
      </c>
      <c r="H220" s="1">
        <v>22.655651089999999</v>
      </c>
      <c r="I220" s="1">
        <v>21.33123398</v>
      </c>
      <c r="J220" s="1">
        <v>22.380733490000001</v>
      </c>
      <c r="K220" s="1">
        <v>22.164854049999999</v>
      </c>
      <c r="L220" s="1">
        <v>19.845987319999999</v>
      </c>
      <c r="M220" s="1">
        <v>20.5463047</v>
      </c>
      <c r="N220" s="1">
        <v>0.45420120800000002</v>
      </c>
      <c r="O220" s="1" t="s">
        <v>687</v>
      </c>
      <c r="V220" s="1">
        <v>449</v>
      </c>
    </row>
    <row r="221" spans="1:22" ht="14.25" customHeight="1" x14ac:dyDescent="0.2">
      <c r="A221" s="1" t="s">
        <v>690</v>
      </c>
      <c r="B221" s="1" t="s">
        <v>691</v>
      </c>
      <c r="C221" s="1" t="s">
        <v>692</v>
      </c>
      <c r="E221" s="1">
        <v>0.531877131</v>
      </c>
      <c r="F221" s="1">
        <v>0.36312558099999998</v>
      </c>
      <c r="G221" s="1">
        <v>-1.45556577</v>
      </c>
      <c r="H221" s="1">
        <v>23.456634520000001</v>
      </c>
      <c r="I221" s="1">
        <v>24.636495589999999</v>
      </c>
      <c r="J221" s="1">
        <v>21.115665440000001</v>
      </c>
      <c r="K221" s="1">
        <v>24.541322709999999</v>
      </c>
      <c r="L221" s="1">
        <v>24.766532900000001</v>
      </c>
      <c r="M221" s="1">
        <v>24.26763725</v>
      </c>
      <c r="N221" s="1">
        <v>-0.47807456700000001</v>
      </c>
      <c r="O221" s="1" t="s">
        <v>690</v>
      </c>
      <c r="V221" s="1">
        <v>450</v>
      </c>
    </row>
    <row r="222" spans="1:22" ht="14.25" customHeight="1" x14ac:dyDescent="0.2">
      <c r="A222" s="1" t="s">
        <v>693</v>
      </c>
      <c r="B222" s="1" t="s">
        <v>694</v>
      </c>
      <c r="C222" s="1" t="s">
        <v>695</v>
      </c>
      <c r="E222" s="1">
        <v>0.70879517700000005</v>
      </c>
      <c r="F222" s="1">
        <v>0.36338738700000001</v>
      </c>
      <c r="G222" s="1">
        <v>-1.261945724</v>
      </c>
      <c r="H222" s="1">
        <v>20.729124070000001</v>
      </c>
      <c r="I222" s="1">
        <v>22.88892555</v>
      </c>
      <c r="J222" s="1">
        <v>21.16578865</v>
      </c>
      <c r="K222" s="1">
        <v>22.802070619999999</v>
      </c>
      <c r="L222" s="1">
        <v>22.893766400000001</v>
      </c>
      <c r="M222" s="1">
        <v>22.873838419999998</v>
      </c>
      <c r="N222" s="1">
        <v>-0.47443238900000001</v>
      </c>
      <c r="O222" s="1" t="s">
        <v>693</v>
      </c>
      <c r="V222" s="1">
        <v>451</v>
      </c>
    </row>
    <row r="223" spans="1:22" ht="14.25" customHeight="1" x14ac:dyDescent="0.2">
      <c r="A223" s="1" t="s">
        <v>696</v>
      </c>
      <c r="B223" s="1" t="s">
        <v>697</v>
      </c>
      <c r="C223" s="1" t="s">
        <v>698</v>
      </c>
      <c r="E223" s="1">
        <v>0.61671427099999998</v>
      </c>
      <c r="F223" s="1">
        <v>0.36346666700000002</v>
      </c>
      <c r="G223" s="1">
        <v>-1.379603068</v>
      </c>
      <c r="H223" s="1">
        <v>21.66404343</v>
      </c>
      <c r="I223" s="1">
        <v>23.613468170000001</v>
      </c>
      <c r="J223" s="1">
        <v>20.771024700000002</v>
      </c>
      <c r="K223" s="1">
        <v>23.381130219999999</v>
      </c>
      <c r="L223" s="1">
        <v>23.475065229999998</v>
      </c>
      <c r="M223" s="1">
        <v>23.331150050000002</v>
      </c>
      <c r="N223" s="1">
        <v>-0.48572790199999999</v>
      </c>
      <c r="O223" s="1" t="s">
        <v>696</v>
      </c>
      <c r="V223" s="1">
        <v>456</v>
      </c>
    </row>
    <row r="224" spans="1:22" ht="14.25" customHeight="1" x14ac:dyDescent="0.2">
      <c r="A224" s="1" t="s">
        <v>699</v>
      </c>
      <c r="B224" s="1" t="s">
        <v>700</v>
      </c>
      <c r="C224" s="1" t="s">
        <v>701</v>
      </c>
      <c r="E224" s="1">
        <v>1.0387600960000001</v>
      </c>
      <c r="F224" s="1">
        <v>0.36359291999999999</v>
      </c>
      <c r="G224" s="1">
        <v>1.112134298</v>
      </c>
      <c r="H224" s="1">
        <v>22.008230210000001</v>
      </c>
      <c r="I224" s="1">
        <v>21.857898710000001</v>
      </c>
      <c r="J224" s="1">
        <v>22.007923130000002</v>
      </c>
      <c r="K224" s="1">
        <v>21.080734249999999</v>
      </c>
      <c r="L224" s="1">
        <v>20.12517738</v>
      </c>
      <c r="M224" s="1">
        <v>21.331737520000001</v>
      </c>
      <c r="N224" s="1">
        <v>0.46906524199999999</v>
      </c>
      <c r="O224" s="1" t="s">
        <v>699</v>
      </c>
      <c r="V224" s="1">
        <v>459</v>
      </c>
    </row>
    <row r="225" spans="1:22" ht="14.25" customHeight="1" x14ac:dyDescent="0.2">
      <c r="A225" s="1" t="s">
        <v>702</v>
      </c>
      <c r="B225" s="1" t="s">
        <v>703</v>
      </c>
      <c r="C225" s="1" t="s">
        <v>704</v>
      </c>
      <c r="E225" s="1">
        <v>0.82086010700000001</v>
      </c>
      <c r="F225" s="1">
        <v>0.36403883500000001</v>
      </c>
      <c r="G225" s="1">
        <v>1.2233797710000001</v>
      </c>
      <c r="H225" s="1">
        <v>21.705551150000002</v>
      </c>
      <c r="I225" s="1">
        <v>22.94586945</v>
      </c>
      <c r="J225" s="1">
        <v>22.988290790000001</v>
      </c>
      <c r="K225" s="1">
        <v>22.054307940000001</v>
      </c>
      <c r="L225" s="1">
        <v>21.636640549999999</v>
      </c>
      <c r="M225" s="1">
        <v>20.278623580000001</v>
      </c>
      <c r="N225" s="1">
        <v>0.45624794299999999</v>
      </c>
      <c r="O225" s="1" t="s">
        <v>702</v>
      </c>
      <c r="V225" s="1">
        <v>461</v>
      </c>
    </row>
    <row r="226" spans="1:22" ht="14.25" customHeight="1" x14ac:dyDescent="0.2">
      <c r="A226" s="1" t="s">
        <v>705</v>
      </c>
      <c r="B226" s="1" t="s">
        <v>706</v>
      </c>
      <c r="C226" s="1" t="s">
        <v>707</v>
      </c>
      <c r="E226" s="1">
        <v>1.9951888769999999</v>
      </c>
      <c r="F226" s="1">
        <v>0.36424299100000002</v>
      </c>
      <c r="G226" s="1">
        <v>-1.0033060709999999</v>
      </c>
      <c r="H226" s="1">
        <v>20.96953392</v>
      </c>
      <c r="I226" s="1">
        <v>20.9432869</v>
      </c>
      <c r="J226" s="1">
        <v>20.8560257</v>
      </c>
      <c r="K226" s="1">
        <v>21.74980545</v>
      </c>
      <c r="L226" s="1">
        <v>21.867895130000001</v>
      </c>
      <c r="M226" s="1">
        <v>22.161064150000001</v>
      </c>
      <c r="N226" s="1">
        <v>-0.47170529500000002</v>
      </c>
      <c r="O226" s="1" t="s">
        <v>705</v>
      </c>
      <c r="V226" s="1">
        <v>462</v>
      </c>
    </row>
    <row r="227" spans="1:22" ht="14.25" customHeight="1" x14ac:dyDescent="0.2">
      <c r="A227" s="1" t="s">
        <v>708</v>
      </c>
      <c r="B227" s="1" t="s">
        <v>709</v>
      </c>
      <c r="C227" s="1" t="s">
        <v>710</v>
      </c>
      <c r="E227" s="1">
        <v>0.53952005700000005</v>
      </c>
      <c r="F227" s="1">
        <v>0.36474146299999999</v>
      </c>
      <c r="G227" s="1">
        <v>1.4636751809999999</v>
      </c>
      <c r="H227" s="1">
        <v>23.774648670000001</v>
      </c>
      <c r="I227" s="1">
        <v>20.853208540000001</v>
      </c>
      <c r="J227" s="1">
        <v>23.980937959999999</v>
      </c>
      <c r="K227" s="1">
        <v>22.062686920000001</v>
      </c>
      <c r="L227" s="1">
        <v>21.792572020000001</v>
      </c>
      <c r="M227" s="1">
        <v>20.36251068</v>
      </c>
      <c r="N227" s="1">
        <v>0.46622582299999998</v>
      </c>
      <c r="O227" s="1" t="s">
        <v>711</v>
      </c>
      <c r="V227" s="1">
        <v>465</v>
      </c>
    </row>
    <row r="228" spans="1:22" ht="14.25" customHeight="1" x14ac:dyDescent="0.2">
      <c r="A228" s="1" t="s">
        <v>712</v>
      </c>
      <c r="B228" s="1" t="s">
        <v>713</v>
      </c>
      <c r="C228" s="1" t="s">
        <v>714</v>
      </c>
      <c r="E228" s="1">
        <v>0.59639056300000004</v>
      </c>
      <c r="F228" s="1">
        <v>0.36503167399999997</v>
      </c>
      <c r="G228" s="1">
        <v>-1.355038961</v>
      </c>
      <c r="H228" s="1">
        <v>21.560506820000001</v>
      </c>
      <c r="I228" s="1">
        <v>23.533145900000001</v>
      </c>
      <c r="J228" s="1">
        <v>20.63714027</v>
      </c>
      <c r="K228" s="1">
        <v>23.359041210000001</v>
      </c>
      <c r="L228" s="1">
        <v>23.206098560000001</v>
      </c>
      <c r="M228" s="1">
        <v>23.230770110000002</v>
      </c>
      <c r="N228" s="1">
        <v>-0.47455069500000002</v>
      </c>
      <c r="O228" s="1" t="s">
        <v>712</v>
      </c>
      <c r="V228" s="1">
        <v>466</v>
      </c>
    </row>
    <row r="229" spans="1:22" ht="14.25" customHeight="1" x14ac:dyDescent="0.2">
      <c r="A229" s="1" t="s">
        <v>715</v>
      </c>
      <c r="B229" s="1" t="s">
        <v>716</v>
      </c>
      <c r="C229" s="1" t="s">
        <v>717</v>
      </c>
      <c r="E229" s="1">
        <v>2.1555564020000002</v>
      </c>
      <c r="F229" s="1">
        <v>0.36520888899999998</v>
      </c>
      <c r="G229" s="1">
        <v>-0.96091842699999996</v>
      </c>
      <c r="H229" s="1">
        <v>25.484960560000001</v>
      </c>
      <c r="I229" s="1">
        <v>25.21348953</v>
      </c>
      <c r="J229" s="1">
        <v>25.18336296</v>
      </c>
      <c r="K229" s="1">
        <v>26.458528520000002</v>
      </c>
      <c r="L229" s="1">
        <v>26.320859909999999</v>
      </c>
      <c r="M229" s="1">
        <v>25.985179899999999</v>
      </c>
      <c r="N229" s="1">
        <v>-0.44278429899999999</v>
      </c>
      <c r="O229" s="1" t="s">
        <v>715</v>
      </c>
      <c r="V229" s="1">
        <v>467</v>
      </c>
    </row>
    <row r="230" spans="1:22" ht="14.25" customHeight="1" x14ac:dyDescent="0.2">
      <c r="A230" s="1" t="s">
        <v>718</v>
      </c>
      <c r="B230" s="1" t="s">
        <v>719</v>
      </c>
      <c r="C230" s="1" t="s">
        <v>720</v>
      </c>
      <c r="E230" s="1">
        <v>1.2122853840000001</v>
      </c>
      <c r="F230" s="1">
        <v>0.366529412</v>
      </c>
      <c r="G230" s="1">
        <v>-1.1148020430000001</v>
      </c>
      <c r="H230" s="1">
        <v>21.93785858</v>
      </c>
      <c r="I230" s="1">
        <v>21.227449419999999</v>
      </c>
      <c r="J230" s="1">
        <v>20.813749309999999</v>
      </c>
      <c r="K230" s="1">
        <v>22.208333970000002</v>
      </c>
      <c r="L230" s="1">
        <v>22.45324707</v>
      </c>
      <c r="M230" s="1">
        <v>22.6618824</v>
      </c>
      <c r="N230" s="1">
        <v>-0.473688691</v>
      </c>
      <c r="O230" s="1" t="s">
        <v>718</v>
      </c>
      <c r="V230" s="1">
        <v>468</v>
      </c>
    </row>
    <row r="231" spans="1:22" ht="14.25" customHeight="1" x14ac:dyDescent="0.2">
      <c r="A231" s="1" t="s">
        <v>721</v>
      </c>
      <c r="B231" s="1" t="s">
        <v>722</v>
      </c>
      <c r="C231" s="1" t="s">
        <v>723</v>
      </c>
      <c r="E231" s="1">
        <v>0.51953721799999997</v>
      </c>
      <c r="F231" s="1">
        <v>0.36683928599999999</v>
      </c>
      <c r="G231" s="1">
        <v>1.398064295</v>
      </c>
      <c r="H231" s="1">
        <v>24.688219069999999</v>
      </c>
      <c r="I231" s="1">
        <v>22.349271770000001</v>
      </c>
      <c r="J231" s="1">
        <v>24.725776669999998</v>
      </c>
      <c r="K231" s="1">
        <v>23.754095079999999</v>
      </c>
      <c r="L231" s="1">
        <v>20.819046019999998</v>
      </c>
      <c r="M231" s="1">
        <v>22.995933529999999</v>
      </c>
      <c r="N231" s="1">
        <v>0.439692272</v>
      </c>
      <c r="O231" s="1" t="s">
        <v>721</v>
      </c>
      <c r="V231" s="1">
        <v>470</v>
      </c>
    </row>
    <row r="232" spans="1:22" ht="14.25" customHeight="1" x14ac:dyDescent="0.2">
      <c r="A232" s="1" t="s">
        <v>724</v>
      </c>
      <c r="B232" s="1" t="s">
        <v>725</v>
      </c>
      <c r="C232" s="1" t="s">
        <v>726</v>
      </c>
      <c r="E232" s="1">
        <v>0.45454725299999998</v>
      </c>
      <c r="F232" s="1">
        <v>0.37081355900000001</v>
      </c>
      <c r="G232" s="1">
        <v>-1.493853251</v>
      </c>
      <c r="H232" s="1">
        <v>21.261362080000001</v>
      </c>
      <c r="I232" s="1">
        <v>24.59371758</v>
      </c>
      <c r="J232" s="1">
        <v>25.27077675</v>
      </c>
      <c r="K232" s="1">
        <v>25.005046839999999</v>
      </c>
      <c r="L232" s="1">
        <v>25.38584328</v>
      </c>
      <c r="M232" s="1">
        <v>25.216526030000001</v>
      </c>
      <c r="N232" s="1">
        <v>-0.46049363300000001</v>
      </c>
      <c r="O232" s="1" t="s">
        <v>724</v>
      </c>
      <c r="V232" s="1">
        <v>474</v>
      </c>
    </row>
    <row r="233" spans="1:22" ht="14.25" customHeight="1" x14ac:dyDescent="0.2">
      <c r="A233" s="1" t="s">
        <v>727</v>
      </c>
      <c r="B233" s="1" t="s">
        <v>728</v>
      </c>
      <c r="C233" s="1" t="s">
        <v>729</v>
      </c>
      <c r="E233" s="1">
        <v>0.51906985999999999</v>
      </c>
      <c r="F233" s="1">
        <v>0.37127426200000002</v>
      </c>
      <c r="G233" s="1">
        <v>-1.381247203</v>
      </c>
      <c r="H233" s="1">
        <v>23.133703229999998</v>
      </c>
      <c r="I233" s="1">
        <v>20.878278730000002</v>
      </c>
      <c r="J233" s="1">
        <v>24.306886670000001</v>
      </c>
      <c r="K233" s="1">
        <v>24.388637540000001</v>
      </c>
      <c r="L233" s="1">
        <v>24.17081451</v>
      </c>
      <c r="M233" s="1">
        <v>23.903158189999999</v>
      </c>
      <c r="N233" s="1">
        <v>-0.45800302199999998</v>
      </c>
      <c r="O233" s="1" t="s">
        <v>730</v>
      </c>
      <c r="V233" s="1">
        <v>476</v>
      </c>
    </row>
    <row r="234" spans="1:22" ht="14.25" customHeight="1" x14ac:dyDescent="0.2">
      <c r="A234" s="1" t="s">
        <v>731</v>
      </c>
      <c r="B234" s="1" t="s">
        <v>732</v>
      </c>
      <c r="C234" s="1" t="s">
        <v>733</v>
      </c>
      <c r="E234" s="1">
        <v>1.146359729</v>
      </c>
      <c r="F234" s="1">
        <v>0.37168831200000002</v>
      </c>
      <c r="G234" s="1">
        <v>-1.050293605</v>
      </c>
      <c r="H234" s="1">
        <v>22.247215270000002</v>
      </c>
      <c r="I234" s="1">
        <v>23.005336759999999</v>
      </c>
      <c r="J234" s="1">
        <v>22.132301330000001</v>
      </c>
      <c r="K234" s="1">
        <v>23.01318169</v>
      </c>
      <c r="L234" s="1">
        <v>23.395320890000001</v>
      </c>
      <c r="M234" s="1">
        <v>24.127231600000002</v>
      </c>
      <c r="N234" s="1">
        <v>-0.43285773</v>
      </c>
      <c r="O234" s="1" t="s">
        <v>731</v>
      </c>
      <c r="V234" s="1">
        <v>477</v>
      </c>
    </row>
    <row r="235" spans="1:22" ht="14.25" customHeight="1" x14ac:dyDescent="0.2">
      <c r="A235" s="1" t="s">
        <v>734</v>
      </c>
      <c r="B235" s="1" t="s">
        <v>735</v>
      </c>
      <c r="C235" s="1" t="s">
        <v>736</v>
      </c>
      <c r="E235" s="1">
        <v>0.55506711200000003</v>
      </c>
      <c r="F235" s="1">
        <v>0.37181892999999999</v>
      </c>
      <c r="G235" s="1">
        <v>-1.3052686060000001</v>
      </c>
      <c r="H235" s="1">
        <v>22.604375839999999</v>
      </c>
      <c r="I235" s="1">
        <v>22.305328370000002</v>
      </c>
      <c r="J235" s="1">
        <v>19.795263290000001</v>
      </c>
      <c r="K235" s="1">
        <v>23.186237340000002</v>
      </c>
      <c r="L235" s="1">
        <v>22.861814500000001</v>
      </c>
      <c r="M235" s="1">
        <v>22.572721479999998</v>
      </c>
      <c r="N235" s="1">
        <v>-0.44882681299999999</v>
      </c>
      <c r="O235" s="1" t="s">
        <v>734</v>
      </c>
      <c r="V235" s="1">
        <v>478</v>
      </c>
    </row>
    <row r="236" spans="1:22" ht="14.25" customHeight="1" x14ac:dyDescent="0.2">
      <c r="A236" s="1" t="s">
        <v>737</v>
      </c>
      <c r="B236" s="1" t="s">
        <v>738</v>
      </c>
      <c r="C236" s="1" t="s">
        <v>739</v>
      </c>
      <c r="E236" s="1">
        <v>0.74608939900000004</v>
      </c>
      <c r="F236" s="1">
        <v>0.37214999999999998</v>
      </c>
      <c r="G236" s="1">
        <v>1.172067006</v>
      </c>
      <c r="H236" s="1">
        <v>30.846551900000001</v>
      </c>
      <c r="I236" s="1">
        <v>29.669542310000001</v>
      </c>
      <c r="J236" s="1">
        <v>31.68920898</v>
      </c>
      <c r="K236" s="1">
        <v>29.686038969999998</v>
      </c>
      <c r="L236" s="1">
        <v>29.666820529999999</v>
      </c>
      <c r="M236" s="1">
        <v>29.336242680000002</v>
      </c>
      <c r="N236" s="1">
        <v>0.45138757099999999</v>
      </c>
      <c r="O236" s="1" t="s">
        <v>737</v>
      </c>
      <c r="V236" s="1">
        <v>481</v>
      </c>
    </row>
    <row r="237" spans="1:22" ht="14.25" customHeight="1" x14ac:dyDescent="0.2">
      <c r="A237" s="1" t="s">
        <v>740</v>
      </c>
      <c r="B237" s="1" t="s">
        <v>741</v>
      </c>
      <c r="C237" s="1" t="s">
        <v>742</v>
      </c>
      <c r="E237" s="1">
        <v>1.145216252</v>
      </c>
      <c r="F237" s="1">
        <v>0.37239148900000002</v>
      </c>
      <c r="G237" s="1">
        <v>-1.0496145880000001</v>
      </c>
      <c r="H237" s="1">
        <v>23.842300420000001</v>
      </c>
      <c r="I237" s="1">
        <v>24.905134199999999</v>
      </c>
      <c r="J237" s="1">
        <v>23.946012499999998</v>
      </c>
      <c r="K237" s="1">
        <v>24.962345119999998</v>
      </c>
      <c r="L237" s="1">
        <v>25.477352140000001</v>
      </c>
      <c r="M237" s="1">
        <v>25.40259361</v>
      </c>
      <c r="N237" s="1">
        <v>-0.44203022400000003</v>
      </c>
      <c r="O237" s="1" t="s">
        <v>740</v>
      </c>
      <c r="V237" s="1">
        <v>482</v>
      </c>
    </row>
    <row r="238" spans="1:22" ht="14.25" customHeight="1" x14ac:dyDescent="0.2">
      <c r="A238" s="1" t="s">
        <v>743</v>
      </c>
      <c r="B238" s="1" t="s">
        <v>744</v>
      </c>
      <c r="C238" s="1" t="s">
        <v>745</v>
      </c>
      <c r="E238" s="1">
        <v>1.431792344</v>
      </c>
      <c r="F238" s="1">
        <v>0.37295867799999999</v>
      </c>
      <c r="G238" s="1">
        <v>-0.98662567099999998</v>
      </c>
      <c r="H238" s="1">
        <v>21.573354720000001</v>
      </c>
      <c r="I238" s="1">
        <v>21.88851738</v>
      </c>
      <c r="J238" s="1">
        <v>21.802196500000001</v>
      </c>
      <c r="K238" s="1">
        <v>22.355039600000001</v>
      </c>
      <c r="L238" s="1">
        <v>22.709335329999998</v>
      </c>
      <c r="M238" s="1">
        <v>23.159570689999999</v>
      </c>
      <c r="N238" s="1">
        <v>-0.43829177200000002</v>
      </c>
      <c r="O238" s="1" t="s">
        <v>743</v>
      </c>
      <c r="V238" s="1">
        <v>483</v>
      </c>
    </row>
    <row r="239" spans="1:22" ht="14.25" customHeight="1" x14ac:dyDescent="0.2">
      <c r="A239" s="1" t="s">
        <v>746</v>
      </c>
      <c r="B239" s="1" t="s">
        <v>747</v>
      </c>
      <c r="C239" s="1" t="s">
        <v>748</v>
      </c>
      <c r="E239" s="1">
        <v>0.91062803699999995</v>
      </c>
      <c r="F239" s="1">
        <v>0.373111111</v>
      </c>
      <c r="G239" s="1">
        <v>-1.1060110729999999</v>
      </c>
      <c r="H239" s="1">
        <v>20.380630490000001</v>
      </c>
      <c r="I239" s="1">
        <v>21.159709929999998</v>
      </c>
      <c r="J239" s="1">
        <v>20.210653310000001</v>
      </c>
      <c r="K239" s="1">
        <v>21.91111755</v>
      </c>
      <c r="L239" s="1">
        <v>22.345190049999999</v>
      </c>
      <c r="M239" s="1">
        <v>20.812719349999998</v>
      </c>
      <c r="N239" s="1">
        <v>-0.43516349199999999</v>
      </c>
      <c r="O239" s="1" t="s">
        <v>746</v>
      </c>
      <c r="V239" s="1">
        <v>484</v>
      </c>
    </row>
    <row r="240" spans="1:22" ht="14.25" customHeight="1" x14ac:dyDescent="0.2">
      <c r="A240" s="1" t="s">
        <v>749</v>
      </c>
      <c r="B240" s="1" t="s">
        <v>750</v>
      </c>
      <c r="C240" s="1" t="s">
        <v>751</v>
      </c>
      <c r="E240" s="1">
        <v>1.044131162</v>
      </c>
      <c r="F240" s="1">
        <v>0.37325522999999999</v>
      </c>
      <c r="G240" s="1">
        <v>-1.055255254</v>
      </c>
      <c r="H240" s="1">
        <v>22.41916466</v>
      </c>
      <c r="I240" s="1">
        <v>21.131698610000001</v>
      </c>
      <c r="J240" s="1">
        <v>21.531066890000002</v>
      </c>
      <c r="K240" s="1">
        <v>22.447078699999999</v>
      </c>
      <c r="L240" s="1">
        <v>22.621181490000001</v>
      </c>
      <c r="M240" s="1">
        <v>23.179435730000002</v>
      </c>
      <c r="N240" s="1">
        <v>-0.43248963099999999</v>
      </c>
      <c r="O240" s="1" t="s">
        <v>749</v>
      </c>
      <c r="V240" s="1">
        <v>485</v>
      </c>
    </row>
    <row r="241" spans="1:22" ht="14.25" customHeight="1" x14ac:dyDescent="0.2">
      <c r="A241" s="1" t="s">
        <v>752</v>
      </c>
      <c r="B241" s="1" t="s">
        <v>753</v>
      </c>
      <c r="C241" s="1" t="s">
        <v>754</v>
      </c>
      <c r="E241" s="1">
        <v>0.83951502600000005</v>
      </c>
      <c r="F241" s="1">
        <v>0.37346551700000002</v>
      </c>
      <c r="G241" s="1">
        <v>-1.142901103</v>
      </c>
      <c r="H241" s="1">
        <v>24.756284709999999</v>
      </c>
      <c r="I241" s="1">
        <v>23.170110699999999</v>
      </c>
      <c r="J241" s="1">
        <v>24.676967619999999</v>
      </c>
      <c r="K241" s="1">
        <v>24.93328094</v>
      </c>
      <c r="L241" s="1">
        <v>25.47122383</v>
      </c>
      <c r="M241" s="1">
        <v>25.627561570000001</v>
      </c>
      <c r="N241" s="1">
        <v>-0.44693271800000001</v>
      </c>
      <c r="O241" s="1" t="s">
        <v>752</v>
      </c>
      <c r="V241" s="1">
        <v>488</v>
      </c>
    </row>
    <row r="242" spans="1:22" ht="14.25" customHeight="1" x14ac:dyDescent="0.2">
      <c r="A242" s="1" t="s">
        <v>755</v>
      </c>
      <c r="B242" s="1" t="s">
        <v>756</v>
      </c>
      <c r="C242" s="1" t="s">
        <v>757</v>
      </c>
      <c r="E242" s="1">
        <v>0.39971083000000002</v>
      </c>
      <c r="F242" s="1">
        <v>0.37376823999999997</v>
      </c>
      <c r="G242" s="1">
        <v>1.5787156419999999</v>
      </c>
      <c r="H242" s="1">
        <v>25.460889819999998</v>
      </c>
      <c r="I242" s="1">
        <v>25.17344666</v>
      </c>
      <c r="J242" s="1">
        <v>21.80129814</v>
      </c>
      <c r="K242" s="1">
        <v>21.348142620000001</v>
      </c>
      <c r="L242" s="1">
        <v>21.40760994</v>
      </c>
      <c r="M242" s="1">
        <v>24.943735119999999</v>
      </c>
      <c r="N242" s="1">
        <v>0.43000717999999999</v>
      </c>
      <c r="O242" s="1" t="s">
        <v>755</v>
      </c>
      <c r="V242" s="1">
        <v>489</v>
      </c>
    </row>
    <row r="243" spans="1:22" ht="14.25" customHeight="1" x14ac:dyDescent="0.2">
      <c r="A243" s="1" t="s">
        <v>758</v>
      </c>
      <c r="B243" s="1" t="s">
        <v>759</v>
      </c>
      <c r="C243" s="1" t="s">
        <v>760</v>
      </c>
      <c r="E243" s="1">
        <v>0.86183603099999995</v>
      </c>
      <c r="F243" s="1">
        <v>0.37405809099999998</v>
      </c>
      <c r="G243" s="1">
        <v>-1.111134847</v>
      </c>
      <c r="H243" s="1">
        <v>23.36158562</v>
      </c>
      <c r="I243" s="1">
        <v>23.953935619999999</v>
      </c>
      <c r="J243" s="1">
        <v>22.310331340000001</v>
      </c>
      <c r="K243" s="1">
        <v>24.536172870000001</v>
      </c>
      <c r="L243" s="1">
        <v>24.039842610000001</v>
      </c>
      <c r="M243" s="1">
        <v>24.383241649999999</v>
      </c>
      <c r="N243" s="1">
        <v>-0.44401001499999998</v>
      </c>
      <c r="O243" s="1" t="s">
        <v>758</v>
      </c>
      <c r="V243" s="1">
        <v>491</v>
      </c>
    </row>
    <row r="244" spans="1:22" ht="14.25" customHeight="1" x14ac:dyDescent="0.2">
      <c r="A244" s="1" t="s">
        <v>761</v>
      </c>
      <c r="B244" s="1" t="s">
        <v>762</v>
      </c>
      <c r="C244" s="1" t="s">
        <v>763</v>
      </c>
      <c r="E244" s="1">
        <v>0.67474776199999997</v>
      </c>
      <c r="F244" s="1">
        <v>0.37482352899999999</v>
      </c>
      <c r="G244" s="1">
        <v>-1.203964233</v>
      </c>
      <c r="H244" s="1">
        <v>21.304115299999999</v>
      </c>
      <c r="I244" s="1">
        <v>20.279720309999998</v>
      </c>
      <c r="J244" s="1">
        <v>21.07465363</v>
      </c>
      <c r="K244" s="1">
        <v>22.69195938</v>
      </c>
      <c r="L244" s="1">
        <v>22.843009949999999</v>
      </c>
      <c r="M244" s="1">
        <v>20.7354126</v>
      </c>
      <c r="N244" s="1">
        <v>-0.43838629200000001</v>
      </c>
      <c r="O244" s="1" t="s">
        <v>761</v>
      </c>
      <c r="V244" s="1">
        <v>492</v>
      </c>
    </row>
    <row r="245" spans="1:22" ht="14.25" customHeight="1" x14ac:dyDescent="0.2">
      <c r="A245" s="1" t="s">
        <v>764</v>
      </c>
      <c r="B245" s="1" t="s">
        <v>765</v>
      </c>
      <c r="C245" s="1" t="s">
        <v>766</v>
      </c>
      <c r="E245" s="1">
        <v>0.81127998300000004</v>
      </c>
      <c r="F245" s="1">
        <v>0.37906557400000002</v>
      </c>
      <c r="G245" s="1">
        <v>-1.1185913089999999</v>
      </c>
      <c r="H245" s="1">
        <v>21.089765549999999</v>
      </c>
      <c r="I245" s="1">
        <v>22.83377647</v>
      </c>
      <c r="J245" s="1">
        <v>22.323089599999999</v>
      </c>
      <c r="K245" s="1">
        <v>22.89790726</v>
      </c>
      <c r="L245" s="1">
        <v>23.26970863</v>
      </c>
      <c r="M245" s="1">
        <v>23.43478966</v>
      </c>
      <c r="N245" s="1">
        <v>-0.44013752299999997</v>
      </c>
      <c r="O245" s="1" t="s">
        <v>764</v>
      </c>
      <c r="V245" s="1">
        <v>493</v>
      </c>
    </row>
    <row r="246" spans="1:22" ht="14.25" customHeight="1" x14ac:dyDescent="0.2">
      <c r="A246" s="1" t="s">
        <v>767</v>
      </c>
      <c r="B246" s="1" t="s">
        <v>768</v>
      </c>
      <c r="C246" s="1" t="s">
        <v>769</v>
      </c>
      <c r="E246" s="1">
        <v>0.53358840500000004</v>
      </c>
      <c r="F246" s="1">
        <v>0.379314286</v>
      </c>
      <c r="G246" s="1">
        <v>-1.3113155359999999</v>
      </c>
      <c r="H246" s="1">
        <v>20.749996190000001</v>
      </c>
      <c r="I246" s="1">
        <v>23.63787842</v>
      </c>
      <c r="J246" s="1">
        <v>23.41918373</v>
      </c>
      <c r="K246" s="1">
        <v>23.771930690000001</v>
      </c>
      <c r="L246" s="1">
        <v>24.115213390000001</v>
      </c>
      <c r="M246" s="1">
        <v>23.853860860000001</v>
      </c>
      <c r="N246" s="1">
        <v>-0.446925552</v>
      </c>
      <c r="O246" s="1" t="s">
        <v>767</v>
      </c>
      <c r="V246" s="1">
        <v>494</v>
      </c>
    </row>
    <row r="247" spans="1:22" ht="14.25" customHeight="1" x14ac:dyDescent="0.2">
      <c r="A247" s="1" t="s">
        <v>770</v>
      </c>
      <c r="B247" s="1" t="s">
        <v>771</v>
      </c>
      <c r="C247" s="1" t="s">
        <v>772</v>
      </c>
      <c r="E247" s="1">
        <v>1.8513854249999999</v>
      </c>
      <c r="F247" s="1">
        <v>0.38022672099999999</v>
      </c>
      <c r="G247" s="1">
        <v>0.93533197999999995</v>
      </c>
      <c r="H247" s="1">
        <v>25.16675949</v>
      </c>
      <c r="I247" s="1">
        <v>24.87829971</v>
      </c>
      <c r="J247" s="1">
        <v>24.691364289999999</v>
      </c>
      <c r="K247" s="1">
        <v>23.991615299999999</v>
      </c>
      <c r="L247" s="1">
        <v>24.04710197</v>
      </c>
      <c r="M247" s="1">
        <v>23.891710280000002</v>
      </c>
      <c r="N247" s="1">
        <v>0.435939091</v>
      </c>
      <c r="O247" s="1" t="s">
        <v>770</v>
      </c>
      <c r="V247" s="1">
        <v>495</v>
      </c>
    </row>
    <row r="248" spans="1:22" ht="14.25" customHeight="1" x14ac:dyDescent="0.2">
      <c r="A248" s="1" t="s">
        <v>773</v>
      </c>
      <c r="B248" s="1" t="s">
        <v>774</v>
      </c>
      <c r="C248" s="1" t="s">
        <v>775</v>
      </c>
      <c r="E248" s="1">
        <v>0.66563334699999999</v>
      </c>
      <c r="F248" s="1">
        <v>0.38048780500000001</v>
      </c>
      <c r="G248" s="1">
        <v>1.181051254</v>
      </c>
      <c r="H248" s="1">
        <v>24.228540420000002</v>
      </c>
      <c r="I248" s="1">
        <v>23.297401430000001</v>
      </c>
      <c r="J248" s="1">
        <v>25.621957779999999</v>
      </c>
      <c r="K248" s="1">
        <v>23.547807689999999</v>
      </c>
      <c r="L248" s="1">
        <v>23.30813599</v>
      </c>
      <c r="M248" s="1">
        <v>22.748802189999999</v>
      </c>
      <c r="N248" s="1">
        <v>0.434892422</v>
      </c>
      <c r="O248" s="1" t="s">
        <v>773</v>
      </c>
      <c r="V248" s="1">
        <v>496</v>
      </c>
    </row>
    <row r="249" spans="1:22" ht="14.25" customHeight="1" x14ac:dyDescent="0.2">
      <c r="A249" s="1" t="s">
        <v>776</v>
      </c>
      <c r="B249" s="1" t="s">
        <v>777</v>
      </c>
      <c r="C249" s="1" t="s">
        <v>778</v>
      </c>
      <c r="E249" s="1">
        <v>0.66636867700000002</v>
      </c>
      <c r="F249" s="1">
        <v>0.38211494299999998</v>
      </c>
      <c r="G249" s="1">
        <v>-1.1530507409999999</v>
      </c>
      <c r="H249" s="1">
        <v>23.792631149999998</v>
      </c>
      <c r="I249" s="1">
        <v>23.109056469999999</v>
      </c>
      <c r="J249" s="1">
        <v>21.58707047</v>
      </c>
      <c r="K249" s="1">
        <v>24.055482860000001</v>
      </c>
      <c r="L249" s="1">
        <v>24.16384506</v>
      </c>
      <c r="M249" s="1">
        <v>23.728582379999999</v>
      </c>
      <c r="N249" s="1">
        <v>-0.43269005799999999</v>
      </c>
      <c r="O249" s="1" t="s">
        <v>776</v>
      </c>
      <c r="V249" s="1">
        <v>498</v>
      </c>
    </row>
    <row r="250" spans="1:22" ht="14.25" customHeight="1" x14ac:dyDescent="0.2">
      <c r="A250" s="1" t="s">
        <v>779</v>
      </c>
      <c r="B250" s="1" t="s">
        <v>780</v>
      </c>
      <c r="C250" s="1" t="s">
        <v>781</v>
      </c>
      <c r="E250" s="1">
        <v>1.0007384429999999</v>
      </c>
      <c r="F250" s="1">
        <v>0.38232307700000001</v>
      </c>
      <c r="G250" s="1">
        <v>-1.0207614899999999</v>
      </c>
      <c r="H250" s="1">
        <v>21.509016039999999</v>
      </c>
      <c r="I250" s="1">
        <v>21.424610139999999</v>
      </c>
      <c r="J250" s="1">
        <v>21.850252149999999</v>
      </c>
      <c r="K250" s="1">
        <v>23.296840670000002</v>
      </c>
      <c r="L250" s="1">
        <v>22.544652939999999</v>
      </c>
      <c r="M250" s="1">
        <v>22.004669190000001</v>
      </c>
      <c r="N250" s="1">
        <v>-0.42591363700000001</v>
      </c>
      <c r="O250" s="1" t="s">
        <v>779</v>
      </c>
      <c r="V250" s="1">
        <v>500</v>
      </c>
    </row>
    <row r="251" spans="1:22" ht="14.25" customHeight="1" x14ac:dyDescent="0.2">
      <c r="A251" s="1" t="s">
        <v>782</v>
      </c>
      <c r="B251" s="1" t="s">
        <v>783</v>
      </c>
      <c r="C251" s="1" t="s">
        <v>784</v>
      </c>
      <c r="E251" s="1">
        <v>1.024063255</v>
      </c>
      <c r="F251" s="1">
        <v>0.38233871000000003</v>
      </c>
      <c r="G251" s="1">
        <v>-1.0340061190000001</v>
      </c>
      <c r="H251" s="1">
        <v>23.66903877</v>
      </c>
      <c r="I251" s="1">
        <v>24.872016909999999</v>
      </c>
      <c r="J251" s="1">
        <v>23.827840810000001</v>
      </c>
      <c r="K251" s="1">
        <v>24.920799259999999</v>
      </c>
      <c r="L251" s="1">
        <v>25.483791350000001</v>
      </c>
      <c r="M251" s="1">
        <v>25.066324229999999</v>
      </c>
      <c r="N251" s="1">
        <v>-0.42845683099999998</v>
      </c>
      <c r="O251" s="1" t="s">
        <v>782</v>
      </c>
      <c r="V251" s="1">
        <v>501</v>
      </c>
    </row>
    <row r="252" spans="1:22" ht="14.25" customHeight="1" x14ac:dyDescent="0.2">
      <c r="A252" s="1" t="s">
        <v>785</v>
      </c>
      <c r="B252" s="1" t="s">
        <v>786</v>
      </c>
      <c r="C252" s="1" t="s">
        <v>787</v>
      </c>
      <c r="E252" s="1">
        <v>0.70388647500000001</v>
      </c>
      <c r="F252" s="1">
        <v>0.38274509800000001</v>
      </c>
      <c r="G252" s="1">
        <v>-1.1212641400000001</v>
      </c>
      <c r="H252" s="1">
        <v>21.53701019</v>
      </c>
      <c r="I252" s="1">
        <v>23.195234299999999</v>
      </c>
      <c r="J252" s="1">
        <v>21.33317757</v>
      </c>
      <c r="K252" s="1">
        <v>22.784147260000001</v>
      </c>
      <c r="L252" s="1">
        <v>22.734113690000001</v>
      </c>
      <c r="M252" s="1">
        <v>23.91095352</v>
      </c>
      <c r="N252" s="1">
        <v>-0.414701555</v>
      </c>
      <c r="O252" s="1" t="s">
        <v>785</v>
      </c>
      <c r="V252" s="1">
        <v>502</v>
      </c>
    </row>
    <row r="253" spans="1:22" ht="14.25" customHeight="1" x14ac:dyDescent="0.2">
      <c r="A253" s="1" t="s">
        <v>788</v>
      </c>
      <c r="B253" s="1" t="s">
        <v>789</v>
      </c>
      <c r="C253" s="1" t="s">
        <v>790</v>
      </c>
      <c r="E253" s="1">
        <v>0.742835994</v>
      </c>
      <c r="F253" s="1">
        <v>0.383428571</v>
      </c>
      <c r="G253" s="1">
        <v>-1.1009966529999999</v>
      </c>
      <c r="H253" s="1">
        <v>21.380435940000002</v>
      </c>
      <c r="I253" s="1">
        <v>23.206785199999999</v>
      </c>
      <c r="J253" s="1">
        <v>22.897407529999999</v>
      </c>
      <c r="K253" s="1">
        <v>24.025974269999999</v>
      </c>
      <c r="L253" s="1">
        <v>23.66329575</v>
      </c>
      <c r="M253" s="1">
        <v>23.098348619999999</v>
      </c>
      <c r="N253" s="1">
        <v>-0.41933923000000001</v>
      </c>
      <c r="O253" s="1" t="s">
        <v>788</v>
      </c>
      <c r="V253" s="1">
        <v>504</v>
      </c>
    </row>
    <row r="254" spans="1:22" ht="14.25" customHeight="1" x14ac:dyDescent="0.2">
      <c r="A254" s="1" t="s">
        <v>791</v>
      </c>
      <c r="B254" s="1" t="s">
        <v>792</v>
      </c>
      <c r="C254" s="1" t="s">
        <v>793</v>
      </c>
      <c r="E254" s="1">
        <v>1.835685901</v>
      </c>
      <c r="F254" s="1">
        <v>0.38425196900000003</v>
      </c>
      <c r="G254" s="1">
        <v>0.91710090600000005</v>
      </c>
      <c r="H254" s="1">
        <v>24.933370589999999</v>
      </c>
      <c r="I254" s="1">
        <v>24.716491699999999</v>
      </c>
      <c r="J254" s="1">
        <v>25.240671160000002</v>
      </c>
      <c r="K254" s="1">
        <v>24.048099520000001</v>
      </c>
      <c r="L254" s="1">
        <v>24.162540440000001</v>
      </c>
      <c r="M254" s="1">
        <v>23.92859077</v>
      </c>
      <c r="N254" s="1">
        <v>0.42333125599999999</v>
      </c>
      <c r="O254" s="1" t="s">
        <v>791</v>
      </c>
      <c r="V254" s="1">
        <v>505</v>
      </c>
    </row>
    <row r="255" spans="1:22" ht="14.25" customHeight="1" x14ac:dyDescent="0.2">
      <c r="A255" s="1" t="s">
        <v>794</v>
      </c>
      <c r="B255" s="1" t="s">
        <v>795</v>
      </c>
      <c r="C255" s="1" t="s">
        <v>796</v>
      </c>
      <c r="E255" s="1">
        <v>1.2211965979999999</v>
      </c>
      <c r="F255" s="1">
        <v>0.38439525699999999</v>
      </c>
      <c r="G255" s="1">
        <v>-0.98279126500000002</v>
      </c>
      <c r="H255" s="1">
        <v>23.004772190000001</v>
      </c>
      <c r="I255" s="1">
        <v>21.994277950000001</v>
      </c>
      <c r="J255" s="1">
        <v>22.592496870000002</v>
      </c>
      <c r="K255" s="1">
        <v>23.51677132</v>
      </c>
      <c r="L255" s="1">
        <v>23.27027893</v>
      </c>
      <c r="M255" s="1">
        <v>23.752870560000002</v>
      </c>
      <c r="N255" s="1">
        <v>-0.42275129500000003</v>
      </c>
      <c r="O255" s="1" t="s">
        <v>794</v>
      </c>
      <c r="V255" s="1">
        <v>506</v>
      </c>
    </row>
    <row r="256" spans="1:22" ht="14.25" customHeight="1" x14ac:dyDescent="0.2">
      <c r="A256" s="1" t="s">
        <v>797</v>
      </c>
      <c r="B256" s="1" t="s">
        <v>798</v>
      </c>
      <c r="C256" s="1" t="s">
        <v>799</v>
      </c>
      <c r="E256" s="1">
        <v>0.34495922099999998</v>
      </c>
      <c r="F256" s="1">
        <v>0.384685259</v>
      </c>
      <c r="G256" s="1">
        <v>1.689495722</v>
      </c>
      <c r="H256" s="1">
        <v>23.61099243</v>
      </c>
      <c r="I256" s="1">
        <v>20.058261869999999</v>
      </c>
      <c r="J256" s="1">
        <v>26.347377779999999</v>
      </c>
      <c r="K256" s="1">
        <v>21.640102389999999</v>
      </c>
      <c r="L256" s="1">
        <v>21.227638240000001</v>
      </c>
      <c r="M256" s="1">
        <v>22.08040428</v>
      </c>
      <c r="N256" s="1">
        <v>0.44029664800000001</v>
      </c>
      <c r="O256" s="1" t="s">
        <v>797</v>
      </c>
      <c r="V256" s="1">
        <v>507</v>
      </c>
    </row>
    <row r="257" spans="1:22" ht="14.25" customHeight="1" x14ac:dyDescent="0.2">
      <c r="A257" s="1" t="s">
        <v>800</v>
      </c>
      <c r="B257" s="1" t="s">
        <v>801</v>
      </c>
      <c r="C257" s="1" t="s">
        <v>802</v>
      </c>
      <c r="E257" s="1">
        <v>1.1083976950000001</v>
      </c>
      <c r="F257" s="1">
        <v>0.38491472900000001</v>
      </c>
      <c r="G257" s="1">
        <v>1.004732132</v>
      </c>
      <c r="H257" s="1">
        <v>24.713399890000002</v>
      </c>
      <c r="I257" s="1">
        <v>25.755979539999998</v>
      </c>
      <c r="J257" s="1">
        <v>25.145187379999999</v>
      </c>
      <c r="K257" s="1">
        <v>24.271917340000002</v>
      </c>
      <c r="L257" s="1">
        <v>24.161540989999999</v>
      </c>
      <c r="M257" s="1">
        <v>24.166912079999999</v>
      </c>
      <c r="N257" s="1">
        <v>0.43597404099999998</v>
      </c>
      <c r="O257" s="1" t="s">
        <v>800</v>
      </c>
      <c r="V257" s="1">
        <v>508</v>
      </c>
    </row>
    <row r="258" spans="1:22" ht="14.25" customHeight="1" x14ac:dyDescent="0.2">
      <c r="A258" s="1" t="s">
        <v>803</v>
      </c>
      <c r="B258" s="1" t="s">
        <v>804</v>
      </c>
      <c r="C258" s="1" t="s">
        <v>805</v>
      </c>
      <c r="E258" s="1">
        <v>1.117450923</v>
      </c>
      <c r="F258" s="1">
        <v>0.385509728</v>
      </c>
      <c r="G258" s="1">
        <v>-1.0017859140000001</v>
      </c>
      <c r="H258" s="1">
        <v>23.1516819</v>
      </c>
      <c r="I258" s="1">
        <v>22.966962809999998</v>
      </c>
      <c r="J258" s="1">
        <v>22.97893333</v>
      </c>
      <c r="K258" s="1">
        <v>24.642017360000001</v>
      </c>
      <c r="L258" s="1">
        <v>23.690298080000002</v>
      </c>
      <c r="M258" s="1">
        <v>23.770620350000002</v>
      </c>
      <c r="N258" s="1">
        <v>-0.433575074</v>
      </c>
      <c r="O258" s="1" t="s">
        <v>803</v>
      </c>
      <c r="V258" s="1">
        <v>509</v>
      </c>
    </row>
    <row r="259" spans="1:22" ht="14.25" customHeight="1" x14ac:dyDescent="0.2">
      <c r="A259" s="1" t="s">
        <v>806</v>
      </c>
      <c r="B259" s="1" t="s">
        <v>807</v>
      </c>
      <c r="C259" s="1" t="s">
        <v>808</v>
      </c>
      <c r="E259" s="1">
        <v>0.60399244699999999</v>
      </c>
      <c r="F259" s="1">
        <v>0.38553968300000002</v>
      </c>
      <c r="G259" s="1">
        <v>-1.182775497</v>
      </c>
      <c r="H259" s="1">
        <v>20.69563866</v>
      </c>
      <c r="I259" s="1">
        <v>19.991964339999999</v>
      </c>
      <c r="J259" s="1">
        <v>21.96121788</v>
      </c>
      <c r="K259" s="1">
        <v>20.758745189999999</v>
      </c>
      <c r="L259" s="1">
        <v>22.582563400000002</v>
      </c>
      <c r="M259" s="1">
        <v>22.855838779999999</v>
      </c>
      <c r="N259" s="1">
        <v>-0.41143492500000001</v>
      </c>
      <c r="O259" s="1" t="s">
        <v>806</v>
      </c>
      <c r="V259" s="1">
        <v>510</v>
      </c>
    </row>
    <row r="260" spans="1:22" ht="14.25" customHeight="1" x14ac:dyDescent="0.2">
      <c r="A260" s="1" t="s">
        <v>809</v>
      </c>
      <c r="B260" s="1" t="s">
        <v>810</v>
      </c>
      <c r="C260" s="1" t="s">
        <v>811</v>
      </c>
      <c r="E260" s="1">
        <v>1.0014916840000001</v>
      </c>
      <c r="F260" s="1">
        <v>0.385625</v>
      </c>
      <c r="G260" s="1">
        <v>-1.030469259</v>
      </c>
      <c r="H260" s="1">
        <v>21.503093719999999</v>
      </c>
      <c r="I260" s="1">
        <v>21.51045036</v>
      </c>
      <c r="J260" s="1">
        <v>22.56536865</v>
      </c>
      <c r="K260" s="1">
        <v>22.87451553</v>
      </c>
      <c r="L260" s="1">
        <v>22.872356409999998</v>
      </c>
      <c r="M260" s="1">
        <v>22.923448560000001</v>
      </c>
      <c r="N260" s="1">
        <v>-0.43788897500000001</v>
      </c>
      <c r="O260" s="1" t="s">
        <v>809</v>
      </c>
      <c r="V260" s="1">
        <v>511</v>
      </c>
    </row>
    <row r="261" spans="1:22" ht="14.25" customHeight="1" x14ac:dyDescent="0.2">
      <c r="A261" s="1" t="s">
        <v>812</v>
      </c>
      <c r="B261" s="1" t="s">
        <v>813</v>
      </c>
      <c r="C261" s="1" t="s">
        <v>814</v>
      </c>
      <c r="E261" s="1">
        <v>2.4171002399999999</v>
      </c>
      <c r="F261" s="1">
        <v>0.38572800000000002</v>
      </c>
      <c r="G261" s="1">
        <v>-0.88779703799999998</v>
      </c>
      <c r="H261" s="1">
        <v>26.396106719999999</v>
      </c>
      <c r="I261" s="1">
        <v>26.751874919999999</v>
      </c>
      <c r="J261" s="1">
        <v>26.652667999999998</v>
      </c>
      <c r="K261" s="1">
        <v>27.40681648</v>
      </c>
      <c r="L261" s="1">
        <v>27.622545240000001</v>
      </c>
      <c r="M261" s="1">
        <v>27.434679030000002</v>
      </c>
      <c r="N261" s="1">
        <v>-0.41763030400000001</v>
      </c>
      <c r="O261" s="1" t="s">
        <v>815</v>
      </c>
      <c r="V261" s="1">
        <v>512</v>
      </c>
    </row>
    <row r="262" spans="1:22" ht="14.25" customHeight="1" x14ac:dyDescent="0.2">
      <c r="A262" s="1" t="s">
        <v>816</v>
      </c>
      <c r="B262" s="1" t="s">
        <v>817</v>
      </c>
      <c r="C262" s="1" t="s">
        <v>818</v>
      </c>
      <c r="E262" s="1">
        <v>0.53482243699999998</v>
      </c>
      <c r="F262" s="1">
        <v>0.38625954200000001</v>
      </c>
      <c r="G262" s="1">
        <v>-1.2362327580000001</v>
      </c>
      <c r="H262" s="1">
        <v>21.391202929999999</v>
      </c>
      <c r="I262" s="1">
        <v>24.067186360000001</v>
      </c>
      <c r="J262" s="1">
        <v>23.955266949999999</v>
      </c>
      <c r="K262" s="1">
        <v>24.564302439999999</v>
      </c>
      <c r="L262" s="1">
        <v>24.848379139999999</v>
      </c>
      <c r="M262" s="1">
        <v>23.70967293</v>
      </c>
      <c r="N262" s="1">
        <v>-0.42069561999999999</v>
      </c>
      <c r="O262" s="1" t="s">
        <v>816</v>
      </c>
      <c r="V262" s="1">
        <v>513</v>
      </c>
    </row>
    <row r="263" spans="1:22" ht="14.25" customHeight="1" x14ac:dyDescent="0.2">
      <c r="A263" s="1" t="s">
        <v>819</v>
      </c>
      <c r="B263" s="1" t="s">
        <v>820</v>
      </c>
      <c r="C263" s="1" t="s">
        <v>821</v>
      </c>
      <c r="E263" s="1">
        <v>0.73518247699999995</v>
      </c>
      <c r="F263" s="1">
        <v>0.387205882</v>
      </c>
      <c r="G263" s="1">
        <v>1.0784022010000001</v>
      </c>
      <c r="H263" s="1">
        <v>27.342741010000001</v>
      </c>
      <c r="I263" s="1">
        <v>25.94839859</v>
      </c>
      <c r="J263" s="1">
        <v>27.785814290000001</v>
      </c>
      <c r="K263" s="1">
        <v>25.948287959999998</v>
      </c>
      <c r="L263" s="1">
        <v>25.675434110000001</v>
      </c>
      <c r="M263" s="1">
        <v>26.21802521</v>
      </c>
      <c r="N263" s="1">
        <v>0.41874228099999999</v>
      </c>
      <c r="O263" s="1" t="s">
        <v>819</v>
      </c>
      <c r="V263" s="1">
        <v>514</v>
      </c>
    </row>
    <row r="264" spans="1:22" ht="14.25" customHeight="1" x14ac:dyDescent="0.2">
      <c r="A264" s="1" t="s">
        <v>822</v>
      </c>
      <c r="B264" s="1" t="s">
        <v>823</v>
      </c>
      <c r="C264" s="1" t="s">
        <v>824</v>
      </c>
      <c r="E264" s="1">
        <v>1.172105095</v>
      </c>
      <c r="F264" s="1">
        <v>0.38727710799999998</v>
      </c>
      <c r="G264" s="1">
        <v>-1.006334305</v>
      </c>
      <c r="H264" s="1">
        <v>24.41131592</v>
      </c>
      <c r="I264" s="1">
        <v>25.294738769999999</v>
      </c>
      <c r="J264" s="1">
        <v>24.505731579999999</v>
      </c>
      <c r="K264" s="1">
        <v>25.763116839999999</v>
      </c>
      <c r="L264" s="1">
        <v>25.674867630000001</v>
      </c>
      <c r="M264" s="1">
        <v>25.792804719999999</v>
      </c>
      <c r="N264" s="1">
        <v>-0.440930243</v>
      </c>
      <c r="O264" s="1" t="s">
        <v>822</v>
      </c>
      <c r="V264" s="1">
        <v>515</v>
      </c>
    </row>
    <row r="265" spans="1:22" ht="14.25" customHeight="1" x14ac:dyDescent="0.2">
      <c r="A265" s="1" t="s">
        <v>825</v>
      </c>
      <c r="B265" s="1" t="s">
        <v>826</v>
      </c>
      <c r="C265" s="1" t="s">
        <v>827</v>
      </c>
      <c r="E265" s="1">
        <v>0.60966490900000003</v>
      </c>
      <c r="F265" s="1">
        <v>0.38828044299999998</v>
      </c>
      <c r="G265" s="1">
        <v>-1.1574014029999999</v>
      </c>
      <c r="H265" s="1">
        <v>21.398767469999999</v>
      </c>
      <c r="I265" s="1">
        <v>23.656219480000001</v>
      </c>
      <c r="J265" s="1">
        <v>21.658481600000002</v>
      </c>
      <c r="K265" s="1">
        <v>23.34190941</v>
      </c>
      <c r="L265" s="1">
        <v>23.497653960000001</v>
      </c>
      <c r="M265" s="1">
        <v>23.346109389999999</v>
      </c>
      <c r="N265" s="1">
        <v>-0.426300766</v>
      </c>
      <c r="O265" s="1" t="s">
        <v>825</v>
      </c>
      <c r="V265" s="1">
        <v>516</v>
      </c>
    </row>
    <row r="266" spans="1:22" ht="14.25" customHeight="1" x14ac:dyDescent="0.2">
      <c r="A266" s="1" t="s">
        <v>828</v>
      </c>
      <c r="B266" s="1" t="s">
        <v>829</v>
      </c>
      <c r="C266" s="1" t="s">
        <v>830</v>
      </c>
      <c r="E266" s="1">
        <v>0.77571277100000002</v>
      </c>
      <c r="F266" s="1">
        <v>0.38904942999999997</v>
      </c>
      <c r="G266" s="1">
        <v>-1.0742600760000001</v>
      </c>
      <c r="H266" s="1">
        <v>21.669338230000001</v>
      </c>
      <c r="I266" s="1">
        <v>23.478401179999999</v>
      </c>
      <c r="J266" s="1">
        <v>22.753768919999999</v>
      </c>
      <c r="K266" s="1">
        <v>23.387849809999999</v>
      </c>
      <c r="L266" s="1">
        <v>23.67303467</v>
      </c>
      <c r="M266" s="1">
        <v>24.063404080000002</v>
      </c>
      <c r="N266" s="1">
        <v>-0.419477869</v>
      </c>
      <c r="O266" s="1" t="s">
        <v>828</v>
      </c>
      <c r="V266" s="1">
        <v>518</v>
      </c>
    </row>
    <row r="267" spans="1:22" ht="14.25" customHeight="1" x14ac:dyDescent="0.2">
      <c r="A267" s="1" t="s">
        <v>831</v>
      </c>
      <c r="B267" s="1" t="s">
        <v>832</v>
      </c>
      <c r="C267" s="1" t="s">
        <v>833</v>
      </c>
      <c r="E267" s="1">
        <v>0.56654945999999995</v>
      </c>
      <c r="F267" s="1">
        <v>0.38925925900000002</v>
      </c>
      <c r="G267" s="1">
        <v>-1.1854902899999999</v>
      </c>
      <c r="H267" s="1">
        <v>21.02485085</v>
      </c>
      <c r="I267" s="1">
        <v>23.586233140000001</v>
      </c>
      <c r="J267" s="1">
        <v>21.437994</v>
      </c>
      <c r="K267" s="1">
        <v>23.054290770000001</v>
      </c>
      <c r="L267" s="1">
        <v>23.590465550000001</v>
      </c>
      <c r="M267" s="1">
        <v>22.96079254</v>
      </c>
      <c r="N267" s="1">
        <v>-0.42071145599999998</v>
      </c>
      <c r="O267" s="1" t="s">
        <v>831</v>
      </c>
      <c r="V267" s="1">
        <v>519</v>
      </c>
    </row>
    <row r="268" spans="1:22" ht="14.25" customHeight="1" x14ac:dyDescent="0.2">
      <c r="A268" s="1" t="s">
        <v>834</v>
      </c>
      <c r="B268" s="1" t="s">
        <v>835</v>
      </c>
      <c r="C268" s="1" t="s">
        <v>836</v>
      </c>
      <c r="E268" s="1">
        <v>0.46047341899999999</v>
      </c>
      <c r="F268" s="1">
        <v>0.38931818200000001</v>
      </c>
      <c r="G268" s="1">
        <v>-1.290709178</v>
      </c>
      <c r="H268" s="1">
        <v>23.229801179999999</v>
      </c>
      <c r="I268" s="1">
        <v>20.394298549999998</v>
      </c>
      <c r="J268" s="1">
        <v>20.893350600000002</v>
      </c>
      <c r="K268" s="1">
        <v>23.183212279999999</v>
      </c>
      <c r="L268" s="1">
        <v>24.013759610000001</v>
      </c>
      <c r="M268" s="1">
        <v>21.192605969999999</v>
      </c>
      <c r="N268" s="1">
        <v>-0.40207410100000002</v>
      </c>
      <c r="O268" s="1" t="s">
        <v>834</v>
      </c>
      <c r="V268" s="1">
        <v>520</v>
      </c>
    </row>
    <row r="269" spans="1:22" ht="14.25" customHeight="1" x14ac:dyDescent="0.2">
      <c r="A269" s="1" t="s">
        <v>837</v>
      </c>
      <c r="B269" s="1" t="s">
        <v>838</v>
      </c>
      <c r="C269" s="1" t="s">
        <v>839</v>
      </c>
      <c r="E269" s="1">
        <v>0.48913664499999998</v>
      </c>
      <c r="F269" s="1">
        <v>0.38944285699999998</v>
      </c>
      <c r="G269" s="1">
        <v>-1.2394402819999999</v>
      </c>
      <c r="H269" s="1">
        <v>24.08658981</v>
      </c>
      <c r="I269" s="1">
        <v>23.748680109999999</v>
      </c>
      <c r="J269" s="1">
        <v>21.060413359999998</v>
      </c>
      <c r="K269" s="1">
        <v>24.061016080000002</v>
      </c>
      <c r="L269" s="1">
        <v>24.09103584</v>
      </c>
      <c r="M269" s="1">
        <v>24.46195221</v>
      </c>
      <c r="N269" s="1">
        <v>-0.41787819999999998</v>
      </c>
      <c r="O269" s="1" t="s">
        <v>837</v>
      </c>
      <c r="V269" s="1">
        <v>522</v>
      </c>
    </row>
    <row r="270" spans="1:22" ht="14.25" customHeight="1" x14ac:dyDescent="0.2">
      <c r="A270" s="1" t="s">
        <v>840</v>
      </c>
      <c r="B270" s="1" t="s">
        <v>841</v>
      </c>
      <c r="C270" s="1" t="s">
        <v>842</v>
      </c>
      <c r="E270" s="1">
        <v>2.3506328820000002</v>
      </c>
      <c r="F270" s="1">
        <v>0.39001492500000001</v>
      </c>
      <c r="G270" s="1">
        <v>-0.85737164799999999</v>
      </c>
      <c r="H270" s="1">
        <v>26.688192369999999</v>
      </c>
      <c r="I270" s="1">
        <v>26.980873110000001</v>
      </c>
      <c r="J270" s="1">
        <v>26.61876869</v>
      </c>
      <c r="K270" s="1">
        <v>27.773479460000001</v>
      </c>
      <c r="L270" s="1">
        <v>27.631731030000001</v>
      </c>
      <c r="M270" s="1">
        <v>27.454738620000001</v>
      </c>
      <c r="N270" s="1">
        <v>-0.39984432600000003</v>
      </c>
      <c r="O270" s="1" t="s">
        <v>840</v>
      </c>
      <c r="V270" s="1">
        <v>523</v>
      </c>
    </row>
    <row r="271" spans="1:22" ht="14.25" customHeight="1" x14ac:dyDescent="0.2">
      <c r="A271" s="1" t="s">
        <v>843</v>
      </c>
      <c r="B271" s="1" t="s">
        <v>844</v>
      </c>
      <c r="C271" s="1" t="s">
        <v>845</v>
      </c>
      <c r="E271" s="1">
        <v>0.67694862099999997</v>
      </c>
      <c r="F271" s="1">
        <v>0.39049462400000001</v>
      </c>
      <c r="G271" s="1">
        <v>-1.0772368109999999</v>
      </c>
      <c r="H271" s="1">
        <v>21.511049270000001</v>
      </c>
      <c r="I271" s="1">
        <v>23.57876778</v>
      </c>
      <c r="J271" s="1">
        <v>22.85940742</v>
      </c>
      <c r="K271" s="1">
        <v>23.622432709999998</v>
      </c>
      <c r="L271" s="1">
        <v>23.335109710000001</v>
      </c>
      <c r="M271" s="1">
        <v>24.223392489999998</v>
      </c>
      <c r="N271" s="1">
        <v>-0.40495726599999998</v>
      </c>
      <c r="O271" s="1" t="s">
        <v>843</v>
      </c>
      <c r="V271" s="1">
        <v>524</v>
      </c>
    </row>
    <row r="272" spans="1:22" ht="14.25" customHeight="1" x14ac:dyDescent="0.2">
      <c r="A272" s="1" t="s">
        <v>846</v>
      </c>
      <c r="B272" s="1" t="s">
        <v>847</v>
      </c>
      <c r="C272" s="1" t="s">
        <v>848</v>
      </c>
      <c r="E272" s="1">
        <v>0.82030105499999995</v>
      </c>
      <c r="F272" s="1">
        <v>0.39070632</v>
      </c>
      <c r="G272" s="1">
        <v>1.0417728420000001</v>
      </c>
      <c r="H272" s="1">
        <v>22.968616489999999</v>
      </c>
      <c r="I272" s="1">
        <v>22.00845146</v>
      </c>
      <c r="J272" s="1">
        <v>21.309192660000001</v>
      </c>
      <c r="K272" s="1">
        <v>21.32180786</v>
      </c>
      <c r="L272" s="1">
        <v>20.6999855</v>
      </c>
      <c r="M272" s="1">
        <v>21.139148710000001</v>
      </c>
      <c r="N272" s="1">
        <v>0.41419351799999998</v>
      </c>
      <c r="O272" s="1" t="s">
        <v>846</v>
      </c>
      <c r="V272" s="1">
        <v>525</v>
      </c>
    </row>
    <row r="273" spans="1:22" ht="14.25" customHeight="1" x14ac:dyDescent="0.2">
      <c r="A273" s="1" t="s">
        <v>849</v>
      </c>
      <c r="B273" s="1" t="s">
        <v>850</v>
      </c>
      <c r="C273" s="1" t="s">
        <v>851</v>
      </c>
      <c r="E273" s="1">
        <v>1.009102207</v>
      </c>
      <c r="F273" s="1">
        <v>0.39111610499999999</v>
      </c>
      <c r="G273" s="1">
        <v>-0.98724873899999999</v>
      </c>
      <c r="H273" s="1">
        <v>20.60429573</v>
      </c>
      <c r="I273" s="1">
        <v>20.715082169999999</v>
      </c>
      <c r="J273" s="1">
        <v>21.762536999999998</v>
      </c>
      <c r="K273" s="1">
        <v>22.271390910000001</v>
      </c>
      <c r="L273" s="1">
        <v>21.637281420000001</v>
      </c>
      <c r="M273" s="1">
        <v>22.13498878</v>
      </c>
      <c r="N273" s="1">
        <v>-0.40858019200000001</v>
      </c>
      <c r="O273" s="1" t="s">
        <v>849</v>
      </c>
      <c r="V273" s="1">
        <v>527</v>
      </c>
    </row>
    <row r="274" spans="1:22" ht="14.25" customHeight="1" x14ac:dyDescent="0.2">
      <c r="A274" s="1" t="s">
        <v>852</v>
      </c>
      <c r="B274" s="1" t="s">
        <v>853</v>
      </c>
      <c r="C274" s="1" t="s">
        <v>854</v>
      </c>
      <c r="E274" s="1">
        <v>0.68428194799999997</v>
      </c>
      <c r="F274" s="1">
        <v>0.391182482</v>
      </c>
      <c r="G274" s="1">
        <v>-1.071836472</v>
      </c>
      <c r="H274" s="1">
        <v>21.431245799999999</v>
      </c>
      <c r="I274" s="1">
        <v>20.213825230000001</v>
      </c>
      <c r="J274" s="1">
        <v>21.59290695</v>
      </c>
      <c r="K274" s="1">
        <v>21.109287259999999</v>
      </c>
      <c r="L274" s="1">
        <v>22.343753809999999</v>
      </c>
      <c r="M274" s="1">
        <v>23.000446320000002</v>
      </c>
      <c r="N274" s="1">
        <v>-0.39626982700000002</v>
      </c>
      <c r="O274" s="1" t="s">
        <v>852</v>
      </c>
      <c r="V274" s="1">
        <v>528</v>
      </c>
    </row>
    <row r="275" spans="1:22" ht="14.25" customHeight="1" x14ac:dyDescent="0.2">
      <c r="A275" s="1" t="s">
        <v>855</v>
      </c>
      <c r="B275" s="1" t="s">
        <v>856</v>
      </c>
      <c r="C275" s="1" t="s">
        <v>857</v>
      </c>
      <c r="E275" s="1">
        <v>0.70263293400000004</v>
      </c>
      <c r="F275" s="1">
        <v>0.391191489</v>
      </c>
      <c r="G275" s="1">
        <v>-1.068052292</v>
      </c>
      <c r="H275" s="1">
        <v>20.437347410000001</v>
      </c>
      <c r="I275" s="1">
        <v>22.38894844</v>
      </c>
      <c r="J275" s="1">
        <v>21.648433690000001</v>
      </c>
      <c r="K275" s="1">
        <v>22.371191020000001</v>
      </c>
      <c r="L275" s="1">
        <v>22.70184708</v>
      </c>
      <c r="M275" s="1">
        <v>22.605848309999999</v>
      </c>
      <c r="N275" s="1">
        <v>-0.41441907100000003</v>
      </c>
      <c r="O275" s="1" t="s">
        <v>855</v>
      </c>
      <c r="V275" s="1">
        <v>529</v>
      </c>
    </row>
    <row r="276" spans="1:22" ht="14.25" customHeight="1" x14ac:dyDescent="0.2">
      <c r="A276" s="1" t="s">
        <v>858</v>
      </c>
      <c r="B276" s="1" t="s">
        <v>859</v>
      </c>
      <c r="C276" s="1" t="s">
        <v>860</v>
      </c>
      <c r="E276" s="1">
        <v>0.62045839999999997</v>
      </c>
      <c r="F276" s="1">
        <v>0.39144150900000002</v>
      </c>
      <c r="G276" s="1">
        <v>-1.149032593</v>
      </c>
      <c r="H276" s="1">
        <v>23.32209778</v>
      </c>
      <c r="I276" s="1">
        <v>21.142105099999998</v>
      </c>
      <c r="J276" s="1">
        <v>21.279905320000001</v>
      </c>
      <c r="K276" s="1">
        <v>23.21423149</v>
      </c>
      <c r="L276" s="1">
        <v>22.550605770000001</v>
      </c>
      <c r="M276" s="1">
        <v>23.426368709999998</v>
      </c>
      <c r="N276" s="1">
        <v>-0.41744125999999998</v>
      </c>
      <c r="O276" s="1" t="s">
        <v>858</v>
      </c>
      <c r="V276" s="1">
        <v>530</v>
      </c>
    </row>
    <row r="277" spans="1:22" ht="14.25" customHeight="1" x14ac:dyDescent="0.2">
      <c r="A277" s="1" t="s">
        <v>861</v>
      </c>
      <c r="B277" s="1" t="s">
        <v>862</v>
      </c>
      <c r="C277" s="1" t="s">
        <v>863</v>
      </c>
      <c r="E277" s="1">
        <v>1.3226435439999999</v>
      </c>
      <c r="F277" s="1">
        <v>0.39188278399999998</v>
      </c>
      <c r="G277" s="1">
        <v>0.93627993300000001</v>
      </c>
      <c r="H277" s="1">
        <v>28.48227692</v>
      </c>
      <c r="I277" s="1">
        <v>27.947151179999999</v>
      </c>
      <c r="J277" s="1">
        <v>28.659011840000002</v>
      </c>
      <c r="K277" s="1">
        <v>27.450418469999999</v>
      </c>
      <c r="L277" s="1">
        <v>27.43793488</v>
      </c>
      <c r="M277" s="1">
        <v>27.391246800000001</v>
      </c>
      <c r="N277" s="1">
        <v>0.42274594799999998</v>
      </c>
      <c r="O277" s="1" t="s">
        <v>861</v>
      </c>
      <c r="V277" s="1">
        <v>531</v>
      </c>
    </row>
    <row r="278" spans="1:22" ht="14.25" customHeight="1" x14ac:dyDescent="0.2">
      <c r="A278" s="1" t="s">
        <v>864</v>
      </c>
      <c r="B278" s="1" t="s">
        <v>865</v>
      </c>
      <c r="C278" s="1" t="s">
        <v>866</v>
      </c>
      <c r="E278" s="1">
        <v>0.60402257999999998</v>
      </c>
      <c r="F278" s="1">
        <v>0.39189928099999999</v>
      </c>
      <c r="G278" s="1">
        <v>-1.1268634799999999</v>
      </c>
      <c r="H278" s="1">
        <v>21.182500839999999</v>
      </c>
      <c r="I278" s="1">
        <v>23.518573759999999</v>
      </c>
      <c r="J278" s="1">
        <v>21.688207630000001</v>
      </c>
      <c r="K278" s="1">
        <v>23.035921099999999</v>
      </c>
      <c r="L278" s="1">
        <v>23.017774580000001</v>
      </c>
      <c r="M278" s="1">
        <v>23.716176990000001</v>
      </c>
      <c r="N278" s="1">
        <v>-0.41038340000000001</v>
      </c>
      <c r="O278" s="1" t="s">
        <v>864</v>
      </c>
      <c r="V278" s="1">
        <v>532</v>
      </c>
    </row>
    <row r="279" spans="1:22" ht="14.25" customHeight="1" x14ac:dyDescent="0.2">
      <c r="A279" s="1" t="s">
        <v>867</v>
      </c>
      <c r="B279" s="1" t="s">
        <v>868</v>
      </c>
      <c r="C279" s="1" t="s">
        <v>869</v>
      </c>
      <c r="E279" s="1">
        <v>1.715388592</v>
      </c>
      <c r="F279" s="1">
        <v>0.39222556400000003</v>
      </c>
      <c r="G279" s="1">
        <v>-0.89506403599999995</v>
      </c>
      <c r="H279" s="1">
        <v>24.724788669999999</v>
      </c>
      <c r="I279" s="1">
        <v>24.275615689999999</v>
      </c>
      <c r="J279" s="1">
        <v>24.13163376</v>
      </c>
      <c r="K279" s="1">
        <v>25.496557240000001</v>
      </c>
      <c r="L279" s="1">
        <v>25.32443619</v>
      </c>
      <c r="M279" s="1">
        <v>24.996236799999998</v>
      </c>
      <c r="N279" s="1">
        <v>-0.40116204700000002</v>
      </c>
      <c r="O279" s="1" t="s">
        <v>867</v>
      </c>
      <c r="V279" s="1">
        <v>535</v>
      </c>
    </row>
    <row r="280" spans="1:22" ht="14.25" customHeight="1" x14ac:dyDescent="0.2">
      <c r="A280" s="1" t="s">
        <v>870</v>
      </c>
      <c r="B280" s="1" t="s">
        <v>871</v>
      </c>
      <c r="C280" s="1" t="s">
        <v>872</v>
      </c>
      <c r="E280" s="1">
        <v>1.517135957</v>
      </c>
      <c r="F280" s="1">
        <v>0.39224199300000001</v>
      </c>
      <c r="G280" s="1">
        <v>-0.88604609199999995</v>
      </c>
      <c r="H280" s="1">
        <v>24.224571229999999</v>
      </c>
      <c r="I280" s="1">
        <v>23.503246310000002</v>
      </c>
      <c r="J280" s="1">
        <v>23.837207790000001</v>
      </c>
      <c r="K280" s="1">
        <v>24.797883989999999</v>
      </c>
      <c r="L280" s="1">
        <v>24.454441070000001</v>
      </c>
      <c r="M280" s="1">
        <v>24.97083855</v>
      </c>
      <c r="N280" s="1">
        <v>-0.39243541700000001</v>
      </c>
      <c r="O280" s="1" t="s">
        <v>870</v>
      </c>
      <c r="V280" s="1">
        <v>537</v>
      </c>
    </row>
    <row r="281" spans="1:22" ht="14.25" customHeight="1" x14ac:dyDescent="0.2">
      <c r="A281" s="1" t="s">
        <v>873</v>
      </c>
      <c r="B281" s="1" t="s">
        <v>874</v>
      </c>
      <c r="C281" s="1" t="s">
        <v>875</v>
      </c>
      <c r="E281" s="1">
        <v>0.62124345400000003</v>
      </c>
      <c r="F281" s="1">
        <v>0.39266431099999999</v>
      </c>
      <c r="G281" s="1">
        <v>1.085700353</v>
      </c>
      <c r="H281" s="1">
        <v>22.146017069999999</v>
      </c>
      <c r="I281" s="1">
        <v>23.476301190000001</v>
      </c>
      <c r="J281" s="1">
        <v>23.392572399999999</v>
      </c>
      <c r="K281" s="1">
        <v>23.144823070000001</v>
      </c>
      <c r="L281" s="1">
        <v>21.596717829999999</v>
      </c>
      <c r="M281" s="1">
        <v>21.016248699999998</v>
      </c>
      <c r="N281" s="1">
        <v>0.39234492599999998</v>
      </c>
      <c r="O281" s="1" t="s">
        <v>873</v>
      </c>
      <c r="V281" s="1">
        <v>538</v>
      </c>
    </row>
    <row r="282" spans="1:22" ht="14.25" customHeight="1" x14ac:dyDescent="0.2">
      <c r="A282" s="1" t="s">
        <v>876</v>
      </c>
      <c r="B282" s="1" t="s">
        <v>877</v>
      </c>
      <c r="C282" s="1" t="s">
        <v>878</v>
      </c>
      <c r="E282" s="1">
        <v>0.40277870300000002</v>
      </c>
      <c r="F282" s="1">
        <v>0.39286642599999999</v>
      </c>
      <c r="G282" s="1">
        <v>-1.368724187</v>
      </c>
      <c r="H282" s="1">
        <v>20.10046577</v>
      </c>
      <c r="I282" s="1">
        <v>21.064441680000002</v>
      </c>
      <c r="J282" s="1">
        <v>21.370607379999999</v>
      </c>
      <c r="K282" s="1">
        <v>23.541440959999999</v>
      </c>
      <c r="L282" s="1">
        <v>23.422010419999999</v>
      </c>
      <c r="M282" s="1">
        <v>19.678236009999999</v>
      </c>
      <c r="N282" s="1">
        <v>-0.41167373299999999</v>
      </c>
      <c r="O282" s="1" t="s">
        <v>876</v>
      </c>
      <c r="V282" s="1">
        <v>540</v>
      </c>
    </row>
    <row r="283" spans="1:22" ht="14.25" customHeight="1" x14ac:dyDescent="0.2">
      <c r="A283" s="1" t="s">
        <v>879</v>
      </c>
      <c r="B283" s="1" t="s">
        <v>880</v>
      </c>
      <c r="C283" s="1" t="s">
        <v>881</v>
      </c>
      <c r="E283" s="1">
        <v>0.81501921799999999</v>
      </c>
      <c r="F283" s="1">
        <v>0.39423999999999998</v>
      </c>
      <c r="G283" s="1">
        <v>-1.030494054</v>
      </c>
      <c r="H283" s="1">
        <v>21.391958240000001</v>
      </c>
      <c r="I283" s="1">
        <v>22.864347460000001</v>
      </c>
      <c r="J283" s="1">
        <v>22.73954582</v>
      </c>
      <c r="K283" s="1">
        <v>23.169208529999999</v>
      </c>
      <c r="L283" s="1">
        <v>23.596164699999999</v>
      </c>
      <c r="M283" s="1">
        <v>23.321960449999999</v>
      </c>
      <c r="N283" s="1">
        <v>-0.41424526699999997</v>
      </c>
      <c r="O283" s="1" t="s">
        <v>879</v>
      </c>
      <c r="V283" s="1">
        <v>542</v>
      </c>
    </row>
    <row r="284" spans="1:22" ht="14.25" customHeight="1" x14ac:dyDescent="0.2">
      <c r="A284" s="1" t="s">
        <v>882</v>
      </c>
      <c r="B284" s="1" t="s">
        <v>883</v>
      </c>
      <c r="C284" s="1" t="s">
        <v>884</v>
      </c>
      <c r="E284" s="1">
        <v>1.285731433</v>
      </c>
      <c r="F284" s="1">
        <v>0.39428985500000002</v>
      </c>
      <c r="G284" s="1">
        <v>-0.92553647400000005</v>
      </c>
      <c r="H284" s="1">
        <v>21.49747086</v>
      </c>
      <c r="I284" s="1">
        <v>21.233442310000001</v>
      </c>
      <c r="J284" s="1">
        <v>22.07431412</v>
      </c>
      <c r="K284" s="1">
        <v>22.397569659999998</v>
      </c>
      <c r="L284" s="1">
        <v>22.48561668</v>
      </c>
      <c r="M284" s="1">
        <v>22.698650359999998</v>
      </c>
      <c r="N284" s="1">
        <v>-0.40882901399999999</v>
      </c>
      <c r="O284" s="1" t="s">
        <v>882</v>
      </c>
      <c r="V284" s="1">
        <v>543</v>
      </c>
    </row>
    <row r="285" spans="1:22" ht="14.25" customHeight="1" x14ac:dyDescent="0.2">
      <c r="A285" s="1" t="s">
        <v>885</v>
      </c>
      <c r="B285" s="1" t="s">
        <v>886</v>
      </c>
      <c r="C285" s="1" t="s">
        <v>887</v>
      </c>
      <c r="E285" s="1">
        <v>0.41011111099999997</v>
      </c>
      <c r="F285" s="1">
        <v>0.39900000000000002</v>
      </c>
      <c r="G285" s="1">
        <v>1.293852488</v>
      </c>
      <c r="H285" s="1">
        <v>25.809827800000001</v>
      </c>
      <c r="I285" s="1">
        <v>22.552272800000001</v>
      </c>
      <c r="J285" s="1">
        <v>25.95169258</v>
      </c>
      <c r="K285" s="1">
        <v>24.26255798</v>
      </c>
      <c r="L285" s="1">
        <v>22.091779710000001</v>
      </c>
      <c r="M285" s="1">
        <v>24.07789803</v>
      </c>
      <c r="N285" s="1">
        <v>0.39091931800000002</v>
      </c>
      <c r="O285" s="1" t="s">
        <v>885</v>
      </c>
      <c r="V285" s="1">
        <v>544</v>
      </c>
    </row>
    <row r="286" spans="1:22" ht="14.25" customHeight="1" x14ac:dyDescent="0.2">
      <c r="A286" s="1" t="s">
        <v>888</v>
      </c>
      <c r="B286" s="1" t="s">
        <v>889</v>
      </c>
      <c r="C286" s="1" t="s">
        <v>890</v>
      </c>
      <c r="E286" s="1">
        <v>2.3189037560000001</v>
      </c>
      <c r="F286" s="1">
        <v>0.40107958500000002</v>
      </c>
      <c r="G286" s="1">
        <v>-0.82125409400000005</v>
      </c>
      <c r="H286" s="1">
        <v>26.57614517</v>
      </c>
      <c r="I286" s="1">
        <v>26.370693209999999</v>
      </c>
      <c r="J286" s="1">
        <v>26.609781269999999</v>
      </c>
      <c r="K286" s="1">
        <v>27.450889589999999</v>
      </c>
      <c r="L286" s="1">
        <v>27.444349290000002</v>
      </c>
      <c r="M286" s="1">
        <v>27.125143049999998</v>
      </c>
      <c r="N286" s="1">
        <v>-0.38539767400000002</v>
      </c>
      <c r="O286" s="1" t="s">
        <v>888</v>
      </c>
      <c r="V286" s="1">
        <v>545</v>
      </c>
    </row>
    <row r="287" spans="1:22" ht="14.25" customHeight="1" x14ac:dyDescent="0.2">
      <c r="A287" s="1" t="s">
        <v>891</v>
      </c>
      <c r="B287" s="1" t="s">
        <v>892</v>
      </c>
      <c r="C287" s="1" t="s">
        <v>893</v>
      </c>
      <c r="E287" s="1">
        <v>0.74856206999999997</v>
      </c>
      <c r="F287" s="1">
        <v>0.401473684</v>
      </c>
      <c r="G287" s="1">
        <v>-1.0181185399999999</v>
      </c>
      <c r="H287" s="1">
        <v>21.534559250000001</v>
      </c>
      <c r="I287" s="1">
        <v>22.71619797</v>
      </c>
      <c r="J287" s="1">
        <v>20.954843520000001</v>
      </c>
      <c r="K287" s="1">
        <v>22.783027650000001</v>
      </c>
      <c r="L287" s="1">
        <v>22.343021390000001</v>
      </c>
      <c r="M287" s="1">
        <v>23.133907319999999</v>
      </c>
      <c r="N287" s="1">
        <v>-0.39669280499999998</v>
      </c>
      <c r="O287" s="1" t="s">
        <v>891</v>
      </c>
      <c r="V287" s="1">
        <v>546</v>
      </c>
    </row>
    <row r="288" spans="1:22" ht="14.25" customHeight="1" x14ac:dyDescent="0.2">
      <c r="A288" s="1" t="s">
        <v>894</v>
      </c>
      <c r="B288" s="1" t="s">
        <v>895</v>
      </c>
      <c r="C288" s="1" t="s">
        <v>896</v>
      </c>
      <c r="E288" s="1">
        <v>1.202179482</v>
      </c>
      <c r="F288" s="1">
        <v>0.40159722199999998</v>
      </c>
      <c r="G288" s="1">
        <v>-0.89996592200000003</v>
      </c>
      <c r="H288" s="1">
        <v>21.908409120000002</v>
      </c>
      <c r="I288" s="1">
        <v>22.37917328</v>
      </c>
      <c r="J288" s="1">
        <v>21.63677406</v>
      </c>
      <c r="K288" s="1">
        <v>23.315755840000001</v>
      </c>
      <c r="L288" s="1">
        <v>22.92317581</v>
      </c>
      <c r="M288" s="1">
        <v>22.38532257</v>
      </c>
      <c r="N288" s="1">
        <v>-0.38360689199999998</v>
      </c>
      <c r="O288" s="1" t="s">
        <v>894</v>
      </c>
      <c r="V288" s="1">
        <v>547</v>
      </c>
    </row>
    <row r="289" spans="1:22" ht="14.25" customHeight="1" x14ac:dyDescent="0.2">
      <c r="A289" s="1" t="s">
        <v>897</v>
      </c>
      <c r="B289" s="1" t="s">
        <v>898</v>
      </c>
      <c r="C289" s="1" t="s">
        <v>899</v>
      </c>
      <c r="E289" s="1">
        <v>1.507186183</v>
      </c>
      <c r="F289" s="1">
        <v>0.40256446000000001</v>
      </c>
      <c r="G289" s="1">
        <v>-0.87029266400000005</v>
      </c>
      <c r="H289" s="1">
        <v>24.201200490000002</v>
      </c>
      <c r="I289" s="1">
        <v>24.699117659999999</v>
      </c>
      <c r="J289" s="1">
        <v>24.88934326</v>
      </c>
      <c r="K289" s="1">
        <v>25.390672680000002</v>
      </c>
      <c r="L289" s="1">
        <v>25.703744889999999</v>
      </c>
      <c r="M289" s="1">
        <v>25.306121829999999</v>
      </c>
      <c r="N289" s="1">
        <v>-0.38884389800000002</v>
      </c>
      <c r="O289" s="1" t="s">
        <v>897</v>
      </c>
      <c r="V289" s="1">
        <v>548</v>
      </c>
    </row>
    <row r="290" spans="1:22" ht="14.25" customHeight="1" x14ac:dyDescent="0.2">
      <c r="A290" s="1" t="s">
        <v>900</v>
      </c>
      <c r="B290" s="1" t="s">
        <v>901</v>
      </c>
      <c r="C290" s="1" t="s">
        <v>902</v>
      </c>
      <c r="E290" s="1">
        <v>0.50154710800000002</v>
      </c>
      <c r="F290" s="1">
        <v>0.40343434299999997</v>
      </c>
      <c r="G290" s="1">
        <v>1.1595217390000001</v>
      </c>
      <c r="H290" s="1">
        <v>25.80968094</v>
      </c>
      <c r="I290" s="1">
        <v>23.187204359999999</v>
      </c>
      <c r="J290" s="1">
        <v>23.196809770000002</v>
      </c>
      <c r="K290" s="1">
        <v>22.998588560000002</v>
      </c>
      <c r="L290" s="1">
        <v>22.87560272</v>
      </c>
      <c r="M290" s="1">
        <v>22.840938569999999</v>
      </c>
      <c r="N290" s="1">
        <v>0.40347016000000002</v>
      </c>
      <c r="O290" s="1" t="s">
        <v>900</v>
      </c>
      <c r="V290" s="1">
        <v>550</v>
      </c>
    </row>
    <row r="291" spans="1:22" ht="14.25" customHeight="1" x14ac:dyDescent="0.2">
      <c r="A291" s="1" t="s">
        <v>903</v>
      </c>
      <c r="B291" s="1" t="s">
        <v>904</v>
      </c>
      <c r="C291" s="1" t="s">
        <v>905</v>
      </c>
      <c r="E291" s="1">
        <v>1.1487243890000001</v>
      </c>
      <c r="F291" s="1">
        <v>0.40397202799999998</v>
      </c>
      <c r="G291" s="1">
        <v>-0.92362658200000003</v>
      </c>
      <c r="H291" s="1">
        <v>22.411600109999998</v>
      </c>
      <c r="I291" s="1">
        <v>21.847629550000001</v>
      </c>
      <c r="J291" s="1">
        <v>21.474147800000001</v>
      </c>
      <c r="K291" s="1">
        <v>22.740180970000001</v>
      </c>
      <c r="L291" s="1">
        <v>22.943832400000002</v>
      </c>
      <c r="M291" s="1">
        <v>22.82024384</v>
      </c>
      <c r="N291" s="1">
        <v>-0.405305676</v>
      </c>
      <c r="O291" s="1" t="s">
        <v>903</v>
      </c>
      <c r="V291" s="1">
        <v>551</v>
      </c>
    </row>
    <row r="292" spans="1:22" ht="14.25" customHeight="1" x14ac:dyDescent="0.2">
      <c r="A292" s="1" t="s">
        <v>906</v>
      </c>
      <c r="B292" s="1" t="s">
        <v>907</v>
      </c>
      <c r="C292" s="1" t="s">
        <v>908</v>
      </c>
      <c r="E292" s="1">
        <v>0.47305507499999999</v>
      </c>
      <c r="F292" s="1">
        <v>0.404797297</v>
      </c>
      <c r="G292" s="1">
        <v>1.190415064</v>
      </c>
      <c r="H292" s="1">
        <v>24.785814290000001</v>
      </c>
      <c r="I292" s="1">
        <v>23.23988533</v>
      </c>
      <c r="J292" s="1">
        <v>26.526937480000001</v>
      </c>
      <c r="K292" s="1">
        <v>23.59548187</v>
      </c>
      <c r="L292" s="1">
        <v>23.794416429999998</v>
      </c>
      <c r="M292" s="1">
        <v>23.591493610000001</v>
      </c>
      <c r="N292" s="1">
        <v>0.40328338800000002</v>
      </c>
      <c r="O292" s="1" t="s">
        <v>909</v>
      </c>
      <c r="V292" s="1">
        <v>552</v>
      </c>
    </row>
    <row r="293" spans="1:22" ht="14.25" customHeight="1" x14ac:dyDescent="0.2">
      <c r="A293" s="1" t="s">
        <v>910</v>
      </c>
      <c r="B293" s="1" t="s">
        <v>911</v>
      </c>
      <c r="C293" s="1" t="s">
        <v>912</v>
      </c>
      <c r="E293" s="1">
        <v>0.55520156499999995</v>
      </c>
      <c r="F293" s="1">
        <v>0.40538305099999999</v>
      </c>
      <c r="G293" s="1">
        <v>-1.112635295</v>
      </c>
      <c r="H293" s="1">
        <v>21.037546160000002</v>
      </c>
      <c r="I293" s="1">
        <v>23.654798509999999</v>
      </c>
      <c r="J293" s="1">
        <v>22.357139589999999</v>
      </c>
      <c r="K293" s="1">
        <v>23.556838989999999</v>
      </c>
      <c r="L293" s="1">
        <v>23.397542949999998</v>
      </c>
      <c r="M293" s="1">
        <v>23.433008189999999</v>
      </c>
      <c r="N293" s="1">
        <v>-0.40355481999999998</v>
      </c>
      <c r="O293" s="1" t="s">
        <v>910</v>
      </c>
      <c r="V293" s="1">
        <v>554</v>
      </c>
    </row>
    <row r="294" spans="1:22" ht="14.25" customHeight="1" x14ac:dyDescent="0.2">
      <c r="A294" s="1" t="s">
        <v>913</v>
      </c>
      <c r="B294" s="1" t="s">
        <v>914</v>
      </c>
      <c r="C294" s="1" t="s">
        <v>915</v>
      </c>
      <c r="E294" s="1">
        <v>0.55064571900000003</v>
      </c>
      <c r="F294" s="1">
        <v>0.40540206200000001</v>
      </c>
      <c r="G294" s="1">
        <v>-1.0996201830000001</v>
      </c>
      <c r="H294" s="1">
        <v>22.23537254</v>
      </c>
      <c r="I294" s="1">
        <v>24.643669129999999</v>
      </c>
      <c r="J294" s="1">
        <v>24.162693019999999</v>
      </c>
      <c r="K294" s="1">
        <v>25.380502700000001</v>
      </c>
      <c r="L294" s="1">
        <v>23.952692030000001</v>
      </c>
      <c r="M294" s="1">
        <v>25.00740051</v>
      </c>
      <c r="N294" s="1">
        <v>-0.38569438900000003</v>
      </c>
      <c r="O294" s="1" t="s">
        <v>916</v>
      </c>
      <c r="V294" s="1">
        <v>555</v>
      </c>
    </row>
    <row r="295" spans="1:22" ht="14.25" customHeight="1" x14ac:dyDescent="0.2">
      <c r="A295" s="1" t="s">
        <v>917</v>
      </c>
      <c r="B295" s="1" t="s">
        <v>918</v>
      </c>
      <c r="C295" s="1" t="s">
        <v>919</v>
      </c>
      <c r="E295" s="1">
        <v>1.339392089</v>
      </c>
      <c r="F295" s="1">
        <v>0.40614666700000002</v>
      </c>
      <c r="G295" s="1">
        <v>-0.85910733500000003</v>
      </c>
      <c r="H295" s="1">
        <v>23.93966103</v>
      </c>
      <c r="I295" s="1">
        <v>23.735828399999999</v>
      </c>
      <c r="J295" s="1">
        <v>23.23257065</v>
      </c>
      <c r="K295" s="1">
        <v>24.200975419999999</v>
      </c>
      <c r="L295" s="1">
        <v>24.37272072</v>
      </c>
      <c r="M295" s="1">
        <v>24.911685940000002</v>
      </c>
      <c r="N295" s="1">
        <v>-0.37352669799999999</v>
      </c>
      <c r="O295" s="1" t="s">
        <v>917</v>
      </c>
      <c r="V295" s="1">
        <v>556</v>
      </c>
    </row>
    <row r="296" spans="1:22" ht="14.25" customHeight="1" x14ac:dyDescent="0.2">
      <c r="A296" s="1" t="s">
        <v>920</v>
      </c>
      <c r="B296" s="1" t="s">
        <v>921</v>
      </c>
      <c r="C296" s="1" t="s">
        <v>922</v>
      </c>
      <c r="E296" s="1">
        <v>0.40625366699999998</v>
      </c>
      <c r="F296" s="1">
        <v>0.40620134200000002</v>
      </c>
      <c r="G296" s="1">
        <v>-1.2458159129999999</v>
      </c>
      <c r="H296" s="1">
        <v>20.894115450000001</v>
      </c>
      <c r="I296" s="1">
        <v>23.086492539999998</v>
      </c>
      <c r="J296" s="1">
        <v>24.687204359999999</v>
      </c>
      <c r="K296" s="1">
        <v>25.280862809999999</v>
      </c>
      <c r="L296" s="1">
        <v>23.185543060000001</v>
      </c>
      <c r="M296" s="1">
        <v>23.93885422</v>
      </c>
      <c r="N296" s="1">
        <v>-0.382311599</v>
      </c>
      <c r="O296" s="1" t="s">
        <v>920</v>
      </c>
      <c r="V296" s="1">
        <v>557</v>
      </c>
    </row>
    <row r="297" spans="1:22" ht="14.25" customHeight="1" x14ac:dyDescent="0.2">
      <c r="A297" s="1" t="s">
        <v>923</v>
      </c>
      <c r="B297" s="1" t="s">
        <v>924</v>
      </c>
      <c r="C297" s="1" t="s">
        <v>925</v>
      </c>
      <c r="E297" s="1">
        <v>2.2343327230000001</v>
      </c>
      <c r="F297" s="1">
        <v>0.40639455800000002</v>
      </c>
      <c r="G297" s="1">
        <v>-0.81142362000000001</v>
      </c>
      <c r="H297" s="1">
        <v>21.325603489999999</v>
      </c>
      <c r="I297" s="1">
        <v>20.990522380000002</v>
      </c>
      <c r="J297" s="1">
        <v>21.31874466</v>
      </c>
      <c r="K297" s="1">
        <v>21.92658234</v>
      </c>
      <c r="L297" s="1">
        <v>22.227203370000002</v>
      </c>
      <c r="M297" s="1">
        <v>21.915355680000001</v>
      </c>
      <c r="N297" s="1">
        <v>-0.37731535500000002</v>
      </c>
      <c r="O297" s="1" t="s">
        <v>923</v>
      </c>
      <c r="V297" s="1">
        <v>558</v>
      </c>
    </row>
    <row r="298" spans="1:22" ht="14.25" customHeight="1" x14ac:dyDescent="0.2">
      <c r="A298" s="1" t="s">
        <v>926</v>
      </c>
      <c r="B298" s="1" t="s">
        <v>927</v>
      </c>
      <c r="C298" s="1" t="s">
        <v>928</v>
      </c>
      <c r="E298" s="1">
        <v>1.2521736530000001</v>
      </c>
      <c r="F298" s="1">
        <v>0.40642758600000001</v>
      </c>
      <c r="G298" s="1">
        <v>0.89613405899999998</v>
      </c>
      <c r="H298" s="1">
        <v>25.596933360000001</v>
      </c>
      <c r="I298" s="1">
        <v>24.84718513</v>
      </c>
      <c r="J298" s="1">
        <v>24.87140656</v>
      </c>
      <c r="K298" s="1">
        <v>24.303754810000001</v>
      </c>
      <c r="L298" s="1">
        <v>24.047183990000001</v>
      </c>
      <c r="M298" s="1">
        <v>24.27618408</v>
      </c>
      <c r="N298" s="1">
        <v>0.39668240700000001</v>
      </c>
      <c r="O298" s="1" t="s">
        <v>926</v>
      </c>
      <c r="V298" s="1">
        <v>559</v>
      </c>
    </row>
    <row r="299" spans="1:22" ht="14.25" customHeight="1" x14ac:dyDescent="0.2">
      <c r="A299" s="1" t="s">
        <v>929</v>
      </c>
      <c r="B299" s="1" t="s">
        <v>930</v>
      </c>
      <c r="C299" s="1" t="s">
        <v>931</v>
      </c>
      <c r="E299" s="1">
        <v>0.69088403300000001</v>
      </c>
      <c r="F299" s="1">
        <v>0.40735836199999997</v>
      </c>
      <c r="G299" s="1">
        <v>1.0214525860000001</v>
      </c>
      <c r="H299" s="1">
        <v>27.377576829999999</v>
      </c>
      <c r="I299" s="1">
        <v>25.738536830000001</v>
      </c>
      <c r="J299" s="1">
        <v>27.473129270000001</v>
      </c>
      <c r="K299" s="1">
        <v>26.251367569999999</v>
      </c>
      <c r="L299" s="1">
        <v>25.682281490000001</v>
      </c>
      <c r="M299" s="1">
        <v>25.591236110000001</v>
      </c>
      <c r="N299" s="1">
        <v>0.39292016200000002</v>
      </c>
      <c r="O299" s="1" t="s">
        <v>929</v>
      </c>
      <c r="V299" s="1">
        <v>561</v>
      </c>
    </row>
    <row r="300" spans="1:22" ht="14.25" customHeight="1" x14ac:dyDescent="0.2">
      <c r="A300" s="1" t="s">
        <v>932</v>
      </c>
      <c r="B300" s="1" t="s">
        <v>933</v>
      </c>
      <c r="C300" s="1" t="s">
        <v>934</v>
      </c>
      <c r="E300" s="1">
        <v>0.71460895199999996</v>
      </c>
      <c r="F300" s="1">
        <v>0.40750501700000002</v>
      </c>
      <c r="G300" s="1">
        <v>-0.99980608599999998</v>
      </c>
      <c r="H300" s="1">
        <v>22.103353500000001</v>
      </c>
      <c r="I300" s="1">
        <v>21.389989849999999</v>
      </c>
      <c r="J300" s="1">
        <v>23.21779823</v>
      </c>
      <c r="K300" s="1">
        <v>23.011014939999999</v>
      </c>
      <c r="L300" s="1">
        <v>23.095325469999999</v>
      </c>
      <c r="M300" s="1">
        <v>23.604219440000001</v>
      </c>
      <c r="N300" s="1">
        <v>-0.39005991299999998</v>
      </c>
      <c r="O300" s="1" t="s">
        <v>932</v>
      </c>
      <c r="V300" s="1">
        <v>566</v>
      </c>
    </row>
    <row r="301" spans="1:22" ht="14.25" customHeight="1" x14ac:dyDescent="0.2">
      <c r="A301" s="1" t="s">
        <v>935</v>
      </c>
      <c r="B301" s="1" t="s">
        <v>936</v>
      </c>
      <c r="C301" s="1" t="s">
        <v>937</v>
      </c>
      <c r="E301" s="1">
        <v>0.42649210199999998</v>
      </c>
      <c r="F301" s="1">
        <v>0.40809589000000002</v>
      </c>
      <c r="G301" s="1">
        <v>-1.2506930030000001</v>
      </c>
      <c r="H301" s="1">
        <v>20.810031890000001</v>
      </c>
      <c r="I301" s="1">
        <v>20.43118668</v>
      </c>
      <c r="J301" s="1">
        <v>21.350944519999999</v>
      </c>
      <c r="K301" s="1">
        <v>22.581459049999999</v>
      </c>
      <c r="L301" s="1">
        <v>20.016048430000001</v>
      </c>
      <c r="M301" s="1">
        <v>23.746734620000002</v>
      </c>
      <c r="N301" s="1">
        <v>-0.39909715600000001</v>
      </c>
      <c r="O301" s="1" t="s">
        <v>935</v>
      </c>
      <c r="V301" s="1">
        <v>567</v>
      </c>
    </row>
    <row r="302" spans="1:22" ht="14.25" customHeight="1" x14ac:dyDescent="0.2">
      <c r="A302" s="1" t="s">
        <v>938</v>
      </c>
      <c r="B302" s="1" t="s">
        <v>939</v>
      </c>
      <c r="C302" s="1" t="s">
        <v>940</v>
      </c>
      <c r="E302" s="1">
        <v>0.79302506800000006</v>
      </c>
      <c r="F302" s="1">
        <v>0.411313916</v>
      </c>
      <c r="G302" s="1">
        <v>0.95073000600000002</v>
      </c>
      <c r="H302" s="1">
        <v>28.245086669999999</v>
      </c>
      <c r="I302" s="1">
        <v>27.068252560000001</v>
      </c>
      <c r="J302" s="1">
        <v>28.4881134</v>
      </c>
      <c r="K302" s="1">
        <v>27.001850130000001</v>
      </c>
      <c r="L302" s="1">
        <v>27.0504055</v>
      </c>
      <c r="M302" s="1">
        <v>26.897006990000001</v>
      </c>
      <c r="N302" s="1">
        <v>0.38952174299999998</v>
      </c>
      <c r="O302" s="1" t="s">
        <v>941</v>
      </c>
      <c r="V302" s="1">
        <v>569</v>
      </c>
    </row>
    <row r="303" spans="1:22" ht="14.25" customHeight="1" x14ac:dyDescent="0.2">
      <c r="A303" s="1" t="s">
        <v>942</v>
      </c>
      <c r="B303" s="1" t="s">
        <v>943</v>
      </c>
      <c r="C303" s="1" t="s">
        <v>944</v>
      </c>
      <c r="E303" s="1">
        <v>0.67070275999999995</v>
      </c>
      <c r="F303" s="1">
        <v>0.41198684200000002</v>
      </c>
      <c r="G303" s="1">
        <v>-0.97952651999999996</v>
      </c>
      <c r="H303" s="1">
        <v>20.981000900000002</v>
      </c>
      <c r="I303" s="1">
        <v>22.478746409999999</v>
      </c>
      <c r="J303" s="1">
        <v>21.702165600000001</v>
      </c>
      <c r="K303" s="1">
        <v>23.045219419999999</v>
      </c>
      <c r="L303" s="1">
        <v>21.71689606</v>
      </c>
      <c r="M303" s="1">
        <v>23.338377000000001</v>
      </c>
      <c r="N303" s="1">
        <v>-0.368212863</v>
      </c>
      <c r="O303" s="1" t="s">
        <v>942</v>
      </c>
      <c r="V303" s="1">
        <v>570</v>
      </c>
    </row>
    <row r="304" spans="1:22" ht="14.25" customHeight="1" x14ac:dyDescent="0.2">
      <c r="A304" s="1" t="s">
        <v>945</v>
      </c>
      <c r="B304" s="1" t="s">
        <v>946</v>
      </c>
      <c r="C304" s="1" t="s">
        <v>947</v>
      </c>
      <c r="E304" s="1">
        <v>0.86788247200000002</v>
      </c>
      <c r="F304" s="1">
        <v>0.412649351</v>
      </c>
      <c r="G304" s="1">
        <v>0.91421318100000004</v>
      </c>
      <c r="H304" s="1">
        <v>21.578699109999999</v>
      </c>
      <c r="I304" s="1">
        <v>21.44334602</v>
      </c>
      <c r="J304" s="1">
        <v>22.704847340000001</v>
      </c>
      <c r="K304" s="1">
        <v>20.563022610000001</v>
      </c>
      <c r="L304" s="1">
        <v>21.170598980000001</v>
      </c>
      <c r="M304" s="1">
        <v>21.250631330000001</v>
      </c>
      <c r="N304" s="1">
        <v>0.37238987400000001</v>
      </c>
      <c r="O304" s="1" t="s">
        <v>945</v>
      </c>
      <c r="V304" s="1">
        <v>571</v>
      </c>
    </row>
    <row r="305" spans="1:22" ht="14.25" customHeight="1" x14ac:dyDescent="0.2">
      <c r="A305" s="1" t="s">
        <v>948</v>
      </c>
      <c r="B305" s="1" t="s">
        <v>949</v>
      </c>
      <c r="C305" s="1" t="s">
        <v>950</v>
      </c>
      <c r="E305" s="1">
        <v>3.1257053990000001</v>
      </c>
      <c r="F305" s="1">
        <v>0.41270431899999999</v>
      </c>
      <c r="G305" s="1">
        <v>0.77261416100000002</v>
      </c>
      <c r="H305" s="1">
        <v>24.757202150000001</v>
      </c>
      <c r="I305" s="1">
        <v>24.76996613</v>
      </c>
      <c r="J305" s="1">
        <v>24.866556169999999</v>
      </c>
      <c r="K305" s="1">
        <v>24.033386230000001</v>
      </c>
      <c r="L305" s="1">
        <v>23.92569542</v>
      </c>
      <c r="M305" s="1">
        <v>24.116800309999999</v>
      </c>
      <c r="N305" s="1">
        <v>0.37411040899999998</v>
      </c>
      <c r="O305" s="1" t="s">
        <v>948</v>
      </c>
      <c r="V305" s="1">
        <v>573</v>
      </c>
    </row>
    <row r="306" spans="1:22" ht="14.25" customHeight="1" x14ac:dyDescent="0.2">
      <c r="A306" s="1" t="s">
        <v>951</v>
      </c>
      <c r="B306" s="1" t="s">
        <v>952</v>
      </c>
      <c r="C306" s="1" t="s">
        <v>953</v>
      </c>
      <c r="E306" s="1">
        <v>1.499672527</v>
      </c>
      <c r="F306" s="1">
        <v>0.41302970300000003</v>
      </c>
      <c r="G306" s="1">
        <v>-0.83390998800000005</v>
      </c>
      <c r="H306" s="1">
        <v>22.106985089999998</v>
      </c>
      <c r="I306" s="1">
        <v>21.694272990000002</v>
      </c>
      <c r="J306" s="1">
        <v>21.43084717</v>
      </c>
      <c r="K306" s="1">
        <v>22.7549305</v>
      </c>
      <c r="L306" s="1">
        <v>22.605667109999999</v>
      </c>
      <c r="M306" s="1">
        <v>22.37323761</v>
      </c>
      <c r="N306" s="1">
        <v>-0.37463274400000002</v>
      </c>
      <c r="O306" s="1" t="s">
        <v>951</v>
      </c>
      <c r="V306" s="1">
        <v>574</v>
      </c>
    </row>
    <row r="307" spans="1:22" ht="14.25" customHeight="1" x14ac:dyDescent="0.2">
      <c r="A307" s="1" t="s">
        <v>954</v>
      </c>
      <c r="B307" s="1" t="s">
        <v>955</v>
      </c>
      <c r="C307" s="1" t="s">
        <v>956</v>
      </c>
      <c r="E307" s="1">
        <v>0.72003877999999999</v>
      </c>
      <c r="F307" s="1">
        <v>0.413562914</v>
      </c>
      <c r="G307" s="1">
        <v>-0.98142878200000006</v>
      </c>
      <c r="H307" s="1">
        <v>21.560739519999998</v>
      </c>
      <c r="I307" s="1">
        <v>21.03814697</v>
      </c>
      <c r="J307" s="1">
        <v>21.270494459999998</v>
      </c>
      <c r="K307" s="1">
        <v>21.24128151</v>
      </c>
      <c r="L307" s="1">
        <v>22.740674970000001</v>
      </c>
      <c r="M307" s="1">
        <v>22.831710820000001</v>
      </c>
      <c r="N307" s="1">
        <v>-0.38679397999999998</v>
      </c>
      <c r="O307" s="1" t="s">
        <v>954</v>
      </c>
      <c r="V307" s="1">
        <v>575</v>
      </c>
    </row>
    <row r="308" spans="1:22" ht="14.25" customHeight="1" x14ac:dyDescent="0.2">
      <c r="A308" s="1" t="s">
        <v>957</v>
      </c>
      <c r="B308" s="1" t="s">
        <v>958</v>
      </c>
      <c r="C308" s="1" t="s">
        <v>959</v>
      </c>
      <c r="E308" s="1">
        <v>0.60179982099999996</v>
      </c>
      <c r="F308" s="1">
        <v>0.41399348499999999</v>
      </c>
      <c r="G308" s="1">
        <v>1.0180498760000001</v>
      </c>
      <c r="H308" s="1">
        <v>21.96574974</v>
      </c>
      <c r="I308" s="1">
        <v>21.5069561</v>
      </c>
      <c r="J308" s="1">
        <v>23.621314999999999</v>
      </c>
      <c r="K308" s="1">
        <v>21.751289369999999</v>
      </c>
      <c r="L308" s="1">
        <v>20.830844880000001</v>
      </c>
      <c r="M308" s="1">
        <v>21.457736969999999</v>
      </c>
      <c r="N308" s="1">
        <v>0.37745415599999999</v>
      </c>
      <c r="O308" s="1" t="s">
        <v>957</v>
      </c>
      <c r="V308" s="1">
        <v>577</v>
      </c>
    </row>
    <row r="309" spans="1:22" ht="14.25" customHeight="1" x14ac:dyDescent="0.2">
      <c r="A309" s="1" t="s">
        <v>960</v>
      </c>
      <c r="B309" s="1" t="s">
        <v>961</v>
      </c>
      <c r="C309" s="1" t="s">
        <v>962</v>
      </c>
      <c r="E309" s="1">
        <v>0.53956150599999997</v>
      </c>
      <c r="F309" s="1">
        <v>0.41462745099999998</v>
      </c>
      <c r="G309" s="1">
        <v>-1.073853175</v>
      </c>
      <c r="H309" s="1">
        <v>20.625862120000001</v>
      </c>
      <c r="I309" s="1">
        <v>22.897647859999999</v>
      </c>
      <c r="J309" s="1">
        <v>22.8762455</v>
      </c>
      <c r="K309" s="1">
        <v>23.237831119999999</v>
      </c>
      <c r="L309" s="1">
        <v>23.442909239999999</v>
      </c>
      <c r="M309" s="1">
        <v>22.940574649999999</v>
      </c>
      <c r="N309" s="1">
        <v>-0.387995229</v>
      </c>
      <c r="O309" s="1" t="s">
        <v>960</v>
      </c>
      <c r="V309" s="1">
        <v>578</v>
      </c>
    </row>
    <row r="310" spans="1:22" ht="14.25" customHeight="1" x14ac:dyDescent="0.2">
      <c r="A310" s="1" t="s">
        <v>963</v>
      </c>
      <c r="B310" s="1" t="s">
        <v>964</v>
      </c>
      <c r="C310" s="1" t="s">
        <v>965</v>
      </c>
      <c r="E310" s="1">
        <v>0.66908828899999995</v>
      </c>
      <c r="F310" s="1">
        <v>0.41527868899999998</v>
      </c>
      <c r="G310" s="1">
        <v>0.99287223800000002</v>
      </c>
      <c r="H310" s="1">
        <v>22.026647570000002</v>
      </c>
      <c r="I310" s="1">
        <v>22.682132719999998</v>
      </c>
      <c r="J310" s="1">
        <v>22.45073318</v>
      </c>
      <c r="K310" s="1">
        <v>21.448619839999999</v>
      </c>
      <c r="L310" s="1">
        <v>22.342967989999998</v>
      </c>
      <c r="M310" s="1">
        <v>20.389308929999999</v>
      </c>
      <c r="N310" s="1">
        <v>0.38240778399999997</v>
      </c>
      <c r="O310" s="1" t="s">
        <v>966</v>
      </c>
      <c r="V310" s="1">
        <v>579</v>
      </c>
    </row>
    <row r="311" spans="1:22" ht="14.25" customHeight="1" x14ac:dyDescent="0.2">
      <c r="A311" s="1" t="s">
        <v>967</v>
      </c>
      <c r="B311" s="1" t="s">
        <v>968</v>
      </c>
      <c r="C311" s="1" t="s">
        <v>969</v>
      </c>
      <c r="E311" s="1">
        <v>0.39742022399999999</v>
      </c>
      <c r="F311" s="1">
        <v>0.41765161299999998</v>
      </c>
      <c r="G311" s="1">
        <v>1.179381053</v>
      </c>
      <c r="H311" s="1">
        <v>20.949542999999998</v>
      </c>
      <c r="I311" s="1">
        <v>23.62466431</v>
      </c>
      <c r="J311" s="1">
        <v>22.403120040000001</v>
      </c>
      <c r="K311" s="1">
        <v>19.944866179999998</v>
      </c>
      <c r="L311" s="1">
        <v>23.08465958</v>
      </c>
      <c r="M311" s="1">
        <v>20.40965843</v>
      </c>
      <c r="N311" s="1">
        <v>0.36321893300000002</v>
      </c>
      <c r="O311" s="1" t="s">
        <v>967</v>
      </c>
      <c r="V311" s="1">
        <v>582</v>
      </c>
    </row>
    <row r="312" spans="1:22" ht="14.25" customHeight="1" x14ac:dyDescent="0.2">
      <c r="A312" s="1" t="s">
        <v>970</v>
      </c>
      <c r="B312" s="1" t="s">
        <v>971</v>
      </c>
      <c r="C312" s="1" t="s">
        <v>972</v>
      </c>
      <c r="E312" s="1">
        <v>0.70568722900000003</v>
      </c>
      <c r="F312" s="1">
        <v>0.41916932899999998</v>
      </c>
      <c r="G312" s="1">
        <v>-0.96126556399999996</v>
      </c>
      <c r="H312" s="1">
        <v>21.45680428</v>
      </c>
      <c r="I312" s="1">
        <v>23.05948257</v>
      </c>
      <c r="J312" s="1">
        <v>22.930288310000002</v>
      </c>
      <c r="K312" s="1">
        <v>23.373716349999999</v>
      </c>
      <c r="L312" s="1">
        <v>23.257961269999999</v>
      </c>
      <c r="M312" s="1">
        <v>23.698694230000001</v>
      </c>
      <c r="N312" s="1">
        <v>-0.379840868</v>
      </c>
      <c r="O312" s="1" t="s">
        <v>970</v>
      </c>
      <c r="V312" s="1">
        <v>583</v>
      </c>
    </row>
    <row r="313" spans="1:22" ht="14.25" customHeight="1" x14ac:dyDescent="0.2">
      <c r="A313" s="1" t="s">
        <v>973</v>
      </c>
      <c r="B313" s="1" t="s">
        <v>974</v>
      </c>
      <c r="C313" s="1" t="s">
        <v>975</v>
      </c>
      <c r="E313" s="1">
        <v>1.047374536</v>
      </c>
      <c r="F313" s="1">
        <v>0.41951282099999998</v>
      </c>
      <c r="G313" s="1">
        <v>0.87709108999999996</v>
      </c>
      <c r="H313" s="1">
        <v>24.870277399999999</v>
      </c>
      <c r="I313" s="1">
        <v>25.26176834</v>
      </c>
      <c r="J313" s="1">
        <v>24.248800280000001</v>
      </c>
      <c r="K313" s="1">
        <v>24.035905840000002</v>
      </c>
      <c r="L313" s="1">
        <v>23.792232510000002</v>
      </c>
      <c r="M313" s="1">
        <v>23.921434399999999</v>
      </c>
      <c r="N313" s="1">
        <v>0.38081363200000001</v>
      </c>
      <c r="O313" s="1" t="s">
        <v>973</v>
      </c>
      <c r="V313" s="1">
        <v>585</v>
      </c>
    </row>
    <row r="314" spans="1:22" ht="14.25" customHeight="1" x14ac:dyDescent="0.2">
      <c r="A314" s="1" t="s">
        <v>976</v>
      </c>
      <c r="B314" s="1" t="s">
        <v>977</v>
      </c>
      <c r="C314" s="1" t="s">
        <v>978</v>
      </c>
      <c r="E314" s="1">
        <v>1.4786944070000001</v>
      </c>
      <c r="F314" s="1">
        <v>0.42086173599999999</v>
      </c>
      <c r="G314" s="1">
        <v>0.82385253899999999</v>
      </c>
      <c r="H314" s="1">
        <v>28.931850430000001</v>
      </c>
      <c r="I314" s="1">
        <v>28.698659899999999</v>
      </c>
      <c r="J314" s="1">
        <v>29.31654739</v>
      </c>
      <c r="K314" s="1">
        <v>28.14365196</v>
      </c>
      <c r="L314" s="1">
        <v>28.275020600000001</v>
      </c>
      <c r="M314" s="1">
        <v>28.056827550000001</v>
      </c>
      <c r="N314" s="1">
        <v>0.376019149</v>
      </c>
      <c r="O314" s="1" t="s">
        <v>979</v>
      </c>
      <c r="V314" s="1">
        <v>586</v>
      </c>
    </row>
    <row r="315" spans="1:22" ht="14.25" customHeight="1" x14ac:dyDescent="0.2">
      <c r="A315" s="1" t="s">
        <v>980</v>
      </c>
      <c r="B315" s="1" t="s">
        <v>981</v>
      </c>
      <c r="C315" s="1" t="s">
        <v>982</v>
      </c>
      <c r="E315" s="1">
        <v>1.0117880969999999</v>
      </c>
      <c r="F315" s="1">
        <v>0.42446835399999999</v>
      </c>
      <c r="G315" s="1">
        <v>-0.86269187899999999</v>
      </c>
      <c r="H315" s="1">
        <v>21.3406105</v>
      </c>
      <c r="I315" s="1">
        <v>21.47217178</v>
      </c>
      <c r="J315" s="1">
        <v>22.360162729999999</v>
      </c>
      <c r="K315" s="1">
        <v>22.30549431</v>
      </c>
      <c r="L315" s="1">
        <v>22.822696690000001</v>
      </c>
      <c r="M315" s="1">
        <v>22.63282967</v>
      </c>
      <c r="N315" s="1">
        <v>-0.36647508600000001</v>
      </c>
      <c r="O315" s="1" t="s">
        <v>980</v>
      </c>
      <c r="V315" s="1">
        <v>587</v>
      </c>
    </row>
    <row r="316" spans="1:22" ht="14.25" customHeight="1" x14ac:dyDescent="0.2">
      <c r="A316" s="1" t="s">
        <v>983</v>
      </c>
      <c r="B316" s="1" t="s">
        <v>984</v>
      </c>
      <c r="C316" s="1" t="s">
        <v>985</v>
      </c>
      <c r="E316" s="1">
        <v>1.1516685870000001</v>
      </c>
      <c r="F316" s="1">
        <v>0.42473650800000001</v>
      </c>
      <c r="G316" s="1">
        <v>-0.83819834400000004</v>
      </c>
      <c r="H316" s="1">
        <v>25.555288310000002</v>
      </c>
      <c r="I316" s="1">
        <v>25.43733215</v>
      </c>
      <c r="J316" s="1">
        <v>24.710197449999999</v>
      </c>
      <c r="K316" s="1">
        <v>26.29689407</v>
      </c>
      <c r="L316" s="1">
        <v>25.659215929999998</v>
      </c>
      <c r="M316" s="1">
        <v>26.261302950000001</v>
      </c>
      <c r="N316" s="1">
        <v>-0.35888008100000002</v>
      </c>
      <c r="O316" s="1" t="s">
        <v>983</v>
      </c>
      <c r="V316" s="1">
        <v>589</v>
      </c>
    </row>
    <row r="317" spans="1:22" ht="14.25" customHeight="1" x14ac:dyDescent="0.2">
      <c r="A317" s="1" t="s">
        <v>986</v>
      </c>
      <c r="B317" s="1" t="s">
        <v>987</v>
      </c>
      <c r="C317" s="1" t="s">
        <v>988</v>
      </c>
      <c r="E317" s="1">
        <v>0.31689281499999999</v>
      </c>
      <c r="F317" s="1">
        <v>0.42593103399999999</v>
      </c>
      <c r="G317" s="1">
        <v>1.3132076260000001</v>
      </c>
      <c r="H317" s="1">
        <v>24.216304780000002</v>
      </c>
      <c r="I317" s="1">
        <v>20.477750780000001</v>
      </c>
      <c r="J317" s="1">
        <v>24.919116970000001</v>
      </c>
      <c r="K317" s="1">
        <v>23.78606224</v>
      </c>
      <c r="L317" s="1">
        <v>21.114917760000001</v>
      </c>
      <c r="M317" s="1">
        <v>20.772569659999998</v>
      </c>
      <c r="N317" s="1">
        <v>0.357289356</v>
      </c>
      <c r="O317" s="1" t="s">
        <v>989</v>
      </c>
      <c r="V317" s="1">
        <v>591</v>
      </c>
    </row>
    <row r="318" spans="1:22" ht="14.25" customHeight="1" x14ac:dyDescent="0.2">
      <c r="A318" s="1" t="s">
        <v>990</v>
      </c>
      <c r="B318" s="1" t="s">
        <v>991</v>
      </c>
      <c r="C318" s="1" t="s">
        <v>992</v>
      </c>
      <c r="E318" s="1">
        <v>1.2304042980000001</v>
      </c>
      <c r="F318" s="1">
        <v>0.42608917200000002</v>
      </c>
      <c r="G318" s="1">
        <v>-0.82900174500000001</v>
      </c>
      <c r="H318" s="1">
        <v>20.796831130000001</v>
      </c>
      <c r="I318" s="1">
        <v>21.233978270000001</v>
      </c>
      <c r="J318" s="1">
        <v>20.50470924</v>
      </c>
      <c r="K318" s="1">
        <v>21.99393272</v>
      </c>
      <c r="L318" s="1">
        <v>21.21935654</v>
      </c>
      <c r="M318" s="1">
        <v>21.809234620000002</v>
      </c>
      <c r="N318" s="1">
        <v>-0.35804212200000002</v>
      </c>
      <c r="O318" s="1" t="s">
        <v>990</v>
      </c>
      <c r="V318" s="1">
        <v>592</v>
      </c>
    </row>
    <row r="319" spans="1:22" ht="14.25" customHeight="1" x14ac:dyDescent="0.2">
      <c r="A319" s="1" t="s">
        <v>993</v>
      </c>
      <c r="B319" s="1" t="s">
        <v>994</v>
      </c>
      <c r="C319" s="1" t="s">
        <v>995</v>
      </c>
      <c r="E319" s="1">
        <v>1.693708073</v>
      </c>
      <c r="F319" s="1">
        <v>0.42636249999999998</v>
      </c>
      <c r="G319" s="1">
        <v>-0.78987884500000005</v>
      </c>
      <c r="H319" s="1">
        <v>28.130504609999999</v>
      </c>
      <c r="I319" s="1">
        <v>27.694316860000001</v>
      </c>
      <c r="J319" s="1">
        <v>27.69039154</v>
      </c>
      <c r="K319" s="1">
        <v>28.539268490000001</v>
      </c>
      <c r="L319" s="1">
        <v>28.744419100000002</v>
      </c>
      <c r="M319" s="1">
        <v>28.601161959999999</v>
      </c>
      <c r="N319" s="1">
        <v>-0.36599188900000001</v>
      </c>
      <c r="O319" s="1" t="s">
        <v>993</v>
      </c>
      <c r="V319" s="1">
        <v>593</v>
      </c>
    </row>
    <row r="320" spans="1:22" ht="14.25" customHeight="1" x14ac:dyDescent="0.2">
      <c r="A320" s="1" t="s">
        <v>996</v>
      </c>
      <c r="B320" s="1" t="s">
        <v>997</v>
      </c>
      <c r="C320" s="1" t="s">
        <v>998</v>
      </c>
      <c r="E320" s="1">
        <v>0.59368281999999994</v>
      </c>
      <c r="F320" s="1">
        <v>0.42636478</v>
      </c>
      <c r="G320" s="1">
        <v>-0.97181765200000003</v>
      </c>
      <c r="H320" s="1">
        <v>21.543931959999998</v>
      </c>
      <c r="I320" s="1">
        <v>19.945150380000001</v>
      </c>
      <c r="J320" s="1">
        <v>21.837713239999999</v>
      </c>
      <c r="K320" s="1">
        <v>21.870193480000001</v>
      </c>
      <c r="L320" s="1">
        <v>21.49707222</v>
      </c>
      <c r="M320" s="1">
        <v>22.87498283</v>
      </c>
      <c r="N320" s="1">
        <v>-0.35758835700000002</v>
      </c>
      <c r="O320" s="1" t="s">
        <v>996</v>
      </c>
      <c r="V320" s="1">
        <v>594</v>
      </c>
    </row>
    <row r="321" spans="1:22" ht="14.25" customHeight="1" x14ac:dyDescent="0.2">
      <c r="A321" s="1" t="s">
        <v>999</v>
      </c>
      <c r="B321" s="1" t="s">
        <v>1000</v>
      </c>
      <c r="C321" s="1" t="s">
        <v>1001</v>
      </c>
      <c r="E321" s="1">
        <v>0.95662317699999999</v>
      </c>
      <c r="F321" s="1">
        <v>0.427501558</v>
      </c>
      <c r="G321" s="1">
        <v>-0.85665512099999996</v>
      </c>
      <c r="H321" s="1">
        <v>21.117607119999999</v>
      </c>
      <c r="I321" s="1">
        <v>22.241588589999999</v>
      </c>
      <c r="J321" s="1">
        <v>21.9327507</v>
      </c>
      <c r="K321" s="1">
        <v>22.567113880000001</v>
      </c>
      <c r="L321" s="1">
        <v>23.027460099999999</v>
      </c>
      <c r="M321" s="1">
        <v>22.2673378</v>
      </c>
      <c r="N321" s="1">
        <v>-0.35670534199999998</v>
      </c>
      <c r="O321" s="1" t="s">
        <v>1002</v>
      </c>
      <c r="V321" s="1">
        <v>595</v>
      </c>
    </row>
    <row r="322" spans="1:22" ht="14.25" customHeight="1" x14ac:dyDescent="0.2">
      <c r="A322" s="1" t="s">
        <v>1003</v>
      </c>
      <c r="B322" s="1" t="s">
        <v>1004</v>
      </c>
      <c r="C322" s="4">
        <v>44450</v>
      </c>
      <c r="E322" s="1">
        <v>0.46535510000000002</v>
      </c>
      <c r="F322" s="1">
        <v>0.42770977900000001</v>
      </c>
      <c r="G322" s="1">
        <v>-1.0896460219999999</v>
      </c>
      <c r="H322" s="1">
        <v>24.50433731</v>
      </c>
      <c r="I322" s="1">
        <v>24.46126366</v>
      </c>
      <c r="J322" s="1">
        <v>21.831216810000001</v>
      </c>
      <c r="K322" s="1">
        <v>24.65752792</v>
      </c>
      <c r="L322" s="1">
        <v>24.342519759999998</v>
      </c>
      <c r="M322" s="1">
        <v>25.06570816</v>
      </c>
      <c r="N322" s="1">
        <v>-0.37465484900000001</v>
      </c>
      <c r="O322" s="1" t="s">
        <v>1005</v>
      </c>
      <c r="V322" s="1">
        <v>597</v>
      </c>
    </row>
    <row r="323" spans="1:22" ht="14.25" customHeight="1" x14ac:dyDescent="0.2">
      <c r="A323" s="1" t="s">
        <v>1006</v>
      </c>
      <c r="B323" s="1" t="s">
        <v>1007</v>
      </c>
      <c r="C323" s="1" t="s">
        <v>1008</v>
      </c>
      <c r="E323" s="1">
        <v>0.71675651500000004</v>
      </c>
      <c r="F323" s="1">
        <v>0.42783900899999999</v>
      </c>
      <c r="G323" s="1">
        <v>-0.92730967200000003</v>
      </c>
      <c r="H323" s="1">
        <v>21.417720790000001</v>
      </c>
      <c r="I323" s="1">
        <v>22.73225021</v>
      </c>
      <c r="J323" s="1">
        <v>21.150072099999999</v>
      </c>
      <c r="K323" s="1">
        <v>22.476325989999999</v>
      </c>
      <c r="L323" s="1">
        <v>22.65890121</v>
      </c>
      <c r="M323" s="1">
        <v>22.94674492</v>
      </c>
      <c r="N323" s="1">
        <v>-0.36977907799999998</v>
      </c>
      <c r="O323" s="1" t="s">
        <v>1006</v>
      </c>
      <c r="V323" s="1">
        <v>598</v>
      </c>
    </row>
    <row r="324" spans="1:22" ht="14.25" customHeight="1" x14ac:dyDescent="0.2">
      <c r="A324" s="1" t="s">
        <v>1009</v>
      </c>
      <c r="B324" s="1" t="s">
        <v>1010</v>
      </c>
      <c r="C324" s="1" t="s">
        <v>1011</v>
      </c>
      <c r="E324" s="1">
        <v>1.1599949249999999</v>
      </c>
      <c r="F324" s="1">
        <v>0.42911111099999999</v>
      </c>
      <c r="G324" s="1">
        <v>-0.83580907199999999</v>
      </c>
      <c r="H324" s="1">
        <v>23.37583733</v>
      </c>
      <c r="I324" s="1">
        <v>23.506517410000001</v>
      </c>
      <c r="J324" s="1">
        <v>22.73208618</v>
      </c>
      <c r="K324" s="1">
        <v>23.969741819999999</v>
      </c>
      <c r="L324" s="1">
        <v>24.040092470000001</v>
      </c>
      <c r="M324" s="1">
        <v>24.112033839999999</v>
      </c>
      <c r="N324" s="1">
        <v>-0.372654188</v>
      </c>
      <c r="O324" s="1" t="s">
        <v>1012</v>
      </c>
      <c r="V324" s="1">
        <v>599</v>
      </c>
    </row>
    <row r="325" spans="1:22" ht="14.25" customHeight="1" x14ac:dyDescent="0.2">
      <c r="A325" s="1" t="s">
        <v>1013</v>
      </c>
      <c r="B325" s="1" t="s">
        <v>1014</v>
      </c>
      <c r="C325" s="1" t="s">
        <v>1015</v>
      </c>
      <c r="E325" s="1">
        <v>0.49383778900000003</v>
      </c>
      <c r="F325" s="1">
        <v>0.42916770199999998</v>
      </c>
      <c r="G325" s="1">
        <v>-1.0335661570000001</v>
      </c>
      <c r="H325" s="1">
        <v>20.90295029</v>
      </c>
      <c r="I325" s="1">
        <v>20.378355030000002</v>
      </c>
      <c r="J325" s="1">
        <v>22.917036060000001</v>
      </c>
      <c r="K325" s="1">
        <v>22.801736829999999</v>
      </c>
      <c r="L325" s="1">
        <v>21.63582993</v>
      </c>
      <c r="M325" s="1">
        <v>22.86147308</v>
      </c>
      <c r="N325" s="1">
        <v>-0.360057299</v>
      </c>
      <c r="O325" s="1" t="s">
        <v>1013</v>
      </c>
      <c r="V325" s="1">
        <v>600</v>
      </c>
    </row>
    <row r="326" spans="1:22" ht="14.25" customHeight="1" x14ac:dyDescent="0.2">
      <c r="A326" s="1" t="s">
        <v>1016</v>
      </c>
      <c r="B326" s="1" t="s">
        <v>1017</v>
      </c>
      <c r="C326" s="1" t="s">
        <v>1018</v>
      </c>
      <c r="E326" s="1">
        <v>1.439402901</v>
      </c>
      <c r="F326" s="1">
        <v>0.42960975600000001</v>
      </c>
      <c r="G326" s="1">
        <v>-0.78689575199999995</v>
      </c>
      <c r="H326" s="1">
        <v>24.289260859999999</v>
      </c>
      <c r="I326" s="1">
        <v>24.545747760000001</v>
      </c>
      <c r="J326" s="1">
        <v>24.73892403</v>
      </c>
      <c r="K326" s="1">
        <v>25.479171749999999</v>
      </c>
      <c r="L326" s="1">
        <v>24.91761589</v>
      </c>
      <c r="M326" s="1">
        <v>25.537832259999998</v>
      </c>
      <c r="N326" s="1">
        <v>-0.35180605700000001</v>
      </c>
      <c r="O326" s="1" t="s">
        <v>1016</v>
      </c>
      <c r="V326" s="1">
        <v>601</v>
      </c>
    </row>
    <row r="327" spans="1:22" ht="14.25" customHeight="1" x14ac:dyDescent="0.2">
      <c r="A327" s="1" t="s">
        <v>1019</v>
      </c>
      <c r="B327" s="1" t="s">
        <v>1020</v>
      </c>
      <c r="C327" s="1" t="s">
        <v>1021</v>
      </c>
      <c r="E327" s="1">
        <v>0.52746021799999998</v>
      </c>
      <c r="F327" s="1">
        <v>0.43005471099999998</v>
      </c>
      <c r="G327" s="1">
        <v>1.0099512740000001</v>
      </c>
      <c r="H327" s="1">
        <v>26.318569180000001</v>
      </c>
      <c r="I327" s="1">
        <v>24.745759960000001</v>
      </c>
      <c r="J327" s="1">
        <v>27.22434998</v>
      </c>
      <c r="K327" s="1">
        <v>24.964815139999999</v>
      </c>
      <c r="L327" s="1">
        <v>25.299673080000002</v>
      </c>
      <c r="M327" s="1">
        <v>24.994337080000001</v>
      </c>
      <c r="N327" s="1">
        <v>0.36967995799999998</v>
      </c>
      <c r="O327" s="1" t="s">
        <v>1019</v>
      </c>
      <c r="V327" s="1">
        <v>604</v>
      </c>
    </row>
    <row r="328" spans="1:22" ht="14.25" customHeight="1" x14ac:dyDescent="0.2">
      <c r="A328" s="1" t="s">
        <v>1022</v>
      </c>
      <c r="B328" s="1" t="s">
        <v>1023</v>
      </c>
      <c r="C328" s="1" t="s">
        <v>1024</v>
      </c>
      <c r="E328" s="1">
        <v>0.69927583900000001</v>
      </c>
      <c r="F328" s="1">
        <v>0.43024539899999997</v>
      </c>
      <c r="G328" s="1">
        <v>-0.92009544399999998</v>
      </c>
      <c r="H328" s="1">
        <v>21.316196439999999</v>
      </c>
      <c r="I328" s="1">
        <v>22.42728996</v>
      </c>
      <c r="J328" s="1">
        <v>23.027576450000002</v>
      </c>
      <c r="K328" s="1">
        <v>23.571147920000001</v>
      </c>
      <c r="L328" s="1">
        <v>22.993431090000001</v>
      </c>
      <c r="M328" s="1">
        <v>22.96677017</v>
      </c>
      <c r="N328" s="1">
        <v>-0.36242870999999999</v>
      </c>
      <c r="O328" s="1" t="s">
        <v>1022</v>
      </c>
      <c r="V328" s="1">
        <v>605</v>
      </c>
    </row>
    <row r="329" spans="1:22" ht="14.25" customHeight="1" x14ac:dyDescent="0.2">
      <c r="A329" s="1" t="s">
        <v>1025</v>
      </c>
      <c r="B329" s="1" t="s">
        <v>1026</v>
      </c>
      <c r="C329" s="1" t="s">
        <v>1027</v>
      </c>
      <c r="E329" s="1">
        <v>0.47895908799999998</v>
      </c>
      <c r="F329" s="1">
        <v>0.43092354700000002</v>
      </c>
      <c r="G329" s="1">
        <v>-1.052928289</v>
      </c>
      <c r="H329" s="1">
        <v>24.575654979999999</v>
      </c>
      <c r="I329" s="1">
        <v>21.725240710000001</v>
      </c>
      <c r="J329" s="1">
        <v>22.823764799999999</v>
      </c>
      <c r="K329" s="1">
        <v>23.945655819999999</v>
      </c>
      <c r="L329" s="1">
        <v>24.264133449999999</v>
      </c>
      <c r="M329" s="1">
        <v>24.073656079999999</v>
      </c>
      <c r="N329" s="1">
        <v>-0.371382449</v>
      </c>
      <c r="O329" s="1" t="s">
        <v>1028</v>
      </c>
      <c r="V329" s="1">
        <v>606</v>
      </c>
    </row>
    <row r="330" spans="1:22" ht="14.25" customHeight="1" x14ac:dyDescent="0.2">
      <c r="A330" s="1" t="s">
        <v>1029</v>
      </c>
      <c r="B330" s="1" t="s">
        <v>1030</v>
      </c>
      <c r="C330" s="1" t="s">
        <v>1031</v>
      </c>
      <c r="E330" s="1">
        <v>0.271559155</v>
      </c>
      <c r="F330" s="1">
        <v>0.43127384600000002</v>
      </c>
      <c r="G330" s="1">
        <v>1.445318858</v>
      </c>
      <c r="H330" s="1">
        <v>25.05295753</v>
      </c>
      <c r="I330" s="1">
        <v>25.336233140000001</v>
      </c>
      <c r="J330" s="1">
        <v>20.741289139999999</v>
      </c>
      <c r="K330" s="1">
        <v>25.306016920000001</v>
      </c>
      <c r="L330" s="1">
        <v>21.015745160000002</v>
      </c>
      <c r="M330" s="1">
        <v>20.47276115</v>
      </c>
      <c r="N330" s="1">
        <v>0.34975561799999999</v>
      </c>
      <c r="O330" s="1" t="s">
        <v>1029</v>
      </c>
      <c r="V330" s="1">
        <v>607</v>
      </c>
    </row>
    <row r="331" spans="1:22" ht="14.25" customHeight="1" x14ac:dyDescent="0.2">
      <c r="A331" s="1" t="s">
        <v>1032</v>
      </c>
      <c r="B331" s="1" t="s">
        <v>1033</v>
      </c>
      <c r="C331" s="1" t="s">
        <v>1034</v>
      </c>
      <c r="E331" s="1">
        <v>0.413385012</v>
      </c>
      <c r="F331" s="1">
        <v>0.436375758</v>
      </c>
      <c r="G331" s="1">
        <v>-1.113024394</v>
      </c>
      <c r="H331" s="1">
        <v>21.40611839</v>
      </c>
      <c r="I331" s="1">
        <v>24.448087690000001</v>
      </c>
      <c r="J331" s="1">
        <v>24.435045240000001</v>
      </c>
      <c r="K331" s="1">
        <v>24.555610659999999</v>
      </c>
      <c r="L331" s="1">
        <v>24.444427489999999</v>
      </c>
      <c r="M331" s="1">
        <v>24.628286360000001</v>
      </c>
      <c r="N331" s="1">
        <v>-0.36937862399999999</v>
      </c>
      <c r="O331" s="1" t="s">
        <v>1035</v>
      </c>
      <c r="V331" s="1">
        <v>608</v>
      </c>
    </row>
    <row r="332" spans="1:22" ht="14.25" customHeight="1" x14ac:dyDescent="0.2">
      <c r="A332" s="1" t="s">
        <v>1036</v>
      </c>
      <c r="B332" s="1" t="s">
        <v>1037</v>
      </c>
      <c r="C332" s="1" t="s">
        <v>1038</v>
      </c>
      <c r="E332" s="1">
        <v>0.79938213499999999</v>
      </c>
      <c r="F332" s="1">
        <v>0.43847734100000002</v>
      </c>
      <c r="G332" s="1">
        <v>-0.87870534300000003</v>
      </c>
      <c r="H332" s="1">
        <v>21.59886551</v>
      </c>
      <c r="I332" s="1">
        <v>22.92037964</v>
      </c>
      <c r="J332" s="1">
        <v>21.789197919999999</v>
      </c>
      <c r="K332" s="1">
        <v>22.93153191</v>
      </c>
      <c r="L332" s="1">
        <v>23.211053849999999</v>
      </c>
      <c r="M332" s="1">
        <v>22.80197334</v>
      </c>
      <c r="N332" s="1">
        <v>-0.36164307499999998</v>
      </c>
      <c r="O332" s="1" t="s">
        <v>1036</v>
      </c>
      <c r="V332" s="1">
        <v>610</v>
      </c>
    </row>
    <row r="333" spans="1:22" ht="14.25" customHeight="1" x14ac:dyDescent="0.2">
      <c r="A333" s="1" t="s">
        <v>1039</v>
      </c>
      <c r="B333" s="1" t="s">
        <v>1040</v>
      </c>
      <c r="C333" s="1" t="s">
        <v>1041</v>
      </c>
      <c r="E333" s="1">
        <v>0.599684679</v>
      </c>
      <c r="F333" s="1">
        <v>0.43853012000000002</v>
      </c>
      <c r="G333" s="1">
        <v>0.94807497699999999</v>
      </c>
      <c r="H333" s="1">
        <v>25.08877373</v>
      </c>
      <c r="I333" s="1">
        <v>23.173912049999998</v>
      </c>
      <c r="J333" s="1">
        <v>24.840524670000001</v>
      </c>
      <c r="K333" s="1">
        <v>23.79491234</v>
      </c>
      <c r="L333" s="1">
        <v>23.287008289999999</v>
      </c>
      <c r="M333" s="1">
        <v>23.177064900000001</v>
      </c>
      <c r="N333" s="1">
        <v>0.36040319100000001</v>
      </c>
      <c r="O333" s="1" t="s">
        <v>1039</v>
      </c>
      <c r="V333" s="1">
        <v>611</v>
      </c>
    </row>
    <row r="334" spans="1:22" ht="14.25" customHeight="1" x14ac:dyDescent="0.2">
      <c r="A334" s="1" t="s">
        <v>1042</v>
      </c>
      <c r="B334" s="1" t="s">
        <v>1043</v>
      </c>
      <c r="C334" s="1" t="s">
        <v>1044</v>
      </c>
      <c r="E334" s="1">
        <v>0.74045725100000004</v>
      </c>
      <c r="F334" s="1">
        <v>0.44437237200000002</v>
      </c>
      <c r="G334" s="1">
        <v>-0.88754272499999998</v>
      </c>
      <c r="H334" s="1">
        <v>21.782257080000001</v>
      </c>
      <c r="I334" s="1">
        <v>22.584215159999999</v>
      </c>
      <c r="J334" s="1">
        <v>21.01462364</v>
      </c>
      <c r="K334" s="1">
        <v>22.954273220000001</v>
      </c>
      <c r="L334" s="1">
        <v>22.567926409999998</v>
      </c>
      <c r="M334" s="1">
        <v>22.521524429999999</v>
      </c>
      <c r="N334" s="1">
        <v>-0.35882855899999999</v>
      </c>
      <c r="O334" s="1" t="s">
        <v>1042</v>
      </c>
      <c r="V334" s="1">
        <v>613</v>
      </c>
    </row>
    <row r="335" spans="1:22" ht="14.25" customHeight="1" x14ac:dyDescent="0.2">
      <c r="A335" s="1" t="s">
        <v>1045</v>
      </c>
      <c r="B335" s="1" t="s">
        <v>1046</v>
      </c>
      <c r="C335" s="1" t="s">
        <v>1047</v>
      </c>
      <c r="E335" s="1">
        <v>0.44631790999999998</v>
      </c>
      <c r="F335" s="1">
        <v>0.44488622799999999</v>
      </c>
      <c r="G335" s="1">
        <v>1.036713918</v>
      </c>
      <c r="H335" s="1">
        <v>23.145894999999999</v>
      </c>
      <c r="I335" s="1">
        <v>20.808628079999998</v>
      </c>
      <c r="J335" s="1">
        <v>23.600481030000001</v>
      </c>
      <c r="K335" s="1">
        <v>21.686407089999999</v>
      </c>
      <c r="L335" s="1">
        <v>20.786600109999998</v>
      </c>
      <c r="M335" s="1">
        <v>21.97185516</v>
      </c>
      <c r="N335" s="1">
        <v>0.35313938700000003</v>
      </c>
      <c r="O335" s="1" t="s">
        <v>1048</v>
      </c>
      <c r="V335" s="1">
        <v>614</v>
      </c>
    </row>
    <row r="336" spans="1:22" ht="14.25" customHeight="1" x14ac:dyDescent="0.2">
      <c r="A336" s="1" t="s">
        <v>1049</v>
      </c>
      <c r="B336" s="1" t="s">
        <v>1050</v>
      </c>
      <c r="C336" s="1" t="s">
        <v>1051</v>
      </c>
      <c r="E336" s="1">
        <v>1.2036094559999999</v>
      </c>
      <c r="F336" s="1">
        <v>0.44519999999999998</v>
      </c>
      <c r="G336" s="1">
        <v>-0.78118006399999995</v>
      </c>
      <c r="H336" s="1">
        <v>21.362611770000001</v>
      </c>
      <c r="I336" s="1">
        <v>22.181043620000001</v>
      </c>
      <c r="J336" s="1">
        <v>21.715402600000001</v>
      </c>
      <c r="K336" s="1">
        <v>22.415473939999998</v>
      </c>
      <c r="L336" s="1">
        <v>22.301788330000001</v>
      </c>
      <c r="M336" s="1">
        <v>22.885335919999999</v>
      </c>
      <c r="N336" s="1">
        <v>-0.34012070599999999</v>
      </c>
      <c r="O336" s="1" t="s">
        <v>1049</v>
      </c>
      <c r="V336" s="1">
        <v>616</v>
      </c>
    </row>
    <row r="337" spans="1:22" ht="14.25" customHeight="1" x14ac:dyDescent="0.2">
      <c r="A337" s="1" t="s">
        <v>1052</v>
      </c>
      <c r="B337" s="1" t="s">
        <v>1053</v>
      </c>
      <c r="C337" s="1" t="s">
        <v>1054</v>
      </c>
      <c r="E337" s="1">
        <v>0.40478924999999999</v>
      </c>
      <c r="F337" s="1">
        <v>0.44523893799999997</v>
      </c>
      <c r="G337" s="1">
        <v>1.063133876</v>
      </c>
      <c r="H337" s="1">
        <v>21.862413409999998</v>
      </c>
      <c r="I337" s="1">
        <v>23.540378570000001</v>
      </c>
      <c r="J337" s="1">
        <v>22.255657200000002</v>
      </c>
      <c r="K337" s="1">
        <v>22.586278920000002</v>
      </c>
      <c r="L337" s="1">
        <v>22.27756119</v>
      </c>
      <c r="M337" s="1">
        <v>19.605207440000001</v>
      </c>
      <c r="N337" s="1">
        <v>0.34590028499999997</v>
      </c>
      <c r="O337" s="1" t="s">
        <v>1052</v>
      </c>
      <c r="V337" s="1">
        <v>618</v>
      </c>
    </row>
    <row r="338" spans="1:22" ht="14.25" customHeight="1" x14ac:dyDescent="0.2">
      <c r="A338" s="1" t="s">
        <v>1055</v>
      </c>
      <c r="B338" s="1" t="s">
        <v>1056</v>
      </c>
      <c r="C338" s="1" t="s">
        <v>1057</v>
      </c>
      <c r="E338" s="1">
        <v>1.0455155389999999</v>
      </c>
      <c r="F338" s="1">
        <v>0.44577380999999999</v>
      </c>
      <c r="G338" s="1">
        <v>-0.82264137299999995</v>
      </c>
      <c r="H338" s="1">
        <v>23.061740879999999</v>
      </c>
      <c r="I338" s="1">
        <v>23.992481229999999</v>
      </c>
      <c r="J338" s="1">
        <v>23.520372389999999</v>
      </c>
      <c r="K338" s="1">
        <v>24.352657319999999</v>
      </c>
      <c r="L338" s="1">
        <v>24.401584629999999</v>
      </c>
      <c r="M338" s="1">
        <v>24.288276669999998</v>
      </c>
      <c r="N338" s="1">
        <v>-0.36228746099999998</v>
      </c>
      <c r="O338" s="1" t="s">
        <v>1055</v>
      </c>
      <c r="V338" s="1">
        <v>620</v>
      </c>
    </row>
    <row r="339" spans="1:22" ht="14.25" customHeight="1" x14ac:dyDescent="0.2">
      <c r="A339" s="1" t="s">
        <v>1058</v>
      </c>
      <c r="B339" s="1" t="s">
        <v>1059</v>
      </c>
      <c r="C339" s="1" t="s">
        <v>1060</v>
      </c>
      <c r="E339" s="1">
        <v>3.1987386920000001</v>
      </c>
      <c r="F339" s="1">
        <v>0.44640935700000001</v>
      </c>
      <c r="G339" s="1">
        <v>-0.70085716200000003</v>
      </c>
      <c r="H339" s="1">
        <v>25.66229057</v>
      </c>
      <c r="I339" s="1">
        <v>25.52243996</v>
      </c>
      <c r="J339" s="1">
        <v>25.681585309999999</v>
      </c>
      <c r="K339" s="1">
        <v>26.381872179999998</v>
      </c>
      <c r="L339" s="1">
        <v>26.323078160000001</v>
      </c>
      <c r="M339" s="1">
        <v>26.263936999999999</v>
      </c>
      <c r="N339" s="1">
        <v>-0.34012146900000001</v>
      </c>
      <c r="O339" s="1" t="s">
        <v>1061</v>
      </c>
      <c r="V339" s="1">
        <v>621</v>
      </c>
    </row>
    <row r="340" spans="1:22" ht="14.25" customHeight="1" x14ac:dyDescent="0.2">
      <c r="A340" s="1" t="s">
        <v>1062</v>
      </c>
      <c r="B340" s="1" t="s">
        <v>1063</v>
      </c>
      <c r="C340" s="1" t="s">
        <v>1064</v>
      </c>
      <c r="E340" s="1">
        <v>0.36485940500000003</v>
      </c>
      <c r="F340" s="1">
        <v>0.446447761</v>
      </c>
      <c r="G340" s="1">
        <v>-1.1604995730000001</v>
      </c>
      <c r="H340" s="1">
        <v>24.190614700000001</v>
      </c>
      <c r="I340" s="1">
        <v>24.516170500000001</v>
      </c>
      <c r="J340" s="1">
        <v>20.802459720000002</v>
      </c>
      <c r="K340" s="1">
        <v>24.499053960000001</v>
      </c>
      <c r="L340" s="1">
        <v>24.092971800000001</v>
      </c>
      <c r="M340" s="1">
        <v>24.39871788</v>
      </c>
      <c r="N340" s="1">
        <v>-0.36337911699999997</v>
      </c>
      <c r="O340" s="1" t="s">
        <v>1062</v>
      </c>
      <c r="V340" s="1">
        <v>622</v>
      </c>
    </row>
    <row r="341" spans="1:22" ht="14.25" customHeight="1" x14ac:dyDescent="0.2">
      <c r="A341" s="1" t="s">
        <v>1065</v>
      </c>
      <c r="B341" s="1" t="s">
        <v>1066</v>
      </c>
      <c r="C341" s="1" t="s">
        <v>1067</v>
      </c>
      <c r="E341" s="1">
        <v>1.228067325</v>
      </c>
      <c r="F341" s="1">
        <v>0.44655621299999998</v>
      </c>
      <c r="G341" s="1">
        <v>-0.783550898</v>
      </c>
      <c r="H341" s="1">
        <v>23.36372566</v>
      </c>
      <c r="I341" s="1">
        <v>22.686925890000001</v>
      </c>
      <c r="J341" s="1">
        <v>23.421112059999999</v>
      </c>
      <c r="K341" s="1">
        <v>24.163616179999998</v>
      </c>
      <c r="L341" s="1">
        <v>23.94975853</v>
      </c>
      <c r="M341" s="1">
        <v>23.709041599999999</v>
      </c>
      <c r="N341" s="1">
        <v>-0.34520010899999998</v>
      </c>
      <c r="O341" s="1" t="s">
        <v>1065</v>
      </c>
      <c r="V341" s="1">
        <v>624</v>
      </c>
    </row>
    <row r="342" spans="1:22" ht="14.25" customHeight="1" x14ac:dyDescent="0.2">
      <c r="A342" s="1" t="s">
        <v>1068</v>
      </c>
      <c r="B342" s="1" t="s">
        <v>1069</v>
      </c>
      <c r="C342" s="1" t="s">
        <v>1070</v>
      </c>
      <c r="E342" s="1">
        <v>0.56367162699999995</v>
      </c>
      <c r="F342" s="1">
        <v>0.44703812300000001</v>
      </c>
      <c r="G342" s="1">
        <v>-0.92699686699999995</v>
      </c>
      <c r="H342" s="1">
        <v>21.028900149999998</v>
      </c>
      <c r="I342" s="1">
        <v>22.283187869999999</v>
      </c>
      <c r="J342" s="1">
        <v>21.815341950000001</v>
      </c>
      <c r="K342" s="1">
        <v>21.585849759999999</v>
      </c>
      <c r="L342" s="1">
        <v>22.645549769999999</v>
      </c>
      <c r="M342" s="1">
        <v>23.677021029999999</v>
      </c>
      <c r="N342" s="1">
        <v>-0.34257760599999998</v>
      </c>
      <c r="O342" s="1" t="s">
        <v>1068</v>
      </c>
      <c r="V342" s="1">
        <v>625</v>
      </c>
    </row>
    <row r="343" spans="1:22" ht="14.25" customHeight="1" x14ac:dyDescent="0.2">
      <c r="A343" s="1" t="s">
        <v>1071</v>
      </c>
      <c r="B343" s="1" t="s">
        <v>1072</v>
      </c>
      <c r="C343" s="1" t="s">
        <v>1073</v>
      </c>
      <c r="E343" s="1">
        <v>0.51716037999999998</v>
      </c>
      <c r="F343" s="1">
        <v>0.44788130599999998</v>
      </c>
      <c r="G343" s="1">
        <v>0.98380661000000003</v>
      </c>
      <c r="H343" s="1">
        <v>22.08075333</v>
      </c>
      <c r="I343" s="1">
        <v>21.90828514</v>
      </c>
      <c r="J343" s="1">
        <v>22.148408889999999</v>
      </c>
      <c r="K343" s="1">
        <v>21.867856979999999</v>
      </c>
      <c r="L343" s="1">
        <v>21.689487459999999</v>
      </c>
      <c r="M343" s="1">
        <v>19.628683089999999</v>
      </c>
      <c r="N343" s="1">
        <v>0.361420189</v>
      </c>
      <c r="O343" s="1" t="s">
        <v>1071</v>
      </c>
      <c r="V343" s="1">
        <v>626</v>
      </c>
    </row>
    <row r="344" spans="1:22" ht="14.25" customHeight="1" x14ac:dyDescent="0.2">
      <c r="A344" s="1" t="s">
        <v>1074</v>
      </c>
      <c r="B344" s="1" t="s">
        <v>1075</v>
      </c>
      <c r="C344" s="1" t="s">
        <v>1076</v>
      </c>
      <c r="E344" s="1">
        <v>0.37783019899999998</v>
      </c>
      <c r="F344" s="1">
        <v>0.45062790699999999</v>
      </c>
      <c r="G344" s="1">
        <v>-1.092119853</v>
      </c>
      <c r="H344" s="1">
        <v>21.504383090000001</v>
      </c>
      <c r="I344" s="1">
        <v>21.65002441</v>
      </c>
      <c r="J344" s="1">
        <v>20.31949234</v>
      </c>
      <c r="K344" s="1">
        <v>22.813526150000001</v>
      </c>
      <c r="L344" s="1">
        <v>20.194721220000002</v>
      </c>
      <c r="M344" s="1">
        <v>23.742012020000001</v>
      </c>
      <c r="N344" s="1">
        <v>-0.34752282200000001</v>
      </c>
      <c r="O344" s="1" t="s">
        <v>1074</v>
      </c>
      <c r="V344" s="1">
        <v>627</v>
      </c>
    </row>
    <row r="345" spans="1:22" ht="14.25" customHeight="1" x14ac:dyDescent="0.2">
      <c r="A345" s="1" t="s">
        <v>1077</v>
      </c>
      <c r="B345" s="1" t="s">
        <v>1078</v>
      </c>
      <c r="C345" s="1" t="s">
        <v>1079</v>
      </c>
      <c r="E345" s="1">
        <v>1.562251509</v>
      </c>
      <c r="F345" s="1">
        <v>0.45092711400000002</v>
      </c>
      <c r="G345" s="1">
        <v>-0.74745368999999995</v>
      </c>
      <c r="H345" s="1">
        <v>25.110601429999999</v>
      </c>
      <c r="I345" s="1">
        <v>24.523607250000001</v>
      </c>
      <c r="J345" s="1">
        <v>24.82803345</v>
      </c>
      <c r="K345" s="1">
        <v>25.354070660000001</v>
      </c>
      <c r="L345" s="1">
        <v>25.682710650000001</v>
      </c>
      <c r="M345" s="1">
        <v>25.667821880000002</v>
      </c>
      <c r="N345" s="1">
        <v>-0.33967141200000001</v>
      </c>
      <c r="O345" s="1" t="s">
        <v>1077</v>
      </c>
      <c r="V345" s="1">
        <v>628</v>
      </c>
    </row>
    <row r="346" spans="1:22" ht="14.25" customHeight="1" x14ac:dyDescent="0.2">
      <c r="A346" s="1" t="s">
        <v>1080</v>
      </c>
      <c r="B346" s="1" t="s">
        <v>1081</v>
      </c>
      <c r="C346" s="1" t="s">
        <v>1082</v>
      </c>
      <c r="E346" s="1">
        <v>0.86445312399999996</v>
      </c>
      <c r="F346" s="1">
        <v>0.45129275400000002</v>
      </c>
      <c r="G346" s="1">
        <v>0.83573659300000003</v>
      </c>
      <c r="H346" s="1">
        <v>26.25889587</v>
      </c>
      <c r="I346" s="1">
        <v>25.993431090000001</v>
      </c>
      <c r="J346" s="1">
        <v>27.170164110000002</v>
      </c>
      <c r="K346" s="1">
        <v>25.76233101</v>
      </c>
      <c r="L346" s="1">
        <v>25.467216489999998</v>
      </c>
      <c r="M346" s="1">
        <v>25.685733800000001</v>
      </c>
      <c r="N346" s="1">
        <v>0.35305708099999999</v>
      </c>
      <c r="O346" s="1" t="s">
        <v>1080</v>
      </c>
      <c r="V346" s="1">
        <v>629</v>
      </c>
    </row>
    <row r="347" spans="1:22" ht="14.25" customHeight="1" x14ac:dyDescent="0.2">
      <c r="A347" s="1" t="s">
        <v>1083</v>
      </c>
      <c r="B347" s="1" t="s">
        <v>1084</v>
      </c>
      <c r="C347" s="1" t="s">
        <v>1085</v>
      </c>
      <c r="E347" s="1">
        <v>1.0266884590000001</v>
      </c>
      <c r="F347" s="1">
        <v>0.452708571</v>
      </c>
      <c r="G347" s="1">
        <v>0.78519693999999995</v>
      </c>
      <c r="H347" s="1">
        <v>21.338068010000001</v>
      </c>
      <c r="I347" s="1">
        <v>21.735260010000001</v>
      </c>
      <c r="J347" s="1">
        <v>21.12150574</v>
      </c>
      <c r="K347" s="1">
        <v>21.187191009999999</v>
      </c>
      <c r="L347" s="1">
        <v>20.347976679999999</v>
      </c>
      <c r="M347" s="1">
        <v>20.30407524</v>
      </c>
      <c r="N347" s="1">
        <v>0.33571089999999998</v>
      </c>
      <c r="O347" s="1" t="s">
        <v>1083</v>
      </c>
      <c r="V347" s="1">
        <v>630</v>
      </c>
    </row>
    <row r="348" spans="1:22" ht="14.25" customHeight="1" x14ac:dyDescent="0.2">
      <c r="A348" s="1" t="s">
        <v>1086</v>
      </c>
      <c r="B348" s="1" t="s">
        <v>1087</v>
      </c>
      <c r="C348" s="1" t="s">
        <v>1088</v>
      </c>
      <c r="E348" s="1">
        <v>1.0517857500000001</v>
      </c>
      <c r="F348" s="1">
        <v>0.45400573100000002</v>
      </c>
      <c r="G348" s="1">
        <v>-0.78762054400000003</v>
      </c>
      <c r="H348" s="1">
        <v>23.170049670000001</v>
      </c>
      <c r="I348" s="1">
        <v>24.120918270000001</v>
      </c>
      <c r="J348" s="1">
        <v>23.489469530000001</v>
      </c>
      <c r="K348" s="1">
        <v>24.254362109999999</v>
      </c>
      <c r="L348" s="1">
        <v>24.251113889999999</v>
      </c>
      <c r="M348" s="1">
        <v>24.637823099999999</v>
      </c>
      <c r="N348" s="1">
        <v>-0.34133746799999998</v>
      </c>
      <c r="O348" s="1" t="s">
        <v>1086</v>
      </c>
      <c r="V348" s="1">
        <v>631</v>
      </c>
    </row>
    <row r="349" spans="1:22" ht="14.25" customHeight="1" x14ac:dyDescent="0.2">
      <c r="A349" s="1" t="s">
        <v>1089</v>
      </c>
      <c r="B349" s="1" t="s">
        <v>1090</v>
      </c>
      <c r="C349" s="1" t="s">
        <v>1091</v>
      </c>
      <c r="E349" s="1">
        <v>0.33791866300000001</v>
      </c>
      <c r="F349" s="1">
        <v>0.45500578000000003</v>
      </c>
      <c r="G349" s="1">
        <v>-1.167588552</v>
      </c>
      <c r="H349" s="1">
        <v>25.489162449999998</v>
      </c>
      <c r="I349" s="1">
        <v>24.369995119999999</v>
      </c>
      <c r="J349" s="1">
        <v>21.206506730000001</v>
      </c>
      <c r="K349" s="1">
        <v>25.105016710000001</v>
      </c>
      <c r="L349" s="1">
        <v>24.95477867</v>
      </c>
      <c r="M349" s="1">
        <v>24.508634570000002</v>
      </c>
      <c r="N349" s="1">
        <v>-0.354369669</v>
      </c>
      <c r="O349" s="1" t="s">
        <v>1089</v>
      </c>
      <c r="V349" s="1">
        <v>632</v>
      </c>
    </row>
    <row r="350" spans="1:22" ht="14.25" customHeight="1" x14ac:dyDescent="0.2">
      <c r="A350" s="1" t="s">
        <v>1092</v>
      </c>
      <c r="B350" s="1" t="s">
        <v>1093</v>
      </c>
      <c r="C350" s="1" t="s">
        <v>1094</v>
      </c>
      <c r="E350" s="1">
        <v>1.0184670010000001</v>
      </c>
      <c r="F350" s="1">
        <v>0.45531034500000001</v>
      </c>
      <c r="G350" s="1">
        <v>-0.80347887699999998</v>
      </c>
      <c r="H350" s="1">
        <v>22.715112690000002</v>
      </c>
      <c r="I350" s="1">
        <v>23.659053799999999</v>
      </c>
      <c r="J350" s="1">
        <v>23.235757830000001</v>
      </c>
      <c r="K350" s="1">
        <v>24.061428070000002</v>
      </c>
      <c r="L350" s="1">
        <v>23.932199480000001</v>
      </c>
      <c r="M350" s="1">
        <v>24.026733400000001</v>
      </c>
      <c r="N350" s="1">
        <v>-0.35307002900000001</v>
      </c>
      <c r="O350" s="1" t="s">
        <v>1092</v>
      </c>
      <c r="V350" s="1">
        <v>633</v>
      </c>
    </row>
    <row r="351" spans="1:22" ht="14.25" customHeight="1" x14ac:dyDescent="0.2">
      <c r="A351" s="1" t="s">
        <v>1095</v>
      </c>
      <c r="B351" s="1" t="s">
        <v>1096</v>
      </c>
      <c r="C351" s="1" t="s">
        <v>1097</v>
      </c>
      <c r="E351" s="1">
        <v>0.47264472499999999</v>
      </c>
      <c r="F351" s="1">
        <v>0.45550141599999999</v>
      </c>
      <c r="G351" s="1">
        <v>0.94832420299999998</v>
      </c>
      <c r="H351" s="1">
        <v>22.074283600000001</v>
      </c>
      <c r="I351" s="1">
        <v>23.372653960000001</v>
      </c>
      <c r="J351" s="1">
        <v>23.618629460000001</v>
      </c>
      <c r="K351" s="1">
        <v>20.675304409999999</v>
      </c>
      <c r="L351" s="1">
        <v>22.9516983</v>
      </c>
      <c r="M351" s="1">
        <v>22.59359169</v>
      </c>
      <c r="N351" s="1">
        <v>0.33230313900000003</v>
      </c>
      <c r="O351" s="1" t="s">
        <v>1095</v>
      </c>
      <c r="V351" s="1">
        <v>635</v>
      </c>
    </row>
    <row r="352" spans="1:22" ht="14.25" customHeight="1" x14ac:dyDescent="0.2">
      <c r="A352" s="1" t="s">
        <v>1098</v>
      </c>
      <c r="B352" s="1" t="s">
        <v>1099</v>
      </c>
      <c r="C352" s="1" t="s">
        <v>1100</v>
      </c>
      <c r="E352" s="1">
        <v>1.3908611479999999</v>
      </c>
      <c r="F352" s="1">
        <v>0.456542373</v>
      </c>
      <c r="G352" s="1">
        <v>-0.75151825000000005</v>
      </c>
      <c r="H352" s="1">
        <v>28.149671550000001</v>
      </c>
      <c r="I352" s="1">
        <v>27.693918230000001</v>
      </c>
      <c r="J352" s="1">
        <v>27.572681429999999</v>
      </c>
      <c r="K352" s="1">
        <v>28.615055080000001</v>
      </c>
      <c r="L352" s="1">
        <v>28.448528289999999</v>
      </c>
      <c r="M352" s="1">
        <v>28.607242580000001</v>
      </c>
      <c r="N352" s="1">
        <v>-0.34412790500000001</v>
      </c>
      <c r="O352" s="1" t="s">
        <v>1098</v>
      </c>
      <c r="V352" s="1">
        <v>636</v>
      </c>
    </row>
    <row r="353" spans="1:22" ht="14.25" customHeight="1" x14ac:dyDescent="0.2">
      <c r="A353" s="1" t="s">
        <v>1101</v>
      </c>
      <c r="B353" s="1" t="s">
        <v>1102</v>
      </c>
      <c r="C353" s="1" t="s">
        <v>1103</v>
      </c>
      <c r="E353" s="1">
        <v>0.37798739399999998</v>
      </c>
      <c r="F353" s="1">
        <v>0.456622478</v>
      </c>
      <c r="G353" s="1">
        <v>-1.068868001</v>
      </c>
      <c r="H353" s="1">
        <v>21.132728579999998</v>
      </c>
      <c r="I353" s="1">
        <v>23.782268519999999</v>
      </c>
      <c r="J353" s="1">
        <v>20.415184020000002</v>
      </c>
      <c r="K353" s="1">
        <v>23.372255330000002</v>
      </c>
      <c r="L353" s="1">
        <v>23.300895690000001</v>
      </c>
      <c r="M353" s="1">
        <v>21.86363411</v>
      </c>
      <c r="N353" s="1">
        <v>-0.34086455700000001</v>
      </c>
      <c r="O353" s="1" t="s">
        <v>1101</v>
      </c>
      <c r="V353" s="1">
        <v>637</v>
      </c>
    </row>
    <row r="354" spans="1:22" ht="14.25" customHeight="1" x14ac:dyDescent="0.2">
      <c r="A354" s="1" t="s">
        <v>1104</v>
      </c>
      <c r="B354" s="1" t="s">
        <v>1105</v>
      </c>
      <c r="C354" s="1" t="s">
        <v>1106</v>
      </c>
      <c r="E354" s="1">
        <v>0.51389782900000003</v>
      </c>
      <c r="F354" s="1">
        <v>0.45679338800000002</v>
      </c>
      <c r="G354" s="1">
        <v>-0.92455418899999997</v>
      </c>
      <c r="H354" s="1">
        <v>20.54956245</v>
      </c>
      <c r="I354" s="1">
        <v>22.783706670000001</v>
      </c>
      <c r="J354" s="1">
        <v>22.309829709999999</v>
      </c>
      <c r="K354" s="1">
        <v>22.758371350000001</v>
      </c>
      <c r="L354" s="1">
        <v>22.709861759999999</v>
      </c>
      <c r="M354" s="1">
        <v>22.948528289999999</v>
      </c>
      <c r="N354" s="1">
        <v>-0.34452839299999999</v>
      </c>
      <c r="O354" s="1" t="s">
        <v>1104</v>
      </c>
      <c r="V354" s="1">
        <v>638</v>
      </c>
    </row>
    <row r="355" spans="1:22" ht="14.25" customHeight="1" x14ac:dyDescent="0.2">
      <c r="A355" s="1" t="s">
        <v>1107</v>
      </c>
      <c r="B355" s="1" t="s">
        <v>1108</v>
      </c>
      <c r="C355" s="1" t="s">
        <v>1109</v>
      </c>
      <c r="E355" s="1">
        <v>0.51195834100000004</v>
      </c>
      <c r="F355" s="1">
        <v>0.45679545500000002</v>
      </c>
      <c r="G355" s="1">
        <v>-0.91731198599999997</v>
      </c>
      <c r="H355" s="1">
        <v>21.842628479999998</v>
      </c>
      <c r="I355" s="1">
        <v>20.620447160000001</v>
      </c>
      <c r="J355" s="1">
        <v>22.479242320000001</v>
      </c>
      <c r="K355" s="1">
        <v>23.144666669999999</v>
      </c>
      <c r="L355" s="1">
        <v>23.114356990000001</v>
      </c>
      <c r="M355" s="1">
        <v>21.435230260000001</v>
      </c>
      <c r="N355" s="1">
        <v>-0.32935655600000002</v>
      </c>
      <c r="O355" s="1" t="s">
        <v>1107</v>
      </c>
      <c r="V355" s="1">
        <v>639</v>
      </c>
    </row>
    <row r="356" spans="1:22" ht="14.25" customHeight="1" x14ac:dyDescent="0.2">
      <c r="A356" s="1" t="s">
        <v>1110</v>
      </c>
      <c r="B356" s="1" t="s">
        <v>1111</v>
      </c>
      <c r="C356" s="1" t="s">
        <v>1112</v>
      </c>
      <c r="E356" s="1">
        <v>1.449331964</v>
      </c>
      <c r="F356" s="1">
        <v>0.457098901</v>
      </c>
      <c r="G356" s="1">
        <v>-0.72095044500000005</v>
      </c>
      <c r="H356" s="1">
        <v>24.757760999999999</v>
      </c>
      <c r="I356" s="1">
        <v>24.220369340000001</v>
      </c>
      <c r="J356" s="1">
        <v>24.348138809999998</v>
      </c>
      <c r="K356" s="1">
        <v>25.244995119999999</v>
      </c>
      <c r="L356" s="1">
        <v>24.84579849</v>
      </c>
      <c r="M356" s="1">
        <v>25.398326869999998</v>
      </c>
      <c r="N356" s="1">
        <v>-0.323141442</v>
      </c>
      <c r="O356" s="1" t="s">
        <v>1113</v>
      </c>
      <c r="V356" s="1">
        <v>641</v>
      </c>
    </row>
    <row r="357" spans="1:22" ht="14.25" customHeight="1" x14ac:dyDescent="0.2">
      <c r="A357" s="1" t="s">
        <v>1114</v>
      </c>
      <c r="B357" s="1" t="s">
        <v>1115</v>
      </c>
      <c r="C357" s="1" t="s">
        <v>1116</v>
      </c>
      <c r="E357" s="1">
        <v>3.0874248930000001</v>
      </c>
      <c r="F357" s="1">
        <v>0.45719667600000002</v>
      </c>
      <c r="G357" s="1">
        <v>-0.67198308299999998</v>
      </c>
      <c r="H357" s="1">
        <v>23.753381730000001</v>
      </c>
      <c r="I357" s="1">
        <v>23.583480829999999</v>
      </c>
      <c r="J357" s="1">
        <v>23.670011519999999</v>
      </c>
      <c r="K357" s="1">
        <v>24.320859909999999</v>
      </c>
      <c r="L357" s="1">
        <v>24.443353649999999</v>
      </c>
      <c r="M357" s="1">
        <v>24.25860977</v>
      </c>
      <c r="N357" s="1">
        <v>-0.32413637899999997</v>
      </c>
      <c r="O357" s="1" t="s">
        <v>1114</v>
      </c>
      <c r="V357" s="1">
        <v>642</v>
      </c>
    </row>
    <row r="358" spans="1:22" ht="14.25" customHeight="1" x14ac:dyDescent="0.2">
      <c r="A358" s="1" t="s">
        <v>1117</v>
      </c>
      <c r="B358" s="1" t="s">
        <v>1118</v>
      </c>
      <c r="C358" s="1" t="s">
        <v>1119</v>
      </c>
      <c r="E358" s="1">
        <v>0.37266033700000001</v>
      </c>
      <c r="F358" s="1">
        <v>0.45723497299999999</v>
      </c>
      <c r="G358" s="1">
        <v>1.0413843789999999</v>
      </c>
      <c r="H358" s="1">
        <v>25.004360200000001</v>
      </c>
      <c r="I358" s="1">
        <v>23.990663529999999</v>
      </c>
      <c r="J358" s="1">
        <v>24.299848560000001</v>
      </c>
      <c r="K358" s="1">
        <v>24.62114716</v>
      </c>
      <c r="L358" s="1">
        <v>24.22147751</v>
      </c>
      <c r="M358" s="1">
        <v>21.328094480000001</v>
      </c>
      <c r="N358" s="1">
        <v>0.33811206500000002</v>
      </c>
      <c r="O358" s="1" t="s">
        <v>1117</v>
      </c>
      <c r="V358" s="1">
        <v>643</v>
      </c>
    </row>
    <row r="359" spans="1:22" ht="14.25" customHeight="1" x14ac:dyDescent="0.2">
      <c r="A359" s="1" t="s">
        <v>1120</v>
      </c>
      <c r="B359" s="1" t="s">
        <v>1121</v>
      </c>
      <c r="C359" s="1" t="s">
        <v>1122</v>
      </c>
      <c r="E359" s="1">
        <v>1.2308292750000001</v>
      </c>
      <c r="F359" s="1">
        <v>0.45784444400000002</v>
      </c>
      <c r="G359" s="1">
        <v>-0.73965072600000004</v>
      </c>
      <c r="H359" s="1">
        <v>21.810224529999999</v>
      </c>
      <c r="I359" s="1">
        <v>21.1649189</v>
      </c>
      <c r="J359" s="1">
        <v>21.285642620000001</v>
      </c>
      <c r="K359" s="1">
        <v>21.758584979999998</v>
      </c>
      <c r="L359" s="1">
        <v>22.338649749999998</v>
      </c>
      <c r="M359" s="1">
        <v>22.382503509999999</v>
      </c>
      <c r="N359" s="1">
        <v>-0.32409004899999999</v>
      </c>
      <c r="O359" s="1" t="s">
        <v>1120</v>
      </c>
      <c r="V359" s="1">
        <v>644</v>
      </c>
    </row>
    <row r="360" spans="1:22" ht="14.25" customHeight="1" x14ac:dyDescent="0.2">
      <c r="A360" s="1" t="s">
        <v>1123</v>
      </c>
      <c r="B360" s="1" t="s">
        <v>1124</v>
      </c>
      <c r="C360" s="1" t="s">
        <v>1125</v>
      </c>
      <c r="E360" s="1">
        <v>1.9380894239999999</v>
      </c>
      <c r="F360" s="1">
        <v>0.45799455</v>
      </c>
      <c r="G360" s="1">
        <v>-0.69975725799999999</v>
      </c>
      <c r="H360" s="1">
        <v>26.815311430000001</v>
      </c>
      <c r="I360" s="1">
        <v>26.8649044</v>
      </c>
      <c r="J360" s="1">
        <v>26.673843380000001</v>
      </c>
      <c r="K360" s="1">
        <v>27.59042358</v>
      </c>
      <c r="L360" s="1">
        <v>27.601587299999998</v>
      </c>
      <c r="M360" s="1">
        <v>27.26132011</v>
      </c>
      <c r="N360" s="1">
        <v>-0.32923077099999998</v>
      </c>
      <c r="O360" s="1" t="s">
        <v>1126</v>
      </c>
      <c r="V360" s="1">
        <v>645</v>
      </c>
    </row>
    <row r="361" spans="1:22" ht="14.25" customHeight="1" x14ac:dyDescent="0.2">
      <c r="A361" s="1" t="s">
        <v>1127</v>
      </c>
      <c r="B361" s="1" t="s">
        <v>1128</v>
      </c>
      <c r="C361" s="1" t="s">
        <v>1129</v>
      </c>
      <c r="E361" s="1">
        <v>1.6147569900000001</v>
      </c>
      <c r="F361" s="1">
        <v>0.458055249</v>
      </c>
      <c r="G361" s="1">
        <v>0.71843528700000003</v>
      </c>
      <c r="H361" s="1">
        <v>30.20839119</v>
      </c>
      <c r="I361" s="1">
        <v>30.016908650000001</v>
      </c>
      <c r="J361" s="1">
        <v>29.963613509999998</v>
      </c>
      <c r="K361" s="1">
        <v>29.053438190000001</v>
      </c>
      <c r="L361" s="1">
        <v>29.550430299999999</v>
      </c>
      <c r="M361" s="1">
        <v>29.429739000000001</v>
      </c>
      <c r="N361" s="1">
        <v>0.33151950499999999</v>
      </c>
      <c r="O361" s="1" t="s">
        <v>1127</v>
      </c>
      <c r="V361" s="1">
        <v>646</v>
      </c>
    </row>
    <row r="362" spans="1:22" ht="14.25" customHeight="1" x14ac:dyDescent="0.2">
      <c r="A362" s="1" t="s">
        <v>1130</v>
      </c>
      <c r="B362" s="1" t="s">
        <v>1131</v>
      </c>
      <c r="C362" s="1" t="s">
        <v>1132</v>
      </c>
      <c r="E362" s="1">
        <v>2.0754192690000002</v>
      </c>
      <c r="F362" s="1">
        <v>0.45809686599999999</v>
      </c>
      <c r="G362" s="1">
        <v>-0.71917788199999999</v>
      </c>
      <c r="H362" s="1">
        <v>26.668443679999999</v>
      </c>
      <c r="I362" s="1">
        <v>26.762306209999998</v>
      </c>
      <c r="J362" s="1">
        <v>26.70872498</v>
      </c>
      <c r="K362" s="1">
        <v>27.263202669999998</v>
      </c>
      <c r="L362" s="1">
        <v>27.513973239999999</v>
      </c>
      <c r="M362" s="1">
        <v>27.519832610000002</v>
      </c>
      <c r="N362" s="1">
        <v>-0.34429446400000002</v>
      </c>
      <c r="O362" s="1" t="s">
        <v>1130</v>
      </c>
      <c r="V362" s="1">
        <v>649</v>
      </c>
    </row>
    <row r="363" spans="1:22" ht="14.25" customHeight="1" x14ac:dyDescent="0.2">
      <c r="A363" s="1" t="s">
        <v>1133</v>
      </c>
      <c r="B363" s="1" t="s">
        <v>1134</v>
      </c>
      <c r="C363" s="1" t="s">
        <v>1135</v>
      </c>
      <c r="E363" s="1">
        <v>0.42718988800000002</v>
      </c>
      <c r="F363" s="1">
        <v>0.45823561600000001</v>
      </c>
      <c r="G363" s="1">
        <v>-0.98388099699999998</v>
      </c>
      <c r="H363" s="1">
        <v>21.235792159999999</v>
      </c>
      <c r="I363" s="1">
        <v>21.20441246</v>
      </c>
      <c r="J363" s="1">
        <v>21.75368881</v>
      </c>
      <c r="K363" s="1">
        <v>20.649959559999999</v>
      </c>
      <c r="L363" s="1">
        <v>23.287570949999999</v>
      </c>
      <c r="M363" s="1">
        <v>23.208005910000001</v>
      </c>
      <c r="N363" s="1">
        <v>-0.34110833299999999</v>
      </c>
      <c r="O363" s="1" t="s">
        <v>1133</v>
      </c>
      <c r="V363" s="1">
        <v>650</v>
      </c>
    </row>
    <row r="364" spans="1:22" ht="14.25" customHeight="1" x14ac:dyDescent="0.2">
      <c r="A364" s="1" t="s">
        <v>1136</v>
      </c>
      <c r="B364" s="1" t="s">
        <v>1137</v>
      </c>
      <c r="C364" s="1" t="s">
        <v>1138</v>
      </c>
      <c r="E364" s="1">
        <v>0.53063405299999999</v>
      </c>
      <c r="F364" s="1">
        <v>0.458816901</v>
      </c>
      <c r="G364" s="1">
        <v>0.91126632699999999</v>
      </c>
      <c r="H364" s="1">
        <v>24.989061360000001</v>
      </c>
      <c r="I364" s="1">
        <v>23.34908295</v>
      </c>
      <c r="J364" s="1">
        <v>25.47633171</v>
      </c>
      <c r="K364" s="1">
        <v>23.84814072</v>
      </c>
      <c r="L364" s="1">
        <v>24.127073289999998</v>
      </c>
      <c r="M364" s="1">
        <v>23.105463029999999</v>
      </c>
      <c r="N364" s="1">
        <v>0.33601160400000002</v>
      </c>
      <c r="O364" s="1" t="s">
        <v>1136</v>
      </c>
      <c r="V364" s="1">
        <v>651</v>
      </c>
    </row>
    <row r="365" spans="1:22" ht="14.25" customHeight="1" x14ac:dyDescent="0.2">
      <c r="A365" s="1" t="s">
        <v>1139</v>
      </c>
      <c r="B365" s="1" t="s">
        <v>1140</v>
      </c>
      <c r="C365" s="1" t="s">
        <v>1141</v>
      </c>
      <c r="E365" s="1">
        <v>0.87088686000000004</v>
      </c>
      <c r="F365" s="1">
        <v>0.45911977700000001</v>
      </c>
      <c r="G365" s="1">
        <v>-0.79572105400000004</v>
      </c>
      <c r="H365" s="1">
        <v>22.834318159999999</v>
      </c>
      <c r="I365" s="1">
        <v>23.188322070000002</v>
      </c>
      <c r="J365" s="1">
        <v>22.019981380000001</v>
      </c>
      <c r="K365" s="1">
        <v>23.323335650000001</v>
      </c>
      <c r="L365" s="1">
        <v>23.767391199999999</v>
      </c>
      <c r="M365" s="1">
        <v>23.339057919999998</v>
      </c>
      <c r="N365" s="1">
        <v>-0.33500769699999999</v>
      </c>
      <c r="O365" s="1" t="s">
        <v>1139</v>
      </c>
      <c r="V365" s="1">
        <v>653</v>
      </c>
    </row>
    <row r="366" spans="1:22" ht="14.25" customHeight="1" x14ac:dyDescent="0.2">
      <c r="A366" s="1" t="s">
        <v>1142</v>
      </c>
      <c r="B366" s="1" t="s">
        <v>1143</v>
      </c>
      <c r="C366" s="1" t="s">
        <v>1144</v>
      </c>
      <c r="E366" s="1">
        <v>1.483955269</v>
      </c>
      <c r="F366" s="1">
        <v>0.45928260900000001</v>
      </c>
      <c r="G366" s="1">
        <v>-0.71502939899999995</v>
      </c>
      <c r="H366" s="1">
        <v>22.09767342</v>
      </c>
      <c r="I366" s="1">
        <v>22.204755779999999</v>
      </c>
      <c r="J366" s="1">
        <v>21.640441890000002</v>
      </c>
      <c r="K366" s="1">
        <v>22.79189491</v>
      </c>
      <c r="L366" s="1">
        <v>22.454704280000001</v>
      </c>
      <c r="M366" s="1">
        <v>22.841360089999998</v>
      </c>
      <c r="N366" s="1">
        <v>-0.32333394199999999</v>
      </c>
      <c r="O366" s="1" t="s">
        <v>1142</v>
      </c>
      <c r="V366" s="1">
        <v>654</v>
      </c>
    </row>
    <row r="367" spans="1:22" ht="14.25" customHeight="1" x14ac:dyDescent="0.2">
      <c r="A367" s="1" t="s">
        <v>1145</v>
      </c>
      <c r="B367" s="1" t="s">
        <v>1146</v>
      </c>
      <c r="C367" s="1" t="s">
        <v>1147</v>
      </c>
      <c r="E367" s="1">
        <v>1.6699692900000001</v>
      </c>
      <c r="F367" s="1">
        <v>0.45962162200000001</v>
      </c>
      <c r="G367" s="1">
        <v>-0.70703951499999995</v>
      </c>
      <c r="H367" s="1">
        <v>26.976945879999999</v>
      </c>
      <c r="I367" s="1">
        <v>26.487661360000001</v>
      </c>
      <c r="J367" s="1">
        <v>26.684585569999999</v>
      </c>
      <c r="K367" s="1">
        <v>27.283391949999999</v>
      </c>
      <c r="L367" s="1">
        <v>27.53697395</v>
      </c>
      <c r="M367" s="1">
        <v>27.449945450000001</v>
      </c>
      <c r="N367" s="1">
        <v>-0.32726820099999998</v>
      </c>
      <c r="O367" s="1" t="s">
        <v>1145</v>
      </c>
      <c r="V367" s="1">
        <v>655</v>
      </c>
    </row>
    <row r="368" spans="1:22" ht="14.25" customHeight="1" x14ac:dyDescent="0.2">
      <c r="A368" s="1" t="s">
        <v>1148</v>
      </c>
      <c r="B368" s="1" t="s">
        <v>1149</v>
      </c>
      <c r="C368" s="1" t="s">
        <v>1150</v>
      </c>
      <c r="E368" s="1">
        <v>0.45913646299999999</v>
      </c>
      <c r="F368" s="1">
        <v>0.459831461</v>
      </c>
      <c r="G368" s="1">
        <v>0.97359148699999998</v>
      </c>
      <c r="H368" s="1">
        <v>28.454189299999999</v>
      </c>
      <c r="I368" s="1">
        <v>26.972898480000001</v>
      </c>
      <c r="J368" s="1">
        <v>29.741159440000001</v>
      </c>
      <c r="K368" s="1">
        <v>27.493352890000001</v>
      </c>
      <c r="L368" s="1">
        <v>27.496480940000001</v>
      </c>
      <c r="M368" s="1">
        <v>27.257638929999999</v>
      </c>
      <c r="N368" s="1">
        <v>0.34725411699999997</v>
      </c>
      <c r="O368" s="1" t="s">
        <v>1148</v>
      </c>
      <c r="V368" s="1">
        <v>658</v>
      </c>
    </row>
    <row r="369" spans="1:22" ht="14.25" customHeight="1" x14ac:dyDescent="0.2">
      <c r="A369" s="1" t="s">
        <v>1151</v>
      </c>
      <c r="B369" s="1" t="s">
        <v>1152</v>
      </c>
      <c r="C369" s="1" t="s">
        <v>1153</v>
      </c>
      <c r="E369" s="1">
        <v>1.023481632</v>
      </c>
      <c r="F369" s="1">
        <v>0.45997832</v>
      </c>
      <c r="G369" s="1">
        <v>-0.75329272000000003</v>
      </c>
      <c r="H369" s="1">
        <v>21.609218599999998</v>
      </c>
      <c r="I369" s="1">
        <v>20.66796875</v>
      </c>
      <c r="J369" s="1">
        <v>21.09913826</v>
      </c>
      <c r="K369" s="1">
        <v>21.940773010000001</v>
      </c>
      <c r="L369" s="1">
        <v>22.183378220000002</v>
      </c>
      <c r="M369" s="1">
        <v>21.512052539999999</v>
      </c>
      <c r="N369" s="1">
        <v>-0.32254832500000002</v>
      </c>
      <c r="O369" s="1" t="s">
        <v>1151</v>
      </c>
      <c r="V369" s="1">
        <v>663</v>
      </c>
    </row>
    <row r="370" spans="1:22" ht="14.25" customHeight="1" x14ac:dyDescent="0.2">
      <c r="A370" s="1" t="s">
        <v>1154</v>
      </c>
      <c r="B370" s="1" t="s">
        <v>1155</v>
      </c>
      <c r="C370" s="1" t="s">
        <v>1156</v>
      </c>
      <c r="E370" s="1">
        <v>0.39255879399999999</v>
      </c>
      <c r="F370" s="1">
        <v>0.46003361300000001</v>
      </c>
      <c r="G370" s="1">
        <v>1.004501979</v>
      </c>
      <c r="H370" s="1">
        <v>25.971912379999999</v>
      </c>
      <c r="I370" s="1">
        <v>23.94279671</v>
      </c>
      <c r="J370" s="1">
        <v>24.637657170000001</v>
      </c>
      <c r="K370" s="1">
        <v>25.55092239</v>
      </c>
      <c r="L370" s="1">
        <v>23.376766199999999</v>
      </c>
      <c r="M370" s="1">
        <v>22.611171720000002</v>
      </c>
      <c r="N370" s="1">
        <v>0.32795784700000002</v>
      </c>
      <c r="O370" s="1" t="s">
        <v>1154</v>
      </c>
      <c r="V370" s="1">
        <v>665</v>
      </c>
    </row>
    <row r="371" spans="1:22" ht="14.25" customHeight="1" x14ac:dyDescent="0.2">
      <c r="A371" s="1" t="s">
        <v>1157</v>
      </c>
      <c r="B371" s="1" t="s">
        <v>1158</v>
      </c>
      <c r="C371" s="1" t="s">
        <v>1159</v>
      </c>
      <c r="E371" s="1">
        <v>0.66818312599999996</v>
      </c>
      <c r="F371" s="1">
        <v>0.46040223499999999</v>
      </c>
      <c r="G371" s="1">
        <v>-0.84681638100000001</v>
      </c>
      <c r="H371" s="1">
        <v>22.496995930000001</v>
      </c>
      <c r="I371" s="1">
        <v>20.940469740000001</v>
      </c>
      <c r="J371" s="1">
        <v>22.24869919</v>
      </c>
      <c r="K371" s="1">
        <v>22.509637829999999</v>
      </c>
      <c r="L371" s="1">
        <v>23.111986160000001</v>
      </c>
      <c r="M371" s="1">
        <v>22.604990010000002</v>
      </c>
      <c r="N371" s="1">
        <v>-0.33634085000000002</v>
      </c>
      <c r="O371" s="1" t="s">
        <v>1157</v>
      </c>
      <c r="V371" s="1">
        <v>666</v>
      </c>
    </row>
    <row r="372" spans="1:22" ht="14.25" customHeight="1" x14ac:dyDescent="0.2">
      <c r="A372" s="1" t="s">
        <v>1160</v>
      </c>
      <c r="B372" s="1" t="s">
        <v>1161</v>
      </c>
      <c r="C372" s="1" t="s">
        <v>1162</v>
      </c>
      <c r="E372" s="1">
        <v>1.7035480190000001</v>
      </c>
      <c r="F372" s="1">
        <v>0.46241509400000003</v>
      </c>
      <c r="G372" s="1">
        <v>0.70024744699999997</v>
      </c>
      <c r="H372" s="1">
        <v>25.010519030000001</v>
      </c>
      <c r="I372" s="1">
        <v>24.52235031</v>
      </c>
      <c r="J372" s="1">
        <v>24.806905749999999</v>
      </c>
      <c r="K372" s="1">
        <v>24.11751366</v>
      </c>
      <c r="L372" s="1">
        <v>23.911594390000001</v>
      </c>
      <c r="M372" s="1">
        <v>24.209924699999998</v>
      </c>
      <c r="N372" s="1">
        <v>0.32317417100000001</v>
      </c>
      <c r="O372" s="1" t="s">
        <v>1160</v>
      </c>
      <c r="V372" s="1">
        <v>667</v>
      </c>
    </row>
    <row r="373" spans="1:22" ht="14.25" customHeight="1" x14ac:dyDescent="0.2">
      <c r="A373" s="1" t="s">
        <v>1163</v>
      </c>
      <c r="B373" s="1" t="s">
        <v>1164</v>
      </c>
      <c r="C373" s="1" t="s">
        <v>1165</v>
      </c>
      <c r="E373" s="1">
        <v>0.67390615799999998</v>
      </c>
      <c r="F373" s="1">
        <v>0.46645994800000001</v>
      </c>
      <c r="G373" s="1">
        <v>-0.79075368199999996</v>
      </c>
      <c r="H373" s="1">
        <v>20.817247389999999</v>
      </c>
      <c r="I373" s="1">
        <v>21.808515549999999</v>
      </c>
      <c r="J373" s="1">
        <v>21.21424103</v>
      </c>
      <c r="K373" s="1">
        <v>22.295104980000001</v>
      </c>
      <c r="L373" s="1">
        <v>22.679149630000001</v>
      </c>
      <c r="M373" s="1">
        <v>21.238010410000001</v>
      </c>
      <c r="N373" s="1">
        <v>-0.31400449400000002</v>
      </c>
      <c r="O373" s="1" t="s">
        <v>1163</v>
      </c>
      <c r="V373" s="1">
        <v>668</v>
      </c>
    </row>
    <row r="374" spans="1:22" ht="14.25" customHeight="1" x14ac:dyDescent="0.2">
      <c r="A374" s="1" t="s">
        <v>1166</v>
      </c>
      <c r="B374" s="1" t="s">
        <v>1167</v>
      </c>
      <c r="C374" s="1" t="s">
        <v>1168</v>
      </c>
      <c r="E374" s="1">
        <v>1.5225677520000001</v>
      </c>
      <c r="F374" s="1">
        <v>0.46667007700000002</v>
      </c>
      <c r="G374" s="1">
        <v>-0.68254915900000002</v>
      </c>
      <c r="H374" s="1">
        <v>24.474878310000001</v>
      </c>
      <c r="I374" s="1">
        <v>24.920116419999999</v>
      </c>
      <c r="J374" s="1">
        <v>24.524862290000002</v>
      </c>
      <c r="K374" s="1">
        <v>25.118623729999999</v>
      </c>
      <c r="L374" s="1">
        <v>25.617591860000001</v>
      </c>
      <c r="M374" s="1">
        <v>25.23128891</v>
      </c>
      <c r="N374" s="1">
        <v>-0.309330141</v>
      </c>
      <c r="O374" s="1" t="s">
        <v>1166</v>
      </c>
      <c r="V374" s="1">
        <v>669</v>
      </c>
    </row>
    <row r="375" spans="1:22" ht="14.25" customHeight="1" x14ac:dyDescent="0.2">
      <c r="A375" s="1" t="s">
        <v>1169</v>
      </c>
      <c r="B375" s="1" t="s">
        <v>1170</v>
      </c>
      <c r="C375" s="1" t="s">
        <v>1171</v>
      </c>
      <c r="E375" s="1">
        <v>0.30442188799999997</v>
      </c>
      <c r="F375" s="1">
        <v>0.46690721600000001</v>
      </c>
      <c r="G375" s="1">
        <v>1.0647284189999999</v>
      </c>
      <c r="H375" s="1">
        <v>24.90334129</v>
      </c>
      <c r="I375" s="1">
        <v>21.166521070000002</v>
      </c>
      <c r="J375" s="1">
        <v>24.01350403</v>
      </c>
      <c r="K375" s="1">
        <v>23.383241649999999</v>
      </c>
      <c r="L375" s="1">
        <v>22.892580030000001</v>
      </c>
      <c r="M375" s="1">
        <v>20.613359450000001</v>
      </c>
      <c r="N375" s="1">
        <v>0.31190774799999998</v>
      </c>
      <c r="O375" s="1" t="s">
        <v>1172</v>
      </c>
      <c r="V375" s="1">
        <v>670</v>
      </c>
    </row>
    <row r="376" spans="1:22" ht="14.25" customHeight="1" x14ac:dyDescent="0.2">
      <c r="A376" s="1" t="s">
        <v>1173</v>
      </c>
      <c r="B376" s="1" t="s">
        <v>1174</v>
      </c>
      <c r="C376" s="1" t="s">
        <v>1175</v>
      </c>
      <c r="E376" s="1">
        <v>0.81873809500000005</v>
      </c>
      <c r="F376" s="1">
        <v>0.467020408</v>
      </c>
      <c r="G376" s="1">
        <v>-0.76924069699999997</v>
      </c>
      <c r="H376" s="1">
        <v>23.23024178</v>
      </c>
      <c r="I376" s="1">
        <v>24.420276640000001</v>
      </c>
      <c r="J376" s="1">
        <v>23.696466449999999</v>
      </c>
      <c r="K376" s="1">
        <v>24.540437699999998</v>
      </c>
      <c r="L376" s="1">
        <v>24.675729749999999</v>
      </c>
      <c r="M376" s="1">
        <v>24.438539509999998</v>
      </c>
      <c r="N376" s="1">
        <v>-0.32692531200000002</v>
      </c>
      <c r="O376" s="1" t="s">
        <v>1173</v>
      </c>
      <c r="V376" s="1">
        <v>671</v>
      </c>
    </row>
    <row r="377" spans="1:22" ht="14.25" customHeight="1" x14ac:dyDescent="0.2">
      <c r="A377" s="1" t="s">
        <v>1176</v>
      </c>
      <c r="B377" s="1" t="s">
        <v>1177</v>
      </c>
      <c r="C377" s="1" t="s">
        <v>1178</v>
      </c>
      <c r="E377" s="1">
        <v>0.49908111500000002</v>
      </c>
      <c r="F377" s="1">
        <v>0.46766839399999999</v>
      </c>
      <c r="G377" s="1">
        <v>-0.86437416099999997</v>
      </c>
      <c r="H377" s="1">
        <v>21.287641529999998</v>
      </c>
      <c r="I377" s="1">
        <v>21.703907010000002</v>
      </c>
      <c r="J377" s="1">
        <v>20.512767790000002</v>
      </c>
      <c r="K377" s="1">
        <v>22.561134339999999</v>
      </c>
      <c r="L377" s="1">
        <v>22.771326070000001</v>
      </c>
      <c r="M377" s="1">
        <v>20.764978410000001</v>
      </c>
      <c r="N377" s="1">
        <v>-0.31708098899999998</v>
      </c>
      <c r="O377" s="1" t="s">
        <v>1176</v>
      </c>
      <c r="V377" s="1">
        <v>672</v>
      </c>
    </row>
    <row r="378" spans="1:22" ht="14.25" customHeight="1" x14ac:dyDescent="0.2">
      <c r="A378" s="1" t="s">
        <v>1179</v>
      </c>
      <c r="B378" s="1" t="s">
        <v>1180</v>
      </c>
      <c r="C378" s="1" t="s">
        <v>1181</v>
      </c>
      <c r="E378" s="1">
        <v>1.477053763</v>
      </c>
      <c r="F378" s="1">
        <v>0.46772236499999997</v>
      </c>
      <c r="G378" s="1">
        <v>-0.68666712399999996</v>
      </c>
      <c r="H378" s="1">
        <v>26.223964689999999</v>
      </c>
      <c r="I378" s="1">
        <v>25.748783110000002</v>
      </c>
      <c r="J378" s="1">
        <v>25.870607379999999</v>
      </c>
      <c r="K378" s="1">
        <v>26.63394928</v>
      </c>
      <c r="L378" s="1">
        <v>26.911708829999998</v>
      </c>
      <c r="M378" s="1">
        <v>26.35769844</v>
      </c>
      <c r="N378" s="1">
        <v>-0.310119321</v>
      </c>
      <c r="O378" s="1" t="s">
        <v>1179</v>
      </c>
      <c r="V378" s="1">
        <v>673</v>
      </c>
    </row>
    <row r="379" spans="1:22" ht="14.25" customHeight="1" x14ac:dyDescent="0.2">
      <c r="A379" s="1" t="s">
        <v>1182</v>
      </c>
      <c r="B379" s="1" t="s">
        <v>1183</v>
      </c>
      <c r="C379" s="1" t="s">
        <v>1184</v>
      </c>
      <c r="E379" s="1">
        <v>0.39466013300000002</v>
      </c>
      <c r="F379" s="1">
        <v>0.46786666700000001</v>
      </c>
      <c r="G379" s="1">
        <v>-0.96174303699999997</v>
      </c>
      <c r="H379" s="1">
        <v>23.981372830000002</v>
      </c>
      <c r="I379" s="1">
        <v>23.51556969</v>
      </c>
      <c r="J379" s="1">
        <v>21.036968229999999</v>
      </c>
      <c r="K379" s="1">
        <v>23.980503079999998</v>
      </c>
      <c r="L379" s="1">
        <v>23.70229149</v>
      </c>
      <c r="M379" s="1">
        <v>23.736345289999999</v>
      </c>
      <c r="N379" s="1">
        <v>-0.329592881</v>
      </c>
      <c r="O379" s="1" t="s">
        <v>1185</v>
      </c>
      <c r="V379" s="1">
        <v>674</v>
      </c>
    </row>
    <row r="380" spans="1:22" ht="14.25" customHeight="1" x14ac:dyDescent="0.2">
      <c r="A380" s="1" t="s">
        <v>1186</v>
      </c>
      <c r="B380" s="1" t="s">
        <v>1187</v>
      </c>
      <c r="C380" s="1" t="s">
        <v>1188</v>
      </c>
      <c r="E380" s="1">
        <v>1.619861196</v>
      </c>
      <c r="F380" s="1">
        <v>0.46832207799999997</v>
      </c>
      <c r="G380" s="1">
        <v>-0.69151051799999996</v>
      </c>
      <c r="H380" s="1">
        <v>21.806905749999999</v>
      </c>
      <c r="I380" s="1">
        <v>22.24554062</v>
      </c>
      <c r="J380" s="1">
        <v>21.87915993</v>
      </c>
      <c r="K380" s="1">
        <v>22.70193291</v>
      </c>
      <c r="L380" s="1">
        <v>22.74211502</v>
      </c>
      <c r="M380" s="1">
        <v>22.562089919999998</v>
      </c>
      <c r="N380" s="1">
        <v>-0.32218243600000002</v>
      </c>
      <c r="O380" s="1" t="s">
        <v>1186</v>
      </c>
      <c r="V380" s="1">
        <v>675</v>
      </c>
    </row>
    <row r="381" spans="1:22" ht="14.25" customHeight="1" x14ac:dyDescent="0.2">
      <c r="A381" s="1" t="s">
        <v>1189</v>
      </c>
      <c r="B381" s="1" t="s">
        <v>1190</v>
      </c>
      <c r="C381" s="1" t="s">
        <v>1191</v>
      </c>
      <c r="E381" s="1">
        <v>0.50677915799999995</v>
      </c>
      <c r="F381" s="1">
        <v>0.46919084</v>
      </c>
      <c r="G381" s="1">
        <v>-0.84245363900000003</v>
      </c>
      <c r="H381" s="1">
        <v>21.607822420000002</v>
      </c>
      <c r="I381" s="1">
        <v>20.35743141</v>
      </c>
      <c r="J381" s="1">
        <v>22.371471410000002</v>
      </c>
      <c r="K381" s="1">
        <v>22.837131500000002</v>
      </c>
      <c r="L381" s="1">
        <v>22.537252429999999</v>
      </c>
      <c r="M381" s="1">
        <v>21.489702220000002</v>
      </c>
      <c r="N381" s="1">
        <v>-0.31027913400000001</v>
      </c>
      <c r="O381" s="1" t="s">
        <v>1189</v>
      </c>
      <c r="V381" s="1">
        <v>676</v>
      </c>
    </row>
    <row r="382" spans="1:22" ht="14.25" customHeight="1" x14ac:dyDescent="0.2">
      <c r="A382" s="1" t="s">
        <v>1192</v>
      </c>
      <c r="B382" s="1" t="s">
        <v>1193</v>
      </c>
      <c r="C382" s="1" t="s">
        <v>1194</v>
      </c>
      <c r="E382" s="1">
        <v>0.53159819500000005</v>
      </c>
      <c r="F382" s="1">
        <v>0.46921875000000002</v>
      </c>
      <c r="G382" s="1">
        <v>-0.87111091600000001</v>
      </c>
      <c r="H382" s="1">
        <v>21.135787959999998</v>
      </c>
      <c r="I382" s="1">
        <v>22.650335309999999</v>
      </c>
      <c r="J382" s="1">
        <v>23.204755779999999</v>
      </c>
      <c r="K382" s="1">
        <v>23.135271070000002</v>
      </c>
      <c r="L382" s="1">
        <v>23.27042007</v>
      </c>
      <c r="M382" s="1">
        <v>23.19852066</v>
      </c>
      <c r="N382" s="1">
        <v>-0.33254140599999998</v>
      </c>
      <c r="O382" s="1" t="s">
        <v>1192</v>
      </c>
      <c r="V382" s="1">
        <v>679</v>
      </c>
    </row>
    <row r="383" spans="1:22" ht="14.25" customHeight="1" x14ac:dyDescent="0.2">
      <c r="A383" s="1" t="s">
        <v>1195</v>
      </c>
      <c r="B383" s="1" t="s">
        <v>1196</v>
      </c>
      <c r="C383" s="1" t="s">
        <v>1197</v>
      </c>
      <c r="E383" s="1">
        <v>1.377466501</v>
      </c>
      <c r="F383" s="1">
        <v>0.46940799999999999</v>
      </c>
      <c r="G383" s="1">
        <v>-0.70648829099999999</v>
      </c>
      <c r="H383" s="1">
        <v>24.63056564</v>
      </c>
      <c r="I383" s="1">
        <v>25.109287259999999</v>
      </c>
      <c r="J383" s="1">
        <v>24.522230149999999</v>
      </c>
      <c r="K383" s="1">
        <v>25.384822849999999</v>
      </c>
      <c r="L383" s="1">
        <v>25.240745539999999</v>
      </c>
      <c r="M383" s="1">
        <v>25.755979539999998</v>
      </c>
      <c r="N383" s="1">
        <v>-0.31584458399999998</v>
      </c>
      <c r="O383" s="1" t="s">
        <v>1195</v>
      </c>
      <c r="V383" s="1">
        <v>682</v>
      </c>
    </row>
    <row r="384" spans="1:22" ht="14.25" customHeight="1" x14ac:dyDescent="0.2">
      <c r="A384" s="1" t="s">
        <v>1198</v>
      </c>
      <c r="B384" s="1" t="s">
        <v>1199</v>
      </c>
      <c r="C384" s="1" t="s">
        <v>1200</v>
      </c>
      <c r="E384" s="1">
        <v>0.50336623800000002</v>
      </c>
      <c r="F384" s="1">
        <v>0.46963968699999997</v>
      </c>
      <c r="G384" s="1">
        <v>-0.88617451999999997</v>
      </c>
      <c r="H384" s="1">
        <v>21.223854060000001</v>
      </c>
      <c r="I384" s="1">
        <v>21.14385223</v>
      </c>
      <c r="J384" s="1">
        <v>21.433071139999999</v>
      </c>
      <c r="K384" s="1">
        <v>22.828653339999999</v>
      </c>
      <c r="L384" s="1">
        <v>20.8224926</v>
      </c>
      <c r="M384" s="1">
        <v>22.808155060000001</v>
      </c>
      <c r="N384" s="1">
        <v>-0.33178948400000002</v>
      </c>
      <c r="O384" s="1" t="s">
        <v>1198</v>
      </c>
      <c r="V384" s="1">
        <v>683</v>
      </c>
    </row>
    <row r="385" spans="1:22" ht="14.25" customHeight="1" x14ac:dyDescent="0.2">
      <c r="A385" s="1" t="s">
        <v>1201</v>
      </c>
      <c r="B385" s="1" t="s">
        <v>1202</v>
      </c>
      <c r="C385" s="1" t="s">
        <v>1203</v>
      </c>
      <c r="E385" s="1">
        <v>0.96690947500000002</v>
      </c>
      <c r="F385" s="1">
        <v>0.470052356</v>
      </c>
      <c r="G385" s="1">
        <v>-0.75454521200000002</v>
      </c>
      <c r="H385" s="1">
        <v>23.794614790000001</v>
      </c>
      <c r="I385" s="1">
        <v>24.746273039999998</v>
      </c>
      <c r="J385" s="1">
        <v>24.163385389999998</v>
      </c>
      <c r="K385" s="1">
        <v>24.94971275</v>
      </c>
      <c r="L385" s="1">
        <v>24.92691803</v>
      </c>
      <c r="M385" s="1">
        <v>25.091278079999999</v>
      </c>
      <c r="N385" s="1">
        <v>-0.33068588500000001</v>
      </c>
      <c r="O385" s="1" t="s">
        <v>1204</v>
      </c>
      <c r="V385" s="1">
        <v>687</v>
      </c>
    </row>
    <row r="386" spans="1:22" ht="14.25" customHeight="1" x14ac:dyDescent="0.2">
      <c r="A386" s="1" t="s">
        <v>1205</v>
      </c>
      <c r="B386" s="1" t="s">
        <v>1206</v>
      </c>
      <c r="C386" s="1" t="s">
        <v>1207</v>
      </c>
      <c r="E386" s="1">
        <v>0.450448136</v>
      </c>
      <c r="F386" s="1">
        <v>0.47010079599999999</v>
      </c>
      <c r="G386" s="1">
        <v>-0.90124257399999996</v>
      </c>
      <c r="H386" s="1">
        <v>22.684701919999998</v>
      </c>
      <c r="I386" s="1">
        <v>20.35343361</v>
      </c>
      <c r="J386" s="1">
        <v>21.075054170000001</v>
      </c>
      <c r="K386" s="1">
        <v>22.981286999999998</v>
      </c>
      <c r="L386" s="1">
        <v>22.525161740000001</v>
      </c>
      <c r="M386" s="1">
        <v>21.310468669999999</v>
      </c>
      <c r="N386" s="1">
        <v>-0.31616502299999999</v>
      </c>
      <c r="O386" s="1" t="s">
        <v>1205</v>
      </c>
      <c r="V386" s="1">
        <v>688</v>
      </c>
    </row>
    <row r="387" spans="1:22" ht="14.25" customHeight="1" x14ac:dyDescent="0.2">
      <c r="A387" s="1" t="s">
        <v>1208</v>
      </c>
      <c r="B387" s="1" t="s">
        <v>1209</v>
      </c>
      <c r="C387" s="1" t="s">
        <v>1210</v>
      </c>
      <c r="E387" s="1">
        <v>0.89329546800000004</v>
      </c>
      <c r="F387" s="1">
        <v>0.47012137199999998</v>
      </c>
      <c r="G387" s="1">
        <v>0.77079010000000003</v>
      </c>
      <c r="H387" s="1">
        <v>25.878673549999998</v>
      </c>
      <c r="I387" s="1">
        <v>25.294599529999999</v>
      </c>
      <c r="J387" s="1">
        <v>26.366964339999999</v>
      </c>
      <c r="K387" s="1">
        <v>25.002559659999999</v>
      </c>
      <c r="L387" s="1">
        <v>25.065420150000001</v>
      </c>
      <c r="M387" s="1">
        <v>25.159887309999998</v>
      </c>
      <c r="N387" s="1">
        <v>0.33319502600000001</v>
      </c>
      <c r="O387" s="1" t="s">
        <v>1208</v>
      </c>
      <c r="V387" s="1">
        <v>691</v>
      </c>
    </row>
    <row r="388" spans="1:22" ht="14.25" customHeight="1" x14ac:dyDescent="0.2">
      <c r="A388" s="1" t="s">
        <v>1211</v>
      </c>
      <c r="B388" s="1" t="s">
        <v>1212</v>
      </c>
      <c r="C388" s="1" t="s">
        <v>1213</v>
      </c>
      <c r="E388" s="1">
        <v>0.48882783699999999</v>
      </c>
      <c r="F388" s="1">
        <v>0.47024210500000002</v>
      </c>
      <c r="G388" s="1">
        <v>-0.89902814200000003</v>
      </c>
      <c r="H388" s="1">
        <v>20.960252759999999</v>
      </c>
      <c r="I388" s="1">
        <v>23.36479568</v>
      </c>
      <c r="J388" s="1">
        <v>22.277893070000001</v>
      </c>
      <c r="K388" s="1">
        <v>23.311744690000001</v>
      </c>
      <c r="L388" s="1">
        <v>22.923757550000001</v>
      </c>
      <c r="M388" s="1">
        <v>23.064523699999999</v>
      </c>
      <c r="N388" s="1">
        <v>-0.33243359</v>
      </c>
      <c r="O388" s="1" t="s">
        <v>1211</v>
      </c>
      <c r="V388" s="1">
        <v>692</v>
      </c>
    </row>
    <row r="389" spans="1:22" ht="14.25" customHeight="1" x14ac:dyDescent="0.2">
      <c r="A389" s="1" t="s">
        <v>1214</v>
      </c>
      <c r="B389" s="1" t="s">
        <v>1215</v>
      </c>
      <c r="C389" s="1" t="s">
        <v>1216</v>
      </c>
      <c r="E389" s="1">
        <v>0.69678422699999998</v>
      </c>
      <c r="F389" s="1">
        <v>0.47032085600000001</v>
      </c>
      <c r="G389" s="1">
        <v>-0.821184158</v>
      </c>
      <c r="H389" s="1">
        <v>22.342805859999999</v>
      </c>
      <c r="I389" s="1">
        <v>20.847618099999998</v>
      </c>
      <c r="J389" s="1">
        <v>21.380397800000001</v>
      </c>
      <c r="K389" s="1">
        <v>22.315093990000001</v>
      </c>
      <c r="L389" s="1">
        <v>22.326576230000001</v>
      </c>
      <c r="M389" s="1">
        <v>22.392704009999999</v>
      </c>
      <c r="N389" s="1">
        <v>-0.33680064199999998</v>
      </c>
      <c r="O389" s="1" t="s">
        <v>1214</v>
      </c>
      <c r="V389" s="1">
        <v>694</v>
      </c>
    </row>
    <row r="390" spans="1:22" ht="14.25" customHeight="1" x14ac:dyDescent="0.2">
      <c r="A390" s="1" t="s">
        <v>1217</v>
      </c>
      <c r="B390" s="1" t="s">
        <v>1218</v>
      </c>
      <c r="C390" s="1" t="s">
        <v>1219</v>
      </c>
      <c r="E390" s="1">
        <v>2.0973123930000002</v>
      </c>
      <c r="F390" s="1">
        <v>0.47056383000000002</v>
      </c>
      <c r="G390" s="1">
        <v>-0.67282231599999998</v>
      </c>
      <c r="H390" s="1">
        <v>26.49220657</v>
      </c>
      <c r="I390" s="1">
        <v>26.531837459999998</v>
      </c>
      <c r="J390" s="1">
        <v>26.756845469999998</v>
      </c>
      <c r="K390" s="1">
        <v>27.380304339999999</v>
      </c>
      <c r="L390" s="1">
        <v>27.358922960000001</v>
      </c>
      <c r="M390" s="1">
        <v>27.06012917</v>
      </c>
      <c r="N390" s="1">
        <v>-0.31555630600000001</v>
      </c>
      <c r="O390" s="1" t="s">
        <v>1217</v>
      </c>
      <c r="V390" s="1">
        <v>695</v>
      </c>
    </row>
    <row r="391" spans="1:22" ht="14.25" customHeight="1" x14ac:dyDescent="0.2">
      <c r="A391" s="1" t="s">
        <v>1220</v>
      </c>
      <c r="B391" s="1" t="s">
        <v>1221</v>
      </c>
      <c r="C391" s="1" t="s">
        <v>1222</v>
      </c>
      <c r="E391" s="1">
        <v>0.94845368900000004</v>
      </c>
      <c r="F391" s="1">
        <v>0.47066666699999998</v>
      </c>
      <c r="G391" s="1">
        <v>-0.75581614200000002</v>
      </c>
      <c r="H391" s="1">
        <v>24.812303539999998</v>
      </c>
      <c r="I391" s="1">
        <v>24.42508698</v>
      </c>
      <c r="J391" s="1">
        <v>23.779264449999999</v>
      </c>
      <c r="K391" s="1">
        <v>25.390968319999999</v>
      </c>
      <c r="L391" s="1">
        <v>24.78636169</v>
      </c>
      <c r="M391" s="1">
        <v>25.10677338</v>
      </c>
      <c r="N391" s="1">
        <v>-0.32186174299999998</v>
      </c>
      <c r="O391" s="1" t="s">
        <v>1220</v>
      </c>
      <c r="V391" s="1">
        <v>696</v>
      </c>
    </row>
    <row r="392" spans="1:22" ht="14.25" customHeight="1" x14ac:dyDescent="0.2">
      <c r="A392" s="1" t="s">
        <v>1223</v>
      </c>
      <c r="B392" s="1" t="s">
        <v>1224</v>
      </c>
      <c r="C392" s="1" t="s">
        <v>1225</v>
      </c>
      <c r="E392" s="1">
        <v>0.85756868799999997</v>
      </c>
      <c r="F392" s="1">
        <v>0.47096062999999999</v>
      </c>
      <c r="G392" s="1">
        <v>0.76660664899999997</v>
      </c>
      <c r="H392" s="1">
        <v>24.25313568</v>
      </c>
      <c r="I392" s="1">
        <v>23.346515660000001</v>
      </c>
      <c r="J392" s="1">
        <v>24.430713650000001</v>
      </c>
      <c r="K392" s="1">
        <v>23.04478645</v>
      </c>
      <c r="L392" s="1">
        <v>23.237670900000001</v>
      </c>
      <c r="M392" s="1">
        <v>23.448087690000001</v>
      </c>
      <c r="N392" s="1">
        <v>0.32547261799999999</v>
      </c>
      <c r="O392" s="1" t="s">
        <v>1223</v>
      </c>
      <c r="V392" s="1">
        <v>697</v>
      </c>
    </row>
    <row r="393" spans="1:22" ht="14.25" customHeight="1" x14ac:dyDescent="0.2">
      <c r="A393" s="1" t="s">
        <v>1226</v>
      </c>
      <c r="B393" s="1" t="s">
        <v>1227</v>
      </c>
      <c r="C393" s="1" t="s">
        <v>1228</v>
      </c>
      <c r="E393" s="1">
        <v>0.57258099299999998</v>
      </c>
      <c r="F393" s="1">
        <v>0.47136507900000002</v>
      </c>
      <c r="G393" s="1">
        <v>-0.85581080099999995</v>
      </c>
      <c r="H393" s="1">
        <v>21.752853389999999</v>
      </c>
      <c r="I393" s="1">
        <v>23.709251399999999</v>
      </c>
      <c r="J393" s="1">
        <v>22.81659698</v>
      </c>
      <c r="K393" s="1">
        <v>23.418668749999998</v>
      </c>
      <c r="L393" s="1">
        <v>23.751951219999999</v>
      </c>
      <c r="M393" s="1">
        <v>23.67551422</v>
      </c>
      <c r="N393" s="1">
        <v>-0.33243161599999999</v>
      </c>
      <c r="O393" s="1" t="s">
        <v>1226</v>
      </c>
      <c r="V393" s="1">
        <v>699</v>
      </c>
    </row>
    <row r="394" spans="1:22" ht="14.25" customHeight="1" x14ac:dyDescent="0.2">
      <c r="A394" s="1" t="s">
        <v>1229</v>
      </c>
      <c r="B394" s="1" t="s">
        <v>1230</v>
      </c>
      <c r="C394" s="1" t="s">
        <v>1231</v>
      </c>
      <c r="E394" s="1">
        <v>1.5358515939999999</v>
      </c>
      <c r="F394" s="1">
        <v>0.47158176899999998</v>
      </c>
      <c r="G394" s="1">
        <v>-0.70013491299999997</v>
      </c>
      <c r="H394" s="1">
        <v>23.10086823</v>
      </c>
      <c r="I394" s="1">
        <v>23.41079903</v>
      </c>
      <c r="J394" s="1">
        <v>23.66220856</v>
      </c>
      <c r="K394" s="1">
        <v>24.05664063</v>
      </c>
      <c r="L394" s="1">
        <v>24.286161419999999</v>
      </c>
      <c r="M394" s="1">
        <v>23.931478500000001</v>
      </c>
      <c r="N394" s="1">
        <v>-0.31930027599999999</v>
      </c>
      <c r="O394" s="1" t="s">
        <v>1229</v>
      </c>
      <c r="V394" s="1">
        <v>702</v>
      </c>
    </row>
    <row r="395" spans="1:22" ht="14.25" customHeight="1" x14ac:dyDescent="0.2">
      <c r="A395" s="1" t="s">
        <v>1232</v>
      </c>
      <c r="B395" s="1" t="s">
        <v>1233</v>
      </c>
      <c r="C395" s="1" t="s">
        <v>1234</v>
      </c>
      <c r="E395" s="1">
        <v>0.63629743299999997</v>
      </c>
      <c r="F395" s="1">
        <v>0.47184771599999997</v>
      </c>
      <c r="G395" s="1">
        <v>-0.80335489900000001</v>
      </c>
      <c r="H395" s="1">
        <v>21.460186</v>
      </c>
      <c r="I395" s="1">
        <v>23.12216759</v>
      </c>
      <c r="J395" s="1">
        <v>22.27600288</v>
      </c>
      <c r="K395" s="1">
        <v>22.829156879999999</v>
      </c>
      <c r="L395" s="1">
        <v>23.116340640000001</v>
      </c>
      <c r="M395" s="1">
        <v>23.322923660000001</v>
      </c>
      <c r="N395" s="1">
        <v>-0.32125142099999998</v>
      </c>
      <c r="O395" s="1" t="s">
        <v>1232</v>
      </c>
      <c r="V395" s="1">
        <v>704</v>
      </c>
    </row>
    <row r="396" spans="1:22" ht="14.25" customHeight="1" x14ac:dyDescent="0.2">
      <c r="A396" s="1" t="s">
        <v>1235</v>
      </c>
      <c r="B396" s="1" t="s">
        <v>1236</v>
      </c>
      <c r="C396" s="1" t="s">
        <v>1237</v>
      </c>
      <c r="E396" s="1">
        <v>0.37481128000000002</v>
      </c>
      <c r="F396" s="1">
        <v>0.473518987</v>
      </c>
      <c r="G396" s="1">
        <v>-0.96406237299999997</v>
      </c>
      <c r="H396" s="1">
        <v>20.501625059999999</v>
      </c>
      <c r="I396" s="1">
        <v>22.510459900000001</v>
      </c>
      <c r="J396" s="1">
        <v>23.80331421</v>
      </c>
      <c r="K396" s="1">
        <v>22.942079540000002</v>
      </c>
      <c r="L396" s="1">
        <v>23.236764910000002</v>
      </c>
      <c r="M396" s="1">
        <v>23.528741839999999</v>
      </c>
      <c r="N396" s="1">
        <v>-0.32401408300000001</v>
      </c>
      <c r="O396" s="1" t="s">
        <v>1235</v>
      </c>
      <c r="V396" s="1">
        <v>705</v>
      </c>
    </row>
    <row r="397" spans="1:22" ht="14.25" customHeight="1" x14ac:dyDescent="0.2">
      <c r="A397" s="1" t="s">
        <v>1238</v>
      </c>
      <c r="B397" s="1" t="s">
        <v>1239</v>
      </c>
      <c r="C397" s="1" t="s">
        <v>1240</v>
      </c>
      <c r="E397" s="1">
        <v>0.41657997400000002</v>
      </c>
      <c r="F397" s="1">
        <v>0.47945591900000001</v>
      </c>
      <c r="G397" s="1">
        <v>-0.915570577</v>
      </c>
      <c r="H397" s="1">
        <v>23.896059040000001</v>
      </c>
      <c r="I397" s="1">
        <v>23.842397689999999</v>
      </c>
      <c r="J397" s="1">
        <v>21.391088490000001</v>
      </c>
      <c r="K397" s="1">
        <v>24.005989069999998</v>
      </c>
      <c r="L397" s="1">
        <v>23.994121549999999</v>
      </c>
      <c r="M397" s="1">
        <v>23.87614632</v>
      </c>
      <c r="N397" s="1">
        <v>-0.32384006399999998</v>
      </c>
      <c r="O397" s="1" t="s">
        <v>1238</v>
      </c>
      <c r="V397" s="1">
        <v>707</v>
      </c>
    </row>
    <row r="398" spans="1:22" ht="14.25" customHeight="1" x14ac:dyDescent="0.2">
      <c r="A398" s="1" t="s">
        <v>1241</v>
      </c>
      <c r="B398" s="1" t="s">
        <v>1242</v>
      </c>
      <c r="C398" s="1" t="s">
        <v>1243</v>
      </c>
      <c r="E398" s="1">
        <v>0.81027473400000005</v>
      </c>
      <c r="F398" s="1">
        <v>0.48020202000000001</v>
      </c>
      <c r="G398" s="1">
        <v>-0.74962361700000002</v>
      </c>
      <c r="H398" s="1">
        <v>22.274370189999999</v>
      </c>
      <c r="I398" s="1">
        <v>21.583389279999999</v>
      </c>
      <c r="J398" s="1">
        <v>21.069725040000002</v>
      </c>
      <c r="K398" s="1">
        <v>22.424882889999999</v>
      </c>
      <c r="L398" s="1">
        <v>22.171760559999999</v>
      </c>
      <c r="M398" s="1">
        <v>22.57971191</v>
      </c>
      <c r="N398" s="1">
        <v>-0.31647019100000001</v>
      </c>
      <c r="O398" s="1" t="s">
        <v>1241</v>
      </c>
      <c r="V398" s="1">
        <v>708</v>
      </c>
    </row>
    <row r="399" spans="1:22" ht="14.25" customHeight="1" x14ac:dyDescent="0.2">
      <c r="A399" s="1" t="s">
        <v>1244</v>
      </c>
      <c r="B399" s="1" t="s">
        <v>1245</v>
      </c>
      <c r="C399" s="1" t="s">
        <v>1246</v>
      </c>
      <c r="E399" s="1">
        <v>0.91650129599999997</v>
      </c>
      <c r="F399" s="1">
        <v>0.482064838</v>
      </c>
      <c r="G399" s="1">
        <v>0.71782366399999997</v>
      </c>
      <c r="H399" s="1">
        <v>23.37491035</v>
      </c>
      <c r="I399" s="1">
        <v>24.199853900000001</v>
      </c>
      <c r="J399" s="1">
        <v>23.255514139999999</v>
      </c>
      <c r="K399" s="1">
        <v>22.777219769999999</v>
      </c>
      <c r="L399" s="1">
        <v>23.214942929999999</v>
      </c>
      <c r="M399" s="1">
        <v>22.6846447</v>
      </c>
      <c r="N399" s="1">
        <v>0.30690012300000002</v>
      </c>
      <c r="O399" s="1" t="s">
        <v>1244</v>
      </c>
      <c r="V399" s="1">
        <v>710</v>
      </c>
    </row>
    <row r="400" spans="1:22" ht="14.25" customHeight="1" x14ac:dyDescent="0.2">
      <c r="A400" s="1" t="s">
        <v>1247</v>
      </c>
      <c r="B400" s="1" t="s">
        <v>1248</v>
      </c>
      <c r="C400" s="1" t="s">
        <v>1249</v>
      </c>
      <c r="E400" s="1">
        <v>0.545773489</v>
      </c>
      <c r="F400" s="1">
        <v>0.48259296499999998</v>
      </c>
      <c r="G400" s="1">
        <v>-0.82784398400000003</v>
      </c>
      <c r="H400" s="1">
        <v>23.683996199999999</v>
      </c>
      <c r="I400" s="1">
        <v>23.342452999999999</v>
      </c>
      <c r="J400" s="1">
        <v>21.81908035</v>
      </c>
      <c r="K400" s="1">
        <v>23.818021770000001</v>
      </c>
      <c r="L400" s="1">
        <v>23.626670839999999</v>
      </c>
      <c r="M400" s="1">
        <v>23.884368899999998</v>
      </c>
      <c r="N400" s="1">
        <v>-0.32106400299999999</v>
      </c>
      <c r="O400" s="1" t="s">
        <v>1247</v>
      </c>
      <c r="V400" s="1">
        <v>711</v>
      </c>
    </row>
    <row r="401" spans="1:22" ht="14.25" customHeight="1" x14ac:dyDescent="0.2">
      <c r="A401" s="1" t="s">
        <v>1250</v>
      </c>
      <c r="B401" s="1" t="s">
        <v>1251</v>
      </c>
      <c r="C401" s="1" t="s">
        <v>1252</v>
      </c>
      <c r="E401" s="1">
        <v>1.4297836770000001</v>
      </c>
      <c r="F401" s="1">
        <v>0.48296</v>
      </c>
      <c r="G401" s="1">
        <v>-0.67660395299999998</v>
      </c>
      <c r="H401" s="1">
        <v>24.450040820000002</v>
      </c>
      <c r="I401" s="1">
        <v>24.699064249999999</v>
      </c>
      <c r="J401" s="1">
        <v>24.551450729999999</v>
      </c>
      <c r="K401" s="1">
        <v>24.91761589</v>
      </c>
      <c r="L401" s="1">
        <v>25.416189190000001</v>
      </c>
      <c r="M401" s="1">
        <v>25.396562580000001</v>
      </c>
      <c r="N401" s="1">
        <v>-0.31060654399999998</v>
      </c>
      <c r="O401" s="1" t="s">
        <v>1250</v>
      </c>
      <c r="V401" s="1">
        <v>712</v>
      </c>
    </row>
    <row r="402" spans="1:22" ht="14.25" customHeight="1" x14ac:dyDescent="0.2">
      <c r="A402" s="1" t="s">
        <v>1253</v>
      </c>
      <c r="B402" s="1" t="s">
        <v>1254</v>
      </c>
      <c r="C402" s="1" t="s">
        <v>1255</v>
      </c>
      <c r="E402" s="1">
        <v>0.88443437000000003</v>
      </c>
      <c r="F402" s="1">
        <v>0.48313784500000001</v>
      </c>
      <c r="G402" s="1">
        <v>-0.72027015699999997</v>
      </c>
      <c r="H402" s="1">
        <v>21.641630169999999</v>
      </c>
      <c r="I402" s="1">
        <v>22.366764069999999</v>
      </c>
      <c r="J402" s="1">
        <v>22.65048981</v>
      </c>
      <c r="K402" s="1">
        <v>22.533929820000001</v>
      </c>
      <c r="L402" s="1">
        <v>23.01677132</v>
      </c>
      <c r="M402" s="1">
        <v>23.268993380000001</v>
      </c>
      <c r="N402" s="1">
        <v>-0.30394047200000002</v>
      </c>
      <c r="O402" s="1" t="s">
        <v>1253</v>
      </c>
      <c r="V402" s="1">
        <v>713</v>
      </c>
    </row>
    <row r="403" spans="1:22" ht="14.25" customHeight="1" x14ac:dyDescent="0.2">
      <c r="A403" s="1" t="s">
        <v>1256</v>
      </c>
      <c r="B403" s="1" t="s">
        <v>1257</v>
      </c>
      <c r="C403" s="1" t="s">
        <v>1258</v>
      </c>
      <c r="E403" s="1">
        <v>0.49193932000000001</v>
      </c>
      <c r="F403" s="1">
        <v>0.48529032300000002</v>
      </c>
      <c r="G403" s="1">
        <v>-0.83867391000000002</v>
      </c>
      <c r="H403" s="1">
        <v>23.463886259999999</v>
      </c>
      <c r="I403" s="1">
        <v>23.466501239999999</v>
      </c>
      <c r="J403" s="1">
        <v>21.530649189999998</v>
      </c>
      <c r="K403" s="1">
        <v>23.990404130000002</v>
      </c>
      <c r="L403" s="1">
        <v>23.59080887</v>
      </c>
      <c r="M403" s="1">
        <v>23.39584541</v>
      </c>
      <c r="N403" s="1">
        <v>-0.31432550500000001</v>
      </c>
      <c r="O403" s="1" t="s">
        <v>1256</v>
      </c>
      <c r="V403" s="1">
        <v>714</v>
      </c>
    </row>
    <row r="404" spans="1:22" ht="14.25" customHeight="1" x14ac:dyDescent="0.2">
      <c r="A404" s="1" t="s">
        <v>1259</v>
      </c>
      <c r="B404" s="1" t="s">
        <v>1260</v>
      </c>
      <c r="C404" s="1" t="s">
        <v>1261</v>
      </c>
      <c r="E404" s="1">
        <v>1.110376158</v>
      </c>
      <c r="F404" s="1">
        <v>0.48537313399999998</v>
      </c>
      <c r="G404" s="1">
        <v>-0.70323499</v>
      </c>
      <c r="H404" s="1">
        <v>21.29767799</v>
      </c>
      <c r="I404" s="1">
        <v>20.601360320000001</v>
      </c>
      <c r="J404" s="1">
        <v>21.215131759999998</v>
      </c>
      <c r="K404" s="1">
        <v>21.849954610000001</v>
      </c>
      <c r="L404" s="1">
        <v>21.681961059999999</v>
      </c>
      <c r="M404" s="1">
        <v>21.69195938</v>
      </c>
      <c r="N404" s="1">
        <v>-0.31587852599999999</v>
      </c>
      <c r="O404" s="1" t="s">
        <v>1259</v>
      </c>
      <c r="V404" s="1">
        <v>715</v>
      </c>
    </row>
    <row r="405" spans="1:22" ht="14.25" customHeight="1" x14ac:dyDescent="0.2">
      <c r="A405" s="1" t="s">
        <v>1262</v>
      </c>
      <c r="B405" s="1" t="s">
        <v>1263</v>
      </c>
      <c r="C405" s="1" t="s">
        <v>1264</v>
      </c>
      <c r="E405" s="1">
        <v>0.48392828399999999</v>
      </c>
      <c r="F405" s="1">
        <v>0.48732839500000003</v>
      </c>
      <c r="G405" s="1">
        <v>-0.84204546599999996</v>
      </c>
      <c r="H405" s="1">
        <v>22.033725740000001</v>
      </c>
      <c r="I405" s="1">
        <v>24.28022575</v>
      </c>
      <c r="J405" s="1">
        <v>23.488243099999998</v>
      </c>
      <c r="K405" s="1">
        <v>23.9810257</v>
      </c>
      <c r="L405" s="1">
        <v>23.97631264</v>
      </c>
      <c r="M405" s="1">
        <v>24.370992659999999</v>
      </c>
      <c r="N405" s="1">
        <v>-0.31528823900000003</v>
      </c>
      <c r="O405" s="1" t="s">
        <v>1262</v>
      </c>
      <c r="V405" s="1">
        <v>716</v>
      </c>
    </row>
    <row r="406" spans="1:22" ht="14.25" customHeight="1" x14ac:dyDescent="0.2">
      <c r="A406" s="1" t="s">
        <v>1265</v>
      </c>
      <c r="B406" s="1" t="s">
        <v>1266</v>
      </c>
      <c r="C406" s="1" t="s">
        <v>1267</v>
      </c>
      <c r="E406" s="1">
        <v>0.68114470100000002</v>
      </c>
      <c r="F406" s="1">
        <v>0.488227723</v>
      </c>
      <c r="G406" s="1">
        <v>0.757289251</v>
      </c>
      <c r="H406" s="1">
        <v>25.994899749999998</v>
      </c>
      <c r="I406" s="1">
        <v>24.601388929999999</v>
      </c>
      <c r="J406" s="1">
        <v>24.901317599999999</v>
      </c>
      <c r="K406" s="1">
        <v>24.683193209999999</v>
      </c>
      <c r="L406" s="1">
        <v>24.480375290000001</v>
      </c>
      <c r="M406" s="1">
        <v>24.062170030000001</v>
      </c>
      <c r="N406" s="1">
        <v>0.307685388</v>
      </c>
      <c r="O406" s="1" t="s">
        <v>1265</v>
      </c>
      <c r="V406" s="1">
        <v>717</v>
      </c>
    </row>
    <row r="407" spans="1:22" ht="14.25" customHeight="1" x14ac:dyDescent="0.2">
      <c r="A407" s="1" t="s">
        <v>1268</v>
      </c>
      <c r="B407" s="1" t="s">
        <v>1269</v>
      </c>
      <c r="C407" s="1" t="s">
        <v>1270</v>
      </c>
      <c r="E407" s="1">
        <v>0.85382933299999997</v>
      </c>
      <c r="F407" s="1">
        <v>0.48956650200000001</v>
      </c>
      <c r="G407" s="1">
        <v>-0.71057891799999995</v>
      </c>
      <c r="H407" s="1">
        <v>21.403276439999999</v>
      </c>
      <c r="I407" s="1">
        <v>21.236429210000001</v>
      </c>
      <c r="J407" s="1">
        <v>20.44035912</v>
      </c>
      <c r="K407" s="1">
        <v>22.14139557</v>
      </c>
      <c r="L407" s="1">
        <v>21.76421547</v>
      </c>
      <c r="M407" s="1">
        <v>21.306190489999999</v>
      </c>
      <c r="N407" s="1">
        <v>-0.29820492700000001</v>
      </c>
      <c r="O407" s="1" t="s">
        <v>1268</v>
      </c>
      <c r="V407" s="1">
        <v>718</v>
      </c>
    </row>
    <row r="408" spans="1:22" ht="14.25" customHeight="1" x14ac:dyDescent="0.2">
      <c r="A408" s="1" t="s">
        <v>1271</v>
      </c>
      <c r="B408" s="1" t="s">
        <v>1272</v>
      </c>
      <c r="C408" s="1" t="s">
        <v>1273</v>
      </c>
      <c r="E408" s="1">
        <v>0.65973083799999999</v>
      </c>
      <c r="F408" s="1">
        <v>0.49209828</v>
      </c>
      <c r="G408" s="1">
        <v>-0.76552136699999995</v>
      </c>
      <c r="H408" s="1">
        <v>20.797071460000002</v>
      </c>
      <c r="I408" s="1">
        <v>22.175024029999999</v>
      </c>
      <c r="J408" s="1">
        <v>22.036069869999999</v>
      </c>
      <c r="K408" s="1">
        <v>22.569873810000001</v>
      </c>
      <c r="L408" s="1">
        <v>22.48387146</v>
      </c>
      <c r="M408" s="1">
        <v>22.25098419</v>
      </c>
      <c r="N408" s="1">
        <v>-0.31268265099999998</v>
      </c>
      <c r="O408" s="1" t="s">
        <v>1271</v>
      </c>
      <c r="V408" s="1">
        <v>719</v>
      </c>
    </row>
    <row r="409" spans="1:22" ht="14.25" customHeight="1" x14ac:dyDescent="0.2">
      <c r="A409" s="1" t="s">
        <v>1274</v>
      </c>
      <c r="B409" s="1" t="s">
        <v>1275</v>
      </c>
      <c r="C409" s="1" t="s">
        <v>1276</v>
      </c>
      <c r="E409" s="1">
        <v>1.038784039</v>
      </c>
      <c r="F409" s="1">
        <v>0.49247961600000001</v>
      </c>
      <c r="G409" s="1">
        <v>-0.67341359499999998</v>
      </c>
      <c r="H409" s="1">
        <v>25.193325040000001</v>
      </c>
      <c r="I409" s="1">
        <v>25.85744858</v>
      </c>
      <c r="J409" s="1">
        <v>25.248004909999999</v>
      </c>
      <c r="K409" s="1">
        <v>26.14526558</v>
      </c>
      <c r="L409" s="1">
        <v>25.711379999999998</v>
      </c>
      <c r="M409" s="1">
        <v>26.462373729999999</v>
      </c>
      <c r="N409" s="1">
        <v>-0.29222473999999998</v>
      </c>
      <c r="O409" s="1" t="s">
        <v>1274</v>
      </c>
      <c r="V409" s="1">
        <v>721</v>
      </c>
    </row>
    <row r="410" spans="1:22" ht="14.25" customHeight="1" x14ac:dyDescent="0.2">
      <c r="A410" s="1" t="s">
        <v>1277</v>
      </c>
      <c r="B410" s="1" t="s">
        <v>1278</v>
      </c>
      <c r="C410" s="1" t="s">
        <v>1279</v>
      </c>
      <c r="E410" s="1">
        <v>0.351212156</v>
      </c>
      <c r="F410" s="1">
        <v>0.49306280200000002</v>
      </c>
      <c r="G410" s="1">
        <v>-0.89733250899999994</v>
      </c>
      <c r="H410" s="1">
        <v>22.381473540000002</v>
      </c>
      <c r="I410" s="1">
        <v>22.359603880000002</v>
      </c>
      <c r="J410" s="1">
        <v>20.021287919999999</v>
      </c>
      <c r="K410" s="1">
        <v>23.448719019999999</v>
      </c>
      <c r="L410" s="1">
        <v>22.91741562</v>
      </c>
      <c r="M410" s="1">
        <v>21.088228229999999</v>
      </c>
      <c r="N410" s="1">
        <v>-0.29321076299999999</v>
      </c>
      <c r="O410" s="1" t="s">
        <v>1277</v>
      </c>
      <c r="V410" s="1">
        <v>722</v>
      </c>
    </row>
    <row r="411" spans="1:22" ht="14.25" customHeight="1" x14ac:dyDescent="0.2">
      <c r="A411" s="1" t="s">
        <v>1280</v>
      </c>
      <c r="B411" s="1" t="s">
        <v>1281</v>
      </c>
      <c r="C411" s="1" t="s">
        <v>1282</v>
      </c>
      <c r="E411" s="1">
        <v>0.65293615699999996</v>
      </c>
      <c r="F411" s="1">
        <v>0.493663462</v>
      </c>
      <c r="G411" s="1">
        <v>-0.74207242299999998</v>
      </c>
      <c r="H411" s="1">
        <v>21.46937943</v>
      </c>
      <c r="I411" s="1">
        <v>20.781261440000002</v>
      </c>
      <c r="J411" s="1">
        <v>21.413091659999999</v>
      </c>
      <c r="K411" s="1">
        <v>21.119880680000001</v>
      </c>
      <c r="L411" s="1">
        <v>22.243450159999998</v>
      </c>
      <c r="M411" s="1">
        <v>22.52661896</v>
      </c>
      <c r="N411" s="1">
        <v>-0.29887377300000001</v>
      </c>
      <c r="O411" s="1" t="s">
        <v>1280</v>
      </c>
      <c r="V411" s="1">
        <v>724</v>
      </c>
    </row>
    <row r="412" spans="1:22" ht="14.25" customHeight="1" x14ac:dyDescent="0.2">
      <c r="A412" s="1" t="s">
        <v>1283</v>
      </c>
      <c r="B412" s="1" t="s">
        <v>1284</v>
      </c>
      <c r="C412" s="1" t="s">
        <v>1285</v>
      </c>
      <c r="E412" s="1">
        <v>0.95454161999999998</v>
      </c>
      <c r="F412" s="1">
        <v>0.49425665899999999</v>
      </c>
      <c r="G412" s="1">
        <v>-0.68597348499999999</v>
      </c>
      <c r="H412" s="1">
        <v>24.34495926</v>
      </c>
      <c r="I412" s="1">
        <v>25.016483310000002</v>
      </c>
      <c r="J412" s="1">
        <v>24.161848070000001</v>
      </c>
      <c r="K412" s="1">
        <v>24.972417830000001</v>
      </c>
      <c r="L412" s="1">
        <v>25.003074649999999</v>
      </c>
      <c r="M412" s="1">
        <v>25.60571861</v>
      </c>
      <c r="N412" s="1">
        <v>-0.29419861899999999</v>
      </c>
      <c r="O412" s="1" t="s">
        <v>1286</v>
      </c>
      <c r="V412" s="1">
        <v>725</v>
      </c>
    </row>
    <row r="413" spans="1:22" ht="14.25" customHeight="1" x14ac:dyDescent="0.2">
      <c r="A413" s="1" t="s">
        <v>1287</v>
      </c>
      <c r="B413" s="1" t="s">
        <v>1288</v>
      </c>
      <c r="C413" s="1" t="s">
        <v>1289</v>
      </c>
      <c r="E413" s="1">
        <v>1.260807979</v>
      </c>
      <c r="F413" s="1">
        <v>0.49455581900000001</v>
      </c>
      <c r="G413" s="1">
        <v>0.66171582500000004</v>
      </c>
      <c r="H413" s="1">
        <v>25.86834717</v>
      </c>
      <c r="I413" s="1">
        <v>25.371822359999999</v>
      </c>
      <c r="J413" s="1">
        <v>25.305982589999999</v>
      </c>
      <c r="K413" s="1">
        <v>24.864055629999999</v>
      </c>
      <c r="L413" s="1">
        <v>24.756437300000002</v>
      </c>
      <c r="M413" s="1">
        <v>24.940511699999998</v>
      </c>
      <c r="N413" s="1">
        <v>0.302795166</v>
      </c>
      <c r="O413" s="1" t="s">
        <v>1287</v>
      </c>
      <c r="V413" s="1">
        <v>726</v>
      </c>
    </row>
    <row r="414" spans="1:22" ht="14.25" customHeight="1" x14ac:dyDescent="0.2">
      <c r="A414" s="1" t="s">
        <v>1290</v>
      </c>
      <c r="B414" s="1" t="s">
        <v>1291</v>
      </c>
      <c r="C414" s="1" t="s">
        <v>1292</v>
      </c>
      <c r="E414" s="1">
        <v>0.28581839799999997</v>
      </c>
      <c r="F414" s="1">
        <v>0.49462168699999998</v>
      </c>
      <c r="G414" s="1">
        <v>-0.99596595799999998</v>
      </c>
      <c r="H414" s="1">
        <v>20.22563744</v>
      </c>
      <c r="I414" s="1">
        <v>23.74827003</v>
      </c>
      <c r="J414" s="1">
        <v>21.254081729999999</v>
      </c>
      <c r="K414" s="1">
        <v>23.90517998</v>
      </c>
      <c r="L414" s="1">
        <v>23.42649651</v>
      </c>
      <c r="M414" s="1">
        <v>20.884210589999999</v>
      </c>
      <c r="N414" s="1">
        <v>-0.29254556999999998</v>
      </c>
      <c r="O414" s="1" t="s">
        <v>1290</v>
      </c>
      <c r="V414" s="1">
        <v>727</v>
      </c>
    </row>
    <row r="415" spans="1:22" ht="14.25" customHeight="1" x14ac:dyDescent="0.2">
      <c r="A415" s="1" t="s">
        <v>1293</v>
      </c>
      <c r="B415" s="1" t="s">
        <v>1294</v>
      </c>
      <c r="C415" s="1" t="s">
        <v>1295</v>
      </c>
      <c r="E415" s="1">
        <v>0.47733312</v>
      </c>
      <c r="F415" s="1">
        <v>0.49474881500000001</v>
      </c>
      <c r="G415" s="1">
        <v>0.78456751499999999</v>
      </c>
      <c r="H415" s="1">
        <v>24.796745300000001</v>
      </c>
      <c r="I415" s="1">
        <v>23.50433731</v>
      </c>
      <c r="J415" s="1">
        <v>23.452367779999999</v>
      </c>
      <c r="K415" s="1">
        <v>24.085617070000001</v>
      </c>
      <c r="L415" s="1">
        <v>23.15202141</v>
      </c>
      <c r="M415" s="1">
        <v>22.16210938</v>
      </c>
      <c r="N415" s="1">
        <v>0.28968424999999998</v>
      </c>
      <c r="O415" s="1" t="s">
        <v>1293</v>
      </c>
      <c r="V415" s="1">
        <v>729</v>
      </c>
    </row>
    <row r="416" spans="1:22" ht="14.25" customHeight="1" x14ac:dyDescent="0.2">
      <c r="A416" s="1" t="s">
        <v>1296</v>
      </c>
      <c r="B416" s="1" t="s">
        <v>1297</v>
      </c>
      <c r="C416" s="1" t="s">
        <v>1298</v>
      </c>
      <c r="E416" s="1">
        <v>0.415729077</v>
      </c>
      <c r="F416" s="1">
        <v>0.49477068600000002</v>
      </c>
      <c r="G416" s="1">
        <v>-0.83642196700000004</v>
      </c>
      <c r="H416" s="1">
        <v>22.26307297</v>
      </c>
      <c r="I416" s="1">
        <v>24.841341020000002</v>
      </c>
      <c r="J416" s="1">
        <v>23.39283562</v>
      </c>
      <c r="K416" s="1">
        <v>24.780817030000001</v>
      </c>
      <c r="L416" s="1">
        <v>24.44613266</v>
      </c>
      <c r="M416" s="1">
        <v>23.779565810000001</v>
      </c>
      <c r="N416" s="1">
        <v>-0.29849727100000001</v>
      </c>
      <c r="O416" s="1" t="s">
        <v>1296</v>
      </c>
      <c r="V416" s="1">
        <v>730</v>
      </c>
    </row>
    <row r="417" spans="1:22" ht="14.25" customHeight="1" x14ac:dyDescent="0.2">
      <c r="A417" s="1" t="s">
        <v>1299</v>
      </c>
      <c r="B417" s="1" t="s">
        <v>1300</v>
      </c>
      <c r="C417" s="1" t="s">
        <v>1301</v>
      </c>
      <c r="E417" s="1">
        <v>0.34729715500000002</v>
      </c>
      <c r="F417" s="1">
        <v>0.49489461400000001</v>
      </c>
      <c r="G417" s="1">
        <v>0.88642946899999997</v>
      </c>
      <c r="H417" s="1">
        <v>23.006605149999999</v>
      </c>
      <c r="I417" s="1">
        <v>20.295236589999998</v>
      </c>
      <c r="J417" s="1">
        <v>23.076463700000001</v>
      </c>
      <c r="K417" s="1">
        <v>20.506120679999999</v>
      </c>
      <c r="L417" s="1">
        <v>22.023126600000001</v>
      </c>
      <c r="M417" s="1">
        <v>21.189769739999999</v>
      </c>
      <c r="N417" s="1">
        <v>0.29397780099999998</v>
      </c>
      <c r="O417" s="1" t="s">
        <v>1299</v>
      </c>
      <c r="V417" s="1">
        <v>731</v>
      </c>
    </row>
    <row r="418" spans="1:22" ht="14.25" customHeight="1" x14ac:dyDescent="0.2">
      <c r="A418" s="1" t="s">
        <v>1302</v>
      </c>
      <c r="B418" s="1" t="s">
        <v>1303</v>
      </c>
      <c r="C418" s="1" t="s">
        <v>1304</v>
      </c>
      <c r="E418" s="1">
        <v>0.43986661700000002</v>
      </c>
      <c r="F418" s="1">
        <v>0.49497851999999998</v>
      </c>
      <c r="G418" s="1">
        <v>-0.80988947600000005</v>
      </c>
      <c r="H418" s="1">
        <v>20.882007600000001</v>
      </c>
      <c r="I418" s="1">
        <v>22.655454639999999</v>
      </c>
      <c r="J418" s="1">
        <v>22.298471450000001</v>
      </c>
      <c r="K418" s="1">
        <v>23.283761980000001</v>
      </c>
      <c r="L418" s="1">
        <v>23.374645229999999</v>
      </c>
      <c r="M418" s="1">
        <v>21.6071949</v>
      </c>
      <c r="N418" s="1">
        <v>-0.29032637700000002</v>
      </c>
      <c r="O418" s="1" t="s">
        <v>1302</v>
      </c>
      <c r="V418" s="1">
        <v>733</v>
      </c>
    </row>
    <row r="419" spans="1:22" ht="14.25" customHeight="1" x14ac:dyDescent="0.2">
      <c r="A419" s="1" t="s">
        <v>1305</v>
      </c>
      <c r="B419" s="1" t="s">
        <v>1306</v>
      </c>
      <c r="C419" s="1" t="s">
        <v>1307</v>
      </c>
      <c r="E419" s="1">
        <v>1.3627120619999999</v>
      </c>
      <c r="F419" s="1">
        <v>0.49523300999999997</v>
      </c>
      <c r="G419" s="1">
        <v>-0.65959739699999997</v>
      </c>
      <c r="H419" s="1">
        <v>23.425983429999999</v>
      </c>
      <c r="I419" s="1">
        <v>24.010519030000001</v>
      </c>
      <c r="J419" s="1">
        <v>23.633449550000002</v>
      </c>
      <c r="K419" s="1">
        <v>24.191293720000001</v>
      </c>
      <c r="L419" s="1">
        <v>24.44859314</v>
      </c>
      <c r="M419" s="1">
        <v>24.408857350000002</v>
      </c>
      <c r="N419" s="1">
        <v>-0.30134297999999998</v>
      </c>
      <c r="O419" s="1" t="s">
        <v>1305</v>
      </c>
      <c r="V419" s="1">
        <v>734</v>
      </c>
    </row>
    <row r="420" spans="1:22" ht="14.25" customHeight="1" x14ac:dyDescent="0.2">
      <c r="A420" s="1" t="s">
        <v>1308</v>
      </c>
      <c r="B420" s="1" t="s">
        <v>1309</v>
      </c>
      <c r="C420" s="1" t="s">
        <v>1310</v>
      </c>
      <c r="E420" s="1">
        <v>0.62246103900000005</v>
      </c>
      <c r="F420" s="1">
        <v>0.49546853099999999</v>
      </c>
      <c r="G420" s="1">
        <v>0.72072664900000005</v>
      </c>
      <c r="H420" s="1">
        <v>21.035770419999999</v>
      </c>
      <c r="I420" s="1">
        <v>22.253576280000001</v>
      </c>
      <c r="J420" s="1">
        <v>21.119083400000001</v>
      </c>
      <c r="K420" s="1">
        <v>21.421075819999999</v>
      </c>
      <c r="L420" s="1">
        <v>20.48698997</v>
      </c>
      <c r="M420" s="1">
        <v>20.33818436</v>
      </c>
      <c r="N420" s="1">
        <v>0.28614121999999997</v>
      </c>
      <c r="O420" s="1" t="s">
        <v>1308</v>
      </c>
      <c r="V420" s="1">
        <v>735</v>
      </c>
    </row>
    <row r="421" spans="1:22" ht="14.25" customHeight="1" x14ac:dyDescent="0.2">
      <c r="A421" s="1" t="s">
        <v>1311</v>
      </c>
      <c r="B421" s="1" t="s">
        <v>1312</v>
      </c>
      <c r="C421" s="1" t="s">
        <v>1313</v>
      </c>
      <c r="E421" s="1">
        <v>0.32109906399999999</v>
      </c>
      <c r="F421" s="1">
        <v>0.495733333</v>
      </c>
      <c r="G421" s="1">
        <v>0.92680549599999995</v>
      </c>
      <c r="H421" s="1">
        <v>23.775350570000001</v>
      </c>
      <c r="I421" s="1">
        <v>20.677877429999999</v>
      </c>
      <c r="J421" s="1">
        <v>23.460264209999998</v>
      </c>
      <c r="K421" s="1">
        <v>22.69287491</v>
      </c>
      <c r="L421" s="1">
        <v>20.573888780000001</v>
      </c>
      <c r="M421" s="1">
        <v>21.86631203</v>
      </c>
      <c r="N421" s="1">
        <v>0.29316374499999998</v>
      </c>
      <c r="O421" s="1" t="s">
        <v>1311</v>
      </c>
      <c r="V421" s="1">
        <v>736</v>
      </c>
    </row>
    <row r="422" spans="1:22" ht="14.25" customHeight="1" x14ac:dyDescent="0.2">
      <c r="A422" s="1" t="s">
        <v>1314</v>
      </c>
      <c r="B422" s="1" t="s">
        <v>1315</v>
      </c>
      <c r="C422" s="1" t="s">
        <v>1316</v>
      </c>
      <c r="E422" s="1">
        <v>0.81842948100000001</v>
      </c>
      <c r="F422" s="1">
        <v>0.49587347900000001</v>
      </c>
      <c r="G422" s="1">
        <v>-0.71343930600000005</v>
      </c>
      <c r="H422" s="1">
        <v>21.151969909999998</v>
      </c>
      <c r="I422" s="1">
        <v>20.873331069999999</v>
      </c>
      <c r="J422" s="1">
        <v>21.41534996</v>
      </c>
      <c r="K422" s="1">
        <v>21.544298170000001</v>
      </c>
      <c r="L422" s="1">
        <v>21.513015750000001</v>
      </c>
      <c r="M422" s="1">
        <v>22.52365494</v>
      </c>
      <c r="N422" s="1">
        <v>-0.301431012</v>
      </c>
      <c r="O422" s="1" t="s">
        <v>1314</v>
      </c>
      <c r="V422" s="1">
        <v>737</v>
      </c>
    </row>
    <row r="423" spans="1:22" ht="14.25" customHeight="1" x14ac:dyDescent="0.2">
      <c r="A423" s="1" t="s">
        <v>1317</v>
      </c>
      <c r="B423" s="1" t="s">
        <v>1318</v>
      </c>
      <c r="C423" s="1" t="s">
        <v>1319</v>
      </c>
      <c r="E423" s="1">
        <v>0.36513965599999998</v>
      </c>
      <c r="F423" s="1">
        <v>0.49588785000000002</v>
      </c>
      <c r="G423" s="1">
        <v>-0.85069529200000005</v>
      </c>
      <c r="H423" s="1">
        <v>21.322725299999998</v>
      </c>
      <c r="I423" s="1">
        <v>23.118623729999999</v>
      </c>
      <c r="J423" s="1">
        <v>21.022260670000001</v>
      </c>
      <c r="K423" s="1">
        <v>23.003879550000001</v>
      </c>
      <c r="L423" s="1">
        <v>21.294279100000001</v>
      </c>
      <c r="M423" s="1">
        <v>23.717536930000001</v>
      </c>
      <c r="N423" s="1">
        <v>-0.28621359200000002</v>
      </c>
      <c r="O423" s="1" t="s">
        <v>1317</v>
      </c>
      <c r="V423" s="1">
        <v>738</v>
      </c>
    </row>
    <row r="424" spans="1:22" ht="14.25" customHeight="1" x14ac:dyDescent="0.2">
      <c r="A424" s="1" t="s">
        <v>1320</v>
      </c>
      <c r="B424" s="1" t="s">
        <v>1321</v>
      </c>
      <c r="C424" s="1" t="s">
        <v>1322</v>
      </c>
      <c r="E424" s="1">
        <v>1.1400328580000001</v>
      </c>
      <c r="F424" s="1">
        <v>0.49590430600000002</v>
      </c>
      <c r="G424" s="1">
        <v>-0.66254234300000003</v>
      </c>
      <c r="H424" s="1">
        <v>24.457700729999999</v>
      </c>
      <c r="I424" s="1">
        <v>24.521032330000001</v>
      </c>
      <c r="J424" s="1">
        <v>24.016569140000001</v>
      </c>
      <c r="K424" s="1">
        <v>24.70107651</v>
      </c>
      <c r="L424" s="1">
        <v>24.872768399999998</v>
      </c>
      <c r="M424" s="1">
        <v>25.409084320000002</v>
      </c>
      <c r="N424" s="1">
        <v>-0.29241278900000001</v>
      </c>
      <c r="O424" s="1" t="s">
        <v>1320</v>
      </c>
      <c r="V424" s="1">
        <v>739</v>
      </c>
    </row>
    <row r="425" spans="1:22" ht="14.25" customHeight="1" x14ac:dyDescent="0.2">
      <c r="A425" s="1" t="s">
        <v>1323</v>
      </c>
      <c r="B425" s="1" t="s">
        <v>1324</v>
      </c>
      <c r="C425" s="1" t="s">
        <v>1325</v>
      </c>
      <c r="E425" s="1">
        <v>0.66193861700000001</v>
      </c>
      <c r="F425" s="1">
        <v>0.49605633799999999</v>
      </c>
      <c r="G425" s="1">
        <v>-0.72365061399999997</v>
      </c>
      <c r="H425" s="1">
        <v>22.447605129999999</v>
      </c>
      <c r="I425" s="1">
        <v>23.679063800000002</v>
      </c>
      <c r="J425" s="1">
        <v>23.704404830000001</v>
      </c>
      <c r="K425" s="1">
        <v>23.69604301</v>
      </c>
      <c r="L425" s="1">
        <v>23.92623901</v>
      </c>
      <c r="M425" s="1">
        <v>24.37974358</v>
      </c>
      <c r="N425" s="1">
        <v>-0.29406608499999998</v>
      </c>
      <c r="O425" s="1" t="s">
        <v>1323</v>
      </c>
      <c r="V425" s="1">
        <v>740</v>
      </c>
    </row>
    <row r="426" spans="1:22" ht="14.25" customHeight="1" x14ac:dyDescent="0.2">
      <c r="A426" s="1" t="s">
        <v>1326</v>
      </c>
      <c r="B426" s="1" t="s">
        <v>1327</v>
      </c>
      <c r="C426" s="1" t="s">
        <v>1328</v>
      </c>
      <c r="E426" s="1">
        <v>0.25289864499999998</v>
      </c>
      <c r="F426" s="1">
        <v>0.49613023299999998</v>
      </c>
      <c r="G426" s="1">
        <v>1.0778910319999999</v>
      </c>
      <c r="H426" s="1">
        <v>24.133672709999999</v>
      </c>
      <c r="I426" s="1">
        <v>24.72749138</v>
      </c>
      <c r="J426" s="1">
        <v>24.53635216</v>
      </c>
      <c r="K426" s="1">
        <v>20.299619669999998</v>
      </c>
      <c r="L426" s="1">
        <v>24.788404459999999</v>
      </c>
      <c r="M426" s="1">
        <v>25.075819020000001</v>
      </c>
      <c r="N426" s="1">
        <v>0.30309654600000002</v>
      </c>
      <c r="O426" s="1" t="s">
        <v>1326</v>
      </c>
      <c r="V426" s="1">
        <v>741</v>
      </c>
    </row>
    <row r="427" spans="1:22" ht="14.25" customHeight="1" x14ac:dyDescent="0.2">
      <c r="A427" s="1" t="s">
        <v>1329</v>
      </c>
      <c r="B427" s="1" t="s">
        <v>1330</v>
      </c>
      <c r="C427" s="1" t="s">
        <v>1331</v>
      </c>
      <c r="E427" s="1">
        <v>0.930150967</v>
      </c>
      <c r="F427" s="1">
        <v>0.496349345</v>
      </c>
      <c r="G427" s="1">
        <v>-0.64840825400000002</v>
      </c>
      <c r="H427" s="1">
        <v>26.370759960000001</v>
      </c>
      <c r="I427" s="1">
        <v>25.596620560000002</v>
      </c>
      <c r="J427" s="1">
        <v>25.57501984</v>
      </c>
      <c r="K427" s="1">
        <v>26.494649890000002</v>
      </c>
      <c r="L427" s="1">
        <v>26.314287190000002</v>
      </c>
      <c r="M427" s="1">
        <v>26.678688050000002</v>
      </c>
      <c r="N427" s="1">
        <v>-0.28413154000000002</v>
      </c>
      <c r="O427" s="1" t="s">
        <v>1329</v>
      </c>
      <c r="V427" s="1">
        <v>742</v>
      </c>
    </row>
    <row r="428" spans="1:22" ht="14.25" customHeight="1" x14ac:dyDescent="0.2">
      <c r="A428" s="1" t="s">
        <v>1332</v>
      </c>
      <c r="B428" s="1" t="s">
        <v>1333</v>
      </c>
      <c r="C428" s="1" t="s">
        <v>1334</v>
      </c>
      <c r="E428" s="1">
        <v>0.43980820999999998</v>
      </c>
      <c r="F428" s="1">
        <v>0.49684877999999999</v>
      </c>
      <c r="G428" s="1">
        <v>0.855470022</v>
      </c>
      <c r="H428" s="1">
        <v>28.844608310000002</v>
      </c>
      <c r="I428" s="1">
        <v>26.889598849999999</v>
      </c>
      <c r="J428" s="1">
        <v>29.268812180000001</v>
      </c>
      <c r="K428" s="1">
        <v>27.361269</v>
      </c>
      <c r="L428" s="1">
        <v>27.49480247</v>
      </c>
      <c r="M428" s="1">
        <v>27.580537799999998</v>
      </c>
      <c r="N428" s="1">
        <v>0.31273480100000001</v>
      </c>
      <c r="O428" s="1" t="s">
        <v>1332</v>
      </c>
      <c r="V428" s="1">
        <v>744</v>
      </c>
    </row>
    <row r="429" spans="1:22" ht="14.25" customHeight="1" x14ac:dyDescent="0.2">
      <c r="A429" s="1" t="s">
        <v>1335</v>
      </c>
      <c r="B429" s="1" t="s">
        <v>1336</v>
      </c>
      <c r="C429" s="1" t="s">
        <v>1337</v>
      </c>
      <c r="E429" s="1">
        <v>1.60729849</v>
      </c>
      <c r="F429" s="1">
        <v>0.49686792499999999</v>
      </c>
      <c r="G429" s="1">
        <v>-0.62717946400000002</v>
      </c>
      <c r="H429" s="1">
        <v>23.602521899999999</v>
      </c>
      <c r="I429" s="1">
        <v>23.894487380000001</v>
      </c>
      <c r="J429" s="1">
        <v>23.584857939999999</v>
      </c>
      <c r="K429" s="1">
        <v>24.539371490000001</v>
      </c>
      <c r="L429" s="1">
        <v>24.35709572</v>
      </c>
      <c r="M429" s="1">
        <v>24.066938400000002</v>
      </c>
      <c r="N429" s="1">
        <v>-0.28898289999999999</v>
      </c>
      <c r="O429" s="1" t="s">
        <v>1335</v>
      </c>
      <c r="V429" s="1">
        <v>747</v>
      </c>
    </row>
    <row r="430" spans="1:22" ht="14.25" customHeight="1" x14ac:dyDescent="0.2">
      <c r="A430" s="1" t="s">
        <v>1338</v>
      </c>
      <c r="B430" s="1" t="s">
        <v>1339</v>
      </c>
      <c r="C430" s="1" t="s">
        <v>1340</v>
      </c>
      <c r="E430" s="1">
        <v>1.9950173280000001</v>
      </c>
      <c r="F430" s="1">
        <v>0.49696280100000001</v>
      </c>
      <c r="G430" s="1">
        <v>0.58478673299999995</v>
      </c>
      <c r="H430" s="1">
        <v>26.013483050000001</v>
      </c>
      <c r="I430" s="1">
        <v>25.71651649</v>
      </c>
      <c r="J430" s="1">
        <v>25.942504880000001</v>
      </c>
      <c r="K430" s="1">
        <v>25.184423450000001</v>
      </c>
      <c r="L430" s="1">
        <v>25.483329770000001</v>
      </c>
      <c r="M430" s="1">
        <v>25.250391010000001</v>
      </c>
      <c r="N430" s="1">
        <v>0.27488044700000003</v>
      </c>
      <c r="O430" s="1" t="s">
        <v>1338</v>
      </c>
      <c r="V430" s="1">
        <v>748</v>
      </c>
    </row>
    <row r="431" spans="1:22" ht="14.25" customHeight="1" x14ac:dyDescent="0.2">
      <c r="A431" s="1" t="s">
        <v>1341</v>
      </c>
      <c r="B431" s="1" t="s">
        <v>1342</v>
      </c>
      <c r="C431" s="1" t="s">
        <v>1343</v>
      </c>
      <c r="E431" s="1">
        <v>0.97130854</v>
      </c>
      <c r="F431" s="1">
        <v>0.49696731999999999</v>
      </c>
      <c r="G431" s="1">
        <v>0.64990742999999995</v>
      </c>
      <c r="H431" s="1">
        <v>21.987186430000001</v>
      </c>
      <c r="I431" s="1">
        <v>21.549806589999999</v>
      </c>
      <c r="J431" s="1">
        <v>21.164964680000001</v>
      </c>
      <c r="K431" s="1">
        <v>20.975612640000001</v>
      </c>
      <c r="L431" s="1">
        <v>20.828344349999998</v>
      </c>
      <c r="M431" s="1">
        <v>20.948278429999998</v>
      </c>
      <c r="N431" s="1">
        <v>0.28990633700000001</v>
      </c>
      <c r="O431" s="1" t="s">
        <v>1344</v>
      </c>
      <c r="V431" s="1">
        <v>749</v>
      </c>
    </row>
    <row r="432" spans="1:22" ht="14.25" customHeight="1" x14ac:dyDescent="0.2">
      <c r="A432" s="1" t="s">
        <v>1345</v>
      </c>
      <c r="B432" s="1" t="s">
        <v>1346</v>
      </c>
      <c r="C432" s="1" t="s">
        <v>1347</v>
      </c>
      <c r="E432" s="1">
        <v>0.36859744799999999</v>
      </c>
      <c r="F432" s="1">
        <v>0.497223529</v>
      </c>
      <c r="G432" s="1">
        <v>0.88080469800000005</v>
      </c>
      <c r="H432" s="1">
        <v>23.353666310000001</v>
      </c>
      <c r="I432" s="1">
        <v>22.655193329999999</v>
      </c>
      <c r="J432" s="1">
        <v>22.881216049999999</v>
      </c>
      <c r="K432" s="1">
        <v>20.322082519999999</v>
      </c>
      <c r="L432" s="1">
        <v>23.185482029999999</v>
      </c>
      <c r="M432" s="1">
        <v>22.740097049999999</v>
      </c>
      <c r="N432" s="1">
        <v>0.30236355700000001</v>
      </c>
      <c r="O432" s="1" t="s">
        <v>1345</v>
      </c>
      <c r="V432" s="1">
        <v>751</v>
      </c>
    </row>
    <row r="433" spans="1:22" ht="14.25" customHeight="1" x14ac:dyDescent="0.2">
      <c r="A433" s="1" t="s">
        <v>1348</v>
      </c>
      <c r="B433" s="1" t="s">
        <v>1349</v>
      </c>
      <c r="C433" s="1" t="s">
        <v>1350</v>
      </c>
      <c r="E433" s="1">
        <v>1.217712862</v>
      </c>
      <c r="F433" s="1">
        <v>0.49757457199999999</v>
      </c>
      <c r="G433" s="1">
        <v>0.66397094700000003</v>
      </c>
      <c r="H433" s="1">
        <v>25.058128360000001</v>
      </c>
      <c r="I433" s="1">
        <v>24.546102520000002</v>
      </c>
      <c r="J433" s="1">
        <v>24.736396790000001</v>
      </c>
      <c r="K433" s="1">
        <v>24.514486309999999</v>
      </c>
      <c r="L433" s="1">
        <v>23.916339870000002</v>
      </c>
      <c r="M433" s="1">
        <v>23.917888640000001</v>
      </c>
      <c r="N433" s="1">
        <v>0.29523547700000002</v>
      </c>
      <c r="O433" s="1" t="s">
        <v>1348</v>
      </c>
      <c r="V433" s="1">
        <v>752</v>
      </c>
    </row>
    <row r="434" spans="1:22" ht="14.25" customHeight="1" x14ac:dyDescent="0.2">
      <c r="A434" s="1" t="s">
        <v>1351</v>
      </c>
      <c r="B434" s="1" t="s">
        <v>1352</v>
      </c>
      <c r="C434" s="1" t="s">
        <v>1353</v>
      </c>
      <c r="E434" s="1">
        <v>0.36913767600000003</v>
      </c>
      <c r="F434" s="1">
        <v>0.49777192999999997</v>
      </c>
      <c r="G434" s="1">
        <v>-0.82402292899999996</v>
      </c>
      <c r="H434" s="1">
        <v>23.78256798</v>
      </c>
      <c r="I434" s="1">
        <v>23.013231279999999</v>
      </c>
      <c r="J434" s="1">
        <v>21.005214689999999</v>
      </c>
      <c r="K434" s="1">
        <v>23.23813629</v>
      </c>
      <c r="L434" s="1">
        <v>23.12985802</v>
      </c>
      <c r="M434" s="1">
        <v>23.905088419999998</v>
      </c>
      <c r="N434" s="1">
        <v>-0.28785233999999998</v>
      </c>
      <c r="O434" s="1" t="s">
        <v>1351</v>
      </c>
      <c r="V434" s="1">
        <v>753</v>
      </c>
    </row>
    <row r="435" spans="1:22" ht="14.25" customHeight="1" x14ac:dyDescent="0.2">
      <c r="A435" s="1" t="s">
        <v>1354</v>
      </c>
      <c r="B435" s="1" t="s">
        <v>1355</v>
      </c>
      <c r="C435" s="1" t="s">
        <v>1356</v>
      </c>
      <c r="E435" s="1">
        <v>0.60595908899999995</v>
      </c>
      <c r="F435" s="1">
        <v>0.49793913000000001</v>
      </c>
      <c r="G435" s="1">
        <v>-0.68598302200000005</v>
      </c>
      <c r="H435" s="1">
        <v>27.091440200000001</v>
      </c>
      <c r="I435" s="1">
        <v>27.465599059999999</v>
      </c>
      <c r="J435" s="1">
        <v>26.32450485</v>
      </c>
      <c r="K435" s="1">
        <v>27.081722259999999</v>
      </c>
      <c r="L435" s="1">
        <v>27.4918251</v>
      </c>
      <c r="M435" s="1">
        <v>28.36594582</v>
      </c>
      <c r="N435" s="1">
        <v>-0.27371745200000003</v>
      </c>
      <c r="O435" s="1" t="s">
        <v>1357</v>
      </c>
      <c r="V435" s="1">
        <v>755</v>
      </c>
    </row>
    <row r="436" spans="1:22" ht="14.25" customHeight="1" x14ac:dyDescent="0.2">
      <c r="A436" s="1" t="s">
        <v>1358</v>
      </c>
      <c r="B436" s="1" t="s">
        <v>1359</v>
      </c>
      <c r="C436" s="1" t="s">
        <v>1360</v>
      </c>
      <c r="E436" s="1">
        <v>0.78319417499999999</v>
      </c>
      <c r="F436" s="1">
        <v>0.497990196</v>
      </c>
      <c r="G436" s="1">
        <v>-0.71711095199999997</v>
      </c>
      <c r="H436" s="1">
        <v>21.8091507</v>
      </c>
      <c r="I436" s="1">
        <v>22.502395629999999</v>
      </c>
      <c r="J436" s="1">
        <v>21.311613080000001</v>
      </c>
      <c r="K436" s="1">
        <v>22.8807106</v>
      </c>
      <c r="L436" s="1">
        <v>22.19784546</v>
      </c>
      <c r="M436" s="1">
        <v>22.695936199999998</v>
      </c>
      <c r="N436" s="1">
        <v>-0.29866990399999999</v>
      </c>
      <c r="O436" s="1" t="s">
        <v>1358</v>
      </c>
      <c r="V436" s="1">
        <v>756</v>
      </c>
    </row>
    <row r="437" spans="1:22" ht="14.25" customHeight="1" x14ac:dyDescent="0.2">
      <c r="A437" s="1" t="s">
        <v>1361</v>
      </c>
      <c r="B437" s="1" t="s">
        <v>1362</v>
      </c>
      <c r="C437" s="1" t="s">
        <v>1363</v>
      </c>
      <c r="E437" s="1">
        <v>0.42979810400000001</v>
      </c>
      <c r="F437" s="1">
        <v>0.49813852800000002</v>
      </c>
      <c r="G437" s="1">
        <v>-0.77688153599999998</v>
      </c>
      <c r="H437" s="1">
        <v>21.316019059999999</v>
      </c>
      <c r="I437" s="1">
        <v>23.451110839999998</v>
      </c>
      <c r="J437" s="1">
        <v>23.246381759999998</v>
      </c>
      <c r="K437" s="1">
        <v>23.217533110000002</v>
      </c>
      <c r="L437" s="1">
        <v>23.679922099999999</v>
      </c>
      <c r="M437" s="1">
        <v>23.446701050000001</v>
      </c>
      <c r="N437" s="1">
        <v>-0.28846866900000001</v>
      </c>
      <c r="O437" s="1" t="s">
        <v>1361</v>
      </c>
      <c r="V437" s="1">
        <v>759</v>
      </c>
    </row>
    <row r="438" spans="1:22" ht="14.25" customHeight="1" x14ac:dyDescent="0.2">
      <c r="A438" s="1" t="s">
        <v>1364</v>
      </c>
      <c r="B438" s="1" t="s">
        <v>1365</v>
      </c>
      <c r="C438" s="1" t="s">
        <v>1366</v>
      </c>
      <c r="E438" s="1">
        <v>0.45604028899999999</v>
      </c>
      <c r="F438" s="1">
        <v>0.49814285699999999</v>
      </c>
      <c r="G438" s="1">
        <v>-0.75520769799999998</v>
      </c>
      <c r="H438" s="1">
        <v>21.973436360000001</v>
      </c>
      <c r="I438" s="1">
        <v>21.688991550000001</v>
      </c>
      <c r="J438" s="1">
        <v>20.330675129999999</v>
      </c>
      <c r="K438" s="1">
        <v>22.534452439999999</v>
      </c>
      <c r="L438" s="1">
        <v>21.082069400000002</v>
      </c>
      <c r="M438" s="1">
        <v>22.642204280000001</v>
      </c>
      <c r="N438" s="1">
        <v>-0.27825047800000002</v>
      </c>
      <c r="O438" s="1" t="s">
        <v>1364</v>
      </c>
      <c r="V438" s="1">
        <v>762</v>
      </c>
    </row>
    <row r="439" spans="1:22" ht="14.25" customHeight="1" x14ac:dyDescent="0.2">
      <c r="A439" s="1" t="s">
        <v>1367</v>
      </c>
      <c r="B439" s="1" t="s">
        <v>1368</v>
      </c>
      <c r="C439" s="1" t="s">
        <v>1369</v>
      </c>
      <c r="E439" s="1">
        <v>0.58532823099999998</v>
      </c>
      <c r="F439" s="1">
        <v>0.498391209</v>
      </c>
      <c r="G439" s="1">
        <v>-0.70891761799999997</v>
      </c>
      <c r="H439" s="1">
        <v>21.614601140000001</v>
      </c>
      <c r="I439" s="1">
        <v>20.88964081</v>
      </c>
      <c r="J439" s="1">
        <v>21.253324509999999</v>
      </c>
      <c r="K439" s="1">
        <v>22.32462692</v>
      </c>
      <c r="L439" s="1">
        <v>21.05194092</v>
      </c>
      <c r="M439" s="1">
        <v>22.507751460000001</v>
      </c>
      <c r="N439" s="1">
        <v>-0.28318444999999998</v>
      </c>
      <c r="O439" s="1" t="s">
        <v>1367</v>
      </c>
      <c r="V439" s="1">
        <v>763</v>
      </c>
    </row>
    <row r="440" spans="1:22" ht="14.25" customHeight="1" x14ac:dyDescent="0.2">
      <c r="A440" s="1" t="s">
        <v>1370</v>
      </c>
      <c r="C440" s="1" t="s">
        <v>1371</v>
      </c>
      <c r="E440" s="1">
        <v>0.16927283000000001</v>
      </c>
      <c r="F440" s="1">
        <v>0.49918103400000002</v>
      </c>
      <c r="G440" s="1">
        <v>1.399059931</v>
      </c>
      <c r="H440" s="1">
        <v>29.387882229999999</v>
      </c>
      <c r="I440" s="1">
        <v>20.686365129999999</v>
      </c>
      <c r="J440" s="1">
        <v>27.773353579999998</v>
      </c>
      <c r="K440" s="1">
        <v>26.056476589999999</v>
      </c>
      <c r="L440" s="1">
        <v>26.017162320000001</v>
      </c>
      <c r="M440" s="1">
        <v>21.576782229999999</v>
      </c>
      <c r="N440" s="1">
        <v>0.27659835100000002</v>
      </c>
      <c r="O440" s="1" t="s">
        <v>1372</v>
      </c>
      <c r="V440" s="1">
        <v>765</v>
      </c>
    </row>
    <row r="441" spans="1:22" ht="14.25" customHeight="1" x14ac:dyDescent="0.2">
      <c r="A441" s="1" t="s">
        <v>1373</v>
      </c>
      <c r="B441" s="1" t="s">
        <v>1374</v>
      </c>
      <c r="C441" s="1" t="s">
        <v>1375</v>
      </c>
      <c r="E441" s="1">
        <v>0.80061683900000002</v>
      </c>
      <c r="F441" s="1">
        <v>0.499219089</v>
      </c>
      <c r="G441" s="1">
        <v>-0.66463851900000004</v>
      </c>
      <c r="H441" s="1">
        <v>21.606376650000001</v>
      </c>
      <c r="I441" s="1">
        <v>21.411111829999999</v>
      </c>
      <c r="J441" s="1">
        <v>20.591043469999999</v>
      </c>
      <c r="K441" s="1">
        <v>22.020490649999999</v>
      </c>
      <c r="L441" s="1">
        <v>21.867519380000001</v>
      </c>
      <c r="M441" s="1">
        <v>21.714437480000001</v>
      </c>
      <c r="N441" s="1">
        <v>-0.28606851</v>
      </c>
      <c r="O441" s="1" t="s">
        <v>1373</v>
      </c>
      <c r="V441" s="1">
        <v>766</v>
      </c>
    </row>
    <row r="442" spans="1:22" ht="14.25" customHeight="1" x14ac:dyDescent="0.2">
      <c r="A442" s="1" t="s">
        <v>1376</v>
      </c>
      <c r="B442" s="1" t="s">
        <v>1377</v>
      </c>
      <c r="C442" s="1" t="s">
        <v>1378</v>
      </c>
      <c r="E442" s="1">
        <v>0.62037240100000002</v>
      </c>
      <c r="F442" s="1">
        <v>0.49924837999999999</v>
      </c>
      <c r="G442" s="1">
        <v>-0.67791303000000003</v>
      </c>
      <c r="H442" s="1">
        <v>22.537452699999999</v>
      </c>
      <c r="I442" s="1">
        <v>21.288160319999999</v>
      </c>
      <c r="J442" s="1">
        <v>21.689786909999999</v>
      </c>
      <c r="K442" s="1">
        <v>22.61454582</v>
      </c>
      <c r="L442" s="1">
        <v>21.9144249</v>
      </c>
      <c r="M442" s="1">
        <v>23.020168300000002</v>
      </c>
      <c r="N442" s="1">
        <v>-0.27227816199999999</v>
      </c>
      <c r="O442" s="1" t="s">
        <v>1376</v>
      </c>
      <c r="V442" s="1">
        <v>767</v>
      </c>
    </row>
    <row r="443" spans="1:22" ht="14.25" customHeight="1" x14ac:dyDescent="0.2">
      <c r="A443" s="1" t="s">
        <v>1379</v>
      </c>
      <c r="B443" s="1" t="s">
        <v>1380</v>
      </c>
      <c r="C443" s="1" t="s">
        <v>1381</v>
      </c>
      <c r="E443" s="1">
        <v>1.0230734939999999</v>
      </c>
      <c r="F443" s="1">
        <v>0.49925110099999997</v>
      </c>
      <c r="G443" s="1">
        <v>-0.64482943199999998</v>
      </c>
      <c r="H443" s="1">
        <v>21.595985410000001</v>
      </c>
      <c r="I443" s="1">
        <v>21.540977479999999</v>
      </c>
      <c r="J443" s="1">
        <v>21.37263489</v>
      </c>
      <c r="K443" s="1">
        <v>22.602499009999999</v>
      </c>
      <c r="L443" s="1">
        <v>21.924591060000001</v>
      </c>
      <c r="M443" s="1">
        <v>21.916996000000001</v>
      </c>
      <c r="N443" s="1">
        <v>-0.28826026999999999</v>
      </c>
      <c r="O443" s="1" t="s">
        <v>1379</v>
      </c>
      <c r="V443" s="1">
        <v>768</v>
      </c>
    </row>
    <row r="444" spans="1:22" ht="14.25" customHeight="1" x14ac:dyDescent="0.2">
      <c r="A444" s="1" t="s">
        <v>1382</v>
      </c>
      <c r="B444" s="1" t="s">
        <v>1383</v>
      </c>
      <c r="C444" s="1" t="s">
        <v>1384</v>
      </c>
      <c r="E444" s="1">
        <v>0.41277112199999999</v>
      </c>
      <c r="F444" s="1">
        <v>0.499257271</v>
      </c>
      <c r="G444" s="1">
        <v>-0.81054115299999996</v>
      </c>
      <c r="H444" s="1">
        <v>22.65809441</v>
      </c>
      <c r="I444" s="1">
        <v>24.16415215</v>
      </c>
      <c r="J444" s="1">
        <v>21.62326813</v>
      </c>
      <c r="K444" s="1">
        <v>23.466501239999999</v>
      </c>
      <c r="L444" s="1">
        <v>23.55496788</v>
      </c>
      <c r="M444" s="1">
        <v>23.855669020000001</v>
      </c>
      <c r="N444" s="1">
        <v>-0.29506131400000002</v>
      </c>
      <c r="O444" s="1" t="s">
        <v>1382</v>
      </c>
      <c r="V444" s="1">
        <v>769</v>
      </c>
    </row>
    <row r="445" spans="1:22" ht="14.25" customHeight="1" x14ac:dyDescent="0.2">
      <c r="A445" s="1" t="s">
        <v>1385</v>
      </c>
      <c r="B445" s="1" t="s">
        <v>1386</v>
      </c>
      <c r="C445" s="1" t="s">
        <v>1387</v>
      </c>
      <c r="E445" s="1">
        <v>1.016806409</v>
      </c>
      <c r="F445" s="1">
        <v>0.49954838699999998</v>
      </c>
      <c r="G445" s="1">
        <v>0.65970039400000002</v>
      </c>
      <c r="H445" s="1">
        <v>24.867782590000001</v>
      </c>
      <c r="I445" s="1">
        <v>24.05531693</v>
      </c>
      <c r="J445" s="1">
        <v>24.628452299999999</v>
      </c>
      <c r="K445" s="1">
        <v>23.6601429</v>
      </c>
      <c r="L445" s="1">
        <v>23.955356600000002</v>
      </c>
      <c r="M445" s="1">
        <v>23.956951140000001</v>
      </c>
      <c r="N445" s="1">
        <v>0.29184338599999998</v>
      </c>
      <c r="O445" s="1" t="s">
        <v>1385</v>
      </c>
      <c r="V445" s="1">
        <v>770</v>
      </c>
    </row>
    <row r="446" spans="1:22" ht="14.25" customHeight="1" x14ac:dyDescent="0.2">
      <c r="A446" s="1" t="s">
        <v>1388</v>
      </c>
      <c r="B446" s="1" t="s">
        <v>1389</v>
      </c>
      <c r="C446" s="1" t="s">
        <v>1390</v>
      </c>
      <c r="E446" s="1">
        <v>0.77259565900000005</v>
      </c>
      <c r="F446" s="1">
        <v>0.499567816</v>
      </c>
      <c r="G446" s="1">
        <v>-0.69771575900000005</v>
      </c>
      <c r="H446" s="1">
        <v>24.511171340000001</v>
      </c>
      <c r="I446" s="1">
        <v>25.662561419999999</v>
      </c>
      <c r="J446" s="1">
        <v>24.947574620000001</v>
      </c>
      <c r="K446" s="1">
        <v>25.694368359999999</v>
      </c>
      <c r="L446" s="1">
        <v>25.64973831</v>
      </c>
      <c r="M446" s="1">
        <v>25.870347979999998</v>
      </c>
      <c r="N446" s="1">
        <v>-0.29787701300000002</v>
      </c>
      <c r="O446" s="1" t="s">
        <v>1388</v>
      </c>
      <c r="V446" s="1">
        <v>771</v>
      </c>
    </row>
    <row r="447" spans="1:22" ht="14.25" customHeight="1" x14ac:dyDescent="0.2">
      <c r="A447" s="1" t="s">
        <v>1391</v>
      </c>
      <c r="B447" s="1" t="s">
        <v>1392</v>
      </c>
      <c r="C447" s="1" t="s">
        <v>1393</v>
      </c>
      <c r="E447" s="1">
        <v>0.29268812999999999</v>
      </c>
      <c r="F447" s="1">
        <v>0.49961467900000001</v>
      </c>
      <c r="G447" s="1">
        <v>-0.96369552599999997</v>
      </c>
      <c r="H447" s="1">
        <v>21.203948969999999</v>
      </c>
      <c r="I447" s="1">
        <v>24.963006969999999</v>
      </c>
      <c r="J447" s="1">
        <v>24.695138929999999</v>
      </c>
      <c r="K447" s="1">
        <v>24.704984660000001</v>
      </c>
      <c r="L447" s="1">
        <v>24.58468628</v>
      </c>
      <c r="M447" s="1">
        <v>24.463510509999999</v>
      </c>
      <c r="N447" s="1">
        <v>-0.29995025600000003</v>
      </c>
      <c r="O447" s="1" t="s">
        <v>1391</v>
      </c>
      <c r="V447" s="1">
        <v>772</v>
      </c>
    </row>
    <row r="448" spans="1:22" ht="14.25" customHeight="1" x14ac:dyDescent="0.2">
      <c r="A448" s="1" t="s">
        <v>1394</v>
      </c>
      <c r="B448" s="1" t="s">
        <v>1395</v>
      </c>
      <c r="C448" s="1" t="s">
        <v>1396</v>
      </c>
      <c r="E448" s="1">
        <v>0.55922971499999996</v>
      </c>
      <c r="F448" s="1">
        <v>0.50006008599999996</v>
      </c>
      <c r="G448" s="1">
        <v>0.69486808799999999</v>
      </c>
      <c r="H448" s="1">
        <v>25.481576919999998</v>
      </c>
      <c r="I448" s="1">
        <v>24.36606407</v>
      </c>
      <c r="J448" s="1">
        <v>25.88266754</v>
      </c>
      <c r="K448" s="1">
        <v>24.029600139999999</v>
      </c>
      <c r="L448" s="1">
        <v>25.00303078</v>
      </c>
      <c r="M448" s="1">
        <v>24.613073350000001</v>
      </c>
      <c r="N448" s="1">
        <v>0.27414703099999999</v>
      </c>
      <c r="O448" s="1" t="s">
        <v>1397</v>
      </c>
      <c r="V448" s="1">
        <v>774</v>
      </c>
    </row>
    <row r="449" spans="1:22" ht="14.25" customHeight="1" x14ac:dyDescent="0.2">
      <c r="A449" s="1" t="s">
        <v>1398</v>
      </c>
      <c r="B449" s="1" t="s">
        <v>1399</v>
      </c>
      <c r="C449" s="1" t="s">
        <v>1400</v>
      </c>
      <c r="E449" s="1">
        <v>1.2001944579999999</v>
      </c>
      <c r="F449" s="1">
        <v>0.50008968600000003</v>
      </c>
      <c r="G449" s="1">
        <v>-0.63072331699999995</v>
      </c>
      <c r="H449" s="1">
        <v>23.424448009999999</v>
      </c>
      <c r="I449" s="1">
        <v>23.204322810000001</v>
      </c>
      <c r="J449" s="1">
        <v>23.566858289999999</v>
      </c>
      <c r="K449" s="1">
        <v>23.98997116</v>
      </c>
      <c r="L449" s="1">
        <v>23.713663100000002</v>
      </c>
      <c r="M449" s="1">
        <v>24.384164810000001</v>
      </c>
      <c r="N449" s="1">
        <v>-0.28394415299999998</v>
      </c>
      <c r="O449" s="1" t="s">
        <v>1398</v>
      </c>
      <c r="V449" s="1">
        <v>777</v>
      </c>
    </row>
    <row r="450" spans="1:22" ht="14.25" customHeight="1" x14ac:dyDescent="0.2">
      <c r="A450" s="1" t="s">
        <v>1401</v>
      </c>
      <c r="B450" s="1" t="s">
        <v>1402</v>
      </c>
      <c r="C450" s="1" t="s">
        <v>1403</v>
      </c>
      <c r="E450" s="1">
        <v>2.1397319690000001</v>
      </c>
      <c r="F450" s="1">
        <v>0.50017987200000003</v>
      </c>
      <c r="G450" s="1">
        <v>-0.57097562199999996</v>
      </c>
      <c r="H450" s="1">
        <v>29.89362526</v>
      </c>
      <c r="I450" s="1">
        <v>29.96925354</v>
      </c>
      <c r="J450" s="1">
        <v>29.70186996</v>
      </c>
      <c r="K450" s="1">
        <v>30.462072370000001</v>
      </c>
      <c r="L450" s="1">
        <v>30.2720871</v>
      </c>
      <c r="M450" s="1">
        <v>30.543516159999999</v>
      </c>
      <c r="N450" s="1">
        <v>-0.27020330300000001</v>
      </c>
      <c r="O450" s="1" t="s">
        <v>1401</v>
      </c>
      <c r="V450" s="1">
        <v>778</v>
      </c>
    </row>
    <row r="451" spans="1:22" ht="14.25" customHeight="1" x14ac:dyDescent="0.2">
      <c r="A451" s="1" t="s">
        <v>1404</v>
      </c>
      <c r="B451" s="1" t="s">
        <v>1405</v>
      </c>
      <c r="C451" s="1" t="s">
        <v>1406</v>
      </c>
      <c r="E451" s="1">
        <v>0.39372511999999998</v>
      </c>
      <c r="F451" s="1">
        <v>0.50035320100000003</v>
      </c>
      <c r="G451" s="1">
        <v>-0.79662958800000006</v>
      </c>
      <c r="H451" s="1">
        <v>24.068498609999999</v>
      </c>
      <c r="I451" s="1">
        <v>22.331766129999998</v>
      </c>
      <c r="J451" s="1">
        <v>21.570795059999998</v>
      </c>
      <c r="K451" s="1">
        <v>23.773441309999999</v>
      </c>
      <c r="L451" s="1">
        <v>22.77780151</v>
      </c>
      <c r="M451" s="1">
        <v>23.809705730000001</v>
      </c>
      <c r="N451" s="1">
        <v>-0.28321693100000001</v>
      </c>
      <c r="O451" s="1" t="s">
        <v>1404</v>
      </c>
      <c r="V451" s="1">
        <v>779</v>
      </c>
    </row>
    <row r="452" spans="1:22" ht="14.25" customHeight="1" x14ac:dyDescent="0.2">
      <c r="A452" s="1" t="s">
        <v>1407</v>
      </c>
      <c r="B452" s="1" t="s">
        <v>1408</v>
      </c>
      <c r="C452" s="1" t="s">
        <v>1409</v>
      </c>
      <c r="E452" s="1">
        <v>0.47017231300000001</v>
      </c>
      <c r="F452" s="1">
        <v>0.50040888900000002</v>
      </c>
      <c r="G452" s="1">
        <v>0.76307614599999996</v>
      </c>
      <c r="H452" s="1">
        <v>22.587835309999999</v>
      </c>
      <c r="I452" s="1">
        <v>23.264562609999999</v>
      </c>
      <c r="J452" s="1">
        <v>22.99903488</v>
      </c>
      <c r="K452" s="1">
        <v>23.324298859999999</v>
      </c>
      <c r="L452" s="1">
        <v>22.009290700000001</v>
      </c>
      <c r="M452" s="1">
        <v>21.22861481</v>
      </c>
      <c r="N452" s="1">
        <v>0.28878173499999998</v>
      </c>
      <c r="O452" s="1" t="s">
        <v>1407</v>
      </c>
      <c r="V452" s="1">
        <v>780</v>
      </c>
    </row>
    <row r="453" spans="1:22" ht="14.25" customHeight="1" x14ac:dyDescent="0.2">
      <c r="A453" s="1" t="s">
        <v>1410</v>
      </c>
      <c r="B453" s="1" t="s">
        <v>1411</v>
      </c>
      <c r="C453" s="1" t="s">
        <v>1412</v>
      </c>
      <c r="E453" s="1">
        <v>0.98119953000000004</v>
      </c>
      <c r="F453" s="1">
        <v>0.50052134800000003</v>
      </c>
      <c r="G453" s="1">
        <v>0.64714686099999996</v>
      </c>
      <c r="H453" s="1">
        <v>23.109996800000001</v>
      </c>
      <c r="I453" s="1">
        <v>23.600141529999998</v>
      </c>
      <c r="J453" s="1">
        <v>23.538721079999998</v>
      </c>
      <c r="K453" s="1">
        <v>22.383821489999999</v>
      </c>
      <c r="L453" s="1">
        <v>22.690660479999998</v>
      </c>
      <c r="M453" s="1">
        <v>23.232936859999999</v>
      </c>
      <c r="N453" s="1">
        <v>0.28232361</v>
      </c>
      <c r="O453" s="1" t="s">
        <v>1410</v>
      </c>
      <c r="V453" s="1">
        <v>782</v>
      </c>
    </row>
    <row r="454" spans="1:22" ht="14.25" customHeight="1" x14ac:dyDescent="0.2">
      <c r="A454" s="1" t="s">
        <v>1413</v>
      </c>
      <c r="B454" s="1" t="s">
        <v>1414</v>
      </c>
      <c r="C454" s="1" t="s">
        <v>1415</v>
      </c>
      <c r="E454" s="1">
        <v>0.30529440800000002</v>
      </c>
      <c r="F454" s="1">
        <v>0.50070207899999997</v>
      </c>
      <c r="G454" s="1">
        <v>0.94588915500000004</v>
      </c>
      <c r="H454" s="1">
        <v>25.565784449999999</v>
      </c>
      <c r="I454" s="1">
        <v>22.223083500000001</v>
      </c>
      <c r="J454" s="1">
        <v>25.72967148</v>
      </c>
      <c r="K454" s="1">
        <v>23.580379489999999</v>
      </c>
      <c r="L454" s="1">
        <v>23.727439879999999</v>
      </c>
      <c r="M454" s="1">
        <v>23.373052600000001</v>
      </c>
      <c r="N454" s="1">
        <v>0.300554865</v>
      </c>
      <c r="O454" s="1" t="s">
        <v>1416</v>
      </c>
      <c r="V454" s="1">
        <v>783</v>
      </c>
    </row>
    <row r="455" spans="1:22" ht="14.25" customHeight="1" x14ac:dyDescent="0.2">
      <c r="A455" s="1" t="s">
        <v>1417</v>
      </c>
      <c r="B455" s="1" t="s">
        <v>1418</v>
      </c>
      <c r="C455" s="1" t="s">
        <v>1419</v>
      </c>
      <c r="E455" s="1">
        <v>0.929130385</v>
      </c>
      <c r="F455" s="1">
        <v>0.500722581</v>
      </c>
      <c r="G455" s="1">
        <v>-0.64752515200000005</v>
      </c>
      <c r="H455" s="1">
        <v>23.99092293</v>
      </c>
      <c r="I455" s="1">
        <v>24.82972908</v>
      </c>
      <c r="J455" s="1">
        <v>24.288276669999998</v>
      </c>
      <c r="K455" s="1">
        <v>24.983983989999999</v>
      </c>
      <c r="L455" s="1">
        <v>25.054697040000001</v>
      </c>
      <c r="M455" s="1">
        <v>25.012823099999999</v>
      </c>
      <c r="N455" s="1">
        <v>-0.28825105499999998</v>
      </c>
      <c r="O455" s="1" t="s">
        <v>1420</v>
      </c>
      <c r="V455" s="1">
        <v>784</v>
      </c>
    </row>
    <row r="456" spans="1:22" ht="14.25" customHeight="1" x14ac:dyDescent="0.2">
      <c r="A456" s="1" t="s">
        <v>1421</v>
      </c>
      <c r="B456" s="1" t="s">
        <v>1422</v>
      </c>
      <c r="C456" s="1" t="s">
        <v>1423</v>
      </c>
      <c r="E456" s="1">
        <v>2.0329581600000002</v>
      </c>
      <c r="F456" s="1">
        <v>0.50087305100000001</v>
      </c>
      <c r="G456" s="1">
        <v>-0.589320501</v>
      </c>
      <c r="H456" s="1">
        <v>24.736860279999998</v>
      </c>
      <c r="I456" s="1">
        <v>24.66719818</v>
      </c>
      <c r="J456" s="1">
        <v>24.424959179999998</v>
      </c>
      <c r="K456" s="1">
        <v>25.345771790000001</v>
      </c>
      <c r="L456" s="1">
        <v>25.15819359</v>
      </c>
      <c r="M456" s="1">
        <v>25.093013760000002</v>
      </c>
      <c r="N456" s="1">
        <v>-0.27783235099999998</v>
      </c>
      <c r="O456" s="1" t="s">
        <v>1421</v>
      </c>
      <c r="V456" s="1">
        <v>786</v>
      </c>
    </row>
    <row r="457" spans="1:22" ht="14.25" customHeight="1" x14ac:dyDescent="0.2">
      <c r="A457" s="1" t="s">
        <v>1424</v>
      </c>
      <c r="B457" s="1" t="s">
        <v>1425</v>
      </c>
      <c r="C457" s="1" t="s">
        <v>1426</v>
      </c>
      <c r="E457" s="1">
        <v>0.234170827</v>
      </c>
      <c r="F457" s="1">
        <v>0.500946636</v>
      </c>
      <c r="G457" s="1">
        <v>1.0938396450000001</v>
      </c>
      <c r="H457" s="1">
        <v>25.235019680000001</v>
      </c>
      <c r="I457" s="1">
        <v>20.956291199999999</v>
      </c>
      <c r="J457" s="1">
        <v>25.969917299999999</v>
      </c>
      <c r="K457" s="1">
        <v>24.28729057</v>
      </c>
      <c r="L457" s="1">
        <v>23.298521040000001</v>
      </c>
      <c r="M457" s="1">
        <v>21.29389763</v>
      </c>
      <c r="N457" s="1">
        <v>0.28829744000000002</v>
      </c>
      <c r="O457" s="1" t="s">
        <v>1424</v>
      </c>
      <c r="V457" s="1">
        <v>787</v>
      </c>
    </row>
    <row r="458" spans="1:22" ht="14.25" customHeight="1" x14ac:dyDescent="0.2">
      <c r="A458" s="1" t="s">
        <v>1427</v>
      </c>
      <c r="B458" s="1" t="s">
        <v>841</v>
      </c>
      <c r="C458" s="1" t="s">
        <v>1428</v>
      </c>
      <c r="E458" s="1">
        <v>2.0210871799999999</v>
      </c>
      <c r="F458" s="1">
        <v>0.50136936899999995</v>
      </c>
      <c r="G458" s="1">
        <v>-0.60093816099999997</v>
      </c>
      <c r="H458" s="1">
        <v>26.43125534</v>
      </c>
      <c r="I458" s="1">
        <v>26.686456679999999</v>
      </c>
      <c r="J458" s="1">
        <v>26.4376812</v>
      </c>
      <c r="K458" s="1">
        <v>27.05775642</v>
      </c>
      <c r="L458" s="1">
        <v>27.184801100000001</v>
      </c>
      <c r="M458" s="1">
        <v>27.115650179999999</v>
      </c>
      <c r="N458" s="1">
        <v>-0.28729769399999999</v>
      </c>
      <c r="O458" s="1" t="s">
        <v>1427</v>
      </c>
      <c r="V458" s="1">
        <v>788</v>
      </c>
    </row>
    <row r="459" spans="1:22" ht="14.25" customHeight="1" x14ac:dyDescent="0.2">
      <c r="A459" s="1" t="s">
        <v>1429</v>
      </c>
      <c r="B459" s="1" t="s">
        <v>1430</v>
      </c>
      <c r="C459" s="1" t="s">
        <v>1431</v>
      </c>
      <c r="E459" s="1">
        <v>0.23701544499999999</v>
      </c>
      <c r="F459" s="1">
        <v>0.50146017700000001</v>
      </c>
      <c r="G459" s="1">
        <v>1.058679581</v>
      </c>
      <c r="H459" s="1">
        <v>25.373285289999998</v>
      </c>
      <c r="I459" s="1">
        <v>21.566917419999999</v>
      </c>
      <c r="J459" s="1">
        <v>26.9814167</v>
      </c>
      <c r="K459" s="1">
        <v>23.859748840000002</v>
      </c>
      <c r="L459" s="1">
        <v>23.891710280000002</v>
      </c>
      <c r="M459" s="1">
        <v>22.994121549999999</v>
      </c>
      <c r="N459" s="1">
        <v>0.29147889500000002</v>
      </c>
      <c r="O459" s="1" t="s">
        <v>1429</v>
      </c>
      <c r="V459" s="1">
        <v>789</v>
      </c>
    </row>
    <row r="460" spans="1:22" ht="14.25" customHeight="1" x14ac:dyDescent="0.2">
      <c r="A460" s="1" t="s">
        <v>1432</v>
      </c>
      <c r="B460" s="1" t="s">
        <v>1433</v>
      </c>
      <c r="C460" s="1" t="s">
        <v>1434</v>
      </c>
      <c r="E460" s="1">
        <v>1.205530172</v>
      </c>
      <c r="F460" s="1">
        <v>0.50157407399999998</v>
      </c>
      <c r="G460" s="1">
        <v>-0.63586362200000002</v>
      </c>
      <c r="H460" s="1">
        <v>22.939714429999999</v>
      </c>
      <c r="I460" s="1">
        <v>23.591608050000001</v>
      </c>
      <c r="J460" s="1">
        <v>23.36372566</v>
      </c>
      <c r="K460" s="1">
        <v>23.81685066</v>
      </c>
      <c r="L460" s="1">
        <v>23.75358391</v>
      </c>
      <c r="M460" s="1">
        <v>24.23220444</v>
      </c>
      <c r="N460" s="1">
        <v>-0.28349671199999998</v>
      </c>
      <c r="O460" s="1" t="s">
        <v>1432</v>
      </c>
      <c r="V460" s="1">
        <v>790</v>
      </c>
    </row>
    <row r="461" spans="1:22" ht="14.25" customHeight="1" x14ac:dyDescent="0.2">
      <c r="A461" s="1" t="s">
        <v>1435</v>
      </c>
      <c r="B461" s="1" t="s">
        <v>1436</v>
      </c>
      <c r="C461" s="1" t="s">
        <v>1437</v>
      </c>
      <c r="E461" s="1">
        <v>0.82631713699999998</v>
      </c>
      <c r="F461" s="1">
        <v>0.50185365900000001</v>
      </c>
      <c r="G461" s="1">
        <v>-0.66084543900000003</v>
      </c>
      <c r="H461" s="1">
        <v>25.206054689999998</v>
      </c>
      <c r="I461" s="1">
        <v>24.74211502</v>
      </c>
      <c r="J461" s="1">
        <v>24.154218669999999</v>
      </c>
      <c r="K461" s="1">
        <v>25.196180340000002</v>
      </c>
      <c r="L461" s="1">
        <v>25.2347641</v>
      </c>
      <c r="M461" s="1">
        <v>25.653980260000001</v>
      </c>
      <c r="N461" s="1">
        <v>-0.28267761400000002</v>
      </c>
      <c r="O461" s="1" t="s">
        <v>1435</v>
      </c>
      <c r="V461" s="1">
        <v>791</v>
      </c>
    </row>
    <row r="462" spans="1:22" ht="14.25" customHeight="1" x14ac:dyDescent="0.2">
      <c r="A462" s="1" t="s">
        <v>1438</v>
      </c>
      <c r="B462" s="1" t="s">
        <v>1439</v>
      </c>
      <c r="C462" s="1" t="s">
        <v>1440</v>
      </c>
      <c r="E462" s="1">
        <v>2.3158693939999999</v>
      </c>
      <c r="F462" s="1">
        <v>0.50200851099999999</v>
      </c>
      <c r="G462" s="1">
        <v>-0.57213338199999997</v>
      </c>
      <c r="H462" s="1">
        <v>25.972526550000001</v>
      </c>
      <c r="I462" s="1">
        <v>25.943914410000001</v>
      </c>
      <c r="J462" s="1">
        <v>26.04107475</v>
      </c>
      <c r="K462" s="1">
        <v>26.633533480000001</v>
      </c>
      <c r="L462" s="1">
        <v>26.6079483</v>
      </c>
      <c r="M462" s="1">
        <v>26.43243408</v>
      </c>
      <c r="N462" s="1">
        <v>-0.27646431100000002</v>
      </c>
      <c r="O462" s="1" t="s">
        <v>1438</v>
      </c>
      <c r="V462" s="1">
        <v>792</v>
      </c>
    </row>
    <row r="463" spans="1:22" ht="14.25" customHeight="1" x14ac:dyDescent="0.2">
      <c r="A463" s="1" t="s">
        <v>1441</v>
      </c>
      <c r="B463" s="1" t="s">
        <v>1442</v>
      </c>
      <c r="C463" s="1" t="s">
        <v>1443</v>
      </c>
      <c r="E463" s="1">
        <v>0.73034470600000001</v>
      </c>
      <c r="F463" s="1">
        <v>0.50211111100000005</v>
      </c>
      <c r="G463" s="1">
        <v>-0.66435432400000005</v>
      </c>
      <c r="H463" s="1">
        <v>27.4368248</v>
      </c>
      <c r="I463" s="1">
        <v>27.472898480000001</v>
      </c>
      <c r="J463" s="1">
        <v>27.12573433</v>
      </c>
      <c r="K463" s="1">
        <v>27.780191420000001</v>
      </c>
      <c r="L463" s="1">
        <v>28.687257769999999</v>
      </c>
      <c r="M463" s="1">
        <v>27.561071399999999</v>
      </c>
      <c r="N463" s="1">
        <v>-0.28127786799999999</v>
      </c>
      <c r="O463" s="1" t="s">
        <v>1441</v>
      </c>
      <c r="V463" s="1">
        <v>794</v>
      </c>
    </row>
    <row r="464" spans="1:22" ht="14.25" customHeight="1" x14ac:dyDescent="0.2">
      <c r="A464" s="1" t="s">
        <v>1444</v>
      </c>
      <c r="B464" s="1" t="s">
        <v>1445</v>
      </c>
      <c r="C464" s="1" t="s">
        <v>1446</v>
      </c>
      <c r="E464" s="1">
        <v>2.3954606780000001</v>
      </c>
      <c r="F464" s="1">
        <v>0.50214611899999995</v>
      </c>
      <c r="G464" s="1">
        <v>-0.58822250399999998</v>
      </c>
      <c r="H464" s="1">
        <v>26.635057450000001</v>
      </c>
      <c r="I464" s="1">
        <v>26.732080459999999</v>
      </c>
      <c r="J464" s="1">
        <v>26.849954610000001</v>
      </c>
      <c r="K464" s="1">
        <v>27.40794945</v>
      </c>
      <c r="L464" s="1">
        <v>27.394029620000001</v>
      </c>
      <c r="M464" s="1">
        <v>27.179780959999999</v>
      </c>
      <c r="N464" s="1">
        <v>-0.28057260699999997</v>
      </c>
      <c r="O464" s="1" t="s">
        <v>1444</v>
      </c>
      <c r="V464" s="1">
        <v>796</v>
      </c>
    </row>
    <row r="465" spans="1:22" ht="14.25" customHeight="1" x14ac:dyDescent="0.2">
      <c r="A465" s="1" t="s">
        <v>1447</v>
      </c>
      <c r="B465" s="1" t="s">
        <v>1448</v>
      </c>
      <c r="C465" s="1" t="s">
        <v>1449</v>
      </c>
      <c r="E465" s="1">
        <v>0.65072145400000003</v>
      </c>
      <c r="F465" s="1">
        <v>0.502257336</v>
      </c>
      <c r="G465" s="1">
        <v>-0.71008237200000002</v>
      </c>
      <c r="H465" s="1">
        <v>23.28149986</v>
      </c>
      <c r="I465" s="1">
        <v>21.931324010000001</v>
      </c>
      <c r="J465" s="1">
        <v>23.028774259999999</v>
      </c>
      <c r="K465" s="1">
        <v>23.565231319999999</v>
      </c>
      <c r="L465" s="1">
        <v>23.21512032</v>
      </c>
      <c r="M465" s="1">
        <v>23.591493610000001</v>
      </c>
      <c r="N465" s="1">
        <v>-0.29199833200000003</v>
      </c>
      <c r="O465" s="1" t="s">
        <v>1447</v>
      </c>
      <c r="V465" s="1">
        <v>798</v>
      </c>
    </row>
    <row r="466" spans="1:22" ht="14.25" customHeight="1" x14ac:dyDescent="0.2">
      <c r="A466" s="1" t="s">
        <v>1450</v>
      </c>
      <c r="B466" s="1" t="s">
        <v>1451</v>
      </c>
      <c r="C466" s="1" t="s">
        <v>1452</v>
      </c>
      <c r="E466" s="1">
        <v>0.76474123299999996</v>
      </c>
      <c r="F466" s="1">
        <v>0.50250800900000003</v>
      </c>
      <c r="G466" s="1">
        <v>-0.695758184</v>
      </c>
      <c r="H466" s="1">
        <v>22.27747536</v>
      </c>
      <c r="I466" s="1">
        <v>23.43657112</v>
      </c>
      <c r="J466" s="1">
        <v>22.986503599999999</v>
      </c>
      <c r="K466" s="1">
        <v>23.651517869999999</v>
      </c>
      <c r="L466" s="1">
        <v>23.658399580000001</v>
      </c>
      <c r="M466" s="1">
        <v>23.477907179999999</v>
      </c>
      <c r="N466" s="1">
        <v>-0.297014844</v>
      </c>
      <c r="O466" s="1" t="s">
        <v>1450</v>
      </c>
      <c r="V466" s="1">
        <v>799</v>
      </c>
    </row>
    <row r="467" spans="1:22" ht="14.25" customHeight="1" x14ac:dyDescent="0.2">
      <c r="A467" s="1" t="s">
        <v>1453</v>
      </c>
      <c r="B467" s="1" t="s">
        <v>1454</v>
      </c>
      <c r="C467" s="1" t="s">
        <v>1455</v>
      </c>
      <c r="E467" s="1">
        <v>0.61041586599999997</v>
      </c>
      <c r="F467" s="1">
        <v>0.50257569300000005</v>
      </c>
      <c r="G467" s="1">
        <v>-0.68105951899999995</v>
      </c>
      <c r="H467" s="1">
        <v>25.185443880000001</v>
      </c>
      <c r="I467" s="1">
        <v>24.602748869999999</v>
      </c>
      <c r="J467" s="1">
        <v>26.055461879999999</v>
      </c>
      <c r="K467" s="1">
        <v>25.588722229999998</v>
      </c>
      <c r="L467" s="1">
        <v>26.270956040000002</v>
      </c>
      <c r="M467" s="1">
        <v>26.027154920000001</v>
      </c>
      <c r="N467" s="1">
        <v>-0.27607893500000003</v>
      </c>
      <c r="O467" s="1" t="s">
        <v>1453</v>
      </c>
      <c r="V467" s="1">
        <v>800</v>
      </c>
    </row>
    <row r="468" spans="1:22" ht="14.25" customHeight="1" x14ac:dyDescent="0.2">
      <c r="A468" s="1" t="s">
        <v>1456</v>
      </c>
      <c r="B468" s="1" t="s">
        <v>1457</v>
      </c>
      <c r="C468" s="1" t="s">
        <v>1458</v>
      </c>
      <c r="E468" s="1">
        <v>1.5610034420000001</v>
      </c>
      <c r="F468" s="1">
        <v>0.50272199200000001</v>
      </c>
      <c r="G468" s="1">
        <v>-0.57651519799999995</v>
      </c>
      <c r="H468" s="1">
        <v>29.889932630000001</v>
      </c>
      <c r="I468" s="1">
        <v>29.49823189</v>
      </c>
      <c r="J468" s="1">
        <v>29.825309749999999</v>
      </c>
      <c r="K468" s="1">
        <v>30.083980560000001</v>
      </c>
      <c r="L468" s="1">
        <v>30.481834410000001</v>
      </c>
      <c r="M468" s="1">
        <v>30.377204899999999</v>
      </c>
      <c r="N468" s="1">
        <v>-0.26568318899999999</v>
      </c>
      <c r="O468" s="1" t="s">
        <v>1456</v>
      </c>
      <c r="V468" s="1">
        <v>801</v>
      </c>
    </row>
    <row r="469" spans="1:22" ht="14.25" customHeight="1" x14ac:dyDescent="0.2">
      <c r="A469" s="1" t="s">
        <v>1459</v>
      </c>
      <c r="B469" s="1" t="s">
        <v>1460</v>
      </c>
      <c r="C469" s="1" t="s">
        <v>1461</v>
      </c>
      <c r="E469" s="1">
        <v>0.450596253</v>
      </c>
      <c r="F469" s="1">
        <v>0.50285714299999995</v>
      </c>
      <c r="G469" s="1">
        <v>0.77026875800000005</v>
      </c>
      <c r="H469" s="1">
        <v>24.99325752</v>
      </c>
      <c r="I469" s="1">
        <v>22.84754753</v>
      </c>
      <c r="J469" s="1">
        <v>24.059366229999998</v>
      </c>
      <c r="K469" s="1">
        <v>23.744169240000002</v>
      </c>
      <c r="L469" s="1">
        <v>23.278383259999998</v>
      </c>
      <c r="M469" s="1">
        <v>22.566812519999999</v>
      </c>
      <c r="N469" s="1">
        <v>0.28431255900000002</v>
      </c>
      <c r="O469" s="1" t="s">
        <v>1459</v>
      </c>
      <c r="V469" s="1">
        <v>802</v>
      </c>
    </row>
    <row r="470" spans="1:22" ht="14.25" customHeight="1" x14ac:dyDescent="0.2">
      <c r="A470" s="1" t="s">
        <v>1462</v>
      </c>
      <c r="B470" s="1" t="s">
        <v>1463</v>
      </c>
      <c r="C470" s="1" t="s">
        <v>1464</v>
      </c>
      <c r="E470" s="1">
        <v>0.49570552299999998</v>
      </c>
      <c r="F470" s="1">
        <v>0.50295041299999999</v>
      </c>
      <c r="G470" s="1">
        <v>-0.72020276400000005</v>
      </c>
      <c r="H470" s="1">
        <v>21.99632072</v>
      </c>
      <c r="I470" s="1">
        <v>23.52850342</v>
      </c>
      <c r="J470" s="1">
        <v>21.788057330000001</v>
      </c>
      <c r="K470" s="1">
        <v>23.150814059999998</v>
      </c>
      <c r="L470" s="1">
        <v>23.260835650000001</v>
      </c>
      <c r="M470" s="1">
        <v>23.061840060000002</v>
      </c>
      <c r="N470" s="1">
        <v>-0.28223862199999999</v>
      </c>
      <c r="O470" s="1" t="s">
        <v>1462</v>
      </c>
      <c r="V470" s="1">
        <v>803</v>
      </c>
    </row>
    <row r="471" spans="1:22" ht="14.25" customHeight="1" x14ac:dyDescent="0.2">
      <c r="A471" s="1" t="s">
        <v>1465</v>
      </c>
      <c r="B471" s="1" t="s">
        <v>1466</v>
      </c>
      <c r="C471" s="1" t="s">
        <v>1467</v>
      </c>
      <c r="E471" s="1">
        <v>0.67164253399999996</v>
      </c>
      <c r="F471" s="1">
        <v>0.50311934199999997</v>
      </c>
      <c r="G471" s="1">
        <v>-0.66218185399999996</v>
      </c>
      <c r="H471" s="1">
        <v>21.822641369999999</v>
      </c>
      <c r="I471" s="1">
        <v>20.57439995</v>
      </c>
      <c r="J471" s="1">
        <v>21.506200790000001</v>
      </c>
      <c r="K471" s="1">
        <v>22.126474380000001</v>
      </c>
      <c r="L471" s="1">
        <v>22.02941513</v>
      </c>
      <c r="M471" s="1">
        <v>21.733898159999999</v>
      </c>
      <c r="N471" s="1">
        <v>-0.27673844199999997</v>
      </c>
      <c r="O471" s="1" t="s">
        <v>1465</v>
      </c>
      <c r="V471" s="1">
        <v>804</v>
      </c>
    </row>
    <row r="472" spans="1:22" ht="14.25" customHeight="1" x14ac:dyDescent="0.2">
      <c r="A472" s="1" t="s">
        <v>1468</v>
      </c>
      <c r="B472" s="1" t="s">
        <v>1469</v>
      </c>
      <c r="C472" s="1" t="s">
        <v>1470</v>
      </c>
      <c r="E472" s="1">
        <v>0.95085848299999998</v>
      </c>
      <c r="F472" s="1">
        <v>0.50314932099999998</v>
      </c>
      <c r="G472" s="1">
        <v>-0.65187835699999996</v>
      </c>
      <c r="H472" s="1">
        <v>25.035737990000001</v>
      </c>
      <c r="I472" s="1">
        <v>25.90203094</v>
      </c>
      <c r="J472" s="1">
        <v>25.263416289999999</v>
      </c>
      <c r="K472" s="1">
        <v>26.16134834</v>
      </c>
      <c r="L472" s="1">
        <v>26.237812040000001</v>
      </c>
      <c r="M472" s="1">
        <v>25.757659910000001</v>
      </c>
      <c r="N472" s="1">
        <v>-0.28354557600000002</v>
      </c>
      <c r="O472" s="1" t="s">
        <v>1468</v>
      </c>
      <c r="V472" s="1">
        <v>806</v>
      </c>
    </row>
    <row r="473" spans="1:22" ht="14.25" customHeight="1" x14ac:dyDescent="0.2">
      <c r="A473" s="1" t="s">
        <v>1471</v>
      </c>
      <c r="B473" s="1" t="s">
        <v>1472</v>
      </c>
      <c r="C473" s="1" t="s">
        <v>1473</v>
      </c>
      <c r="E473" s="1">
        <v>1.2152042750000001</v>
      </c>
      <c r="F473" s="1">
        <v>0.50330721599999995</v>
      </c>
      <c r="G473" s="1">
        <v>-0.60953330999999999</v>
      </c>
      <c r="H473" s="1">
        <v>23.040260310000001</v>
      </c>
      <c r="I473" s="1">
        <v>23.080860139999999</v>
      </c>
      <c r="J473" s="1">
        <v>23.074161530000001</v>
      </c>
      <c r="K473" s="1">
        <v>23.537418370000001</v>
      </c>
      <c r="L473" s="1">
        <v>23.991615299999999</v>
      </c>
      <c r="M473" s="1">
        <v>23.49484825</v>
      </c>
      <c r="N473" s="1">
        <v>-0.28226117899999997</v>
      </c>
      <c r="O473" s="1" t="s">
        <v>1471</v>
      </c>
      <c r="V473" s="1">
        <v>807</v>
      </c>
    </row>
    <row r="474" spans="1:22" ht="14.25" customHeight="1" x14ac:dyDescent="0.2">
      <c r="A474" s="1" t="s">
        <v>1474</v>
      </c>
      <c r="B474" s="1" t="s">
        <v>1475</v>
      </c>
      <c r="C474" s="1" t="s">
        <v>1476</v>
      </c>
      <c r="E474" s="1">
        <v>0.79744673600000004</v>
      </c>
      <c r="F474" s="1">
        <v>0.50334426200000004</v>
      </c>
      <c r="G474" s="1">
        <v>-0.64492479999999996</v>
      </c>
      <c r="H474" s="1">
        <v>22.25704193</v>
      </c>
      <c r="I474" s="1">
        <v>23.19282913</v>
      </c>
      <c r="J474" s="1">
        <v>23.092311859999999</v>
      </c>
      <c r="K474" s="1">
        <v>23.430713650000001</v>
      </c>
      <c r="L474" s="1">
        <v>23.477413179999999</v>
      </c>
      <c r="M474" s="1">
        <v>23.56883049</v>
      </c>
      <c r="N474" s="1">
        <v>-0.280480177</v>
      </c>
      <c r="O474" s="1" t="s">
        <v>1474</v>
      </c>
      <c r="V474" s="1">
        <v>808</v>
      </c>
    </row>
    <row r="475" spans="1:22" ht="14.25" customHeight="1" x14ac:dyDescent="0.2">
      <c r="A475" s="1" t="s">
        <v>1477</v>
      </c>
      <c r="B475" s="1" t="s">
        <v>1478</v>
      </c>
      <c r="C475" s="1" t="s">
        <v>1479</v>
      </c>
      <c r="E475" s="1">
        <v>0.35661587900000002</v>
      </c>
      <c r="F475" s="1">
        <v>0.50341104299999995</v>
      </c>
      <c r="G475" s="1">
        <v>0.772119522</v>
      </c>
      <c r="H475" s="1">
        <v>23.017095569999999</v>
      </c>
      <c r="I475" s="1">
        <v>20.576789860000002</v>
      </c>
      <c r="J475" s="1">
        <v>22.69650841</v>
      </c>
      <c r="K475" s="1">
        <v>21.693067549999999</v>
      </c>
      <c r="L475" s="1">
        <v>21.796972270000001</v>
      </c>
      <c r="M475" s="1">
        <v>20.483995440000001</v>
      </c>
      <c r="N475" s="1">
        <v>0.26866309700000002</v>
      </c>
      <c r="O475" s="1" t="s">
        <v>1477</v>
      </c>
      <c r="V475" s="1">
        <v>809</v>
      </c>
    </row>
    <row r="476" spans="1:22" ht="14.25" customHeight="1" x14ac:dyDescent="0.2">
      <c r="A476" s="1" t="s">
        <v>1480</v>
      </c>
      <c r="B476" s="1" t="s">
        <v>1481</v>
      </c>
      <c r="C476" s="1" t="s">
        <v>1482</v>
      </c>
      <c r="E476" s="1">
        <v>1.1675849309999999</v>
      </c>
      <c r="F476" s="1">
        <v>0.50371428600000001</v>
      </c>
      <c r="G476" s="1">
        <v>-0.58010609899999999</v>
      </c>
      <c r="H476" s="1">
        <v>29.580070500000001</v>
      </c>
      <c r="I476" s="1">
        <v>28.981933590000001</v>
      </c>
      <c r="J476" s="1">
        <v>29.472665790000001</v>
      </c>
      <c r="K476" s="1">
        <v>29.711748119999999</v>
      </c>
      <c r="L476" s="1">
        <v>30.14867783</v>
      </c>
      <c r="M476" s="1">
        <v>29.914562230000001</v>
      </c>
      <c r="N476" s="1">
        <v>-0.26092936300000003</v>
      </c>
      <c r="O476" s="1" t="s">
        <v>1480</v>
      </c>
      <c r="V476" s="1">
        <v>810</v>
      </c>
    </row>
    <row r="477" spans="1:22" ht="14.25" customHeight="1" x14ac:dyDescent="0.2">
      <c r="A477" s="1" t="s">
        <v>1483</v>
      </c>
      <c r="B477" s="1" t="s">
        <v>1484</v>
      </c>
      <c r="C477" s="1" t="s">
        <v>1485</v>
      </c>
      <c r="E477" s="1">
        <v>1.0106311480000001</v>
      </c>
      <c r="F477" s="1">
        <v>0.50375454500000005</v>
      </c>
      <c r="G477" s="1">
        <v>-0.64661852500000006</v>
      </c>
      <c r="H477" s="1">
        <v>20.87334061</v>
      </c>
      <c r="I477" s="1">
        <v>21.21813774</v>
      </c>
      <c r="J477" s="1">
        <v>21.331516270000002</v>
      </c>
      <c r="K477" s="1">
        <v>22.256437300000002</v>
      </c>
      <c r="L477" s="1">
        <v>21.453296659999999</v>
      </c>
      <c r="M477" s="1">
        <v>21.653116229999998</v>
      </c>
      <c r="N477" s="1">
        <v>-0.28385969</v>
      </c>
      <c r="O477" s="1" t="s">
        <v>1483</v>
      </c>
      <c r="V477" s="1">
        <v>811</v>
      </c>
    </row>
    <row r="478" spans="1:22" ht="14.25" customHeight="1" x14ac:dyDescent="0.2">
      <c r="A478" s="1" t="s">
        <v>1486</v>
      </c>
      <c r="B478" s="1" t="s">
        <v>1487</v>
      </c>
      <c r="C478" s="1" t="s">
        <v>1488</v>
      </c>
      <c r="E478" s="1">
        <v>0.80411585299999999</v>
      </c>
      <c r="F478" s="1">
        <v>0.503767152</v>
      </c>
      <c r="G478" s="1">
        <v>-0.64115142800000002</v>
      </c>
      <c r="H478" s="1">
        <v>24.53925323</v>
      </c>
      <c r="I478" s="1">
        <v>24.793325419999999</v>
      </c>
      <c r="J478" s="1">
        <v>24.44499588</v>
      </c>
      <c r="K478" s="1">
        <v>24.716176990000001</v>
      </c>
      <c r="L478" s="1">
        <v>25.22556496</v>
      </c>
      <c r="M478" s="1">
        <v>25.759286880000001</v>
      </c>
      <c r="N478" s="1">
        <v>-0.27652444500000001</v>
      </c>
      <c r="O478" s="1" t="s">
        <v>1486</v>
      </c>
      <c r="V478" s="1">
        <v>815</v>
      </c>
    </row>
    <row r="479" spans="1:22" ht="14.25" customHeight="1" x14ac:dyDescent="0.2">
      <c r="A479" s="1" t="s">
        <v>1489</v>
      </c>
      <c r="B479" s="1" t="s">
        <v>1490</v>
      </c>
      <c r="C479" s="1" t="s">
        <v>1491</v>
      </c>
      <c r="E479" s="1">
        <v>1.0840176509999999</v>
      </c>
      <c r="F479" s="1">
        <v>0.50385685899999999</v>
      </c>
      <c r="G479" s="1">
        <v>0.58871078499999996</v>
      </c>
      <c r="H479" s="1">
        <v>23.988325119999999</v>
      </c>
      <c r="I479" s="1">
        <v>24.28333855</v>
      </c>
      <c r="J479" s="1">
        <v>23.887718199999998</v>
      </c>
      <c r="K479" s="1">
        <v>23.741600040000002</v>
      </c>
      <c r="L479" s="1">
        <v>23.584857939999999</v>
      </c>
      <c r="M479" s="1">
        <v>23.06679153</v>
      </c>
      <c r="N479" s="1">
        <v>0.26329482399999998</v>
      </c>
      <c r="O479" s="1" t="s">
        <v>1492</v>
      </c>
      <c r="V479" s="1">
        <v>816</v>
      </c>
    </row>
    <row r="480" spans="1:22" ht="14.25" customHeight="1" x14ac:dyDescent="0.2">
      <c r="A480" s="1" t="s">
        <v>1493</v>
      </c>
      <c r="B480" s="1" t="s">
        <v>1494</v>
      </c>
      <c r="C480" s="1" t="s">
        <v>1495</v>
      </c>
      <c r="E480" s="1">
        <v>0.53142606000000003</v>
      </c>
      <c r="F480" s="1">
        <v>0.50399171799999998</v>
      </c>
      <c r="G480" s="1">
        <v>0.70773442600000003</v>
      </c>
      <c r="H480" s="1">
        <v>23.28362083</v>
      </c>
      <c r="I480" s="1">
        <v>23.331150050000002</v>
      </c>
      <c r="J480" s="1">
        <v>23.211233140000001</v>
      </c>
      <c r="K480" s="1">
        <v>22.841974260000001</v>
      </c>
      <c r="L480" s="1">
        <v>21.592973709999999</v>
      </c>
      <c r="M480" s="1">
        <v>23.267852779999998</v>
      </c>
      <c r="N480" s="1">
        <v>0.28266527899999999</v>
      </c>
      <c r="O480" s="1" t="s">
        <v>1493</v>
      </c>
      <c r="V480" s="1">
        <v>817</v>
      </c>
    </row>
    <row r="481" spans="1:22" ht="14.25" customHeight="1" x14ac:dyDescent="0.2">
      <c r="A481" s="1" t="s">
        <v>1496</v>
      </c>
      <c r="B481" s="1" t="s">
        <v>1497</v>
      </c>
      <c r="C481" s="1" t="s">
        <v>1498</v>
      </c>
      <c r="E481" s="1">
        <v>0.58677491400000004</v>
      </c>
      <c r="F481" s="1">
        <v>0.50402376199999999</v>
      </c>
      <c r="G481" s="1">
        <v>-0.64216041599999996</v>
      </c>
      <c r="H481" s="1">
        <v>23.348814010000002</v>
      </c>
      <c r="I481" s="1">
        <v>24.520853039999999</v>
      </c>
      <c r="J481" s="1">
        <v>23.705142970000001</v>
      </c>
      <c r="K481" s="1">
        <v>24.15135574</v>
      </c>
      <c r="L481" s="1">
        <v>24.161695479999999</v>
      </c>
      <c r="M481" s="1">
        <v>25.188240050000001</v>
      </c>
      <c r="N481" s="1">
        <v>-0.25805310100000001</v>
      </c>
      <c r="O481" s="1" t="s">
        <v>1496</v>
      </c>
      <c r="V481" s="1">
        <v>818</v>
      </c>
    </row>
    <row r="482" spans="1:22" ht="14.25" customHeight="1" x14ac:dyDescent="0.2">
      <c r="A482" s="1" t="s">
        <v>1499</v>
      </c>
      <c r="B482" s="1" t="s">
        <v>1500</v>
      </c>
      <c r="C482" s="1" t="s">
        <v>1501</v>
      </c>
      <c r="E482" s="1">
        <v>0.80598251399999998</v>
      </c>
      <c r="F482" s="1">
        <v>0.504032653</v>
      </c>
      <c r="G482" s="1">
        <v>-0.62007458999999998</v>
      </c>
      <c r="H482" s="1">
        <v>24.88301659</v>
      </c>
      <c r="I482" s="1">
        <v>25.65627289</v>
      </c>
      <c r="J482" s="1">
        <v>24.830453869999999</v>
      </c>
      <c r="K482" s="1">
        <v>25.489040370000001</v>
      </c>
      <c r="L482" s="1">
        <v>25.53228378</v>
      </c>
      <c r="M482" s="1">
        <v>26.208642959999999</v>
      </c>
      <c r="N482" s="1">
        <v>-0.26337686300000002</v>
      </c>
      <c r="O482" s="1" t="s">
        <v>1499</v>
      </c>
      <c r="V482" s="1">
        <v>819</v>
      </c>
    </row>
    <row r="483" spans="1:22" ht="14.25" customHeight="1" x14ac:dyDescent="0.2">
      <c r="A483" s="1" t="s">
        <v>1502</v>
      </c>
      <c r="B483" s="1" t="s">
        <v>1503</v>
      </c>
      <c r="C483" s="1" t="s">
        <v>1504</v>
      </c>
      <c r="E483" s="1">
        <v>0.44075476600000002</v>
      </c>
      <c r="F483" s="1">
        <v>0.504241245</v>
      </c>
      <c r="G483" s="1">
        <v>-0.68653615300000004</v>
      </c>
      <c r="H483" s="1">
        <v>21.540437699999998</v>
      </c>
      <c r="I483" s="1">
        <v>19.724431989999999</v>
      </c>
      <c r="J483" s="1">
        <v>21.208169940000001</v>
      </c>
      <c r="K483" s="1">
        <v>21.888442990000001</v>
      </c>
      <c r="L483" s="1">
        <v>21.794397350000001</v>
      </c>
      <c r="M483" s="1">
        <v>20.849807739999999</v>
      </c>
      <c r="N483" s="1">
        <v>-0.25913457499999998</v>
      </c>
      <c r="O483" s="1" t="s">
        <v>1502</v>
      </c>
      <c r="V483" s="1">
        <v>821</v>
      </c>
    </row>
    <row r="484" spans="1:22" ht="14.25" customHeight="1" x14ac:dyDescent="0.2">
      <c r="A484" s="1" t="s">
        <v>1505</v>
      </c>
      <c r="B484" s="1" t="s">
        <v>1506</v>
      </c>
      <c r="C484" s="1" t="s">
        <v>1507</v>
      </c>
      <c r="E484" s="1">
        <v>0.327290054</v>
      </c>
      <c r="F484" s="1">
        <v>0.50433713000000002</v>
      </c>
      <c r="G484" s="1">
        <v>0.88456535300000005</v>
      </c>
      <c r="H484" s="1">
        <v>23.78606224</v>
      </c>
      <c r="I484" s="1">
        <v>24.006843570000001</v>
      </c>
      <c r="J484" s="1">
        <v>24.92057037</v>
      </c>
      <c r="K484" s="1">
        <v>24.290527340000001</v>
      </c>
      <c r="L484" s="1">
        <v>21.38383675</v>
      </c>
      <c r="M484" s="1">
        <v>24.385416029999998</v>
      </c>
      <c r="N484" s="1">
        <v>0.29054425099999998</v>
      </c>
      <c r="O484" s="1" t="s">
        <v>1505</v>
      </c>
      <c r="V484" s="1">
        <v>822</v>
      </c>
    </row>
    <row r="485" spans="1:22" ht="14.25" customHeight="1" x14ac:dyDescent="0.2">
      <c r="A485" s="1" t="s">
        <v>1508</v>
      </c>
      <c r="B485" s="1" t="s">
        <v>1509</v>
      </c>
      <c r="C485" s="1" t="s">
        <v>1510</v>
      </c>
      <c r="E485" s="1">
        <v>0.40377292399999998</v>
      </c>
      <c r="F485" s="1">
        <v>0.50436647199999995</v>
      </c>
      <c r="G485" s="1">
        <v>-0.72396786999999996</v>
      </c>
      <c r="H485" s="1">
        <v>21.458024980000001</v>
      </c>
      <c r="I485" s="1">
        <v>23.12216759</v>
      </c>
      <c r="J485" s="1">
        <v>20.88220978</v>
      </c>
      <c r="K485" s="1">
        <v>22.617397310000001</v>
      </c>
      <c r="L485" s="1">
        <v>22.777299880000001</v>
      </c>
      <c r="M485" s="1">
        <v>22.239608759999999</v>
      </c>
      <c r="N485" s="1">
        <v>-0.26910908</v>
      </c>
      <c r="O485" s="1" t="s">
        <v>1508</v>
      </c>
      <c r="V485" s="1">
        <v>823</v>
      </c>
    </row>
    <row r="486" spans="1:22" ht="14.25" customHeight="1" x14ac:dyDescent="0.2">
      <c r="A486" s="1" t="s">
        <v>1511</v>
      </c>
      <c r="B486" s="1" t="s">
        <v>1512</v>
      </c>
      <c r="C486" s="1" t="s">
        <v>1513</v>
      </c>
      <c r="E486" s="1">
        <v>1.0458849889999999</v>
      </c>
      <c r="F486" s="1">
        <v>0.504377823</v>
      </c>
      <c r="G486" s="1">
        <v>-0.60460408499999996</v>
      </c>
      <c r="H486" s="1">
        <v>21.57357597</v>
      </c>
      <c r="I486" s="1">
        <v>21.651277539999999</v>
      </c>
      <c r="J486" s="1">
        <v>20.963201519999998</v>
      </c>
      <c r="K486" s="1">
        <v>22.234910960000001</v>
      </c>
      <c r="L486" s="1">
        <v>21.79586411</v>
      </c>
      <c r="M486" s="1">
        <v>21.971092219999999</v>
      </c>
      <c r="N486" s="1">
        <v>-0.26844751</v>
      </c>
      <c r="O486" s="1" t="s">
        <v>1511</v>
      </c>
      <c r="V486" s="1">
        <v>824</v>
      </c>
    </row>
    <row r="487" spans="1:22" ht="14.25" customHeight="1" x14ac:dyDescent="0.2">
      <c r="A487" s="1" t="s">
        <v>1514</v>
      </c>
      <c r="B487" s="1" t="s">
        <v>1515</v>
      </c>
      <c r="C487" s="1" t="s">
        <v>1516</v>
      </c>
      <c r="E487" s="1">
        <v>1.0784798920000001</v>
      </c>
      <c r="F487" s="1">
        <v>0.504484076</v>
      </c>
      <c r="G487" s="1">
        <v>-0.61043802899999999</v>
      </c>
      <c r="H487" s="1">
        <v>24.506698610000001</v>
      </c>
      <c r="I487" s="1">
        <v>25.025888439999999</v>
      </c>
      <c r="J487" s="1">
        <v>24.3170681</v>
      </c>
      <c r="K487" s="1">
        <v>25.262664789999999</v>
      </c>
      <c r="L487" s="1">
        <v>25.442340850000001</v>
      </c>
      <c r="M487" s="1">
        <v>24.975963589999999</v>
      </c>
      <c r="N487" s="1">
        <v>-0.27110652800000001</v>
      </c>
      <c r="O487" s="1" t="s">
        <v>1517</v>
      </c>
      <c r="V487" s="1">
        <v>825</v>
      </c>
    </row>
    <row r="488" spans="1:22" ht="14.25" customHeight="1" x14ac:dyDescent="0.2">
      <c r="A488" s="1" t="s">
        <v>1518</v>
      </c>
      <c r="B488" s="1" t="s">
        <v>1519</v>
      </c>
      <c r="C488" s="1" t="s">
        <v>1520</v>
      </c>
      <c r="E488" s="1">
        <v>1.725095804</v>
      </c>
      <c r="F488" s="1">
        <v>0.50459166700000002</v>
      </c>
      <c r="G488" s="1">
        <v>-0.57889302600000003</v>
      </c>
      <c r="H488" s="1">
        <v>30.894609450000001</v>
      </c>
      <c r="I488" s="1">
        <v>31.244338989999999</v>
      </c>
      <c r="J488" s="1">
        <v>30.970899580000001</v>
      </c>
      <c r="K488" s="1">
        <v>31.670209880000002</v>
      </c>
      <c r="L488" s="1">
        <v>31.65514374</v>
      </c>
      <c r="M488" s="1">
        <v>31.521173480000002</v>
      </c>
      <c r="N488" s="1">
        <v>-0.27354557200000001</v>
      </c>
      <c r="O488" s="1" t="s">
        <v>1518</v>
      </c>
      <c r="V488" s="1">
        <v>826</v>
      </c>
    </row>
    <row r="489" spans="1:22" ht="14.25" customHeight="1" x14ac:dyDescent="0.2">
      <c r="A489" s="1" t="s">
        <v>1521</v>
      </c>
      <c r="B489" s="1" t="s">
        <v>1522</v>
      </c>
      <c r="C489" s="1" t="s">
        <v>1523</v>
      </c>
      <c r="E489" s="1">
        <v>0.52024494700000001</v>
      </c>
      <c r="F489" s="1">
        <v>0.50460557800000005</v>
      </c>
      <c r="G489" s="1">
        <v>0.68044153799999996</v>
      </c>
      <c r="H489" s="1">
        <v>24.139461520000001</v>
      </c>
      <c r="I489" s="1">
        <v>22.974439619999998</v>
      </c>
      <c r="J489" s="1">
        <v>24.64488029</v>
      </c>
      <c r="K489" s="1">
        <v>22.882596970000002</v>
      </c>
      <c r="L489" s="1">
        <v>23.375970840000001</v>
      </c>
      <c r="M489" s="1">
        <v>23.45888901</v>
      </c>
      <c r="N489" s="1">
        <v>0.26934508699999998</v>
      </c>
      <c r="O489" s="1" t="s">
        <v>1521</v>
      </c>
      <c r="V489" s="1">
        <v>827</v>
      </c>
    </row>
    <row r="490" spans="1:22" ht="14.25" customHeight="1" x14ac:dyDescent="0.2">
      <c r="A490" s="1" t="s">
        <v>1524</v>
      </c>
      <c r="B490" s="1" t="s">
        <v>1525</v>
      </c>
      <c r="C490" s="1" t="s">
        <v>1526</v>
      </c>
      <c r="E490" s="1">
        <v>1.2455369190000001</v>
      </c>
      <c r="F490" s="1">
        <v>0.50466807599999997</v>
      </c>
      <c r="G490" s="1">
        <v>-0.60052363099999995</v>
      </c>
      <c r="H490" s="1">
        <v>25.632257460000002</v>
      </c>
      <c r="I490" s="1">
        <v>25.01792717</v>
      </c>
      <c r="J490" s="1">
        <v>25.281641010000001</v>
      </c>
      <c r="K490" s="1">
        <v>26.105075840000001</v>
      </c>
      <c r="L490" s="1">
        <v>25.86285019</v>
      </c>
      <c r="M490" s="1">
        <v>25.765470499999999</v>
      </c>
      <c r="N490" s="1">
        <v>-0.27239798700000001</v>
      </c>
      <c r="O490" s="1" t="s">
        <v>1524</v>
      </c>
      <c r="V490" s="1">
        <v>830</v>
      </c>
    </row>
    <row r="491" spans="1:22" ht="14.25" customHeight="1" x14ac:dyDescent="0.2">
      <c r="A491" s="1" t="s">
        <v>1527</v>
      </c>
      <c r="B491" s="1" t="s">
        <v>1528</v>
      </c>
      <c r="C491" s="1" t="s">
        <v>1529</v>
      </c>
      <c r="E491" s="1">
        <v>1.2231067330000001</v>
      </c>
      <c r="F491" s="1">
        <v>0.50516075199999999</v>
      </c>
      <c r="G491" s="1">
        <v>-0.60884539299999996</v>
      </c>
      <c r="H491" s="1">
        <v>22.86783981</v>
      </c>
      <c r="I491" s="1">
        <v>22.934144969999998</v>
      </c>
      <c r="J491" s="1">
        <v>22.41918373</v>
      </c>
      <c r="K491" s="1">
        <v>23.338377000000001</v>
      </c>
      <c r="L491" s="1">
        <v>23.306051249999999</v>
      </c>
      <c r="M491" s="1">
        <v>23.403276439999999</v>
      </c>
      <c r="N491" s="1">
        <v>-0.281319824</v>
      </c>
      <c r="O491" s="1" t="s">
        <v>1530</v>
      </c>
      <c r="V491" s="1">
        <v>831</v>
      </c>
    </row>
    <row r="492" spans="1:22" ht="14.25" customHeight="1" x14ac:dyDescent="0.2">
      <c r="A492" s="1" t="s">
        <v>1531</v>
      </c>
      <c r="B492" s="1" t="s">
        <v>1532</v>
      </c>
      <c r="C492" s="1" t="s">
        <v>1533</v>
      </c>
      <c r="E492" s="1">
        <v>1.873629148</v>
      </c>
      <c r="F492" s="1">
        <v>0.50535156299999995</v>
      </c>
      <c r="G492" s="1">
        <v>-0.54632568400000003</v>
      </c>
      <c r="H492" s="1">
        <v>25.2399807</v>
      </c>
      <c r="I492" s="1">
        <v>25.135318760000001</v>
      </c>
      <c r="J492" s="1">
        <v>25.00247383</v>
      </c>
      <c r="K492" s="1">
        <v>25.47583771</v>
      </c>
      <c r="L492" s="1">
        <v>25.768804549999999</v>
      </c>
      <c r="M492" s="1">
        <v>25.772108079999999</v>
      </c>
      <c r="N492" s="1">
        <v>-0.25771689800000003</v>
      </c>
      <c r="O492" s="1" t="s">
        <v>1531</v>
      </c>
      <c r="V492" s="1">
        <v>833</v>
      </c>
    </row>
    <row r="493" spans="1:22" ht="14.25" customHeight="1" x14ac:dyDescent="0.2">
      <c r="A493" s="1" t="s">
        <v>1534</v>
      </c>
      <c r="B493" s="1" t="s">
        <v>1535</v>
      </c>
      <c r="C493" s="1" t="s">
        <v>1536</v>
      </c>
      <c r="E493" s="1">
        <v>1.3595041450000001</v>
      </c>
      <c r="F493" s="1">
        <v>0.50535728499999999</v>
      </c>
      <c r="G493" s="1">
        <v>-0.58613205000000002</v>
      </c>
      <c r="H493" s="1">
        <v>24.55221367</v>
      </c>
      <c r="I493" s="1">
        <v>24.606142040000002</v>
      </c>
      <c r="J493" s="1">
        <v>24.973030090000002</v>
      </c>
      <c r="K493" s="1">
        <v>25.31326675</v>
      </c>
      <c r="L493" s="1">
        <v>25.32532883</v>
      </c>
      <c r="M493" s="1">
        <v>25.251186369999999</v>
      </c>
      <c r="N493" s="1">
        <v>-0.274639835</v>
      </c>
      <c r="O493" s="1" t="s">
        <v>1534</v>
      </c>
      <c r="V493" s="1">
        <v>834</v>
      </c>
    </row>
    <row r="494" spans="1:22" ht="14.25" customHeight="1" x14ac:dyDescent="0.2">
      <c r="A494" s="1" t="s">
        <v>1537</v>
      </c>
      <c r="B494" s="1" t="s">
        <v>1538</v>
      </c>
      <c r="C494" s="1" t="s">
        <v>1539</v>
      </c>
      <c r="E494" s="1">
        <v>0.63233191200000005</v>
      </c>
      <c r="F494" s="1">
        <v>0.50548954000000001</v>
      </c>
      <c r="G494" s="1">
        <v>-0.66712442999999999</v>
      </c>
      <c r="H494" s="1">
        <v>21.465847019999998</v>
      </c>
      <c r="I494" s="1">
        <v>22.721256260000001</v>
      </c>
      <c r="J494" s="1">
        <v>21.585268020000001</v>
      </c>
      <c r="K494" s="1">
        <v>22.333553309999999</v>
      </c>
      <c r="L494" s="1">
        <v>22.485420229999999</v>
      </c>
      <c r="M494" s="1">
        <v>22.954771040000001</v>
      </c>
      <c r="N494" s="1">
        <v>-0.27323348200000003</v>
      </c>
      <c r="O494" s="1" t="s">
        <v>1537</v>
      </c>
      <c r="V494" s="1">
        <v>835</v>
      </c>
    </row>
    <row r="495" spans="1:22" ht="14.25" customHeight="1" x14ac:dyDescent="0.2">
      <c r="A495" s="1" t="s">
        <v>1540</v>
      </c>
      <c r="B495" s="1" t="s">
        <v>1541</v>
      </c>
      <c r="C495" s="1" t="s">
        <v>1542</v>
      </c>
      <c r="E495" s="1">
        <v>0.31268727499999999</v>
      </c>
      <c r="F495" s="1">
        <v>0.50562399999999996</v>
      </c>
      <c r="G495" s="1">
        <v>-0.81300099699999995</v>
      </c>
      <c r="H495" s="1">
        <v>21.34073257</v>
      </c>
      <c r="I495" s="1">
        <v>23.577732090000001</v>
      </c>
      <c r="J495" s="1">
        <v>20.369428630000002</v>
      </c>
      <c r="K495" s="1">
        <v>22.70375061</v>
      </c>
      <c r="L495" s="1">
        <v>22.98459244</v>
      </c>
      <c r="M495" s="1">
        <v>22.038553239999999</v>
      </c>
      <c r="N495" s="1">
        <v>-0.27186751199999998</v>
      </c>
      <c r="O495" s="1" t="s">
        <v>1540</v>
      </c>
      <c r="V495" s="1">
        <v>836</v>
      </c>
    </row>
    <row r="496" spans="1:22" ht="14.25" customHeight="1" x14ac:dyDescent="0.2">
      <c r="A496" s="1" t="s">
        <v>1543</v>
      </c>
      <c r="B496" s="1" t="s">
        <v>1544</v>
      </c>
      <c r="C496" s="1" t="s">
        <v>1545</v>
      </c>
      <c r="E496" s="1">
        <v>0.49153970400000002</v>
      </c>
      <c r="F496" s="1">
        <v>0.50571084300000002</v>
      </c>
      <c r="G496" s="1">
        <v>-0.70250193299999997</v>
      </c>
      <c r="H496" s="1">
        <v>20.999973300000001</v>
      </c>
      <c r="I496" s="1">
        <v>22.645154949999998</v>
      </c>
      <c r="J496" s="1">
        <v>22.59425354</v>
      </c>
      <c r="K496" s="1">
        <v>22.921524049999999</v>
      </c>
      <c r="L496" s="1">
        <v>22.77181053</v>
      </c>
      <c r="M496" s="1">
        <v>22.65355301</v>
      </c>
      <c r="N496" s="1">
        <v>-0.27596204299999999</v>
      </c>
      <c r="O496" s="1" t="s">
        <v>1543</v>
      </c>
      <c r="V496" s="1">
        <v>838</v>
      </c>
    </row>
    <row r="497" spans="1:22" ht="14.25" customHeight="1" x14ac:dyDescent="0.2">
      <c r="A497" s="1" t="s">
        <v>1546</v>
      </c>
      <c r="B497" s="1" t="s">
        <v>1547</v>
      </c>
      <c r="C497" s="1" t="s">
        <v>1548</v>
      </c>
      <c r="E497" s="1">
        <v>0.85318255499999995</v>
      </c>
      <c r="F497" s="1">
        <v>0.50573728799999995</v>
      </c>
      <c r="G497" s="1">
        <v>-0.63818995199999995</v>
      </c>
      <c r="H497" s="1">
        <v>23.265850069999999</v>
      </c>
      <c r="I497" s="1">
        <v>22.912416459999999</v>
      </c>
      <c r="J497" s="1">
        <v>22.92245102</v>
      </c>
      <c r="K497" s="1">
        <v>23.81645966</v>
      </c>
      <c r="L497" s="1">
        <v>23.125009540000001</v>
      </c>
      <c r="M497" s="1">
        <v>24.073818209999999</v>
      </c>
      <c r="N497" s="1">
        <v>-0.27672943700000002</v>
      </c>
      <c r="O497" s="1" t="s">
        <v>1546</v>
      </c>
      <c r="V497" s="1">
        <v>839</v>
      </c>
    </row>
    <row r="498" spans="1:22" ht="14.25" customHeight="1" x14ac:dyDescent="0.2">
      <c r="A498" s="1" t="s">
        <v>1549</v>
      </c>
      <c r="B498" s="1" t="s">
        <v>1550</v>
      </c>
      <c r="C498" s="1" t="s">
        <v>1551</v>
      </c>
      <c r="E498" s="1">
        <v>0.32053864900000001</v>
      </c>
      <c r="F498" s="1">
        <v>0.50585518600000001</v>
      </c>
      <c r="G498" s="1">
        <v>-0.79512723299999999</v>
      </c>
      <c r="H498" s="1">
        <v>23.724735259999999</v>
      </c>
      <c r="I498" s="1">
        <v>20.86912727</v>
      </c>
      <c r="J498" s="1">
        <v>23.507728579999998</v>
      </c>
      <c r="K498" s="1">
        <v>23.54155922</v>
      </c>
      <c r="L498" s="1">
        <v>23.635334010000001</v>
      </c>
      <c r="M498" s="1">
        <v>23.310079569999999</v>
      </c>
      <c r="N498" s="1">
        <v>-0.27203207000000001</v>
      </c>
      <c r="O498" s="1" t="s">
        <v>1549</v>
      </c>
      <c r="V498" s="1">
        <v>840</v>
      </c>
    </row>
    <row r="499" spans="1:22" ht="14.25" customHeight="1" x14ac:dyDescent="0.2">
      <c r="A499" s="1" t="s">
        <v>1552</v>
      </c>
      <c r="B499" s="1" t="s">
        <v>1553</v>
      </c>
      <c r="C499" s="1" t="s">
        <v>1554</v>
      </c>
      <c r="E499" s="1">
        <v>0.61328712200000002</v>
      </c>
      <c r="F499" s="1">
        <v>0.506068136</v>
      </c>
      <c r="G499" s="1">
        <v>-0.65448570299999997</v>
      </c>
      <c r="H499" s="1">
        <v>20.408727649999999</v>
      </c>
      <c r="I499" s="1">
        <v>21.722036360000001</v>
      </c>
      <c r="J499" s="1">
        <v>21.495458599999999</v>
      </c>
      <c r="K499" s="1">
        <v>21.518260959999999</v>
      </c>
      <c r="L499" s="1">
        <v>22.01913261</v>
      </c>
      <c r="M499" s="1">
        <v>22.05228615</v>
      </c>
      <c r="N499" s="1">
        <v>-0.26816628100000001</v>
      </c>
      <c r="O499" s="1" t="s">
        <v>1552</v>
      </c>
      <c r="V499" s="1">
        <v>842</v>
      </c>
    </row>
    <row r="500" spans="1:22" ht="14.25" customHeight="1" x14ac:dyDescent="0.2">
      <c r="A500" s="1" t="s">
        <v>1555</v>
      </c>
      <c r="B500" s="1" t="s">
        <v>1556</v>
      </c>
      <c r="C500" s="1" t="s">
        <v>1557</v>
      </c>
      <c r="E500" s="1">
        <v>0.51523275400000002</v>
      </c>
      <c r="F500" s="1">
        <v>0.50607645899999998</v>
      </c>
      <c r="G500" s="1">
        <v>0.67913182599999999</v>
      </c>
      <c r="H500" s="1">
        <v>22.615983960000001</v>
      </c>
      <c r="I500" s="1">
        <v>21.1377697</v>
      </c>
      <c r="J500" s="1">
        <v>22.600799559999999</v>
      </c>
      <c r="K500" s="1">
        <v>21.571355820000001</v>
      </c>
      <c r="L500" s="1">
        <v>21.785877230000001</v>
      </c>
      <c r="M500" s="1">
        <v>20.959924699999998</v>
      </c>
      <c r="N500" s="1">
        <v>0.26641666899999999</v>
      </c>
      <c r="O500" s="1" t="s">
        <v>1555</v>
      </c>
      <c r="V500" s="1">
        <v>845</v>
      </c>
    </row>
    <row r="501" spans="1:22" ht="14.25" customHeight="1" x14ac:dyDescent="0.2">
      <c r="A501" s="1" t="s">
        <v>1558</v>
      </c>
      <c r="B501" s="1" t="s">
        <v>1559</v>
      </c>
      <c r="C501" s="1" t="s">
        <v>1560</v>
      </c>
      <c r="E501" s="1">
        <v>0.340179542</v>
      </c>
      <c r="F501" s="1">
        <v>0.50607966500000001</v>
      </c>
      <c r="G501" s="1">
        <v>-0.81687100700000004</v>
      </c>
      <c r="H501" s="1">
        <v>25.110839840000001</v>
      </c>
      <c r="I501" s="1">
        <v>25.079404830000001</v>
      </c>
      <c r="J501" s="1">
        <v>22.42709923</v>
      </c>
      <c r="K501" s="1">
        <v>24.86834717</v>
      </c>
      <c r="L501" s="1">
        <v>24.80611992</v>
      </c>
      <c r="M501" s="1">
        <v>25.393489840000001</v>
      </c>
      <c r="N501" s="1">
        <v>-0.28083837099999998</v>
      </c>
      <c r="O501" s="1" t="s">
        <v>1558</v>
      </c>
      <c r="V501" s="1">
        <v>847</v>
      </c>
    </row>
    <row r="502" spans="1:22" ht="14.25" customHeight="1" x14ac:dyDescent="0.2">
      <c r="A502" s="1" t="s">
        <v>1561</v>
      </c>
      <c r="B502" s="1" t="s">
        <v>1562</v>
      </c>
      <c r="C502" s="1" t="s">
        <v>1563</v>
      </c>
      <c r="E502" s="1">
        <v>1.0518347159999999</v>
      </c>
      <c r="F502" s="1">
        <v>0.50631237299999998</v>
      </c>
      <c r="G502" s="1">
        <v>-0.59383392300000004</v>
      </c>
      <c r="H502" s="1">
        <v>24.37855339</v>
      </c>
      <c r="I502" s="1">
        <v>24.803756709999998</v>
      </c>
      <c r="J502" s="1">
        <v>24.083103179999998</v>
      </c>
      <c r="K502" s="1">
        <v>24.756132130000001</v>
      </c>
      <c r="L502" s="1">
        <v>25.0202198</v>
      </c>
      <c r="M502" s="1">
        <v>25.270563129999999</v>
      </c>
      <c r="N502" s="1">
        <v>-0.26316311399999998</v>
      </c>
      <c r="O502" s="1" t="s">
        <v>1561</v>
      </c>
      <c r="V502" s="1">
        <v>848</v>
      </c>
    </row>
    <row r="503" spans="1:22" ht="14.25" customHeight="1" x14ac:dyDescent="0.2">
      <c r="A503" s="1" t="s">
        <v>1564</v>
      </c>
      <c r="B503" s="1" t="s">
        <v>1565</v>
      </c>
      <c r="C503" s="1" t="s">
        <v>1566</v>
      </c>
      <c r="E503" s="1">
        <v>1.736211003</v>
      </c>
      <c r="F503" s="1">
        <v>0.50632558100000002</v>
      </c>
      <c r="G503" s="1">
        <v>-0.56025505099999995</v>
      </c>
      <c r="H503" s="1">
        <v>26.270313260000002</v>
      </c>
      <c r="I503" s="1">
        <v>26.243780139999998</v>
      </c>
      <c r="J503" s="1">
        <v>26.28790665</v>
      </c>
      <c r="K503" s="1">
        <v>26.918890000000001</v>
      </c>
      <c r="L503" s="1">
        <v>26.665599820000001</v>
      </c>
      <c r="M503" s="1">
        <v>26.898275380000001</v>
      </c>
      <c r="N503" s="1">
        <v>-0.26906633699999999</v>
      </c>
      <c r="O503" s="1" t="s">
        <v>1567</v>
      </c>
      <c r="V503" s="1">
        <v>849</v>
      </c>
    </row>
    <row r="504" spans="1:22" ht="14.25" customHeight="1" x14ac:dyDescent="0.2">
      <c r="A504" s="1" t="s">
        <v>1568</v>
      </c>
      <c r="B504" s="1" t="s">
        <v>1569</v>
      </c>
      <c r="C504" s="1" t="s">
        <v>1570</v>
      </c>
      <c r="E504" s="1">
        <v>0.32346940299999999</v>
      </c>
      <c r="F504" s="1">
        <v>0.506533605</v>
      </c>
      <c r="G504" s="1">
        <v>-0.79810905499999996</v>
      </c>
      <c r="H504" s="1">
        <v>22.2292366</v>
      </c>
      <c r="I504" s="1">
        <v>23.621314999999999</v>
      </c>
      <c r="J504" s="1">
        <v>22.457506179999999</v>
      </c>
      <c r="K504" s="1">
        <v>23.963228229999999</v>
      </c>
      <c r="L504" s="1">
        <v>21.892879489999999</v>
      </c>
      <c r="M504" s="1">
        <v>24.846277239999999</v>
      </c>
      <c r="N504" s="1">
        <v>-0.2682158</v>
      </c>
      <c r="O504" s="1" t="s">
        <v>1568</v>
      </c>
      <c r="V504" s="1">
        <v>850</v>
      </c>
    </row>
    <row r="505" spans="1:22" ht="14.25" customHeight="1" x14ac:dyDescent="0.2">
      <c r="A505" s="1" t="s">
        <v>1571</v>
      </c>
      <c r="B505" s="1" t="s">
        <v>1572</v>
      </c>
      <c r="C505" s="1" t="s">
        <v>1573</v>
      </c>
      <c r="E505" s="1">
        <v>0.47012874500000001</v>
      </c>
      <c r="F505" s="1">
        <v>0.50659607799999995</v>
      </c>
      <c r="G505" s="1">
        <v>0.69581159000000004</v>
      </c>
      <c r="H505" s="1">
        <v>25.16111755</v>
      </c>
      <c r="I505" s="1">
        <v>23.367063519999999</v>
      </c>
      <c r="J505" s="1">
        <v>24.894765849999999</v>
      </c>
      <c r="K505" s="1">
        <v>23.946012499999998</v>
      </c>
      <c r="L505" s="1">
        <v>23.622209550000001</v>
      </c>
      <c r="M505" s="1">
        <v>23.767290119999998</v>
      </c>
      <c r="N505" s="1">
        <v>0.27108876700000001</v>
      </c>
      <c r="O505" s="1" t="s">
        <v>1571</v>
      </c>
      <c r="V505" s="1">
        <v>851</v>
      </c>
    </row>
    <row r="506" spans="1:22" ht="14.25" customHeight="1" x14ac:dyDescent="0.2">
      <c r="A506" s="1" t="s">
        <v>1574</v>
      </c>
      <c r="B506" s="1" t="s">
        <v>1575</v>
      </c>
      <c r="C506" s="1" t="s">
        <v>1576</v>
      </c>
      <c r="E506" s="1">
        <v>0.37215787700000003</v>
      </c>
      <c r="F506" s="1">
        <v>0.50664077699999999</v>
      </c>
      <c r="G506" s="1">
        <v>-0.73470815</v>
      </c>
      <c r="H506" s="1">
        <v>21.666969300000002</v>
      </c>
      <c r="I506" s="1">
        <v>21.281101230000001</v>
      </c>
      <c r="J506" s="1">
        <v>20.877502440000001</v>
      </c>
      <c r="K506" s="1">
        <v>20.553750990000001</v>
      </c>
      <c r="L506" s="1">
        <v>22.614927290000001</v>
      </c>
      <c r="M506" s="1">
        <v>22.861019129999999</v>
      </c>
      <c r="N506" s="1">
        <v>-0.26560051699999998</v>
      </c>
      <c r="O506" s="1" t="s">
        <v>1574</v>
      </c>
      <c r="V506" s="1">
        <v>852</v>
      </c>
    </row>
    <row r="507" spans="1:22" ht="14.25" customHeight="1" x14ac:dyDescent="0.2">
      <c r="A507" s="1" t="s">
        <v>1577</v>
      </c>
      <c r="B507" s="1" t="s">
        <v>1578</v>
      </c>
      <c r="C507" s="1" t="s">
        <v>1579</v>
      </c>
      <c r="E507" s="1">
        <v>1.486952184</v>
      </c>
      <c r="F507" s="1">
        <v>0.50689430899999999</v>
      </c>
      <c r="G507" s="1">
        <v>0.56934165999999997</v>
      </c>
      <c r="H507" s="1">
        <v>27.332532879999999</v>
      </c>
      <c r="I507" s="1">
        <v>27.074697489999998</v>
      </c>
      <c r="J507" s="1">
        <v>26.927730560000001</v>
      </c>
      <c r="K507" s="1">
        <v>26.782318119999999</v>
      </c>
      <c r="L507" s="1">
        <v>26.33133698</v>
      </c>
      <c r="M507" s="1">
        <v>26.513280869999999</v>
      </c>
      <c r="N507" s="1">
        <v>0.26158452599999998</v>
      </c>
      <c r="O507" s="1" t="s">
        <v>1577</v>
      </c>
      <c r="V507" s="1">
        <v>854</v>
      </c>
    </row>
    <row r="508" spans="1:22" ht="14.25" customHeight="1" x14ac:dyDescent="0.2">
      <c r="A508" s="1" t="s">
        <v>1580</v>
      </c>
      <c r="B508" s="1" t="s">
        <v>1581</v>
      </c>
      <c r="C508" s="1" t="s">
        <v>1582</v>
      </c>
      <c r="E508" s="1">
        <v>1.088710404</v>
      </c>
      <c r="F508" s="1">
        <v>0.50694117599999999</v>
      </c>
      <c r="G508" s="1">
        <v>-0.61483065299999995</v>
      </c>
      <c r="H508" s="1">
        <v>21.069519039999999</v>
      </c>
      <c r="I508" s="1">
        <v>21.704051969999998</v>
      </c>
      <c r="J508" s="1">
        <v>21.136676789999999</v>
      </c>
      <c r="K508" s="1">
        <v>22.00710106</v>
      </c>
      <c r="L508" s="1">
        <v>21.94924164</v>
      </c>
      <c r="M508" s="1">
        <v>21.798397059999999</v>
      </c>
      <c r="N508" s="1">
        <v>-0.27812220799999998</v>
      </c>
      <c r="O508" s="1" t="s">
        <v>1580</v>
      </c>
      <c r="V508" s="1">
        <v>855</v>
      </c>
    </row>
    <row r="509" spans="1:22" ht="14.25" customHeight="1" x14ac:dyDescent="0.2">
      <c r="A509" s="1" t="s">
        <v>1583</v>
      </c>
      <c r="B509" s="1" t="s">
        <v>1584</v>
      </c>
      <c r="C509" s="1" t="s">
        <v>1585</v>
      </c>
      <c r="E509" s="1">
        <v>0.23431903000000001</v>
      </c>
      <c r="F509" s="1">
        <v>0.50708502</v>
      </c>
      <c r="G509" s="1">
        <v>0.93661944100000005</v>
      </c>
      <c r="H509" s="1">
        <v>25.03686905</v>
      </c>
      <c r="I509" s="1">
        <v>20.94923592</v>
      </c>
      <c r="J509" s="1">
        <v>24.711877820000002</v>
      </c>
      <c r="K509" s="1">
        <v>23.996795649999999</v>
      </c>
      <c r="L509" s="1">
        <v>22.71755791</v>
      </c>
      <c r="M509" s="1">
        <v>21.173770900000001</v>
      </c>
      <c r="N509" s="1">
        <v>0.26421584399999998</v>
      </c>
      <c r="O509" s="1" t="s">
        <v>1583</v>
      </c>
      <c r="V509" s="1">
        <v>859</v>
      </c>
    </row>
    <row r="510" spans="1:22" ht="14.25" customHeight="1" x14ac:dyDescent="0.2">
      <c r="A510" s="1" t="s">
        <v>1586</v>
      </c>
      <c r="B510" s="1" t="s">
        <v>1587</v>
      </c>
      <c r="C510" s="1" t="s">
        <v>1588</v>
      </c>
      <c r="E510" s="1">
        <v>0.34426326200000001</v>
      </c>
      <c r="F510" s="1">
        <v>0.50709677399999997</v>
      </c>
      <c r="G510" s="1">
        <v>0.78947003699999996</v>
      </c>
      <c r="H510" s="1">
        <v>23.921342849999998</v>
      </c>
      <c r="I510" s="1">
        <v>23.464384079999999</v>
      </c>
      <c r="J510" s="1">
        <v>23.500574109999999</v>
      </c>
      <c r="K510" s="1">
        <v>23.73158836</v>
      </c>
      <c r="L510" s="1">
        <v>23.649217610000001</v>
      </c>
      <c r="M510" s="1">
        <v>21.137084959999999</v>
      </c>
      <c r="N510" s="1">
        <v>0.27565516600000001</v>
      </c>
      <c r="O510" s="1" t="s">
        <v>1586</v>
      </c>
      <c r="V510" s="1">
        <v>860</v>
      </c>
    </row>
    <row r="511" spans="1:22" ht="14.25" customHeight="1" x14ac:dyDescent="0.2">
      <c r="A511" s="1" t="s">
        <v>1589</v>
      </c>
      <c r="B511" s="1" t="s">
        <v>1590</v>
      </c>
      <c r="C511" s="1" t="s">
        <v>1591</v>
      </c>
      <c r="E511" s="1">
        <v>1.034043936</v>
      </c>
      <c r="F511" s="1">
        <v>0.50731914899999997</v>
      </c>
      <c r="G511" s="1">
        <v>-0.57443618799999996</v>
      </c>
      <c r="H511" s="1">
        <v>25.687791820000001</v>
      </c>
      <c r="I511" s="1">
        <v>26.381839750000001</v>
      </c>
      <c r="J511" s="1">
        <v>25.91504097</v>
      </c>
      <c r="K511" s="1">
        <v>26.267244340000001</v>
      </c>
      <c r="L511" s="1">
        <v>26.69975281</v>
      </c>
      <c r="M511" s="1">
        <v>26.740983960000001</v>
      </c>
      <c r="N511" s="1">
        <v>-0.254812977</v>
      </c>
      <c r="O511" s="1" t="s">
        <v>1589</v>
      </c>
      <c r="V511" s="1">
        <v>861</v>
      </c>
    </row>
    <row r="512" spans="1:22" ht="14.25" customHeight="1" x14ac:dyDescent="0.2">
      <c r="A512" s="1" t="s">
        <v>1592</v>
      </c>
      <c r="B512" s="1" t="s">
        <v>1593</v>
      </c>
      <c r="C512" s="1" t="s">
        <v>1594</v>
      </c>
      <c r="E512" s="1">
        <v>0.75659721599999996</v>
      </c>
      <c r="F512" s="1">
        <v>0.50734315799999996</v>
      </c>
      <c r="G512" s="1">
        <v>-0.64750226300000002</v>
      </c>
      <c r="H512" s="1">
        <v>28.605018619999999</v>
      </c>
      <c r="I512" s="1">
        <v>28.180017469999999</v>
      </c>
      <c r="J512" s="1">
        <v>27.487308500000001</v>
      </c>
      <c r="K512" s="1">
        <v>28.510997769999999</v>
      </c>
      <c r="L512" s="1">
        <v>28.96229172</v>
      </c>
      <c r="M512" s="1">
        <v>28.74156189</v>
      </c>
      <c r="N512" s="1">
        <v>-0.27543722100000001</v>
      </c>
      <c r="O512" s="1" t="s">
        <v>1592</v>
      </c>
      <c r="V512" s="1">
        <v>862</v>
      </c>
    </row>
    <row r="513" spans="1:22" ht="14.25" customHeight="1" x14ac:dyDescent="0.2">
      <c r="A513" s="1" t="s">
        <v>1595</v>
      </c>
      <c r="B513" s="1" t="s">
        <v>1596</v>
      </c>
      <c r="C513" s="1" t="s">
        <v>1597</v>
      </c>
      <c r="E513" s="1">
        <v>1.1585850959999999</v>
      </c>
      <c r="F513" s="1">
        <v>0.50742626300000004</v>
      </c>
      <c r="G513" s="1">
        <v>-0.58779970800000003</v>
      </c>
      <c r="H513" s="1">
        <v>26.17100525</v>
      </c>
      <c r="I513" s="1">
        <v>26.614141459999999</v>
      </c>
      <c r="J513" s="1">
        <v>25.974168779999999</v>
      </c>
      <c r="K513" s="1">
        <v>27.06002617</v>
      </c>
      <c r="L513" s="1">
        <v>26.739696500000001</v>
      </c>
      <c r="M513" s="1">
        <v>26.72299194</v>
      </c>
      <c r="N513" s="1">
        <v>-0.26492633799999998</v>
      </c>
      <c r="O513" s="1" t="s">
        <v>1595</v>
      </c>
      <c r="V513" s="1">
        <v>866</v>
      </c>
    </row>
    <row r="514" spans="1:22" ht="14.25" customHeight="1" x14ac:dyDescent="0.2">
      <c r="A514" s="1" t="s">
        <v>1598</v>
      </c>
      <c r="B514" s="1" t="s">
        <v>1599</v>
      </c>
      <c r="C514" s="1" t="s">
        <v>1600</v>
      </c>
      <c r="E514" s="1">
        <v>0.66190692100000004</v>
      </c>
      <c r="F514" s="1">
        <v>0.50746835400000001</v>
      </c>
      <c r="G514" s="1">
        <v>-0.67294120800000001</v>
      </c>
      <c r="H514" s="1">
        <v>22.545980449999998</v>
      </c>
      <c r="I514" s="1">
        <v>21.288694379999999</v>
      </c>
      <c r="J514" s="1">
        <v>22.286922449999999</v>
      </c>
      <c r="K514" s="1">
        <v>22.863819119999999</v>
      </c>
      <c r="L514" s="1">
        <v>22.59887123</v>
      </c>
      <c r="M514" s="1">
        <v>22.677730560000001</v>
      </c>
      <c r="N514" s="1">
        <v>-0.28141812700000002</v>
      </c>
      <c r="O514" s="1" t="s">
        <v>1598</v>
      </c>
      <c r="V514" s="1">
        <v>871</v>
      </c>
    </row>
    <row r="515" spans="1:22" ht="14.25" customHeight="1" x14ac:dyDescent="0.2">
      <c r="A515" s="1" t="s">
        <v>1601</v>
      </c>
      <c r="B515" s="1" t="s">
        <v>1602</v>
      </c>
      <c r="C515" s="1" t="s">
        <v>1603</v>
      </c>
      <c r="E515" s="1">
        <v>0.39752515799999999</v>
      </c>
      <c r="F515" s="1">
        <v>0.50759135600000005</v>
      </c>
      <c r="G515" s="1">
        <v>-0.73403867099999998</v>
      </c>
      <c r="H515" s="1">
        <v>21.016456600000001</v>
      </c>
      <c r="I515" s="1">
        <v>20.853019710000002</v>
      </c>
      <c r="J515" s="1">
        <v>21.08780479</v>
      </c>
      <c r="K515" s="1">
        <v>22.028640750000001</v>
      </c>
      <c r="L515" s="1">
        <v>20.395877840000001</v>
      </c>
      <c r="M515" s="1">
        <v>22.73487854</v>
      </c>
      <c r="N515" s="1">
        <v>-0.27225724899999998</v>
      </c>
      <c r="O515" s="1" t="s">
        <v>1601</v>
      </c>
      <c r="V515" s="1">
        <v>873</v>
      </c>
    </row>
    <row r="516" spans="1:22" ht="14.25" customHeight="1" x14ac:dyDescent="0.2">
      <c r="A516" s="1" t="s">
        <v>1604</v>
      </c>
      <c r="B516" s="1" t="s">
        <v>1605</v>
      </c>
      <c r="C516" s="1" t="s">
        <v>1606</v>
      </c>
      <c r="E516" s="1">
        <v>1.051955789</v>
      </c>
      <c r="F516" s="1">
        <v>0.50792126000000004</v>
      </c>
      <c r="G516" s="1">
        <v>0.57895660400000004</v>
      </c>
      <c r="H516" s="1">
        <v>22.936052320000002</v>
      </c>
      <c r="I516" s="1">
        <v>23.409763340000001</v>
      </c>
      <c r="J516" s="1">
        <v>23.477661130000001</v>
      </c>
      <c r="K516" s="1">
        <v>22.379306790000001</v>
      </c>
      <c r="L516" s="1">
        <v>22.662164690000001</v>
      </c>
      <c r="M516" s="1">
        <v>23.045135500000001</v>
      </c>
      <c r="N516" s="1">
        <v>0.25647336599999998</v>
      </c>
      <c r="O516" s="1" t="s">
        <v>1604</v>
      </c>
      <c r="V516" s="1">
        <v>874</v>
      </c>
    </row>
    <row r="517" spans="1:22" ht="14.25" customHeight="1" x14ac:dyDescent="0.2">
      <c r="A517" s="1" t="s">
        <v>1607</v>
      </c>
      <c r="B517" s="1" t="s">
        <v>1608</v>
      </c>
      <c r="C517" s="1" t="s">
        <v>1609</v>
      </c>
      <c r="E517" s="1">
        <v>0.42681080599999999</v>
      </c>
      <c r="F517" s="1">
        <v>0.50827613400000005</v>
      </c>
      <c r="G517" s="1">
        <v>0.69357363400000005</v>
      </c>
      <c r="H517" s="1">
        <v>22.256320949999999</v>
      </c>
      <c r="I517" s="1">
        <v>21.070907590000001</v>
      </c>
      <c r="J517" s="1">
        <v>22.221639629999999</v>
      </c>
      <c r="K517" s="1">
        <v>21.78392792</v>
      </c>
      <c r="L517" s="1">
        <v>20.03483391</v>
      </c>
      <c r="M517" s="1">
        <v>21.64938545</v>
      </c>
      <c r="N517" s="1">
        <v>0.25843628899999999</v>
      </c>
      <c r="O517" s="1" t="s">
        <v>1607</v>
      </c>
      <c r="V517" s="1">
        <v>875</v>
      </c>
    </row>
    <row r="518" spans="1:22" ht="14.25" customHeight="1" x14ac:dyDescent="0.2">
      <c r="A518" s="1" t="s">
        <v>1610</v>
      </c>
      <c r="B518" s="1" t="s">
        <v>1611</v>
      </c>
      <c r="C518" s="1" t="s">
        <v>1612</v>
      </c>
      <c r="E518" s="1">
        <v>1.1273148660000001</v>
      </c>
      <c r="F518" s="1">
        <v>0.50859288499999999</v>
      </c>
      <c r="G518" s="1">
        <v>-0.57495117200000001</v>
      </c>
      <c r="H518" s="1">
        <v>24.146625520000001</v>
      </c>
      <c r="I518" s="1">
        <v>24.749242779999999</v>
      </c>
      <c r="J518" s="1">
        <v>24.60828781</v>
      </c>
      <c r="K518" s="1">
        <v>24.773742680000002</v>
      </c>
      <c r="L518" s="1">
        <v>25.26047707</v>
      </c>
      <c r="M518" s="1">
        <v>25.194789889999999</v>
      </c>
      <c r="N518" s="1">
        <v>-0.256970266</v>
      </c>
      <c r="O518" s="1" t="s">
        <v>1610</v>
      </c>
      <c r="V518" s="1">
        <v>877</v>
      </c>
    </row>
    <row r="519" spans="1:22" ht="14.25" customHeight="1" x14ac:dyDescent="0.2">
      <c r="A519" s="1" t="s">
        <v>1613</v>
      </c>
      <c r="B519" s="1" t="s">
        <v>1614</v>
      </c>
      <c r="C519" s="1" t="s">
        <v>1615</v>
      </c>
      <c r="E519" s="1">
        <v>2.1610068739999999</v>
      </c>
      <c r="F519" s="1">
        <v>0.51017760599999995</v>
      </c>
      <c r="G519" s="1">
        <v>-0.53152147900000002</v>
      </c>
      <c r="H519" s="1">
        <v>25.20556831</v>
      </c>
      <c r="I519" s="1">
        <v>25.43755531</v>
      </c>
      <c r="J519" s="1">
        <v>25.28520966</v>
      </c>
      <c r="K519" s="1">
        <v>25.77449799</v>
      </c>
      <c r="L519" s="1">
        <v>25.754018779999999</v>
      </c>
      <c r="M519" s="1">
        <v>25.99438095</v>
      </c>
      <c r="N519" s="1">
        <v>-0.25277849299999999</v>
      </c>
      <c r="O519" s="1" t="s">
        <v>1613</v>
      </c>
      <c r="V519" s="1">
        <v>878</v>
      </c>
    </row>
    <row r="520" spans="1:22" ht="14.25" customHeight="1" x14ac:dyDescent="0.2">
      <c r="A520" s="1" t="s">
        <v>1616</v>
      </c>
      <c r="B520" s="1" t="s">
        <v>1617</v>
      </c>
      <c r="C520" s="1" t="s">
        <v>1618</v>
      </c>
      <c r="E520" s="1">
        <v>1.7439216150000001</v>
      </c>
      <c r="F520" s="1">
        <v>0.51590095199999997</v>
      </c>
      <c r="G520" s="1">
        <v>-0.53211720799999995</v>
      </c>
      <c r="H520" s="1">
        <v>23.58187294</v>
      </c>
      <c r="I520" s="1">
        <v>23.843547820000001</v>
      </c>
      <c r="J520" s="1">
        <v>23.497653960000001</v>
      </c>
      <c r="K520" s="1">
        <v>24.319414139999999</v>
      </c>
      <c r="L520" s="1">
        <v>24.024621960000001</v>
      </c>
      <c r="M520" s="1">
        <v>24.175390239999999</v>
      </c>
      <c r="N520" s="1">
        <v>-0.249294549</v>
      </c>
      <c r="O520" s="1" t="s">
        <v>1616</v>
      </c>
      <c r="V520" s="1">
        <v>879</v>
      </c>
    </row>
    <row r="521" spans="1:22" ht="14.25" customHeight="1" x14ac:dyDescent="0.2">
      <c r="A521" s="1" t="s">
        <v>1619</v>
      </c>
      <c r="B521" s="1" t="s">
        <v>1620</v>
      </c>
      <c r="C521" s="1" t="s">
        <v>1621</v>
      </c>
      <c r="E521" s="1">
        <v>0.97381219500000005</v>
      </c>
      <c r="F521" s="1">
        <v>0.51596917099999995</v>
      </c>
      <c r="G521" s="1">
        <v>-0.58912150100000005</v>
      </c>
      <c r="H521" s="1">
        <v>24.56278992</v>
      </c>
      <c r="I521" s="1">
        <v>24.6079483</v>
      </c>
      <c r="J521" s="1">
        <v>24.642347340000001</v>
      </c>
      <c r="K521" s="1">
        <v>24.96807098</v>
      </c>
      <c r="L521" s="1">
        <v>24.99722672</v>
      </c>
      <c r="M521" s="1">
        <v>25.61515236</v>
      </c>
      <c r="N521" s="1">
        <v>-0.26629894999999998</v>
      </c>
      <c r="O521" s="1" t="s">
        <v>1619</v>
      </c>
      <c r="V521" s="1">
        <v>880</v>
      </c>
    </row>
    <row r="522" spans="1:22" ht="14.25" customHeight="1" x14ac:dyDescent="0.2">
      <c r="A522" s="1" t="s">
        <v>1622</v>
      </c>
      <c r="B522" s="1" t="s">
        <v>1623</v>
      </c>
      <c r="C522" s="1" t="s">
        <v>1624</v>
      </c>
      <c r="E522" s="1">
        <v>1.979591307</v>
      </c>
      <c r="F522" s="1">
        <v>0.516496183</v>
      </c>
      <c r="G522" s="1">
        <v>-0.53243382800000005</v>
      </c>
      <c r="H522" s="1">
        <v>26.25102425</v>
      </c>
      <c r="I522" s="1">
        <v>26.49845886</v>
      </c>
      <c r="J522" s="1">
        <v>26.259614939999999</v>
      </c>
      <c r="K522" s="1">
        <v>26.832798</v>
      </c>
      <c r="L522" s="1">
        <v>26.82444572</v>
      </c>
      <c r="M522" s="1">
        <v>26.949155810000001</v>
      </c>
      <c r="N522" s="1">
        <v>-0.25468906400000002</v>
      </c>
      <c r="O522" s="1" t="s">
        <v>1622</v>
      </c>
      <c r="V522" s="1">
        <v>881</v>
      </c>
    </row>
    <row r="523" spans="1:22" ht="14.25" customHeight="1" x14ac:dyDescent="0.2">
      <c r="A523" s="1" t="s">
        <v>1625</v>
      </c>
      <c r="B523" s="1" t="s">
        <v>1626</v>
      </c>
      <c r="C523" s="1" t="s">
        <v>1627</v>
      </c>
      <c r="E523" s="1">
        <v>0.498178695</v>
      </c>
      <c r="F523" s="1">
        <v>0.51666026899999995</v>
      </c>
      <c r="G523" s="1">
        <v>-0.64783287000000001</v>
      </c>
      <c r="H523" s="1">
        <v>23.67087746</v>
      </c>
      <c r="I523" s="1">
        <v>22.07352448</v>
      </c>
      <c r="J523" s="1">
        <v>23.237363819999999</v>
      </c>
      <c r="K523" s="1">
        <v>24.104936599999998</v>
      </c>
      <c r="L523" s="1">
        <v>23.636661530000001</v>
      </c>
      <c r="M523" s="1">
        <v>23.18366623</v>
      </c>
      <c r="N523" s="1">
        <v>-0.25444549999999999</v>
      </c>
      <c r="O523" s="1" t="s">
        <v>1625</v>
      </c>
      <c r="V523" s="1">
        <v>882</v>
      </c>
    </row>
    <row r="524" spans="1:22" ht="14.25" customHeight="1" x14ac:dyDescent="0.2">
      <c r="A524" s="1" t="s">
        <v>1628</v>
      </c>
      <c r="B524" s="1" t="s">
        <v>1629</v>
      </c>
      <c r="C524" s="1" t="s">
        <v>1630</v>
      </c>
      <c r="E524" s="1">
        <v>1.3543608570000001</v>
      </c>
      <c r="F524" s="1">
        <v>0.51748374799999997</v>
      </c>
      <c r="G524" s="1">
        <v>0.54439799</v>
      </c>
      <c r="H524" s="1">
        <v>23.937686920000001</v>
      </c>
      <c r="I524" s="1">
        <v>24.227878570000001</v>
      </c>
      <c r="J524" s="1">
        <v>23.759387969999999</v>
      </c>
      <c r="K524" s="1">
        <v>23.192844390000001</v>
      </c>
      <c r="L524" s="1">
        <v>23.464134219999998</v>
      </c>
      <c r="M524" s="1">
        <v>23.634780880000001</v>
      </c>
      <c r="N524" s="1">
        <v>0.248855876</v>
      </c>
      <c r="O524" s="1" t="s">
        <v>1631</v>
      </c>
      <c r="V524" s="1">
        <v>887</v>
      </c>
    </row>
    <row r="525" spans="1:22" ht="14.25" customHeight="1" x14ac:dyDescent="0.2">
      <c r="A525" s="1" t="s">
        <v>1632</v>
      </c>
      <c r="B525" s="1" t="s">
        <v>1633</v>
      </c>
      <c r="C525" s="1" t="s">
        <v>1634</v>
      </c>
      <c r="E525" s="1">
        <v>0.37194382100000001</v>
      </c>
      <c r="F525" s="1">
        <v>0.51765384599999997</v>
      </c>
      <c r="G525" s="1">
        <v>-0.71118291199999994</v>
      </c>
      <c r="H525" s="1">
        <v>20.82051659</v>
      </c>
      <c r="I525" s="1">
        <v>21.087812419999999</v>
      </c>
      <c r="J525" s="1">
        <v>20.087013240000001</v>
      </c>
      <c r="K525" s="1">
        <v>19.980642320000001</v>
      </c>
      <c r="L525" s="1">
        <v>22.09390831</v>
      </c>
      <c r="M525" s="1">
        <v>22.054340360000001</v>
      </c>
      <c r="N525" s="1">
        <v>-0.25773658300000002</v>
      </c>
      <c r="O525" s="1" t="s">
        <v>1635</v>
      </c>
      <c r="V525" s="1">
        <v>888</v>
      </c>
    </row>
    <row r="526" spans="1:22" ht="14.25" customHeight="1" x14ac:dyDescent="0.2">
      <c r="A526" s="1" t="s">
        <v>1636</v>
      </c>
      <c r="B526" s="1" t="s">
        <v>1637</v>
      </c>
      <c r="C526" s="1" t="s">
        <v>1638</v>
      </c>
      <c r="E526" s="1">
        <v>0.344382246</v>
      </c>
      <c r="F526" s="1">
        <v>0.517846743</v>
      </c>
      <c r="G526" s="1">
        <v>0.71266619399999998</v>
      </c>
      <c r="H526" s="1">
        <v>22.722652440000001</v>
      </c>
      <c r="I526" s="1">
        <v>20.577972410000001</v>
      </c>
      <c r="J526" s="1">
        <v>22.358209609999999</v>
      </c>
      <c r="K526" s="1">
        <v>21.24373817</v>
      </c>
      <c r="L526" s="1">
        <v>22.068229680000002</v>
      </c>
      <c r="M526" s="1">
        <v>20.208868030000001</v>
      </c>
      <c r="N526" s="1">
        <v>0.249759113</v>
      </c>
      <c r="O526" s="1" t="s">
        <v>1636</v>
      </c>
      <c r="V526" s="1">
        <v>889</v>
      </c>
    </row>
    <row r="527" spans="1:22" ht="14.25" customHeight="1" x14ac:dyDescent="0.2">
      <c r="A527" s="1" t="s">
        <v>1639</v>
      </c>
      <c r="B527" s="1" t="s">
        <v>1640</v>
      </c>
      <c r="C527" s="1" t="s">
        <v>1641</v>
      </c>
      <c r="E527" s="1">
        <v>0.85706325400000005</v>
      </c>
      <c r="F527" s="1">
        <v>0.51961216700000001</v>
      </c>
      <c r="G527" s="1">
        <v>0.57129160599999995</v>
      </c>
      <c r="H527" s="1">
        <v>25.71698761</v>
      </c>
      <c r="I527" s="1">
        <v>25.004489899999999</v>
      </c>
      <c r="J527" s="1">
        <v>25.446701050000001</v>
      </c>
      <c r="K527" s="1">
        <v>25.195730210000001</v>
      </c>
      <c r="L527" s="1">
        <v>24.853672029999998</v>
      </c>
      <c r="M527" s="1">
        <v>24.404901500000001</v>
      </c>
      <c r="N527" s="1">
        <v>0.247405919</v>
      </c>
      <c r="O527" s="1" t="s">
        <v>1639</v>
      </c>
      <c r="V527" s="1">
        <v>890</v>
      </c>
    </row>
    <row r="528" spans="1:22" ht="14.25" customHeight="1" x14ac:dyDescent="0.2">
      <c r="A528" s="1" t="s">
        <v>1642</v>
      </c>
      <c r="B528" s="1" t="s">
        <v>1643</v>
      </c>
      <c r="C528" s="1" t="s">
        <v>1644</v>
      </c>
      <c r="E528" s="1">
        <v>0.32790182899999998</v>
      </c>
      <c r="F528" s="1">
        <v>0.52450094899999999</v>
      </c>
      <c r="G528" s="1">
        <v>-0.74279403700000002</v>
      </c>
      <c r="H528" s="1">
        <v>24.60828781</v>
      </c>
      <c r="I528" s="1">
        <v>24.452367779999999</v>
      </c>
      <c r="J528" s="1">
        <v>22.015506739999999</v>
      </c>
      <c r="K528" s="1">
        <v>24.35749817</v>
      </c>
      <c r="L528" s="1">
        <v>24.3269062</v>
      </c>
      <c r="M528" s="1">
        <v>24.620140079999999</v>
      </c>
      <c r="N528" s="1">
        <v>-0.261122032</v>
      </c>
      <c r="O528" s="1" t="s">
        <v>1645</v>
      </c>
      <c r="V528" s="1">
        <v>892</v>
      </c>
    </row>
    <row r="529" spans="1:22" ht="14.25" customHeight="1" x14ac:dyDescent="0.2">
      <c r="A529" s="1" t="s">
        <v>1646</v>
      </c>
      <c r="B529" s="1" t="s">
        <v>1647</v>
      </c>
      <c r="C529" s="1" t="s">
        <v>1648</v>
      </c>
      <c r="E529" s="1">
        <v>0.48312459899999999</v>
      </c>
      <c r="F529" s="1">
        <v>0.52617013199999996</v>
      </c>
      <c r="G529" s="1">
        <v>-0.64623133300000002</v>
      </c>
      <c r="H529" s="1">
        <v>21.273216250000001</v>
      </c>
      <c r="I529" s="1">
        <v>21.772697449999999</v>
      </c>
      <c r="J529" s="1">
        <v>21.296745300000001</v>
      </c>
      <c r="K529" s="1">
        <v>22.826639180000001</v>
      </c>
      <c r="L529" s="1">
        <v>21.126054759999999</v>
      </c>
      <c r="M529" s="1">
        <v>22.32865906</v>
      </c>
      <c r="N529" s="1">
        <v>-0.25539252800000001</v>
      </c>
      <c r="O529" s="1" t="s">
        <v>1646</v>
      </c>
      <c r="V529" s="1">
        <v>893</v>
      </c>
    </row>
    <row r="530" spans="1:22" ht="14.25" customHeight="1" x14ac:dyDescent="0.2">
      <c r="A530" s="1" t="s">
        <v>1649</v>
      </c>
      <c r="B530" s="1" t="s">
        <v>1650</v>
      </c>
      <c r="C530" s="1" t="s">
        <v>1651</v>
      </c>
      <c r="E530" s="1">
        <v>1.3362549109999999</v>
      </c>
      <c r="F530" s="1">
        <v>0.52619696999999999</v>
      </c>
      <c r="G530" s="1">
        <v>-0.53732681299999996</v>
      </c>
      <c r="H530" s="1">
        <v>22.377321240000001</v>
      </c>
      <c r="I530" s="1">
        <v>22.863477710000002</v>
      </c>
      <c r="J530" s="1">
        <v>22.73483658</v>
      </c>
      <c r="K530" s="1">
        <v>23.369462970000001</v>
      </c>
      <c r="L530" s="1">
        <v>22.990612030000001</v>
      </c>
      <c r="M530" s="1">
        <v>23.22754097</v>
      </c>
      <c r="N530" s="1">
        <v>-0.24618057800000001</v>
      </c>
      <c r="O530" s="1" t="s">
        <v>1649</v>
      </c>
      <c r="V530" s="1">
        <v>894</v>
      </c>
    </row>
    <row r="531" spans="1:22" ht="14.25" customHeight="1" x14ac:dyDescent="0.2">
      <c r="A531" s="1" t="s">
        <v>1652</v>
      </c>
      <c r="B531" s="1" t="s">
        <v>1653</v>
      </c>
      <c r="C531" s="1" t="s">
        <v>1654</v>
      </c>
      <c r="E531" s="1">
        <v>0.83971721099999996</v>
      </c>
      <c r="F531" s="1">
        <v>0.52786415099999995</v>
      </c>
      <c r="G531" s="1">
        <v>-0.56568272900000005</v>
      </c>
      <c r="H531" s="1">
        <v>25.360982889999999</v>
      </c>
      <c r="I531" s="1">
        <v>25.739412309999999</v>
      </c>
      <c r="J531" s="1">
        <v>24.914516450000001</v>
      </c>
      <c r="K531" s="1">
        <v>26.296070100000001</v>
      </c>
      <c r="L531" s="1">
        <v>25.76177406</v>
      </c>
      <c r="M531" s="1">
        <v>25.65411568</v>
      </c>
      <c r="N531" s="1">
        <v>-0.24486186800000001</v>
      </c>
      <c r="O531" s="1" t="s">
        <v>1652</v>
      </c>
      <c r="V531" s="1">
        <v>896</v>
      </c>
    </row>
    <row r="532" spans="1:22" ht="14.25" customHeight="1" x14ac:dyDescent="0.2">
      <c r="A532" s="1" t="s">
        <v>1655</v>
      </c>
      <c r="B532" s="1" t="s">
        <v>1656</v>
      </c>
      <c r="C532" s="1" t="s">
        <v>1657</v>
      </c>
      <c r="E532" s="1">
        <v>0.44918260999999998</v>
      </c>
      <c r="F532" s="1">
        <v>0.52842184599999997</v>
      </c>
      <c r="G532" s="1">
        <v>-0.63664499900000004</v>
      </c>
      <c r="H532" s="1">
        <v>21.893114090000001</v>
      </c>
      <c r="I532" s="1">
        <v>20.49518776</v>
      </c>
      <c r="J532" s="1">
        <v>20.780666350000001</v>
      </c>
      <c r="K532" s="1">
        <v>22.51965332</v>
      </c>
      <c r="L532" s="1">
        <v>21.51979828</v>
      </c>
      <c r="M532" s="1">
        <v>21.0394516</v>
      </c>
      <c r="N532" s="1">
        <v>-0.24393858400000001</v>
      </c>
      <c r="O532" s="1" t="s">
        <v>1655</v>
      </c>
      <c r="V532" s="1">
        <v>897</v>
      </c>
    </row>
    <row r="533" spans="1:22" ht="14.25" customHeight="1" x14ac:dyDescent="0.2">
      <c r="A533" s="1" t="s">
        <v>1658</v>
      </c>
      <c r="B533" s="1" t="s">
        <v>1659</v>
      </c>
      <c r="C533" s="1" t="s">
        <v>1660</v>
      </c>
      <c r="E533" s="1">
        <v>0.46996065599999998</v>
      </c>
      <c r="F533" s="1">
        <v>0.52872932299999997</v>
      </c>
      <c r="G533" s="1">
        <v>-0.636843363</v>
      </c>
      <c r="H533" s="1">
        <v>21.48428917</v>
      </c>
      <c r="I533" s="1">
        <v>20.0978241</v>
      </c>
      <c r="J533" s="1">
        <v>21.683595660000002</v>
      </c>
      <c r="K533" s="1">
        <v>22.232160570000001</v>
      </c>
      <c r="L533" s="1">
        <v>21.538412090000001</v>
      </c>
      <c r="M533" s="1">
        <v>21.405666350000001</v>
      </c>
      <c r="N533" s="1">
        <v>-0.24870008900000001</v>
      </c>
      <c r="O533" s="1" t="s">
        <v>1658</v>
      </c>
      <c r="V533" s="1">
        <v>900</v>
      </c>
    </row>
    <row r="534" spans="1:22" ht="14.25" customHeight="1" x14ac:dyDescent="0.2">
      <c r="A534" s="1" t="s">
        <v>1661</v>
      </c>
      <c r="B534" s="1" t="s">
        <v>1662</v>
      </c>
      <c r="C534" s="1" t="s">
        <v>1663</v>
      </c>
      <c r="E534" s="1">
        <v>0.30117126599999999</v>
      </c>
      <c r="F534" s="1">
        <v>0.53220934600000003</v>
      </c>
      <c r="G534" s="1">
        <v>-0.72003809600000002</v>
      </c>
      <c r="H534" s="1">
        <v>22.498121260000001</v>
      </c>
      <c r="I534" s="1">
        <v>20.400985720000001</v>
      </c>
      <c r="J534" s="1">
        <v>21.288948059999999</v>
      </c>
      <c r="K534" s="1">
        <v>20.612005230000001</v>
      </c>
      <c r="L534" s="1">
        <v>22.805696489999999</v>
      </c>
      <c r="M534" s="1">
        <v>22.930467610000001</v>
      </c>
      <c r="N534" s="1">
        <v>-0.24263507100000001</v>
      </c>
      <c r="O534" s="1" t="s">
        <v>1661</v>
      </c>
      <c r="V534" s="1">
        <v>901</v>
      </c>
    </row>
    <row r="535" spans="1:22" ht="14.25" customHeight="1" x14ac:dyDescent="0.2">
      <c r="A535" s="1" t="s">
        <v>1664</v>
      </c>
      <c r="B535" s="1" t="s">
        <v>1665</v>
      </c>
      <c r="C535" s="1" t="s">
        <v>1666</v>
      </c>
      <c r="E535" s="1">
        <v>0.31923564700000001</v>
      </c>
      <c r="F535" s="1">
        <v>0.53297378299999998</v>
      </c>
      <c r="G535" s="1">
        <v>0.73451677999999998</v>
      </c>
      <c r="H535" s="1">
        <v>23.858612059999999</v>
      </c>
      <c r="I535" s="1">
        <v>23.586805340000002</v>
      </c>
      <c r="J535" s="1">
        <v>26.26581573</v>
      </c>
      <c r="K535" s="1">
        <v>23.80744743</v>
      </c>
      <c r="L535" s="1">
        <v>23.9810257</v>
      </c>
      <c r="M535" s="1">
        <v>23.719209670000001</v>
      </c>
      <c r="N535" s="1">
        <v>0.25729251600000003</v>
      </c>
      <c r="O535" s="1" t="s">
        <v>1664</v>
      </c>
      <c r="V535" s="1">
        <v>902</v>
      </c>
    </row>
    <row r="536" spans="1:22" ht="14.25" customHeight="1" x14ac:dyDescent="0.2">
      <c r="A536" s="1" t="s">
        <v>1667</v>
      </c>
      <c r="B536" s="1" t="s">
        <v>1668</v>
      </c>
      <c r="C536" s="1" t="s">
        <v>1669</v>
      </c>
      <c r="E536" s="1">
        <v>0.26134989600000003</v>
      </c>
      <c r="F536" s="1">
        <v>0.53319324599999995</v>
      </c>
      <c r="G536" s="1">
        <v>-0.80390294399999995</v>
      </c>
      <c r="H536" s="1">
        <v>23.316862109999999</v>
      </c>
      <c r="I536" s="1">
        <v>24.70107651</v>
      </c>
      <c r="J536" s="1">
        <v>20.874881739999999</v>
      </c>
      <c r="K536" s="1">
        <v>23.88297081</v>
      </c>
      <c r="L536" s="1">
        <v>23.479389189999999</v>
      </c>
      <c r="M536" s="1">
        <v>23.942169190000001</v>
      </c>
      <c r="N536" s="1">
        <v>-0.25700885699999998</v>
      </c>
      <c r="O536" s="1" t="s">
        <v>1667</v>
      </c>
      <c r="V536" s="1">
        <v>904</v>
      </c>
    </row>
    <row r="537" spans="1:22" ht="14.25" customHeight="1" x14ac:dyDescent="0.2">
      <c r="A537" s="1" t="s">
        <v>1670</v>
      </c>
      <c r="B537" s="1" t="s">
        <v>1671</v>
      </c>
      <c r="C537" s="1" t="s">
        <v>1672</v>
      </c>
      <c r="E537" s="1">
        <v>0.74564105800000002</v>
      </c>
      <c r="F537" s="1">
        <v>0.53653731299999996</v>
      </c>
      <c r="G537" s="1">
        <v>-0.57566197699999999</v>
      </c>
      <c r="H537" s="1">
        <v>22.507146840000001</v>
      </c>
      <c r="I537" s="1">
        <v>21.562988279999999</v>
      </c>
      <c r="J537" s="1">
        <v>21.703060149999999</v>
      </c>
      <c r="K537" s="1">
        <v>22.44614601</v>
      </c>
      <c r="L537" s="1">
        <v>22.313793180000001</v>
      </c>
      <c r="M537" s="1">
        <v>22.740241999999999</v>
      </c>
      <c r="N537" s="1">
        <v>-0.24812756999999999</v>
      </c>
      <c r="O537" s="1" t="s">
        <v>1670</v>
      </c>
      <c r="V537" s="1">
        <v>905</v>
      </c>
    </row>
    <row r="538" spans="1:22" ht="14.25" customHeight="1" x14ac:dyDescent="0.2">
      <c r="A538" s="1" t="s">
        <v>1673</v>
      </c>
      <c r="B538" s="1" t="s">
        <v>1674</v>
      </c>
      <c r="C538" s="1" t="s">
        <v>1675</v>
      </c>
      <c r="E538" s="1">
        <v>0.70463576900000002</v>
      </c>
      <c r="F538" s="1">
        <v>0.53907235600000003</v>
      </c>
      <c r="G538" s="1">
        <v>-0.57328478500000002</v>
      </c>
      <c r="H538" s="1">
        <v>22.602090839999999</v>
      </c>
      <c r="I538" s="1">
        <v>23.554498670000001</v>
      </c>
      <c r="J538" s="1">
        <v>23.501180649999998</v>
      </c>
      <c r="K538" s="1">
        <v>23.493627549999999</v>
      </c>
      <c r="L538" s="1">
        <v>24.010946270000002</v>
      </c>
      <c r="M538" s="1">
        <v>23.873050689999999</v>
      </c>
      <c r="N538" s="1">
        <v>-0.24441718800000001</v>
      </c>
      <c r="O538" s="1" t="s">
        <v>1673</v>
      </c>
      <c r="V538" s="1">
        <v>907</v>
      </c>
    </row>
    <row r="539" spans="1:22" ht="14.25" customHeight="1" x14ac:dyDescent="0.2">
      <c r="A539" s="1" t="s">
        <v>1676</v>
      </c>
      <c r="B539" s="1" t="s">
        <v>1677</v>
      </c>
      <c r="C539" s="1" t="s">
        <v>1678</v>
      </c>
      <c r="E539" s="1">
        <v>1.0094489449999999</v>
      </c>
      <c r="F539" s="1">
        <v>0.53922532599999995</v>
      </c>
      <c r="G539" s="1">
        <v>-0.54497782400000006</v>
      </c>
      <c r="H539" s="1">
        <v>23.548631669999999</v>
      </c>
      <c r="I539" s="1">
        <v>22.878654480000002</v>
      </c>
      <c r="J539" s="1">
        <v>23.405096050000001</v>
      </c>
      <c r="K539" s="1">
        <v>23.947441099999999</v>
      </c>
      <c r="L539" s="1">
        <v>23.608737949999998</v>
      </c>
      <c r="M539" s="1">
        <v>23.911136630000001</v>
      </c>
      <c r="N539" s="1">
        <v>-0.24435960200000001</v>
      </c>
      <c r="O539" s="1" t="s">
        <v>1676</v>
      </c>
      <c r="V539" s="1">
        <v>908</v>
      </c>
    </row>
    <row r="540" spans="1:22" ht="14.25" customHeight="1" x14ac:dyDescent="0.2">
      <c r="A540" s="1" t="s">
        <v>1679</v>
      </c>
      <c r="B540" s="1" t="s">
        <v>1680</v>
      </c>
      <c r="C540" s="1" t="s">
        <v>1681</v>
      </c>
      <c r="E540" s="1">
        <v>0.92837652800000003</v>
      </c>
      <c r="F540" s="1">
        <v>0.53987360600000001</v>
      </c>
      <c r="G540" s="1">
        <v>-0.54456965099999999</v>
      </c>
      <c r="H540" s="1">
        <v>24.099409099999999</v>
      </c>
      <c r="I540" s="1">
        <v>24.083509450000001</v>
      </c>
      <c r="J540" s="1">
        <v>23.448465349999999</v>
      </c>
      <c r="K540" s="1">
        <v>24.466564179999999</v>
      </c>
      <c r="L540" s="1">
        <v>24.12107658</v>
      </c>
      <c r="M540" s="1">
        <v>24.677452089999999</v>
      </c>
      <c r="N540" s="1">
        <v>-0.24002444000000001</v>
      </c>
      <c r="O540" s="1" t="s">
        <v>1679</v>
      </c>
      <c r="V540" s="1">
        <v>909</v>
      </c>
    </row>
    <row r="541" spans="1:22" ht="14.25" customHeight="1" x14ac:dyDescent="0.2">
      <c r="A541" s="1" t="s">
        <v>1682</v>
      </c>
      <c r="B541" s="1" t="s">
        <v>1683</v>
      </c>
      <c r="C541" s="1" t="s">
        <v>1684</v>
      </c>
      <c r="E541" s="1">
        <v>0.87452049700000001</v>
      </c>
      <c r="F541" s="1">
        <v>0.539940741</v>
      </c>
      <c r="G541" s="1">
        <v>-0.55807685900000004</v>
      </c>
      <c r="H541" s="1">
        <v>24.365663529999999</v>
      </c>
      <c r="I541" s="1">
        <v>24.087802889999999</v>
      </c>
      <c r="J541" s="1">
        <v>24.357900619999999</v>
      </c>
      <c r="K541" s="1">
        <v>24.678955080000001</v>
      </c>
      <c r="L541" s="1">
        <v>25.298974990000001</v>
      </c>
      <c r="M541" s="1">
        <v>24.50766754</v>
      </c>
      <c r="N541" s="1">
        <v>-0.24724986700000001</v>
      </c>
      <c r="O541" s="1" t="s">
        <v>1682</v>
      </c>
      <c r="V541" s="1">
        <v>910</v>
      </c>
    </row>
    <row r="542" spans="1:22" ht="14.25" customHeight="1" x14ac:dyDescent="0.2">
      <c r="A542" s="1" t="s">
        <v>1685</v>
      </c>
      <c r="B542" s="1" t="s">
        <v>1686</v>
      </c>
      <c r="C542" s="1" t="s">
        <v>1687</v>
      </c>
      <c r="E542" s="1">
        <v>0.35065306200000002</v>
      </c>
      <c r="F542" s="1">
        <v>0.54008872500000005</v>
      </c>
      <c r="G542" s="1">
        <v>-0.68876393599999997</v>
      </c>
      <c r="H542" s="1">
        <v>24.09119797</v>
      </c>
      <c r="I542" s="1">
        <v>22.759996409999999</v>
      </c>
      <c r="J542" s="1">
        <v>21.568786620000001</v>
      </c>
      <c r="K542" s="1">
        <v>23.487752910000001</v>
      </c>
      <c r="L542" s="1">
        <v>23.210861210000001</v>
      </c>
      <c r="M542" s="1">
        <v>23.787658690000001</v>
      </c>
      <c r="N542" s="1">
        <v>-0.25070333900000003</v>
      </c>
      <c r="O542" s="1" t="s">
        <v>1685</v>
      </c>
      <c r="V542" s="1">
        <v>911</v>
      </c>
    </row>
    <row r="543" spans="1:22" ht="14.25" customHeight="1" x14ac:dyDescent="0.2">
      <c r="A543" s="1" t="s">
        <v>1688</v>
      </c>
      <c r="B543" s="1" t="s">
        <v>1689</v>
      </c>
      <c r="C543" s="1" t="s">
        <v>1690</v>
      </c>
      <c r="E543" s="1">
        <v>0.85941026099999995</v>
      </c>
      <c r="F543" s="1">
        <v>0.54162062600000005</v>
      </c>
      <c r="G543" s="1">
        <v>-0.54387092599999998</v>
      </c>
      <c r="H543" s="1">
        <v>21.418790820000002</v>
      </c>
      <c r="I543" s="1">
        <v>20.996509549999999</v>
      </c>
      <c r="J543" s="1">
        <v>21.63268661</v>
      </c>
      <c r="K543" s="1">
        <v>22.309080120000001</v>
      </c>
      <c r="L543" s="1">
        <v>21.53990555</v>
      </c>
      <c r="M543" s="1">
        <v>21.830614090000001</v>
      </c>
      <c r="N543" s="1">
        <v>-0.23729971899999999</v>
      </c>
      <c r="O543" s="1" t="s">
        <v>1688</v>
      </c>
      <c r="V543" s="1">
        <v>912</v>
      </c>
    </row>
    <row r="544" spans="1:22" ht="14.25" customHeight="1" x14ac:dyDescent="0.2">
      <c r="A544" s="1" t="s">
        <v>1691</v>
      </c>
      <c r="B544" s="1" t="s">
        <v>1692</v>
      </c>
      <c r="C544" s="1" t="s">
        <v>1693</v>
      </c>
      <c r="E544" s="1">
        <v>1.4896619959999999</v>
      </c>
      <c r="F544" s="1">
        <v>0.542022059</v>
      </c>
      <c r="G544" s="1">
        <v>-0.515958786</v>
      </c>
      <c r="H544" s="1">
        <v>27.286567689999998</v>
      </c>
      <c r="I544" s="1">
        <v>27.704708100000001</v>
      </c>
      <c r="J544" s="1">
        <v>27.508468629999999</v>
      </c>
      <c r="K544" s="1">
        <v>28.11455917</v>
      </c>
      <c r="L544" s="1">
        <v>28.03017998</v>
      </c>
      <c r="M544" s="1">
        <v>27.902881619999999</v>
      </c>
      <c r="N544" s="1">
        <v>-0.241604754</v>
      </c>
      <c r="O544" s="1" t="s">
        <v>1694</v>
      </c>
      <c r="V544" s="1">
        <v>913</v>
      </c>
    </row>
    <row r="545" spans="1:22" ht="14.25" customHeight="1" x14ac:dyDescent="0.2">
      <c r="A545" s="1" t="s">
        <v>1695</v>
      </c>
      <c r="B545" s="1" t="s">
        <v>1696</v>
      </c>
      <c r="C545" s="1" t="s">
        <v>1697</v>
      </c>
      <c r="E545" s="1">
        <v>0.98292394199999999</v>
      </c>
      <c r="F545" s="1">
        <v>0.54210301999999999</v>
      </c>
      <c r="G545" s="1">
        <v>-0.51988856000000006</v>
      </c>
      <c r="H545" s="1">
        <v>25.247461319999999</v>
      </c>
      <c r="I545" s="1">
        <v>24.720411299999999</v>
      </c>
      <c r="J545" s="1">
        <v>25.321514130000001</v>
      </c>
      <c r="K545" s="1">
        <v>25.581758499999999</v>
      </c>
      <c r="L545" s="1">
        <v>25.902698520000001</v>
      </c>
      <c r="M545" s="1">
        <v>25.36459541</v>
      </c>
      <c r="N545" s="1">
        <v>-0.231531132</v>
      </c>
      <c r="O545" s="1" t="s">
        <v>1695</v>
      </c>
      <c r="V545" s="1">
        <v>914</v>
      </c>
    </row>
    <row r="546" spans="1:22" ht="14.25" customHeight="1" x14ac:dyDescent="0.2">
      <c r="A546" s="1" t="s">
        <v>1698</v>
      </c>
      <c r="B546" s="1" t="s">
        <v>1699</v>
      </c>
      <c r="C546" s="1" t="s">
        <v>1700</v>
      </c>
      <c r="E546" s="1">
        <v>1.300898562</v>
      </c>
      <c r="F546" s="1">
        <v>0.54215770600000002</v>
      </c>
      <c r="G546" s="1">
        <v>-0.51418177300000001</v>
      </c>
      <c r="H546" s="1">
        <v>28.75767136</v>
      </c>
      <c r="I546" s="1">
        <v>28.976482390000001</v>
      </c>
      <c r="J546" s="1">
        <v>28.80378151</v>
      </c>
      <c r="K546" s="1">
        <v>29.268163680000001</v>
      </c>
      <c r="L546" s="1">
        <v>29.638288500000002</v>
      </c>
      <c r="M546" s="1">
        <v>29.174028400000001</v>
      </c>
      <c r="N546" s="1">
        <v>-0.23842638899999999</v>
      </c>
      <c r="O546" s="1" t="s">
        <v>1698</v>
      </c>
      <c r="V546" s="1">
        <v>915</v>
      </c>
    </row>
    <row r="547" spans="1:22" ht="14.25" customHeight="1" x14ac:dyDescent="0.2">
      <c r="A547" s="1" t="s">
        <v>1701</v>
      </c>
      <c r="B547" s="1" t="s">
        <v>1702</v>
      </c>
      <c r="C547" s="1" t="s">
        <v>1703</v>
      </c>
      <c r="E547" s="1">
        <v>0.640993225</v>
      </c>
      <c r="F547" s="1">
        <v>0.54227648100000003</v>
      </c>
      <c r="G547" s="1">
        <v>-0.57877858500000001</v>
      </c>
      <c r="H547" s="1">
        <v>24.387849809999999</v>
      </c>
      <c r="I547" s="1">
        <v>25.231582639999999</v>
      </c>
      <c r="J547" s="1">
        <v>24.1070137</v>
      </c>
      <c r="K547" s="1">
        <v>25.149265289999999</v>
      </c>
      <c r="L547" s="1">
        <v>25.191293720000001</v>
      </c>
      <c r="M547" s="1">
        <v>25.122222900000001</v>
      </c>
      <c r="N547" s="1">
        <v>-0.24749821599999999</v>
      </c>
      <c r="O547" s="1" t="s">
        <v>1704</v>
      </c>
      <c r="V547" s="1">
        <v>917</v>
      </c>
    </row>
    <row r="548" spans="1:22" ht="14.25" customHeight="1" x14ac:dyDescent="0.2">
      <c r="A548" s="1" t="s">
        <v>1705</v>
      </c>
      <c r="B548" s="1" t="s">
        <v>1706</v>
      </c>
      <c r="C548" s="1" t="s">
        <v>1707</v>
      </c>
      <c r="E548" s="1">
        <v>0.97283605799999995</v>
      </c>
      <c r="F548" s="1">
        <v>0.54234285699999996</v>
      </c>
      <c r="G548" s="1">
        <v>0.53163782800000003</v>
      </c>
      <c r="H548" s="1">
        <v>29.359426500000001</v>
      </c>
      <c r="I548" s="1">
        <v>28.97989273</v>
      </c>
      <c r="J548" s="1">
        <v>29.689107889999999</v>
      </c>
      <c r="K548" s="1">
        <v>28.821071620000001</v>
      </c>
      <c r="L548" s="1">
        <v>28.654819490000001</v>
      </c>
      <c r="M548" s="1">
        <v>28.957622529999998</v>
      </c>
      <c r="N548" s="1">
        <v>0.239172418</v>
      </c>
      <c r="O548" s="1" t="s">
        <v>1705</v>
      </c>
      <c r="V548" s="1">
        <v>918</v>
      </c>
    </row>
    <row r="549" spans="1:22" ht="14.25" customHeight="1" x14ac:dyDescent="0.2">
      <c r="A549" s="1" t="s">
        <v>1708</v>
      </c>
      <c r="B549" s="1" t="s">
        <v>1709</v>
      </c>
      <c r="C549" s="1" t="s">
        <v>1710</v>
      </c>
      <c r="E549" s="1">
        <v>0.70957773300000004</v>
      </c>
      <c r="F549" s="1">
        <v>0.54238376399999999</v>
      </c>
      <c r="G549" s="1">
        <v>-0.57422510800000004</v>
      </c>
      <c r="H549" s="1">
        <v>24.09924698</v>
      </c>
      <c r="I549" s="1">
        <v>23.956243520000001</v>
      </c>
      <c r="J549" s="1">
        <v>23.765268330000001</v>
      </c>
      <c r="K549" s="1">
        <v>25.042766570000001</v>
      </c>
      <c r="L549" s="1">
        <v>23.979455949999998</v>
      </c>
      <c r="M549" s="1">
        <v>24.521211619999999</v>
      </c>
      <c r="N549" s="1">
        <v>-0.24731326300000001</v>
      </c>
      <c r="O549" s="1" t="s">
        <v>1708</v>
      </c>
      <c r="V549" s="1">
        <v>919</v>
      </c>
    </row>
    <row r="550" spans="1:22" ht="14.25" customHeight="1" x14ac:dyDescent="0.2">
      <c r="A550" s="1" t="s">
        <v>1711</v>
      </c>
      <c r="B550" s="1" t="s">
        <v>1712</v>
      </c>
      <c r="C550" s="1" t="s">
        <v>1713</v>
      </c>
      <c r="E550" s="1">
        <v>0.32494266300000002</v>
      </c>
      <c r="F550" s="1">
        <v>0.542505338</v>
      </c>
      <c r="G550" s="1">
        <v>-0.68317794799999998</v>
      </c>
      <c r="H550" s="1">
        <v>21.720697399999999</v>
      </c>
      <c r="I550" s="1">
        <v>23.504457469999998</v>
      </c>
      <c r="J550" s="1">
        <v>24.36532974</v>
      </c>
      <c r="K550" s="1">
        <v>23.847663879999999</v>
      </c>
      <c r="L550" s="1">
        <v>24.029010769999999</v>
      </c>
      <c r="M550" s="1">
        <v>23.763343809999999</v>
      </c>
      <c r="N550" s="1">
        <v>-0.245507737</v>
      </c>
      <c r="O550" s="1" t="s">
        <v>1711</v>
      </c>
      <c r="V550" s="1">
        <v>920</v>
      </c>
    </row>
    <row r="551" spans="1:22" ht="14.25" customHeight="1" x14ac:dyDescent="0.2">
      <c r="A551" s="1" t="s">
        <v>1714</v>
      </c>
      <c r="B551" s="1" t="s">
        <v>1715</v>
      </c>
      <c r="C551" s="1" t="s">
        <v>1716</v>
      </c>
      <c r="E551" s="1">
        <v>1.1555069140000001</v>
      </c>
      <c r="F551" s="1">
        <v>0.54260550500000004</v>
      </c>
      <c r="G551" s="1">
        <v>0.53051630699999996</v>
      </c>
      <c r="H551" s="1">
        <v>24.036241530000002</v>
      </c>
      <c r="I551" s="1">
        <v>23.521451949999999</v>
      </c>
      <c r="J551" s="1">
        <v>24.010435099999999</v>
      </c>
      <c r="K551" s="1">
        <v>23.188594819999999</v>
      </c>
      <c r="L551" s="1">
        <v>23.433645250000001</v>
      </c>
      <c r="M551" s="1">
        <v>23.354339599999999</v>
      </c>
      <c r="N551" s="1">
        <v>0.243093004</v>
      </c>
      <c r="O551" s="1" t="s">
        <v>1714</v>
      </c>
      <c r="V551" s="1">
        <v>922</v>
      </c>
    </row>
    <row r="552" spans="1:22" ht="14.25" customHeight="1" x14ac:dyDescent="0.2">
      <c r="A552" s="1" t="s">
        <v>1717</v>
      </c>
      <c r="B552" s="1" t="s">
        <v>1718</v>
      </c>
      <c r="C552" s="1" t="s">
        <v>1719</v>
      </c>
      <c r="E552" s="1">
        <v>0.71357602200000003</v>
      </c>
      <c r="F552" s="1">
        <v>0.54279500899999999</v>
      </c>
      <c r="G552" s="1">
        <v>-0.56075286899999999</v>
      </c>
      <c r="H552" s="1">
        <v>23.234735489999998</v>
      </c>
      <c r="I552" s="1">
        <v>23.901132579999999</v>
      </c>
      <c r="J552" s="1">
        <v>24.24008942</v>
      </c>
      <c r="K552" s="1">
        <v>24.346515660000001</v>
      </c>
      <c r="L552" s="1">
        <v>24.470664979999999</v>
      </c>
      <c r="M552" s="1">
        <v>24.241035459999999</v>
      </c>
      <c r="N552" s="1">
        <v>-0.243522723</v>
      </c>
      <c r="O552" s="1" t="s">
        <v>1720</v>
      </c>
      <c r="V552" s="1">
        <v>923</v>
      </c>
    </row>
    <row r="553" spans="1:22" ht="14.25" customHeight="1" x14ac:dyDescent="0.2">
      <c r="A553" s="1" t="s">
        <v>1721</v>
      </c>
      <c r="B553" s="1" t="s">
        <v>1722</v>
      </c>
      <c r="C553" s="1" t="s">
        <v>1723</v>
      </c>
      <c r="E553" s="1">
        <v>0.213636983</v>
      </c>
      <c r="F553" s="1">
        <v>0.54292086299999998</v>
      </c>
      <c r="G553" s="1">
        <v>0.84671592699999998</v>
      </c>
      <c r="H553" s="1">
        <v>22.87530327</v>
      </c>
      <c r="I553" s="1">
        <v>18.853279109999999</v>
      </c>
      <c r="J553" s="1">
        <v>23.293478010000001</v>
      </c>
      <c r="K553" s="1">
        <v>20.97271538</v>
      </c>
      <c r="L553" s="1">
        <v>21.042997360000001</v>
      </c>
      <c r="M553" s="1">
        <v>20.466199870000001</v>
      </c>
      <c r="N553" s="1">
        <v>0.24706196999999999</v>
      </c>
      <c r="O553" s="1" t="s">
        <v>1721</v>
      </c>
      <c r="V553" s="1">
        <v>925</v>
      </c>
    </row>
    <row r="554" spans="1:22" ht="14.25" customHeight="1" x14ac:dyDescent="0.2">
      <c r="A554" s="1" t="s">
        <v>1724</v>
      </c>
      <c r="B554" s="1" t="s">
        <v>1725</v>
      </c>
      <c r="C554" s="1" t="s">
        <v>1726</v>
      </c>
      <c r="E554" s="1">
        <v>2.0955779030000001</v>
      </c>
      <c r="F554" s="1">
        <v>0.54294812199999998</v>
      </c>
      <c r="G554" s="1">
        <v>-0.487822215</v>
      </c>
      <c r="H554" s="1">
        <v>29.290483470000002</v>
      </c>
      <c r="I554" s="1">
        <v>29.097631450000002</v>
      </c>
      <c r="J554" s="1">
        <v>29.12203598</v>
      </c>
      <c r="K554" s="1">
        <v>29.52451134</v>
      </c>
      <c r="L554" s="1">
        <v>29.665397639999998</v>
      </c>
      <c r="M554" s="1">
        <v>29.783708570000002</v>
      </c>
      <c r="N554" s="1">
        <v>-0.23269780900000001</v>
      </c>
      <c r="O554" s="1" t="s">
        <v>1724</v>
      </c>
      <c r="V554" s="1">
        <v>926</v>
      </c>
    </row>
    <row r="555" spans="1:22" ht="14.25" customHeight="1" x14ac:dyDescent="0.2">
      <c r="A555" s="1" t="s">
        <v>1727</v>
      </c>
      <c r="B555" s="1" t="s">
        <v>1728</v>
      </c>
      <c r="C555" s="1" t="s">
        <v>1729</v>
      </c>
      <c r="E555" s="1">
        <v>1.0063448559999999</v>
      </c>
      <c r="F555" s="1">
        <v>0.54386156600000002</v>
      </c>
      <c r="G555" s="1">
        <v>-0.52914682999999996</v>
      </c>
      <c r="H555" s="1">
        <v>27.69272041</v>
      </c>
      <c r="I555" s="1">
        <v>27.894754410000001</v>
      </c>
      <c r="J555" s="1">
        <v>27.23908806</v>
      </c>
      <c r="K555" s="1">
        <v>28.397298809999999</v>
      </c>
      <c r="L555" s="1">
        <v>27.908962249999998</v>
      </c>
      <c r="M555" s="1">
        <v>28.107742309999999</v>
      </c>
      <c r="N555" s="1">
        <v>-0.236207628</v>
      </c>
      <c r="O555" s="1" t="s">
        <v>1727</v>
      </c>
      <c r="V555" s="1">
        <v>927</v>
      </c>
    </row>
    <row r="556" spans="1:22" ht="14.25" customHeight="1" x14ac:dyDescent="0.2">
      <c r="A556" s="1" t="s">
        <v>1730</v>
      </c>
      <c r="B556" s="1" t="s">
        <v>1731</v>
      </c>
      <c r="C556" s="1" t="s">
        <v>1732</v>
      </c>
      <c r="E556" s="1">
        <v>0.37724206799999999</v>
      </c>
      <c r="F556" s="1">
        <v>0.543899099</v>
      </c>
      <c r="G556" s="1">
        <v>-0.65157890299999999</v>
      </c>
      <c r="H556" s="1">
        <v>23.372653960000001</v>
      </c>
      <c r="I556" s="1">
        <v>22.76263428</v>
      </c>
      <c r="J556" s="1">
        <v>21.211166380000002</v>
      </c>
      <c r="K556" s="1">
        <v>23.284891129999998</v>
      </c>
      <c r="L556" s="1">
        <v>22.776094440000001</v>
      </c>
      <c r="M556" s="1">
        <v>23.240205759999998</v>
      </c>
      <c r="N556" s="1">
        <v>-0.24461992199999999</v>
      </c>
      <c r="O556" s="1" t="s">
        <v>1730</v>
      </c>
      <c r="V556" s="1">
        <v>928</v>
      </c>
    </row>
    <row r="557" spans="1:22" ht="14.25" customHeight="1" x14ac:dyDescent="0.2">
      <c r="A557" s="1" t="s">
        <v>1733</v>
      </c>
      <c r="B557" s="1" t="s">
        <v>1734</v>
      </c>
      <c r="C557" s="1" t="s">
        <v>1735</v>
      </c>
      <c r="E557" s="1">
        <v>0.26231749100000001</v>
      </c>
      <c r="F557" s="1">
        <v>0.54403663000000002</v>
      </c>
      <c r="G557" s="1">
        <v>-0.73516146299999996</v>
      </c>
      <c r="H557" s="1">
        <v>23.26942253</v>
      </c>
      <c r="I557" s="1">
        <v>20.306602479999999</v>
      </c>
      <c r="J557" s="1">
        <v>21.960554120000001</v>
      </c>
      <c r="K557" s="1">
        <v>21.166093830000001</v>
      </c>
      <c r="L557" s="1">
        <v>23.428924559999999</v>
      </c>
      <c r="M557" s="1">
        <v>23.147045139999999</v>
      </c>
      <c r="N557" s="1">
        <v>-0.236057932</v>
      </c>
      <c r="O557" s="1" t="s">
        <v>1733</v>
      </c>
      <c r="V557" s="1">
        <v>929</v>
      </c>
    </row>
    <row r="558" spans="1:22" ht="14.25" customHeight="1" x14ac:dyDescent="0.2">
      <c r="A558" s="1" t="s">
        <v>1736</v>
      </c>
      <c r="B558" s="1" t="s">
        <v>1737</v>
      </c>
      <c r="C558" s="1" t="s">
        <v>1738</v>
      </c>
      <c r="E558" s="1">
        <v>0.84672495699999994</v>
      </c>
      <c r="F558" s="1">
        <v>0.54406545500000003</v>
      </c>
      <c r="G558" s="1">
        <v>0.55846468599999999</v>
      </c>
      <c r="H558" s="1">
        <v>24.520792010000001</v>
      </c>
      <c r="I558" s="1">
        <v>23.750419619999999</v>
      </c>
      <c r="J558" s="1">
        <v>24.3824501</v>
      </c>
      <c r="K558" s="1">
        <v>23.683782579999999</v>
      </c>
      <c r="L558" s="1">
        <v>23.647901539999999</v>
      </c>
      <c r="M558" s="1">
        <v>23.64658356</v>
      </c>
      <c r="N558" s="1">
        <v>0.24960052699999999</v>
      </c>
      <c r="O558" s="1" t="s">
        <v>1739</v>
      </c>
      <c r="V558" s="1">
        <v>930</v>
      </c>
    </row>
    <row r="559" spans="1:22" ht="14.25" customHeight="1" x14ac:dyDescent="0.2">
      <c r="A559" s="1" t="s">
        <v>1740</v>
      </c>
      <c r="B559" s="1" t="s">
        <v>1741</v>
      </c>
      <c r="C559" s="1" t="s">
        <v>1742</v>
      </c>
      <c r="E559" s="1">
        <v>1.714709069</v>
      </c>
      <c r="F559" s="1">
        <v>0.54408679900000001</v>
      </c>
      <c r="G559" s="1">
        <v>-0.505289078</v>
      </c>
      <c r="H559" s="1">
        <v>27.48308372</v>
      </c>
      <c r="I559" s="1">
        <v>27.570873259999999</v>
      </c>
      <c r="J559" s="1">
        <v>27.25638008</v>
      </c>
      <c r="K559" s="1">
        <v>27.98549461</v>
      </c>
      <c r="L559" s="1">
        <v>27.982667920000001</v>
      </c>
      <c r="M559" s="1">
        <v>27.858041759999999</v>
      </c>
      <c r="N559" s="1">
        <v>-0.240306732</v>
      </c>
      <c r="O559" s="1" t="s">
        <v>1743</v>
      </c>
      <c r="V559" s="1">
        <v>932</v>
      </c>
    </row>
    <row r="560" spans="1:22" ht="14.25" customHeight="1" x14ac:dyDescent="0.2">
      <c r="A560" s="1" t="s">
        <v>1744</v>
      </c>
      <c r="B560" s="1" t="s">
        <v>1745</v>
      </c>
      <c r="C560" s="1" t="s">
        <v>1746</v>
      </c>
      <c r="E560" s="1">
        <v>0.27782232800000001</v>
      </c>
      <c r="F560" s="1">
        <v>0.54409437400000005</v>
      </c>
      <c r="G560" s="1">
        <v>-0.74290529900000002</v>
      </c>
      <c r="H560" s="1">
        <v>21.178810120000001</v>
      </c>
      <c r="I560" s="1">
        <v>24.084400179999999</v>
      </c>
      <c r="J560" s="1">
        <v>24.14701462</v>
      </c>
      <c r="K560" s="1">
        <v>23.880355829999999</v>
      </c>
      <c r="L560" s="1">
        <v>23.99291229</v>
      </c>
      <c r="M560" s="1">
        <v>23.765672680000002</v>
      </c>
      <c r="N560" s="1">
        <v>-0.24918606300000001</v>
      </c>
      <c r="O560" s="1" t="s">
        <v>1744</v>
      </c>
      <c r="V560" s="1">
        <v>933</v>
      </c>
    </row>
    <row r="561" spans="1:22" ht="14.25" customHeight="1" x14ac:dyDescent="0.2">
      <c r="A561" s="1" t="s">
        <v>1747</v>
      </c>
      <c r="B561" s="1" t="s">
        <v>1748</v>
      </c>
      <c r="C561" s="1" t="s">
        <v>1749</v>
      </c>
      <c r="E561" s="1">
        <v>0.364640189</v>
      </c>
      <c r="F561" s="1">
        <v>0.54411552299999999</v>
      </c>
      <c r="G561" s="1">
        <v>0.666172663</v>
      </c>
      <c r="H561" s="1">
        <v>22.557586669999999</v>
      </c>
      <c r="I561" s="1">
        <v>22.46737289</v>
      </c>
      <c r="J561" s="1">
        <v>22.577293399999999</v>
      </c>
      <c r="K561" s="1">
        <v>22.586393359999999</v>
      </c>
      <c r="L561" s="1">
        <v>22.51330566</v>
      </c>
      <c r="M561" s="1">
        <v>20.504035949999999</v>
      </c>
      <c r="N561" s="1">
        <v>0.24828444099999999</v>
      </c>
      <c r="O561" s="1" t="s">
        <v>1747</v>
      </c>
      <c r="V561" s="1">
        <v>934</v>
      </c>
    </row>
    <row r="562" spans="1:22" ht="14.25" customHeight="1" x14ac:dyDescent="0.2">
      <c r="A562" s="1" t="s">
        <v>1750</v>
      </c>
      <c r="B562" s="1" t="s">
        <v>1751</v>
      </c>
      <c r="C562" s="1" t="s">
        <v>1752</v>
      </c>
      <c r="E562" s="1">
        <v>0.83202806399999996</v>
      </c>
      <c r="F562" s="1">
        <v>0.54416087800000001</v>
      </c>
      <c r="G562" s="1">
        <v>-0.54544766700000002</v>
      </c>
      <c r="H562" s="1">
        <v>21.733127589999999</v>
      </c>
      <c r="I562" s="1">
        <v>21.602228159999999</v>
      </c>
      <c r="J562" s="1">
        <v>20.938735959999999</v>
      </c>
      <c r="K562" s="1">
        <v>21.721422199999999</v>
      </c>
      <c r="L562" s="1">
        <v>21.931280139999998</v>
      </c>
      <c r="M562" s="1">
        <v>22.257732390000001</v>
      </c>
      <c r="N562" s="1">
        <v>-0.23805902500000001</v>
      </c>
      <c r="O562" s="1" t="s">
        <v>1750</v>
      </c>
      <c r="V562" s="1">
        <v>935</v>
      </c>
    </row>
    <row r="563" spans="1:22" ht="14.25" customHeight="1" x14ac:dyDescent="0.2">
      <c r="A563" s="1" t="s">
        <v>1753</v>
      </c>
      <c r="B563" s="1" t="s">
        <v>1754</v>
      </c>
      <c r="C563" s="1" t="s">
        <v>1755</v>
      </c>
      <c r="E563" s="1">
        <v>0.30897254099999999</v>
      </c>
      <c r="F563" s="1">
        <v>0.54468115900000003</v>
      </c>
      <c r="G563" s="1">
        <v>-0.69401868200000005</v>
      </c>
      <c r="H563" s="1">
        <v>20.78075218</v>
      </c>
      <c r="I563" s="1">
        <v>23.317276</v>
      </c>
      <c r="J563" s="1">
        <v>23.078207020000001</v>
      </c>
      <c r="K563" s="1">
        <v>23.571147920000001</v>
      </c>
      <c r="L563" s="1">
        <v>23.203861239999998</v>
      </c>
      <c r="M563" s="1">
        <v>22.483282089999999</v>
      </c>
      <c r="N563" s="1">
        <v>-0.241864674</v>
      </c>
      <c r="O563" s="1" t="s">
        <v>1753</v>
      </c>
      <c r="V563" s="1">
        <v>938</v>
      </c>
    </row>
    <row r="564" spans="1:22" ht="14.25" customHeight="1" x14ac:dyDescent="0.2">
      <c r="A564" s="1" t="s">
        <v>1756</v>
      </c>
      <c r="B564" s="1" t="s">
        <v>1757</v>
      </c>
      <c r="C564" s="1" t="s">
        <v>1758</v>
      </c>
      <c r="E564" s="1">
        <v>1.1536404689999999</v>
      </c>
      <c r="F564" s="1">
        <v>0.54485401499999997</v>
      </c>
      <c r="G564" s="1">
        <v>0.51953633600000004</v>
      </c>
      <c r="H564" s="1">
        <v>26.263040539999999</v>
      </c>
      <c r="I564" s="1">
        <v>25.73946381</v>
      </c>
      <c r="J564" s="1">
        <v>26.11290932</v>
      </c>
      <c r="K564" s="1">
        <v>25.632923130000002</v>
      </c>
      <c r="L564" s="1">
        <v>25.68875122</v>
      </c>
      <c r="M564" s="1">
        <v>25.235130309999999</v>
      </c>
      <c r="N564" s="1">
        <v>0.23495165800000001</v>
      </c>
      <c r="O564" s="1" t="s">
        <v>1756</v>
      </c>
      <c r="V564" s="1">
        <v>939</v>
      </c>
    </row>
    <row r="565" spans="1:22" ht="14.25" customHeight="1" x14ac:dyDescent="0.2">
      <c r="A565" s="1" t="s">
        <v>1759</v>
      </c>
      <c r="B565" s="1" t="s">
        <v>1760</v>
      </c>
      <c r="C565" s="1" t="s">
        <v>1761</v>
      </c>
      <c r="E565" s="1">
        <v>0.84089051299999995</v>
      </c>
      <c r="F565" s="1">
        <v>0.54576595699999997</v>
      </c>
      <c r="G565" s="1">
        <v>-0.52832857799999999</v>
      </c>
      <c r="H565" s="1">
        <v>24.02732468</v>
      </c>
      <c r="I565" s="1">
        <v>24.81699562</v>
      </c>
      <c r="J565" s="1">
        <v>24.317276</v>
      </c>
      <c r="K565" s="1">
        <v>24.810146329999998</v>
      </c>
      <c r="L565" s="1">
        <v>24.69274712</v>
      </c>
      <c r="M565" s="1">
        <v>25.243688580000001</v>
      </c>
      <c r="N565" s="1">
        <v>-0.231210095</v>
      </c>
      <c r="O565" s="1" t="s">
        <v>1759</v>
      </c>
      <c r="V565" s="1">
        <v>940</v>
      </c>
    </row>
    <row r="566" spans="1:22" ht="14.25" customHeight="1" x14ac:dyDescent="0.2">
      <c r="A566" s="1" t="s">
        <v>1762</v>
      </c>
      <c r="B566" s="1" t="s">
        <v>1763</v>
      </c>
      <c r="C566" s="1" t="s">
        <v>1764</v>
      </c>
      <c r="E566" s="1">
        <v>0.854496056</v>
      </c>
      <c r="F566" s="1">
        <v>0.54636460200000003</v>
      </c>
      <c r="G566" s="1">
        <v>-0.539141973</v>
      </c>
      <c r="H566" s="1">
        <v>24.398195269999999</v>
      </c>
      <c r="I566" s="1">
        <v>23.91141129</v>
      </c>
      <c r="J566" s="1">
        <v>23.592634199999999</v>
      </c>
      <c r="K566" s="1">
        <v>24.451740260000001</v>
      </c>
      <c r="L566" s="1">
        <v>24.635555270000001</v>
      </c>
      <c r="M566" s="1">
        <v>24.432371140000001</v>
      </c>
      <c r="N566" s="1">
        <v>-0.24036559099999999</v>
      </c>
      <c r="O566" s="1" t="s">
        <v>1762</v>
      </c>
      <c r="V566" s="1">
        <v>941</v>
      </c>
    </row>
    <row r="567" spans="1:22" ht="14.25" customHeight="1" x14ac:dyDescent="0.2">
      <c r="A567" s="1" t="s">
        <v>1765</v>
      </c>
      <c r="B567" s="1" t="s">
        <v>1766</v>
      </c>
      <c r="C567" s="1" t="s">
        <v>1767</v>
      </c>
      <c r="E567" s="1">
        <v>0.58243772500000002</v>
      </c>
      <c r="F567" s="1">
        <v>0.54737809199999998</v>
      </c>
      <c r="G567" s="1">
        <v>0.55637931799999996</v>
      </c>
      <c r="H567" s="1">
        <v>22.000507349999999</v>
      </c>
      <c r="I567" s="1">
        <v>20.906166079999998</v>
      </c>
      <c r="J567" s="1">
        <v>21.121740339999999</v>
      </c>
      <c r="K567" s="1">
        <v>20.48079491</v>
      </c>
      <c r="L567" s="1">
        <v>21.29458618</v>
      </c>
      <c r="M567" s="1">
        <v>20.583894730000001</v>
      </c>
      <c r="N567" s="1">
        <v>0.22978932399999999</v>
      </c>
      <c r="O567" s="1" t="s">
        <v>1765</v>
      </c>
      <c r="V567" s="1">
        <v>946</v>
      </c>
    </row>
    <row r="568" spans="1:22" ht="14.25" customHeight="1" x14ac:dyDescent="0.2">
      <c r="A568" s="1" t="s">
        <v>1768</v>
      </c>
      <c r="B568" s="1" t="s">
        <v>1769</v>
      </c>
      <c r="C568" s="1" t="s">
        <v>1770</v>
      </c>
      <c r="E568" s="1">
        <v>1.15344826</v>
      </c>
      <c r="F568" s="1">
        <v>0.54827130400000001</v>
      </c>
      <c r="G568" s="1">
        <v>0.50534248400000004</v>
      </c>
      <c r="H568" s="1">
        <v>26.21202469</v>
      </c>
      <c r="I568" s="1">
        <v>25.673170089999999</v>
      </c>
      <c r="J568" s="1">
        <v>25.80980301</v>
      </c>
      <c r="K568" s="1">
        <v>25.483116150000001</v>
      </c>
      <c r="L568" s="1">
        <v>25.457950589999999</v>
      </c>
      <c r="M568" s="1">
        <v>25.237903589999998</v>
      </c>
      <c r="N568" s="1">
        <v>0.23186110200000001</v>
      </c>
      <c r="O568" s="1" t="s">
        <v>1768</v>
      </c>
      <c r="V568" s="1">
        <v>948</v>
      </c>
    </row>
    <row r="569" spans="1:22" ht="14.25" customHeight="1" x14ac:dyDescent="0.2">
      <c r="A569" s="1" t="s">
        <v>1771</v>
      </c>
      <c r="B569" s="1" t="s">
        <v>1772</v>
      </c>
      <c r="C569" s="1" t="s">
        <v>1773</v>
      </c>
      <c r="E569" s="1">
        <v>0.72565359100000004</v>
      </c>
      <c r="F569" s="1">
        <v>0.54865619499999996</v>
      </c>
      <c r="G569" s="1">
        <v>-0.53204917900000004</v>
      </c>
      <c r="H569" s="1">
        <v>25.994876860000002</v>
      </c>
      <c r="I569" s="1">
        <v>26.698295590000001</v>
      </c>
      <c r="J569" s="1">
        <v>26.884834290000001</v>
      </c>
      <c r="K569" s="1">
        <v>27.291406630000001</v>
      </c>
      <c r="L569" s="1">
        <v>26.702398299999999</v>
      </c>
      <c r="M569" s="1">
        <v>27.18034935</v>
      </c>
      <c r="N569" s="1">
        <v>-0.22877055600000001</v>
      </c>
      <c r="O569" s="1" t="s">
        <v>1774</v>
      </c>
      <c r="V569" s="1">
        <v>949</v>
      </c>
    </row>
    <row r="570" spans="1:22" ht="14.25" customHeight="1" x14ac:dyDescent="0.2">
      <c r="A570" s="1" t="s">
        <v>1775</v>
      </c>
      <c r="B570" s="1" t="s">
        <v>1776</v>
      </c>
      <c r="C570" s="1" t="s">
        <v>1777</v>
      </c>
      <c r="E570" s="1">
        <v>0.53803404200000005</v>
      </c>
      <c r="F570" s="1">
        <v>0.54881802400000002</v>
      </c>
      <c r="G570" s="1">
        <v>-0.57728322300000001</v>
      </c>
      <c r="H570" s="1">
        <v>22.876632690000001</v>
      </c>
      <c r="I570" s="1">
        <v>22.59700775</v>
      </c>
      <c r="J570" s="1">
        <v>21.546665189999999</v>
      </c>
      <c r="K570" s="1">
        <v>22.94333267</v>
      </c>
      <c r="L570" s="1">
        <v>22.948598860000001</v>
      </c>
      <c r="M570" s="1">
        <v>22.860223770000001</v>
      </c>
      <c r="N570" s="1">
        <v>-0.23994903300000001</v>
      </c>
      <c r="O570" s="1" t="s">
        <v>1775</v>
      </c>
      <c r="V570" s="1">
        <v>950</v>
      </c>
    </row>
    <row r="571" spans="1:22" ht="14.25" customHeight="1" x14ac:dyDescent="0.2">
      <c r="A571" s="1" t="s">
        <v>1778</v>
      </c>
      <c r="B571" s="1" t="s">
        <v>1779</v>
      </c>
      <c r="C571" s="1" t="s">
        <v>1780</v>
      </c>
      <c r="E571" s="1">
        <v>1.2298828530000001</v>
      </c>
      <c r="F571" s="1">
        <v>0.548895833</v>
      </c>
      <c r="G571" s="1">
        <v>-0.49483362800000003</v>
      </c>
      <c r="H571" s="1">
        <v>23.910678860000001</v>
      </c>
      <c r="I571" s="1">
        <v>23.528980260000001</v>
      </c>
      <c r="J571" s="1">
        <v>23.564186100000001</v>
      </c>
      <c r="K571" s="1">
        <v>23.990577699999999</v>
      </c>
      <c r="L571" s="1">
        <v>24.052583689999999</v>
      </c>
      <c r="M571" s="1">
        <v>24.445184709999999</v>
      </c>
      <c r="N571" s="1">
        <v>-0.226227656</v>
      </c>
      <c r="O571" s="1" t="s">
        <v>1778</v>
      </c>
      <c r="V571" s="1">
        <v>953</v>
      </c>
    </row>
    <row r="572" spans="1:22" ht="14.25" customHeight="1" x14ac:dyDescent="0.2">
      <c r="A572" s="1" t="s">
        <v>1781</v>
      </c>
      <c r="B572" s="1" t="s">
        <v>1782</v>
      </c>
      <c r="C572" s="1" t="s">
        <v>1783</v>
      </c>
      <c r="E572" s="1">
        <v>1.5728469359999999</v>
      </c>
      <c r="F572" s="1">
        <v>0.54900000000000004</v>
      </c>
      <c r="G572" s="1">
        <v>-0.488773346</v>
      </c>
      <c r="H572" s="1">
        <v>22.64563751</v>
      </c>
      <c r="I572" s="1">
        <v>22.610767360000001</v>
      </c>
      <c r="J572" s="1">
        <v>22.423191070000001</v>
      </c>
      <c r="K572" s="1">
        <v>23.043283460000001</v>
      </c>
      <c r="L572" s="1">
        <v>23.241500850000001</v>
      </c>
      <c r="M572" s="1">
        <v>22.861131669999999</v>
      </c>
      <c r="N572" s="1">
        <v>-0.22949794000000001</v>
      </c>
      <c r="O572" s="1" t="s">
        <v>1781</v>
      </c>
      <c r="V572" s="1">
        <v>954</v>
      </c>
    </row>
    <row r="573" spans="1:22" ht="14.25" customHeight="1" x14ac:dyDescent="0.2">
      <c r="A573" s="1" t="s">
        <v>1784</v>
      </c>
      <c r="B573" s="1" t="s">
        <v>1785</v>
      </c>
      <c r="C573" s="1" t="s">
        <v>1786</v>
      </c>
      <c r="E573" s="1">
        <v>1.012857473</v>
      </c>
      <c r="F573" s="1">
        <v>0.54922648100000004</v>
      </c>
      <c r="G573" s="1">
        <v>-0.50640487700000003</v>
      </c>
      <c r="H573" s="1">
        <v>24.790891649999999</v>
      </c>
      <c r="I573" s="1">
        <v>24.930395130000001</v>
      </c>
      <c r="J573" s="1">
        <v>24.435808179999999</v>
      </c>
      <c r="K573" s="1">
        <v>24.928634639999999</v>
      </c>
      <c r="L573" s="1">
        <v>25.199365619999998</v>
      </c>
      <c r="M573" s="1">
        <v>25.548309329999999</v>
      </c>
      <c r="N573" s="1">
        <v>-0.22687923900000001</v>
      </c>
      <c r="O573" s="1" t="s">
        <v>1784</v>
      </c>
      <c r="V573" s="1">
        <v>955</v>
      </c>
    </row>
    <row r="574" spans="1:22" ht="14.25" customHeight="1" x14ac:dyDescent="0.2">
      <c r="A574" s="1" t="s">
        <v>1787</v>
      </c>
      <c r="B574" s="1" t="s">
        <v>1788</v>
      </c>
      <c r="C574" s="1" t="s">
        <v>1789</v>
      </c>
      <c r="E574" s="1">
        <v>0.68359118900000004</v>
      </c>
      <c r="F574" s="1">
        <v>0.54964210499999999</v>
      </c>
      <c r="G574" s="1">
        <v>-0.55550575300000005</v>
      </c>
      <c r="H574" s="1">
        <v>24.511714940000001</v>
      </c>
      <c r="I574" s="1">
        <v>25.525579449999999</v>
      </c>
      <c r="J574" s="1">
        <v>24.778062819999999</v>
      </c>
      <c r="K574" s="1">
        <v>25.55549431</v>
      </c>
      <c r="L574" s="1">
        <v>25.428606030000001</v>
      </c>
      <c r="M574" s="1">
        <v>25.497774119999999</v>
      </c>
      <c r="N574" s="1">
        <v>-0.24092986399999999</v>
      </c>
      <c r="O574" s="1" t="s">
        <v>1787</v>
      </c>
      <c r="V574" s="1">
        <v>957</v>
      </c>
    </row>
    <row r="575" spans="1:22" ht="14.25" customHeight="1" x14ac:dyDescent="0.2">
      <c r="A575" s="1" t="s">
        <v>1790</v>
      </c>
      <c r="B575" s="1" t="s">
        <v>1791</v>
      </c>
      <c r="C575" s="1" t="s">
        <v>1792</v>
      </c>
      <c r="E575" s="1">
        <v>0.79573655899999995</v>
      </c>
      <c r="F575" s="1">
        <v>0.549723183</v>
      </c>
      <c r="G575" s="1">
        <v>-0.51902961700000005</v>
      </c>
      <c r="H575" s="1">
        <v>24.535343170000001</v>
      </c>
      <c r="I575" s="1">
        <v>24.12533951</v>
      </c>
      <c r="J575" s="1">
        <v>23.73655128</v>
      </c>
      <c r="K575" s="1">
        <v>24.893238069999999</v>
      </c>
      <c r="L575" s="1">
        <v>24.78461647</v>
      </c>
      <c r="M575" s="1">
        <v>24.27646828</v>
      </c>
      <c r="N575" s="1">
        <v>-0.225776642</v>
      </c>
      <c r="O575" s="1" t="s">
        <v>1790</v>
      </c>
      <c r="V575" s="1">
        <v>959</v>
      </c>
    </row>
    <row r="576" spans="1:22" ht="14.25" customHeight="1" x14ac:dyDescent="0.2">
      <c r="A576" s="1" t="s">
        <v>1793</v>
      </c>
      <c r="B576" s="1" t="s">
        <v>1794</v>
      </c>
      <c r="C576" s="1" t="s">
        <v>1795</v>
      </c>
      <c r="E576" s="1">
        <v>1.472687874</v>
      </c>
      <c r="F576" s="1">
        <v>0.54973730300000001</v>
      </c>
      <c r="G576" s="1">
        <v>-0.49011103299999997</v>
      </c>
      <c r="H576" s="1">
        <v>23.765268330000001</v>
      </c>
      <c r="I576" s="1">
        <v>23.386533740000001</v>
      </c>
      <c r="J576" s="1">
        <v>23.719419479999999</v>
      </c>
      <c r="K576" s="1">
        <v>24.110681530000001</v>
      </c>
      <c r="L576" s="1">
        <v>23.964021679999998</v>
      </c>
      <c r="M576" s="1">
        <v>24.266851429999999</v>
      </c>
      <c r="N576" s="1">
        <v>-0.22817711500000001</v>
      </c>
      <c r="O576" s="1" t="s">
        <v>1796</v>
      </c>
      <c r="V576" s="1">
        <v>960</v>
      </c>
    </row>
    <row r="577" spans="1:22" ht="14.25" customHeight="1" x14ac:dyDescent="0.2">
      <c r="A577" s="1" t="s">
        <v>1797</v>
      </c>
      <c r="B577" s="1" t="s">
        <v>1798</v>
      </c>
      <c r="C577" s="1" t="s">
        <v>1799</v>
      </c>
      <c r="E577" s="1">
        <v>0.81509363899999998</v>
      </c>
      <c r="F577" s="1">
        <v>0.54982776799999999</v>
      </c>
      <c r="G577" s="1">
        <v>-0.523405711</v>
      </c>
      <c r="H577" s="1">
        <v>24.87656784</v>
      </c>
      <c r="I577" s="1">
        <v>24.561973569999999</v>
      </c>
      <c r="J577" s="1">
        <v>24.27120399</v>
      </c>
      <c r="K577" s="1">
        <v>24.678632740000001</v>
      </c>
      <c r="L577" s="1">
        <v>25.113822939999999</v>
      </c>
      <c r="M577" s="1">
        <v>25.487506870000001</v>
      </c>
      <c r="N577" s="1">
        <v>-0.22837587000000001</v>
      </c>
      <c r="O577" s="1" t="s">
        <v>1797</v>
      </c>
      <c r="V577" s="1">
        <v>964</v>
      </c>
    </row>
    <row r="578" spans="1:22" ht="14.25" customHeight="1" x14ac:dyDescent="0.2">
      <c r="A578" s="1" t="s">
        <v>1800</v>
      </c>
      <c r="B578" s="1" t="s">
        <v>1801</v>
      </c>
      <c r="C578" s="1" t="s">
        <v>1802</v>
      </c>
      <c r="E578" s="1">
        <v>0.45043792100000002</v>
      </c>
      <c r="F578" s="1">
        <v>0.55060563399999995</v>
      </c>
      <c r="G578" s="1">
        <v>-0.60222117100000006</v>
      </c>
      <c r="H578" s="1">
        <v>20.512559889999999</v>
      </c>
      <c r="I578" s="1">
        <v>21.18865585</v>
      </c>
      <c r="J578" s="1">
        <v>22.24473953</v>
      </c>
      <c r="K578" s="1">
        <v>21.997278210000001</v>
      </c>
      <c r="L578" s="1">
        <v>22.062465670000002</v>
      </c>
      <c r="M578" s="1">
        <v>21.69287491</v>
      </c>
      <c r="N578" s="1">
        <v>-0.239286163</v>
      </c>
      <c r="O578" s="1" t="s">
        <v>1800</v>
      </c>
      <c r="V578" s="1">
        <v>965</v>
      </c>
    </row>
    <row r="579" spans="1:22" ht="14.25" customHeight="1" x14ac:dyDescent="0.2">
      <c r="A579" s="1" t="s">
        <v>1803</v>
      </c>
      <c r="B579" s="1" t="s">
        <v>1804</v>
      </c>
      <c r="C579" s="1" t="s">
        <v>1805</v>
      </c>
      <c r="E579" s="1">
        <v>0.32003093100000002</v>
      </c>
      <c r="F579" s="1">
        <v>0.55082892400000005</v>
      </c>
      <c r="G579" s="1">
        <v>-0.65542030299999998</v>
      </c>
      <c r="H579" s="1">
        <v>22.015089039999999</v>
      </c>
      <c r="I579" s="1">
        <v>22.954061509999999</v>
      </c>
      <c r="J579" s="1">
        <v>20.444921489999999</v>
      </c>
      <c r="K579" s="1">
        <v>21.810686109999999</v>
      </c>
      <c r="L579" s="1">
        <v>22.904941560000001</v>
      </c>
      <c r="M579" s="1">
        <v>22.66470528</v>
      </c>
      <c r="N579" s="1">
        <v>-0.23376824299999999</v>
      </c>
      <c r="O579" s="1" t="s">
        <v>1803</v>
      </c>
      <c r="V579" s="1">
        <v>966</v>
      </c>
    </row>
    <row r="580" spans="1:22" ht="14.25" customHeight="1" x14ac:dyDescent="0.2">
      <c r="A580" s="1" t="s">
        <v>1806</v>
      </c>
      <c r="B580" s="1" t="s">
        <v>1807</v>
      </c>
      <c r="C580" s="1" t="s">
        <v>1808</v>
      </c>
      <c r="E580" s="1">
        <v>0.56436104200000003</v>
      </c>
      <c r="F580" s="1">
        <v>0.55334715000000001</v>
      </c>
      <c r="G580" s="1">
        <v>0.56632932000000002</v>
      </c>
      <c r="H580" s="1">
        <v>26.048328399999999</v>
      </c>
      <c r="I580" s="1">
        <v>24.740468979999999</v>
      </c>
      <c r="J580" s="1">
        <v>25.498262409999999</v>
      </c>
      <c r="K580" s="1">
        <v>24.815874099999998</v>
      </c>
      <c r="L580" s="1">
        <v>24.80311584</v>
      </c>
      <c r="M580" s="1">
        <v>24.969081880000001</v>
      </c>
      <c r="N580" s="1">
        <v>0.23766769400000001</v>
      </c>
      <c r="O580" s="1" t="s">
        <v>1806</v>
      </c>
      <c r="V580" s="1">
        <v>968</v>
      </c>
    </row>
    <row r="581" spans="1:22" ht="14.25" customHeight="1" x14ac:dyDescent="0.2">
      <c r="A581" s="1" t="s">
        <v>1809</v>
      </c>
      <c r="B581" s="1" t="s">
        <v>1810</v>
      </c>
      <c r="C581" s="1" t="s">
        <v>1811</v>
      </c>
      <c r="E581" s="1">
        <v>0.73826858100000003</v>
      </c>
      <c r="F581" s="1">
        <v>0.55420000000000003</v>
      </c>
      <c r="G581" s="1">
        <v>-0.53175290399999997</v>
      </c>
      <c r="H581" s="1">
        <v>24.93395615</v>
      </c>
      <c r="I581" s="1">
        <v>25.544334410000001</v>
      </c>
      <c r="J581" s="1">
        <v>24.609245300000001</v>
      </c>
      <c r="K581" s="1">
        <v>25.75241089</v>
      </c>
      <c r="L581" s="1">
        <v>25.540466309999999</v>
      </c>
      <c r="M581" s="1">
        <v>25.389917369999999</v>
      </c>
      <c r="N581" s="1">
        <v>-0.23184433400000001</v>
      </c>
      <c r="O581" s="1" t="s">
        <v>1809</v>
      </c>
      <c r="V581" s="1">
        <v>969</v>
      </c>
    </row>
    <row r="582" spans="1:22" ht="14.25" customHeight="1" x14ac:dyDescent="0.2">
      <c r="A582" s="1" t="s">
        <v>1812</v>
      </c>
      <c r="B582" s="1" t="s">
        <v>1813</v>
      </c>
      <c r="C582" s="1" t="s">
        <v>1814</v>
      </c>
      <c r="E582" s="1">
        <v>0.65506974600000001</v>
      </c>
      <c r="F582" s="1">
        <v>0.55440275400000005</v>
      </c>
      <c r="G582" s="1">
        <v>0.52906227100000003</v>
      </c>
      <c r="H582" s="1">
        <v>26.028673170000001</v>
      </c>
      <c r="I582" s="1">
        <v>25.464447020000001</v>
      </c>
      <c r="J582" s="1">
        <v>26.349218369999999</v>
      </c>
      <c r="K582" s="1">
        <v>25.903871540000001</v>
      </c>
      <c r="L582" s="1">
        <v>25.32813835</v>
      </c>
      <c r="M582" s="1">
        <v>25.023141859999999</v>
      </c>
      <c r="N582" s="1">
        <v>0.22366148299999999</v>
      </c>
      <c r="O582" s="1" t="s">
        <v>1812</v>
      </c>
      <c r="V582" s="1">
        <v>970</v>
      </c>
    </row>
    <row r="583" spans="1:22" ht="14.25" customHeight="1" x14ac:dyDescent="0.2">
      <c r="A583" s="1" t="s">
        <v>1815</v>
      </c>
      <c r="B583" s="1" t="s">
        <v>1816</v>
      </c>
      <c r="C583" s="1" t="s">
        <v>1817</v>
      </c>
      <c r="E583" s="1">
        <v>0.70775327700000001</v>
      </c>
      <c r="F583" s="1">
        <v>0.55505841899999997</v>
      </c>
      <c r="G583" s="1">
        <v>-0.53878720599999996</v>
      </c>
      <c r="H583" s="1">
        <v>24.732053759999999</v>
      </c>
      <c r="I583" s="1">
        <v>24.911594390000001</v>
      </c>
      <c r="J583" s="1">
        <v>23.975351329999999</v>
      </c>
      <c r="K583" s="1">
        <v>25.19212151</v>
      </c>
      <c r="L583" s="1">
        <v>24.95002556</v>
      </c>
      <c r="M583" s="1">
        <v>25.093214039999999</v>
      </c>
      <c r="N583" s="1">
        <v>-0.23472879899999999</v>
      </c>
      <c r="O583" s="1" t="s">
        <v>1815</v>
      </c>
      <c r="V583" s="1">
        <v>972</v>
      </c>
    </row>
    <row r="584" spans="1:22" ht="14.25" customHeight="1" x14ac:dyDescent="0.2">
      <c r="A584" s="1" t="s">
        <v>1818</v>
      </c>
      <c r="B584" s="1" t="s">
        <v>1819</v>
      </c>
      <c r="C584" s="1" t="s">
        <v>1820</v>
      </c>
      <c r="E584" s="1">
        <v>0.35541482099999999</v>
      </c>
      <c r="F584" s="1">
        <v>0.55592478599999995</v>
      </c>
      <c r="G584" s="1">
        <v>-0.62187512700000003</v>
      </c>
      <c r="H584" s="1">
        <v>20.79302216</v>
      </c>
      <c r="I584" s="1">
        <v>22.21655655</v>
      </c>
      <c r="J584" s="1">
        <v>23.008213040000001</v>
      </c>
      <c r="K584" s="1">
        <v>22.94528008</v>
      </c>
      <c r="L584" s="1">
        <v>22.346597670000001</v>
      </c>
      <c r="M584" s="1">
        <v>22.59153938</v>
      </c>
      <c r="N584" s="1">
        <v>-0.232826808</v>
      </c>
      <c r="O584" s="1" t="s">
        <v>1818</v>
      </c>
      <c r="V584" s="1">
        <v>973</v>
      </c>
    </row>
    <row r="585" spans="1:22" ht="14.25" customHeight="1" x14ac:dyDescent="0.2">
      <c r="A585" s="1" t="s">
        <v>1821</v>
      </c>
      <c r="B585" s="1" t="s">
        <v>1822</v>
      </c>
      <c r="C585" s="1" t="s">
        <v>1823</v>
      </c>
      <c r="E585" s="1">
        <v>0.775655384</v>
      </c>
      <c r="F585" s="1">
        <v>0.55615068499999998</v>
      </c>
      <c r="G585" s="1">
        <v>-0.52469380700000001</v>
      </c>
      <c r="H585" s="1">
        <v>23.195354460000001</v>
      </c>
      <c r="I585" s="1">
        <v>23.32635689</v>
      </c>
      <c r="J585" s="1">
        <v>23.00997353</v>
      </c>
      <c r="K585" s="1">
        <v>24.206203460000001</v>
      </c>
      <c r="L585" s="1">
        <v>23.368795389999999</v>
      </c>
      <c r="M585" s="1">
        <v>23.530767440000002</v>
      </c>
      <c r="N585" s="1">
        <v>-0.23090168</v>
      </c>
      <c r="O585" s="1" t="s">
        <v>1821</v>
      </c>
      <c r="V585" s="1">
        <v>975</v>
      </c>
    </row>
    <row r="586" spans="1:22" ht="14.25" customHeight="1" x14ac:dyDescent="0.2">
      <c r="A586" s="1" t="s">
        <v>1824</v>
      </c>
      <c r="B586" s="1" t="s">
        <v>1825</v>
      </c>
      <c r="C586" s="1" t="s">
        <v>1826</v>
      </c>
      <c r="E586" s="1">
        <v>1.1073933039999999</v>
      </c>
      <c r="F586" s="1">
        <v>0.55689193800000003</v>
      </c>
      <c r="G586" s="1">
        <v>-0.49140612299999997</v>
      </c>
      <c r="H586" s="1">
        <v>22.365676879999999</v>
      </c>
      <c r="I586" s="1">
        <v>22.868743899999998</v>
      </c>
      <c r="J586" s="1">
        <v>22.715465550000001</v>
      </c>
      <c r="K586" s="1">
        <v>22.955781940000001</v>
      </c>
      <c r="L586" s="1">
        <v>23.42981911</v>
      </c>
      <c r="M586" s="1">
        <v>23.038503649999999</v>
      </c>
      <c r="N586" s="1">
        <v>-0.22249191900000001</v>
      </c>
      <c r="O586" s="1" t="s">
        <v>1824</v>
      </c>
      <c r="V586" s="1">
        <v>976</v>
      </c>
    </row>
    <row r="587" spans="1:22" ht="14.25" customHeight="1" x14ac:dyDescent="0.2">
      <c r="A587" s="1" t="s">
        <v>1827</v>
      </c>
      <c r="B587" s="1" t="s">
        <v>1828</v>
      </c>
      <c r="C587" s="1" t="s">
        <v>1829</v>
      </c>
      <c r="E587" s="1">
        <v>0.558833319</v>
      </c>
      <c r="F587" s="1">
        <v>0.557798978</v>
      </c>
      <c r="G587" s="1">
        <v>-0.54552714000000002</v>
      </c>
      <c r="H587" s="1">
        <v>25.083467479999999</v>
      </c>
      <c r="I587" s="1">
        <v>26.287412639999999</v>
      </c>
      <c r="J587" s="1">
        <v>25.334257130000001</v>
      </c>
      <c r="K587" s="1">
        <v>25.88606644</v>
      </c>
      <c r="L587" s="1">
        <v>25.99282646</v>
      </c>
      <c r="M587" s="1">
        <v>26.462825779999999</v>
      </c>
      <c r="N587" s="1">
        <v>-0.22661527100000001</v>
      </c>
      <c r="O587" s="1" t="s">
        <v>1827</v>
      </c>
      <c r="V587" s="1">
        <v>977</v>
      </c>
    </row>
    <row r="588" spans="1:22" ht="14.25" customHeight="1" x14ac:dyDescent="0.2">
      <c r="A588" s="1" t="s">
        <v>1830</v>
      </c>
      <c r="B588" s="1" t="s">
        <v>1831</v>
      </c>
      <c r="C588" s="1" t="s">
        <v>1832</v>
      </c>
      <c r="E588" s="1">
        <v>0.89516950900000003</v>
      </c>
      <c r="F588" s="1">
        <v>0.55798634800000002</v>
      </c>
      <c r="G588" s="1">
        <v>-0.51209513299999998</v>
      </c>
      <c r="H588" s="1">
        <v>25.476610180000002</v>
      </c>
      <c r="I588" s="1">
        <v>25.167716980000002</v>
      </c>
      <c r="J588" s="1">
        <v>24.73742867</v>
      </c>
      <c r="K588" s="1">
        <v>25.66261673</v>
      </c>
      <c r="L588" s="1">
        <v>25.49497032</v>
      </c>
      <c r="M588" s="1">
        <v>25.76045418</v>
      </c>
      <c r="N588" s="1">
        <v>-0.22985276099999999</v>
      </c>
      <c r="O588" s="1" t="s">
        <v>1830</v>
      </c>
      <c r="V588" s="1">
        <v>979</v>
      </c>
    </row>
    <row r="589" spans="1:22" ht="14.25" customHeight="1" x14ac:dyDescent="0.2">
      <c r="A589" s="1" t="s">
        <v>1833</v>
      </c>
      <c r="B589" s="1" t="s">
        <v>1834</v>
      </c>
      <c r="C589" s="1" t="s">
        <v>1835</v>
      </c>
      <c r="E589" s="1">
        <v>0.617683172</v>
      </c>
      <c r="F589" s="1">
        <v>0.55918367300000005</v>
      </c>
      <c r="G589" s="1">
        <v>0.53961817400000001</v>
      </c>
      <c r="H589" s="1">
        <v>28.982042310000001</v>
      </c>
      <c r="I589" s="1">
        <v>29.308866500000001</v>
      </c>
      <c r="J589" s="1">
        <v>29.33517647</v>
      </c>
      <c r="K589" s="1">
        <v>29.216856</v>
      </c>
      <c r="L589" s="1">
        <v>28.72155952</v>
      </c>
      <c r="M589" s="1">
        <v>28.068815229999998</v>
      </c>
      <c r="N589" s="1">
        <v>0.229496325</v>
      </c>
      <c r="O589" s="1" t="s">
        <v>1836</v>
      </c>
      <c r="V589" s="1">
        <v>980</v>
      </c>
    </row>
    <row r="590" spans="1:22" ht="14.25" customHeight="1" x14ac:dyDescent="0.2">
      <c r="A590" s="1" t="s">
        <v>1837</v>
      </c>
      <c r="B590" s="1" t="s">
        <v>1838</v>
      </c>
      <c r="C590" s="1" t="s">
        <v>1839</v>
      </c>
      <c r="E590" s="1">
        <v>0.26605332999999998</v>
      </c>
      <c r="F590" s="1">
        <v>0.55973514400000002</v>
      </c>
      <c r="G590" s="1">
        <v>-0.69016075099999996</v>
      </c>
      <c r="H590" s="1">
        <v>21.045280460000001</v>
      </c>
      <c r="I590" s="1">
        <v>24.140319819999998</v>
      </c>
      <c r="J590" s="1">
        <v>21.657312390000001</v>
      </c>
      <c r="K590" s="1">
        <v>23.045818329999999</v>
      </c>
      <c r="L590" s="1">
        <v>22.830280299999998</v>
      </c>
      <c r="M590" s="1">
        <v>23.037296300000001</v>
      </c>
      <c r="N590" s="1">
        <v>-0.234037369</v>
      </c>
      <c r="O590" s="1" t="s">
        <v>1837</v>
      </c>
      <c r="V590" s="1">
        <v>981</v>
      </c>
    </row>
    <row r="591" spans="1:22" ht="14.25" customHeight="1" x14ac:dyDescent="0.2">
      <c r="A591" s="1" t="s">
        <v>1840</v>
      </c>
      <c r="B591" s="1" t="s">
        <v>1841</v>
      </c>
      <c r="C591" s="1" t="s">
        <v>1842</v>
      </c>
      <c r="E591" s="1">
        <v>0.77062054000000002</v>
      </c>
      <c r="F591" s="1">
        <v>0.56026440700000002</v>
      </c>
      <c r="G591" s="1">
        <v>0.50982538899999996</v>
      </c>
      <c r="H591" s="1">
        <v>23.79024506</v>
      </c>
      <c r="I591" s="1">
        <v>23.042282100000001</v>
      </c>
      <c r="J591" s="1">
        <v>23.78316689</v>
      </c>
      <c r="K591" s="1">
        <v>22.843528750000001</v>
      </c>
      <c r="L591" s="1">
        <v>23.332925800000002</v>
      </c>
      <c r="M591" s="1">
        <v>22.909763340000001</v>
      </c>
      <c r="N591" s="1">
        <v>0.22246813400000001</v>
      </c>
      <c r="O591" s="1" t="s">
        <v>1840</v>
      </c>
      <c r="V591" s="1">
        <v>984</v>
      </c>
    </row>
    <row r="592" spans="1:22" ht="14.25" customHeight="1" x14ac:dyDescent="0.2">
      <c r="A592" s="1" t="s">
        <v>1843</v>
      </c>
      <c r="B592" s="1" t="s">
        <v>1844</v>
      </c>
      <c r="C592" s="1" t="s">
        <v>1845</v>
      </c>
      <c r="E592" s="1">
        <v>0.44223196100000001</v>
      </c>
      <c r="F592" s="1">
        <v>0.56123181</v>
      </c>
      <c r="G592" s="1">
        <v>0.58123270699999996</v>
      </c>
      <c r="H592" s="1">
        <v>21.15163231</v>
      </c>
      <c r="I592" s="1">
        <v>22.417636869999999</v>
      </c>
      <c r="J592" s="1">
        <v>22.787279130000002</v>
      </c>
      <c r="K592" s="1">
        <v>21.429893490000001</v>
      </c>
      <c r="L592" s="1">
        <v>21.54802132</v>
      </c>
      <c r="M592" s="1">
        <v>21.634935380000002</v>
      </c>
      <c r="N592" s="1">
        <v>0.23260541700000001</v>
      </c>
      <c r="O592" s="1" t="s">
        <v>1843</v>
      </c>
      <c r="V592" s="1">
        <v>985</v>
      </c>
    </row>
    <row r="593" spans="1:22" ht="14.25" customHeight="1" x14ac:dyDescent="0.2">
      <c r="A593" s="1" t="s">
        <v>1846</v>
      </c>
      <c r="B593" s="1" t="s">
        <v>1847</v>
      </c>
      <c r="C593" s="1" t="s">
        <v>1848</v>
      </c>
      <c r="E593" s="1">
        <v>0.94140831300000005</v>
      </c>
      <c r="F593" s="1">
        <v>0.56156756799999996</v>
      </c>
      <c r="G593" s="1">
        <v>0.50532976799999996</v>
      </c>
      <c r="H593" s="1">
        <v>23.10464859</v>
      </c>
      <c r="I593" s="1">
        <v>23.17156219</v>
      </c>
      <c r="J593" s="1">
        <v>22.552623749999999</v>
      </c>
      <c r="K593" s="1">
        <v>22.470205310000001</v>
      </c>
      <c r="L593" s="1">
        <v>22.511352540000001</v>
      </c>
      <c r="M593" s="1">
        <v>22.331287379999999</v>
      </c>
      <c r="N593" s="1">
        <v>0.22932641600000001</v>
      </c>
      <c r="O593" s="1" t="s">
        <v>1846</v>
      </c>
      <c r="V593" s="1">
        <v>986</v>
      </c>
    </row>
    <row r="594" spans="1:22" ht="14.25" customHeight="1" x14ac:dyDescent="0.2">
      <c r="A594" s="1" t="s">
        <v>1849</v>
      </c>
      <c r="B594" s="1" t="s">
        <v>1850</v>
      </c>
      <c r="C594" s="1" t="s">
        <v>1851</v>
      </c>
      <c r="E594" s="1">
        <v>0.52897272799999995</v>
      </c>
      <c r="F594" s="1">
        <v>0.56412816200000004</v>
      </c>
      <c r="G594" s="1">
        <v>0.55029932699999995</v>
      </c>
      <c r="H594" s="1">
        <v>20.824491500000001</v>
      </c>
      <c r="I594" s="1">
        <v>21.660892489999998</v>
      </c>
      <c r="J594" s="1">
        <v>22.178358079999999</v>
      </c>
      <c r="K594" s="1">
        <v>21.188459399999999</v>
      </c>
      <c r="L594" s="1">
        <v>21.04806709</v>
      </c>
      <c r="M594" s="1">
        <v>20.776317599999999</v>
      </c>
      <c r="N594" s="1">
        <v>0.22809763</v>
      </c>
      <c r="O594" s="1" t="s">
        <v>1849</v>
      </c>
      <c r="V594" s="1">
        <v>987</v>
      </c>
    </row>
    <row r="595" spans="1:22" ht="14.25" customHeight="1" x14ac:dyDescent="0.2">
      <c r="A595" s="1" t="s">
        <v>1852</v>
      </c>
      <c r="B595" s="1" t="s">
        <v>1853</v>
      </c>
      <c r="C595" s="1" t="s">
        <v>1854</v>
      </c>
      <c r="E595" s="1">
        <v>0.29232313700000001</v>
      </c>
      <c r="F595" s="1">
        <v>0.57020875400000004</v>
      </c>
      <c r="G595" s="1">
        <v>-0.62460390700000001</v>
      </c>
      <c r="H595" s="1">
        <v>21.20251274</v>
      </c>
      <c r="I595" s="1">
        <v>22.91321945</v>
      </c>
      <c r="J595" s="1">
        <v>20.539405819999999</v>
      </c>
      <c r="K595" s="1">
        <v>23.101205830000001</v>
      </c>
      <c r="L595" s="1">
        <v>21.923576350000001</v>
      </c>
      <c r="M595" s="1">
        <v>21.504167559999999</v>
      </c>
      <c r="N595" s="1">
        <v>-0.218885098</v>
      </c>
      <c r="O595" s="1" t="s">
        <v>1852</v>
      </c>
      <c r="V595" s="1">
        <v>988</v>
      </c>
    </row>
    <row r="596" spans="1:22" ht="14.25" customHeight="1" x14ac:dyDescent="0.2">
      <c r="A596" s="1" t="s">
        <v>1855</v>
      </c>
      <c r="B596" s="1" t="s">
        <v>1856</v>
      </c>
      <c r="C596" s="1" t="s">
        <v>1857</v>
      </c>
      <c r="E596" s="1">
        <v>0.56310328799999998</v>
      </c>
      <c r="F596" s="1">
        <v>0.57101176499999995</v>
      </c>
      <c r="G596" s="1">
        <v>-0.53281847599999999</v>
      </c>
      <c r="H596" s="1">
        <v>21.606586459999999</v>
      </c>
      <c r="I596" s="1">
        <v>22.7957058</v>
      </c>
      <c r="J596" s="1">
        <v>21.901119229999999</v>
      </c>
      <c r="K596" s="1">
        <v>22.815736770000001</v>
      </c>
      <c r="L596" s="1">
        <v>22.763040539999999</v>
      </c>
      <c r="M596" s="1">
        <v>22.323089599999999</v>
      </c>
      <c r="N596" s="1">
        <v>-0.222921494</v>
      </c>
      <c r="O596" s="1" t="s">
        <v>1855</v>
      </c>
      <c r="V596" s="1">
        <v>989</v>
      </c>
    </row>
    <row r="597" spans="1:22" ht="14.25" customHeight="1" x14ac:dyDescent="0.2">
      <c r="A597" s="1" t="s">
        <v>1858</v>
      </c>
      <c r="B597" s="1" t="s">
        <v>1859</v>
      </c>
      <c r="C597" s="1" t="s">
        <v>1860</v>
      </c>
      <c r="E597" s="1">
        <v>0.33880280600000001</v>
      </c>
      <c r="F597" s="1">
        <v>0.57138768699999998</v>
      </c>
      <c r="G597" s="1">
        <v>-0.61080169699999998</v>
      </c>
      <c r="H597" s="1">
        <v>22.857257839999999</v>
      </c>
      <c r="I597" s="1">
        <v>20.55078125</v>
      </c>
      <c r="J597" s="1">
        <v>21.92347908</v>
      </c>
      <c r="K597" s="1">
        <v>22.396314619999998</v>
      </c>
      <c r="L597" s="1">
        <v>22.494482040000001</v>
      </c>
      <c r="M597" s="1">
        <v>22.273126600000001</v>
      </c>
      <c r="N597" s="1">
        <v>-0.22851793500000001</v>
      </c>
      <c r="O597" s="1" t="s">
        <v>1858</v>
      </c>
      <c r="V597" s="1">
        <v>990</v>
      </c>
    </row>
    <row r="598" spans="1:22" ht="14.25" customHeight="1" x14ac:dyDescent="0.2">
      <c r="A598" s="1" t="s">
        <v>1861</v>
      </c>
      <c r="B598" s="1" t="s">
        <v>1862</v>
      </c>
      <c r="C598" s="1" t="s">
        <v>1863</v>
      </c>
      <c r="E598" s="1">
        <v>0.53773831000000005</v>
      </c>
      <c r="F598" s="1">
        <v>0.57157999999999998</v>
      </c>
      <c r="G598" s="1">
        <v>-0.52434031199999998</v>
      </c>
      <c r="H598" s="1">
        <v>21.791084290000001</v>
      </c>
      <c r="I598" s="1">
        <v>22.432294850000002</v>
      </c>
      <c r="J598" s="1">
        <v>21.54462814</v>
      </c>
      <c r="K598" s="1">
        <v>22.21655655</v>
      </c>
      <c r="L598" s="1">
        <v>22.017570500000001</v>
      </c>
      <c r="M598" s="1">
        <v>23.10690117</v>
      </c>
      <c r="N598" s="1">
        <v>-0.216062747</v>
      </c>
      <c r="O598" s="1" t="s">
        <v>1861</v>
      </c>
      <c r="V598" s="1">
        <v>992</v>
      </c>
    </row>
    <row r="599" spans="1:22" ht="14.25" customHeight="1" x14ac:dyDescent="0.2">
      <c r="A599" s="1" t="s">
        <v>1864</v>
      </c>
      <c r="B599" s="1" t="s">
        <v>1865</v>
      </c>
      <c r="C599" s="1" t="s">
        <v>1866</v>
      </c>
      <c r="E599" s="1">
        <v>0.694796568</v>
      </c>
      <c r="F599" s="1">
        <v>0.571632107</v>
      </c>
      <c r="G599" s="1">
        <v>-0.50306892400000003</v>
      </c>
      <c r="H599" s="1">
        <v>21.409788129999999</v>
      </c>
      <c r="I599" s="1">
        <v>22.035837170000001</v>
      </c>
      <c r="J599" s="1">
        <v>21.429449080000001</v>
      </c>
      <c r="K599" s="1">
        <v>21.716617580000001</v>
      </c>
      <c r="L599" s="1">
        <v>22.07450485</v>
      </c>
      <c r="M599" s="1">
        <v>22.593158720000002</v>
      </c>
      <c r="N599" s="1">
        <v>-0.21618209699999999</v>
      </c>
      <c r="O599" s="1" t="s">
        <v>1864</v>
      </c>
      <c r="V599" s="1">
        <v>993</v>
      </c>
    </row>
    <row r="600" spans="1:22" ht="14.25" customHeight="1" x14ac:dyDescent="0.2">
      <c r="A600" s="1" t="s">
        <v>1867</v>
      </c>
      <c r="B600" s="1" t="s">
        <v>1868</v>
      </c>
      <c r="C600" s="1" t="s">
        <v>1869</v>
      </c>
      <c r="E600" s="1">
        <v>1.062987964</v>
      </c>
      <c r="F600" s="1">
        <v>0.57235392299999999</v>
      </c>
      <c r="G600" s="1">
        <v>-0.48498026500000002</v>
      </c>
      <c r="H600" s="1">
        <v>30.939928049999999</v>
      </c>
      <c r="I600" s="1">
        <v>31.329671860000001</v>
      </c>
      <c r="J600" s="1">
        <v>30.758195879999999</v>
      </c>
      <c r="K600" s="1">
        <v>31.363275529999999</v>
      </c>
      <c r="L600" s="1">
        <v>31.514980319999999</v>
      </c>
      <c r="M600" s="1">
        <v>31.60448074</v>
      </c>
      <c r="N600" s="1">
        <v>-0.222194536</v>
      </c>
      <c r="O600" s="1" t="s">
        <v>1870</v>
      </c>
      <c r="V600" s="1">
        <v>994</v>
      </c>
    </row>
    <row r="601" spans="1:22" ht="14.25" customHeight="1" x14ac:dyDescent="0.2">
      <c r="A601" s="1" t="s">
        <v>1871</v>
      </c>
      <c r="B601" s="1" t="s">
        <v>1872</v>
      </c>
      <c r="C601" s="1" t="s">
        <v>1873</v>
      </c>
      <c r="E601" s="1">
        <v>0.48039040999999999</v>
      </c>
      <c r="F601" s="1">
        <v>0.57258961500000005</v>
      </c>
      <c r="G601" s="1">
        <v>-0.53967857399999997</v>
      </c>
      <c r="H601" s="1">
        <v>24.84876251</v>
      </c>
      <c r="I601" s="1">
        <v>25.176418300000002</v>
      </c>
      <c r="J601" s="1">
        <v>26.179002759999999</v>
      </c>
      <c r="K601" s="1">
        <v>26.109985349999999</v>
      </c>
      <c r="L601" s="1">
        <v>25.430744170000001</v>
      </c>
      <c r="M601" s="1">
        <v>26.282489779999999</v>
      </c>
      <c r="N601" s="1">
        <v>-0.21785976700000001</v>
      </c>
      <c r="O601" s="1" t="s">
        <v>1871</v>
      </c>
      <c r="V601" s="1">
        <v>995</v>
      </c>
    </row>
    <row r="602" spans="1:22" ht="14.25" customHeight="1" x14ac:dyDescent="0.2">
      <c r="A602" s="1" t="s">
        <v>1874</v>
      </c>
      <c r="B602" s="1" t="s">
        <v>1875</v>
      </c>
      <c r="C602" s="1" t="s">
        <v>1876</v>
      </c>
      <c r="E602" s="1">
        <v>0.34285831999999999</v>
      </c>
      <c r="F602" s="1">
        <v>0.57291275200000003</v>
      </c>
      <c r="G602" s="1">
        <v>-0.59377860999999998</v>
      </c>
      <c r="H602" s="1">
        <v>20.785474780000001</v>
      </c>
      <c r="I602" s="1">
        <v>21.814702990000001</v>
      </c>
      <c r="J602" s="1">
        <v>21.574142460000001</v>
      </c>
      <c r="K602" s="1">
        <v>20.818239210000002</v>
      </c>
      <c r="L602" s="1">
        <v>22.915246960000001</v>
      </c>
      <c r="M602" s="1">
        <v>22.222169879999999</v>
      </c>
      <c r="N602" s="1">
        <v>-0.22067548300000001</v>
      </c>
      <c r="O602" s="1" t="s">
        <v>1874</v>
      </c>
      <c r="V602" s="1">
        <v>996</v>
      </c>
    </row>
    <row r="603" spans="1:22" ht="14.25" customHeight="1" x14ac:dyDescent="0.2">
      <c r="A603" s="1" t="s">
        <v>1877</v>
      </c>
      <c r="B603" s="1" t="s">
        <v>1878</v>
      </c>
      <c r="C603" s="1" t="s">
        <v>1879</v>
      </c>
      <c r="E603" s="1">
        <v>0.68966821899999997</v>
      </c>
      <c r="F603" s="1">
        <v>0.57369435199999996</v>
      </c>
      <c r="G603" s="1">
        <v>0.51690546699999995</v>
      </c>
      <c r="H603" s="1">
        <v>30.80085373</v>
      </c>
      <c r="I603" s="1">
        <v>29.84850883</v>
      </c>
      <c r="J603" s="1">
        <v>30.515214919999998</v>
      </c>
      <c r="K603" s="1">
        <v>29.93803406</v>
      </c>
      <c r="L603" s="1">
        <v>29.748632430000001</v>
      </c>
      <c r="M603" s="1">
        <v>29.9271946</v>
      </c>
      <c r="N603" s="1">
        <v>0.225844822</v>
      </c>
      <c r="O603" s="1" t="s">
        <v>1880</v>
      </c>
      <c r="V603" s="1">
        <v>1000</v>
      </c>
    </row>
    <row r="604" spans="1:22" ht="14.25" customHeight="1" x14ac:dyDescent="0.2">
      <c r="A604" s="1" t="s">
        <v>1881</v>
      </c>
      <c r="B604" s="1" t="s">
        <v>1882</v>
      </c>
      <c r="C604" s="1" t="s">
        <v>1883</v>
      </c>
      <c r="E604" s="1">
        <v>0.28559183999999999</v>
      </c>
      <c r="F604" s="1">
        <v>0.57641693800000005</v>
      </c>
      <c r="G604" s="1">
        <v>0.60267829900000003</v>
      </c>
      <c r="H604" s="1">
        <v>22.398744579999999</v>
      </c>
      <c r="I604" s="1">
        <v>22.190719600000001</v>
      </c>
      <c r="J604" s="1">
        <v>20.298944469999999</v>
      </c>
      <c r="K604" s="1">
        <v>20.006515499999999</v>
      </c>
      <c r="L604" s="1">
        <v>21.713731769999999</v>
      </c>
      <c r="M604" s="1">
        <v>21.3601265</v>
      </c>
      <c r="N604" s="1">
        <v>0.21171384700000001</v>
      </c>
      <c r="O604" s="1" t="s">
        <v>1881</v>
      </c>
      <c r="V604" s="1">
        <v>1002</v>
      </c>
    </row>
    <row r="605" spans="1:22" ht="14.25" customHeight="1" x14ac:dyDescent="0.2">
      <c r="A605" s="1" t="s">
        <v>1884</v>
      </c>
      <c r="B605" s="1" t="s">
        <v>1885</v>
      </c>
      <c r="C605" s="1" t="s">
        <v>1886</v>
      </c>
      <c r="E605" s="1">
        <v>0.59778488900000004</v>
      </c>
      <c r="F605" s="1">
        <v>0.57708552599999996</v>
      </c>
      <c r="G605" s="1">
        <v>-0.525501887</v>
      </c>
      <c r="H605" s="1">
        <v>21.800855640000002</v>
      </c>
      <c r="I605" s="1">
        <v>21.849992749999998</v>
      </c>
      <c r="J605" s="1">
        <v>21.835763929999999</v>
      </c>
      <c r="K605" s="1">
        <v>21.73917007</v>
      </c>
      <c r="L605" s="1">
        <v>22.453397750000001</v>
      </c>
      <c r="M605" s="1">
        <v>22.870550160000001</v>
      </c>
      <c r="N605" s="1">
        <v>-0.22547386899999999</v>
      </c>
      <c r="O605" s="1" t="s">
        <v>1884</v>
      </c>
      <c r="V605" s="1">
        <v>1003</v>
      </c>
    </row>
    <row r="606" spans="1:22" ht="14.25" customHeight="1" x14ac:dyDescent="0.2">
      <c r="A606" s="1" t="s">
        <v>1887</v>
      </c>
      <c r="B606" s="1" t="s">
        <v>1888</v>
      </c>
      <c r="C606" s="1" t="s">
        <v>1889</v>
      </c>
      <c r="E606" s="1">
        <v>1.544664077</v>
      </c>
      <c r="F606" s="1">
        <v>0.57735725900000001</v>
      </c>
      <c r="G606" s="1">
        <v>-0.45403289800000002</v>
      </c>
      <c r="H606" s="1">
        <v>26.015016559999999</v>
      </c>
      <c r="I606" s="1">
        <v>25.829219819999999</v>
      </c>
      <c r="J606" s="1">
        <v>25.838603970000001</v>
      </c>
      <c r="K606" s="1">
        <v>26.544157030000001</v>
      </c>
      <c r="L606" s="1">
        <v>26.191951750000001</v>
      </c>
      <c r="M606" s="1">
        <v>26.308830260000001</v>
      </c>
      <c r="N606" s="1">
        <v>-0.21417540400000001</v>
      </c>
      <c r="O606" s="1" t="s">
        <v>1890</v>
      </c>
      <c r="V606" s="1">
        <v>1004</v>
      </c>
    </row>
    <row r="607" spans="1:22" ht="14.25" customHeight="1" x14ac:dyDescent="0.2">
      <c r="A607" s="1" t="s">
        <v>1891</v>
      </c>
      <c r="B607" s="1" t="s">
        <v>1892</v>
      </c>
      <c r="C607" s="1" t="s">
        <v>1893</v>
      </c>
      <c r="E607" s="1">
        <v>0.63280651099999996</v>
      </c>
      <c r="F607" s="1">
        <v>0.57735947700000001</v>
      </c>
      <c r="G607" s="1">
        <v>0.50838406899999999</v>
      </c>
      <c r="H607" s="1">
        <v>27.237264629999999</v>
      </c>
      <c r="I607" s="1">
        <v>26.208269120000001</v>
      </c>
      <c r="J607" s="1">
        <v>26.505912779999999</v>
      </c>
      <c r="K607" s="1">
        <v>26.3471756</v>
      </c>
      <c r="L607" s="1">
        <v>25.918115619999998</v>
      </c>
      <c r="M607" s="1">
        <v>26.161003109999999</v>
      </c>
      <c r="N607" s="1">
        <v>0.21819180099999999</v>
      </c>
      <c r="O607" s="1" t="s">
        <v>1891</v>
      </c>
      <c r="V607" s="1">
        <v>1005</v>
      </c>
    </row>
    <row r="608" spans="1:22" ht="14.25" customHeight="1" x14ac:dyDescent="0.2">
      <c r="A608" s="1" t="s">
        <v>1894</v>
      </c>
      <c r="B608" s="1" t="s">
        <v>1895</v>
      </c>
      <c r="C608" s="1" t="s">
        <v>1896</v>
      </c>
      <c r="E608" s="1">
        <v>1.326765303</v>
      </c>
      <c r="F608" s="1">
        <v>0.57743842400000001</v>
      </c>
      <c r="G608" s="1">
        <v>0.467155457</v>
      </c>
      <c r="H608" s="1">
        <v>24.27120399</v>
      </c>
      <c r="I608" s="1">
        <v>24.178052900000001</v>
      </c>
      <c r="J608" s="1">
        <v>23.870136259999999</v>
      </c>
      <c r="K608" s="1">
        <v>23.560924530000001</v>
      </c>
      <c r="L608" s="1">
        <v>23.720672610000001</v>
      </c>
      <c r="M608" s="1">
        <v>23.63632965</v>
      </c>
      <c r="N608" s="1">
        <v>0.21935564799999999</v>
      </c>
      <c r="O608" s="1" t="s">
        <v>1894</v>
      </c>
      <c r="V608" s="1">
        <v>1007</v>
      </c>
    </row>
    <row r="609" spans="1:22" ht="14.25" customHeight="1" x14ac:dyDescent="0.2">
      <c r="A609" s="1" t="s">
        <v>1897</v>
      </c>
      <c r="B609" s="1" t="s">
        <v>1898</v>
      </c>
      <c r="C609" s="1" t="s">
        <v>1899</v>
      </c>
      <c r="E609" s="1">
        <v>0.746728685</v>
      </c>
      <c r="F609" s="1">
        <v>0.57803624399999998</v>
      </c>
      <c r="G609" s="1">
        <v>0.49744224500000001</v>
      </c>
      <c r="H609" s="1">
        <v>23.431859970000001</v>
      </c>
      <c r="I609" s="1">
        <v>23.08738327</v>
      </c>
      <c r="J609" s="1">
        <v>23.96022606</v>
      </c>
      <c r="K609" s="1">
        <v>22.835821150000001</v>
      </c>
      <c r="L609" s="1">
        <v>23.20404053</v>
      </c>
      <c r="M609" s="1">
        <v>22.947280880000001</v>
      </c>
      <c r="N609" s="1">
        <v>0.21853614099999999</v>
      </c>
      <c r="O609" s="1" t="s">
        <v>1897</v>
      </c>
      <c r="V609" s="1">
        <v>1009</v>
      </c>
    </row>
    <row r="610" spans="1:22" ht="14.25" customHeight="1" x14ac:dyDescent="0.2">
      <c r="A610" s="1" t="s">
        <v>1900</v>
      </c>
      <c r="E610" s="1">
        <v>0.16844531900000001</v>
      </c>
      <c r="F610" s="1">
        <v>0.57814925399999995</v>
      </c>
      <c r="G610" s="1">
        <v>0.81611188300000004</v>
      </c>
      <c r="H610" s="1">
        <v>24.066774370000001</v>
      </c>
      <c r="I610" s="1">
        <v>21.04647636</v>
      </c>
      <c r="J610" s="1">
        <v>25.430999759999999</v>
      </c>
      <c r="K610" s="1">
        <v>22.803529739999998</v>
      </c>
      <c r="L610" s="1">
        <v>24.880216600000001</v>
      </c>
      <c r="M610" s="1">
        <v>20.4121685</v>
      </c>
      <c r="N610" s="1">
        <v>0.21315008399999999</v>
      </c>
      <c r="O610" s="1" t="s">
        <v>1901</v>
      </c>
      <c r="V610" s="1">
        <v>1010</v>
      </c>
    </row>
    <row r="611" spans="1:22" ht="14.25" customHeight="1" x14ac:dyDescent="0.2">
      <c r="A611" s="1" t="s">
        <v>1902</v>
      </c>
      <c r="B611" s="1" t="s">
        <v>1903</v>
      </c>
      <c r="C611" s="1" t="s">
        <v>1904</v>
      </c>
      <c r="E611" s="1">
        <v>1.064779696</v>
      </c>
      <c r="F611" s="1">
        <v>0.57817880799999999</v>
      </c>
      <c r="G611" s="1">
        <v>0.48043123900000001</v>
      </c>
      <c r="H611" s="1">
        <v>26.81347847</v>
      </c>
      <c r="I611" s="1">
        <v>27.212802889999999</v>
      </c>
      <c r="J611" s="1">
        <v>26.661800379999999</v>
      </c>
      <c r="K611" s="1">
        <v>26.5335331</v>
      </c>
      <c r="L611" s="1">
        <v>26.343011860000001</v>
      </c>
      <c r="M611" s="1">
        <v>26.370243070000001</v>
      </c>
      <c r="N611" s="1">
        <v>0.22091174599999999</v>
      </c>
      <c r="O611" s="1" t="s">
        <v>1902</v>
      </c>
      <c r="V611" s="1">
        <v>1015</v>
      </c>
    </row>
    <row r="612" spans="1:22" ht="14.25" customHeight="1" x14ac:dyDescent="0.2">
      <c r="A612" s="1" t="s">
        <v>1905</v>
      </c>
      <c r="B612" s="1" t="s">
        <v>1906</v>
      </c>
      <c r="C612" s="1" t="s">
        <v>1907</v>
      </c>
      <c r="E612" s="1">
        <v>1.040519494</v>
      </c>
      <c r="F612" s="1">
        <v>0.57820165300000004</v>
      </c>
      <c r="G612" s="1">
        <v>-0.47330474900000002</v>
      </c>
      <c r="H612" s="1">
        <v>21.030857090000001</v>
      </c>
      <c r="I612" s="1">
        <v>21.096734999999999</v>
      </c>
      <c r="J612" s="1">
        <v>21.39608574</v>
      </c>
      <c r="K612" s="1">
        <v>21.656044009999999</v>
      </c>
      <c r="L612" s="1">
        <v>21.349287029999999</v>
      </c>
      <c r="M612" s="1">
        <v>21.93826103</v>
      </c>
      <c r="N612" s="1">
        <v>-0.21476278600000001</v>
      </c>
      <c r="O612" s="1" t="s">
        <v>1905</v>
      </c>
      <c r="V612" s="1">
        <v>1016</v>
      </c>
    </row>
    <row r="613" spans="1:22" ht="14.25" customHeight="1" x14ac:dyDescent="0.2">
      <c r="A613" s="1" t="s">
        <v>1908</v>
      </c>
      <c r="B613" s="1" t="s">
        <v>1909</v>
      </c>
      <c r="C613" s="1" t="s">
        <v>1910</v>
      </c>
      <c r="E613" s="1">
        <v>0.85630484399999995</v>
      </c>
      <c r="F613" s="1">
        <v>0.57830441899999996</v>
      </c>
      <c r="G613" s="1">
        <v>-0.4824543</v>
      </c>
      <c r="H613" s="1">
        <v>21.236906050000002</v>
      </c>
      <c r="I613" s="1">
        <v>21.590429310000001</v>
      </c>
      <c r="J613" s="1">
        <v>21.220989230000001</v>
      </c>
      <c r="K613" s="1">
        <v>21.57560921</v>
      </c>
      <c r="L613" s="1">
        <v>22.255893709999999</v>
      </c>
      <c r="M613" s="1">
        <v>21.66418457</v>
      </c>
      <c r="N613" s="1">
        <v>-0.21487977799999999</v>
      </c>
      <c r="O613" s="1" t="s">
        <v>1908</v>
      </c>
      <c r="V613" s="1">
        <v>1017</v>
      </c>
    </row>
    <row r="614" spans="1:22" ht="14.25" customHeight="1" x14ac:dyDescent="0.2">
      <c r="A614" s="1" t="s">
        <v>1911</v>
      </c>
      <c r="B614" s="1" t="s">
        <v>1912</v>
      </c>
      <c r="C614" s="1" t="s">
        <v>1913</v>
      </c>
      <c r="E614" s="1">
        <v>1.817366995</v>
      </c>
      <c r="F614" s="1">
        <v>0.57841290300000003</v>
      </c>
      <c r="G614" s="1">
        <v>-0.445201874</v>
      </c>
      <c r="H614" s="1">
        <v>24.70366478</v>
      </c>
      <c r="I614" s="1">
        <v>24.81723976</v>
      </c>
      <c r="J614" s="1">
        <v>24.832193369999999</v>
      </c>
      <c r="K614" s="1">
        <v>25.378685000000001</v>
      </c>
      <c r="L614" s="1">
        <v>25.1114769</v>
      </c>
      <c r="M614" s="1">
        <v>25.198541639999998</v>
      </c>
      <c r="N614" s="1">
        <v>-0.21316523000000001</v>
      </c>
      <c r="O614" s="1" t="s">
        <v>1911</v>
      </c>
      <c r="V614" s="1">
        <v>1018</v>
      </c>
    </row>
    <row r="615" spans="1:22" ht="14.25" customHeight="1" x14ac:dyDescent="0.2">
      <c r="A615" s="1" t="s">
        <v>1914</v>
      </c>
      <c r="B615" s="1" t="s">
        <v>1915</v>
      </c>
      <c r="C615" s="1" t="s">
        <v>1916</v>
      </c>
      <c r="E615" s="1">
        <v>1.391115291</v>
      </c>
      <c r="F615" s="1">
        <v>0.57866006599999997</v>
      </c>
      <c r="G615" s="1">
        <v>-0.45697975200000002</v>
      </c>
      <c r="H615" s="1">
        <v>29.860042570000001</v>
      </c>
      <c r="I615" s="1">
        <v>30.233636860000001</v>
      </c>
      <c r="J615" s="1">
        <v>30.110483169999998</v>
      </c>
      <c r="K615" s="1">
        <v>30.73319626</v>
      </c>
      <c r="L615" s="1">
        <v>30.461292270000001</v>
      </c>
      <c r="M615" s="1">
        <v>30.380613329999999</v>
      </c>
      <c r="N615" s="1">
        <v>-0.212237286</v>
      </c>
      <c r="O615" s="1" t="s">
        <v>1914</v>
      </c>
      <c r="V615" s="1">
        <v>1019</v>
      </c>
    </row>
    <row r="616" spans="1:22" ht="14.25" customHeight="1" x14ac:dyDescent="0.2">
      <c r="A616" s="1" t="s">
        <v>1917</v>
      </c>
      <c r="B616" s="1" t="s">
        <v>1918</v>
      </c>
      <c r="C616" s="1" t="s">
        <v>1919</v>
      </c>
      <c r="E616" s="1">
        <v>0.72945347199999999</v>
      </c>
      <c r="F616" s="1">
        <v>0.579252459</v>
      </c>
      <c r="G616" s="1">
        <v>0.48790613799999999</v>
      </c>
      <c r="H616" s="1">
        <v>26.671146390000001</v>
      </c>
      <c r="I616" s="1">
        <v>25.910243990000001</v>
      </c>
      <c r="J616" s="1">
        <v>26.060831069999999</v>
      </c>
      <c r="K616" s="1">
        <v>25.955842969999999</v>
      </c>
      <c r="L616" s="1">
        <v>25.334802629999999</v>
      </c>
      <c r="M616" s="1">
        <v>25.887857440000001</v>
      </c>
      <c r="N616" s="1">
        <v>0.211707543</v>
      </c>
      <c r="O616" s="1" t="s">
        <v>1917</v>
      </c>
      <c r="V616" s="1">
        <v>1020</v>
      </c>
    </row>
    <row r="617" spans="1:22" ht="14.25" customHeight="1" x14ac:dyDescent="0.2">
      <c r="A617" s="1" t="s">
        <v>1920</v>
      </c>
      <c r="B617" s="1" t="s">
        <v>1921</v>
      </c>
      <c r="C617" s="1" t="s">
        <v>1922</v>
      </c>
      <c r="E617" s="1">
        <v>0.430058359</v>
      </c>
      <c r="F617" s="1">
        <v>0.57934733400000005</v>
      </c>
      <c r="G617" s="1">
        <v>-0.527598699</v>
      </c>
      <c r="H617" s="1">
        <v>23.973949430000001</v>
      </c>
      <c r="I617" s="1">
        <v>25.19584274</v>
      </c>
      <c r="J617" s="1">
        <v>24.015037540000002</v>
      </c>
      <c r="K617" s="1">
        <v>25.459983829999999</v>
      </c>
      <c r="L617" s="1">
        <v>25.00221634</v>
      </c>
      <c r="M617" s="1">
        <v>24.305425639999999</v>
      </c>
      <c r="N617" s="1">
        <v>-0.20914396399999999</v>
      </c>
      <c r="O617" s="1" t="s">
        <v>1920</v>
      </c>
      <c r="V617" s="1">
        <v>1021</v>
      </c>
    </row>
    <row r="618" spans="1:22" ht="14.25" customHeight="1" x14ac:dyDescent="0.2">
      <c r="A618" s="1" t="s">
        <v>1923</v>
      </c>
      <c r="B618" s="1" t="s">
        <v>1924</v>
      </c>
      <c r="C618" s="1" t="s">
        <v>1925</v>
      </c>
      <c r="E618" s="1">
        <v>0.20344942499999999</v>
      </c>
      <c r="F618" s="1">
        <v>0.57959740299999996</v>
      </c>
      <c r="G618" s="1">
        <v>0.731517156</v>
      </c>
      <c r="H618" s="1">
        <v>25.132810589999998</v>
      </c>
      <c r="I618" s="1">
        <v>21.582550049999998</v>
      </c>
      <c r="J618" s="1">
        <v>25.670417789999998</v>
      </c>
      <c r="K618" s="1">
        <v>23.377031330000001</v>
      </c>
      <c r="L618" s="1">
        <v>23.448465349999999</v>
      </c>
      <c r="M618" s="1">
        <v>23.365730289999998</v>
      </c>
      <c r="N618" s="1">
        <v>0.22283955499999999</v>
      </c>
      <c r="O618" s="1" t="s">
        <v>1923</v>
      </c>
      <c r="V618" s="1">
        <v>1022</v>
      </c>
    </row>
    <row r="619" spans="1:22" ht="14.25" customHeight="1" x14ac:dyDescent="0.2">
      <c r="A619" s="1" t="s">
        <v>1926</v>
      </c>
      <c r="B619" s="1" t="s">
        <v>1927</v>
      </c>
      <c r="C619" s="1" t="s">
        <v>1928</v>
      </c>
      <c r="E619" s="1">
        <v>0.38956274899999999</v>
      </c>
      <c r="F619" s="1">
        <v>0.57979254499999999</v>
      </c>
      <c r="G619" s="1">
        <v>0.54875501000000004</v>
      </c>
      <c r="H619" s="1">
        <v>22.285711289999998</v>
      </c>
      <c r="I619" s="1">
        <v>20.833202360000001</v>
      </c>
      <c r="J619" s="1">
        <v>22.406393049999998</v>
      </c>
      <c r="K619" s="1">
        <v>21.153148649999999</v>
      </c>
      <c r="L619" s="1">
        <v>20.911016459999999</v>
      </c>
      <c r="M619" s="1">
        <v>21.814876559999998</v>
      </c>
      <c r="N619" s="1">
        <v>0.21326302999999999</v>
      </c>
      <c r="O619" s="1" t="s">
        <v>1926</v>
      </c>
      <c r="V619" s="1">
        <v>1023</v>
      </c>
    </row>
    <row r="620" spans="1:22" ht="14.25" customHeight="1" x14ac:dyDescent="0.2">
      <c r="A620" s="1" t="s">
        <v>1929</v>
      </c>
      <c r="B620" s="1" t="s">
        <v>1930</v>
      </c>
      <c r="C620" s="1" t="s">
        <v>1931</v>
      </c>
      <c r="E620" s="1">
        <v>1.30659847</v>
      </c>
      <c r="F620" s="1">
        <v>0.57983089399999999</v>
      </c>
      <c r="G620" s="1">
        <v>-0.45682716400000001</v>
      </c>
      <c r="H620" s="1">
        <v>24.604446410000001</v>
      </c>
      <c r="I620" s="1">
        <v>24.56546402</v>
      </c>
      <c r="J620" s="1">
        <v>24.82104301</v>
      </c>
      <c r="K620" s="1">
        <v>25.32793427</v>
      </c>
      <c r="L620" s="1">
        <v>25.14806175</v>
      </c>
      <c r="M620" s="1">
        <v>24.885438919999999</v>
      </c>
      <c r="N620" s="1">
        <v>-0.21237055699999999</v>
      </c>
      <c r="O620" s="1" t="s">
        <v>1929</v>
      </c>
      <c r="V620" s="1">
        <v>1025</v>
      </c>
    </row>
    <row r="621" spans="1:22" ht="14.25" customHeight="1" x14ac:dyDescent="0.2">
      <c r="A621" s="1" t="s">
        <v>1932</v>
      </c>
      <c r="B621" s="1" t="s">
        <v>1933</v>
      </c>
      <c r="C621" s="1" t="s">
        <v>1934</v>
      </c>
      <c r="E621" s="1">
        <v>0.20953300599999999</v>
      </c>
      <c r="F621" s="1">
        <v>0.579851852</v>
      </c>
      <c r="G621" s="1">
        <v>-0.68219884200000003</v>
      </c>
      <c r="H621" s="1">
        <v>22.649068830000001</v>
      </c>
      <c r="I621" s="1">
        <v>23.162233350000001</v>
      </c>
      <c r="J621" s="1">
        <v>20.943752289999999</v>
      </c>
      <c r="K621" s="1">
        <v>23.461763380000001</v>
      </c>
      <c r="L621" s="1">
        <v>20.914480210000001</v>
      </c>
      <c r="M621" s="1">
        <v>24.425407409999998</v>
      </c>
      <c r="N621" s="1">
        <v>-0.21032261599999999</v>
      </c>
      <c r="O621" s="1" t="s">
        <v>1932</v>
      </c>
      <c r="V621" s="1">
        <v>1026</v>
      </c>
    </row>
    <row r="622" spans="1:22" ht="14.25" customHeight="1" x14ac:dyDescent="0.2">
      <c r="A622" s="1" t="s">
        <v>1935</v>
      </c>
      <c r="B622" s="1" t="s">
        <v>1936</v>
      </c>
      <c r="C622" s="1" t="s">
        <v>1937</v>
      </c>
      <c r="E622" s="1">
        <v>0.43476135500000002</v>
      </c>
      <c r="F622" s="1">
        <v>0.58028478999999999</v>
      </c>
      <c r="G622" s="1">
        <v>0.53986803699999997</v>
      </c>
      <c r="H622" s="1">
        <v>22.96201134</v>
      </c>
      <c r="I622" s="1">
        <v>23.712089540000001</v>
      </c>
      <c r="J622" s="1">
        <v>22.10741234</v>
      </c>
      <c r="K622" s="1">
        <v>22.128898620000001</v>
      </c>
      <c r="L622" s="1">
        <v>22.320501329999999</v>
      </c>
      <c r="M622" s="1">
        <v>22.71250916</v>
      </c>
      <c r="N622" s="1">
        <v>0.21643609699999999</v>
      </c>
      <c r="O622" s="1" t="s">
        <v>1935</v>
      </c>
      <c r="V622" s="1">
        <v>1027</v>
      </c>
    </row>
    <row r="623" spans="1:22" ht="14.25" customHeight="1" x14ac:dyDescent="0.2">
      <c r="A623" s="1" t="s">
        <v>1938</v>
      </c>
      <c r="B623" s="1" t="s">
        <v>1939</v>
      </c>
      <c r="C623" s="1" t="s">
        <v>1940</v>
      </c>
      <c r="E623" s="1">
        <v>0.29458518099999997</v>
      </c>
      <c r="F623" s="1">
        <v>0.58107051300000001</v>
      </c>
      <c r="G623" s="1">
        <v>0.58663813300000001</v>
      </c>
      <c r="H623" s="1">
        <v>23.762229919999999</v>
      </c>
      <c r="I623" s="1">
        <v>21.392742160000001</v>
      </c>
      <c r="J623" s="1">
        <v>22.428081509999998</v>
      </c>
      <c r="K623" s="1">
        <v>22.463785170000001</v>
      </c>
      <c r="L623" s="1">
        <v>21.190986630000001</v>
      </c>
      <c r="M623" s="1">
        <v>22.16836739</v>
      </c>
      <c r="N623" s="1">
        <v>0.21054352800000001</v>
      </c>
      <c r="O623" s="1" t="s">
        <v>1938</v>
      </c>
      <c r="V623" s="1">
        <v>1030</v>
      </c>
    </row>
    <row r="624" spans="1:22" ht="14.25" customHeight="1" x14ac:dyDescent="0.2">
      <c r="A624" s="1" t="s">
        <v>1941</v>
      </c>
      <c r="B624" s="1" t="s">
        <v>1942</v>
      </c>
      <c r="C624" s="1" t="s">
        <v>1943</v>
      </c>
      <c r="E624" s="1">
        <v>0.99518929599999995</v>
      </c>
      <c r="F624" s="1">
        <v>0.58165007999999996</v>
      </c>
      <c r="G624" s="1">
        <v>-0.47326278700000002</v>
      </c>
      <c r="H624" s="1">
        <v>26.791040420000002</v>
      </c>
      <c r="I624" s="1">
        <v>26.23908806</v>
      </c>
      <c r="J624" s="1">
        <v>26.690591810000001</v>
      </c>
      <c r="K624" s="1">
        <v>26.97300911</v>
      </c>
      <c r="L624" s="1">
        <v>27.1108799</v>
      </c>
      <c r="M624" s="1">
        <v>27.056619640000001</v>
      </c>
      <c r="N624" s="1">
        <v>-0.21765111200000001</v>
      </c>
      <c r="O624" s="1" t="s">
        <v>1941</v>
      </c>
      <c r="V624" s="1">
        <v>1031</v>
      </c>
    </row>
    <row r="625" spans="1:22" ht="14.25" customHeight="1" x14ac:dyDescent="0.2">
      <c r="A625" s="1" t="s">
        <v>1944</v>
      </c>
      <c r="B625" s="1" t="s">
        <v>1945</v>
      </c>
      <c r="C625" s="1" t="s">
        <v>1946</v>
      </c>
      <c r="E625" s="1">
        <v>1.4323553339999999</v>
      </c>
      <c r="F625" s="1">
        <v>0.58190996800000006</v>
      </c>
      <c r="G625" s="1">
        <v>-0.44538116500000002</v>
      </c>
      <c r="H625" s="1">
        <v>24.573461529999999</v>
      </c>
      <c r="I625" s="1">
        <v>24.891292570000001</v>
      </c>
      <c r="J625" s="1">
        <v>24.5471611</v>
      </c>
      <c r="K625" s="1">
        <v>25.133319849999999</v>
      </c>
      <c r="L625" s="1">
        <v>24.955266949999999</v>
      </c>
      <c r="M625" s="1">
        <v>25.25947189</v>
      </c>
      <c r="N625" s="1">
        <v>-0.20797831999999999</v>
      </c>
      <c r="O625" s="1" t="s">
        <v>1944</v>
      </c>
      <c r="V625" s="1">
        <v>1033</v>
      </c>
    </row>
    <row r="626" spans="1:22" ht="14.25" customHeight="1" x14ac:dyDescent="0.2">
      <c r="A626" s="1" t="s">
        <v>1947</v>
      </c>
      <c r="B626" s="1" t="s">
        <v>1948</v>
      </c>
      <c r="C626" s="1" t="s">
        <v>1949</v>
      </c>
      <c r="E626" s="1">
        <v>1.137309495</v>
      </c>
      <c r="F626" s="1">
        <v>0.58372524000000003</v>
      </c>
      <c r="G626" s="1">
        <v>0.45681063300000002</v>
      </c>
      <c r="H626" s="1">
        <v>23.14884567</v>
      </c>
      <c r="I626" s="1">
        <v>22.651956559999999</v>
      </c>
      <c r="J626" s="1">
        <v>23.01824951</v>
      </c>
      <c r="K626" s="1">
        <v>22.339246750000001</v>
      </c>
      <c r="L626" s="1">
        <v>22.543142320000001</v>
      </c>
      <c r="M626" s="1">
        <v>22.566230770000001</v>
      </c>
      <c r="N626" s="1">
        <v>0.21097007100000001</v>
      </c>
      <c r="O626" s="1" t="s">
        <v>1950</v>
      </c>
      <c r="V626" s="1">
        <v>1034</v>
      </c>
    </row>
    <row r="627" spans="1:22" ht="14.25" customHeight="1" x14ac:dyDescent="0.2">
      <c r="A627" s="1" t="s">
        <v>1951</v>
      </c>
      <c r="B627" s="1" t="s">
        <v>1952</v>
      </c>
      <c r="C627" s="1" t="s">
        <v>1953</v>
      </c>
      <c r="E627" s="1">
        <v>0.17957652700000001</v>
      </c>
      <c r="F627" s="1">
        <v>0.58376722800000003</v>
      </c>
      <c r="G627" s="1">
        <v>-0.69198036200000002</v>
      </c>
      <c r="H627" s="1">
        <v>21.860950469999999</v>
      </c>
      <c r="I627" s="1">
        <v>24.244596479999998</v>
      </c>
      <c r="J627" s="1">
        <v>21.485973359999999</v>
      </c>
      <c r="K627" s="1">
        <v>24.452367779999999</v>
      </c>
      <c r="L627" s="1">
        <v>24.334630969999999</v>
      </c>
      <c r="M627" s="1">
        <v>20.880462649999998</v>
      </c>
      <c r="N627" s="1">
        <v>-0.20025103299999999</v>
      </c>
      <c r="O627" s="1" t="s">
        <v>1951</v>
      </c>
      <c r="V627" s="1">
        <v>1035</v>
      </c>
    </row>
    <row r="628" spans="1:22" ht="14.25" customHeight="1" x14ac:dyDescent="0.2">
      <c r="A628" s="1" t="s">
        <v>1954</v>
      </c>
      <c r="B628" s="1" t="s">
        <v>1955</v>
      </c>
      <c r="C628" s="1" t="s">
        <v>1956</v>
      </c>
      <c r="E628" s="1">
        <v>0.83273289800000005</v>
      </c>
      <c r="F628" s="1">
        <v>0.58388343600000003</v>
      </c>
      <c r="G628" s="1">
        <v>0.46350987799999999</v>
      </c>
      <c r="H628" s="1">
        <v>31.620561599999998</v>
      </c>
      <c r="I628" s="1">
        <v>31.324745180000001</v>
      </c>
      <c r="J628" s="1">
        <v>32.032886509999997</v>
      </c>
      <c r="K628" s="1">
        <v>31.105869290000001</v>
      </c>
      <c r="L628" s="1">
        <v>31.250789640000001</v>
      </c>
      <c r="M628" s="1">
        <v>31.231004710000001</v>
      </c>
      <c r="N628" s="1">
        <v>0.20970493700000001</v>
      </c>
      <c r="O628" s="1" t="s">
        <v>1954</v>
      </c>
      <c r="V628" s="1">
        <v>1036</v>
      </c>
    </row>
    <row r="629" spans="1:22" ht="14.25" customHeight="1" x14ac:dyDescent="0.2">
      <c r="A629" s="1" t="s">
        <v>1957</v>
      </c>
      <c r="B629" s="1" t="s">
        <v>1958</v>
      </c>
      <c r="C629" s="1" t="s">
        <v>1959</v>
      </c>
      <c r="E629" s="1">
        <v>0.69376612599999998</v>
      </c>
      <c r="F629" s="1">
        <v>0.58390712099999997</v>
      </c>
      <c r="G629" s="1">
        <v>-0.46484184299999998</v>
      </c>
      <c r="H629" s="1">
        <v>23.874834060000001</v>
      </c>
      <c r="I629" s="1">
        <v>23.65162849</v>
      </c>
      <c r="J629" s="1">
        <v>23.31271362</v>
      </c>
      <c r="K629" s="1">
        <v>23.941364289999999</v>
      </c>
      <c r="L629" s="1">
        <v>23.73479652</v>
      </c>
      <c r="M629" s="1">
        <v>24.557540889999999</v>
      </c>
      <c r="N629" s="1">
        <v>-0.20243386399999999</v>
      </c>
      <c r="O629" s="1" t="s">
        <v>1957</v>
      </c>
      <c r="V629" s="1">
        <v>1037</v>
      </c>
    </row>
    <row r="630" spans="1:22" ht="14.25" customHeight="1" x14ac:dyDescent="0.2">
      <c r="A630" s="1" t="s">
        <v>1960</v>
      </c>
      <c r="B630" s="1" t="s">
        <v>1961</v>
      </c>
      <c r="C630" s="1" t="s">
        <v>1962</v>
      </c>
      <c r="E630" s="1">
        <v>2.2868300700000002</v>
      </c>
      <c r="F630" s="1">
        <v>0.58418960200000003</v>
      </c>
      <c r="G630" s="1">
        <v>-0.4143308</v>
      </c>
      <c r="H630" s="1">
        <v>26.862070079999999</v>
      </c>
      <c r="I630" s="1">
        <v>26.997873309999999</v>
      </c>
      <c r="J630" s="1">
        <v>26.810661320000001</v>
      </c>
      <c r="K630" s="1">
        <v>27.248800280000001</v>
      </c>
      <c r="L630" s="1">
        <v>27.38343811</v>
      </c>
      <c r="M630" s="1">
        <v>27.28135872</v>
      </c>
      <c r="N630" s="1">
        <v>-0.20025486200000001</v>
      </c>
      <c r="O630" s="1" t="s">
        <v>1960</v>
      </c>
      <c r="V630" s="1">
        <v>1038</v>
      </c>
    </row>
    <row r="631" spans="1:22" ht="14.25" customHeight="1" x14ac:dyDescent="0.2">
      <c r="A631" s="1" t="s">
        <v>1963</v>
      </c>
      <c r="B631" s="1" t="s">
        <v>1964</v>
      </c>
      <c r="C631" s="1" t="s">
        <v>1965</v>
      </c>
      <c r="E631" s="1">
        <v>1.173283801</v>
      </c>
      <c r="F631" s="1">
        <v>0.58427035299999996</v>
      </c>
      <c r="G631" s="1">
        <v>-0.445915858</v>
      </c>
      <c r="H631" s="1">
        <v>28.705102920000002</v>
      </c>
      <c r="I631" s="1">
        <v>28.6135807</v>
      </c>
      <c r="J631" s="1">
        <v>28.579422000000001</v>
      </c>
      <c r="K631" s="1">
        <v>29.202470779999999</v>
      </c>
      <c r="L631" s="1">
        <v>29.217063899999999</v>
      </c>
      <c r="M631" s="1">
        <v>28.816318509999999</v>
      </c>
      <c r="N631" s="1">
        <v>-0.208715601</v>
      </c>
      <c r="O631" s="1" t="s">
        <v>1963</v>
      </c>
      <c r="V631" s="1">
        <v>1039</v>
      </c>
    </row>
    <row r="632" spans="1:22" ht="14.25" customHeight="1" x14ac:dyDescent="0.2">
      <c r="A632" s="1" t="s">
        <v>1966</v>
      </c>
      <c r="B632" s="1" t="s">
        <v>1967</v>
      </c>
      <c r="C632" s="1" t="s">
        <v>1968</v>
      </c>
      <c r="E632" s="1">
        <v>1.562798557</v>
      </c>
      <c r="F632" s="1">
        <v>0.58431359999999999</v>
      </c>
      <c r="G632" s="1">
        <v>-0.44025230399999998</v>
      </c>
      <c r="H632" s="1">
        <v>24.07765388</v>
      </c>
      <c r="I632" s="1">
        <v>24.199853900000001</v>
      </c>
      <c r="J632" s="1">
        <v>24.330329899999999</v>
      </c>
      <c r="K632" s="1">
        <v>24.780567170000001</v>
      </c>
      <c r="L632" s="1">
        <v>24.44859314</v>
      </c>
      <c r="M632" s="1">
        <v>24.699434279999998</v>
      </c>
      <c r="N632" s="1">
        <v>-0.20730257599999999</v>
      </c>
      <c r="O632" s="1" t="s">
        <v>1966</v>
      </c>
      <c r="V632" s="1">
        <v>1040</v>
      </c>
    </row>
    <row r="633" spans="1:22" ht="14.25" customHeight="1" x14ac:dyDescent="0.2">
      <c r="A633" s="1" t="s">
        <v>1969</v>
      </c>
      <c r="B633" s="1" t="s">
        <v>1970</v>
      </c>
      <c r="C633" s="1" t="s">
        <v>1971</v>
      </c>
      <c r="E633" s="1">
        <v>0.25300806999999997</v>
      </c>
      <c r="F633" s="1">
        <v>0.58445538500000005</v>
      </c>
      <c r="G633" s="1">
        <v>-0.61002031999999995</v>
      </c>
      <c r="H633" s="1">
        <v>21.685951230000001</v>
      </c>
      <c r="I633" s="1">
        <v>20.626274110000001</v>
      </c>
      <c r="J633" s="1">
        <v>23.614927290000001</v>
      </c>
      <c r="K633" s="1">
        <v>22.480941770000001</v>
      </c>
      <c r="L633" s="1">
        <v>22.782888410000002</v>
      </c>
      <c r="M633" s="1">
        <v>22.49338341</v>
      </c>
      <c r="N633" s="1">
        <v>-0.211785106</v>
      </c>
      <c r="O633" s="1" t="s">
        <v>1969</v>
      </c>
      <c r="V633" s="1">
        <v>1041</v>
      </c>
    </row>
    <row r="634" spans="1:22" ht="14.25" customHeight="1" x14ac:dyDescent="0.2">
      <c r="A634" s="1" t="s">
        <v>1972</v>
      </c>
      <c r="B634" s="1" t="s">
        <v>1973</v>
      </c>
      <c r="C634" s="1" t="s">
        <v>1974</v>
      </c>
      <c r="E634" s="1">
        <v>0.76647507500000001</v>
      </c>
      <c r="F634" s="1">
        <v>0.58462963000000001</v>
      </c>
      <c r="G634" s="1">
        <v>-0.45476341199999998</v>
      </c>
      <c r="H634" s="1">
        <v>25.183212279999999</v>
      </c>
      <c r="I634" s="1">
        <v>25.58815002</v>
      </c>
      <c r="J634" s="1">
        <v>24.974344250000001</v>
      </c>
      <c r="K634" s="1">
        <v>25.320343019999999</v>
      </c>
      <c r="L634" s="1">
        <v>25.772787090000001</v>
      </c>
      <c r="M634" s="1">
        <v>26.01686668</v>
      </c>
      <c r="N634" s="1">
        <v>-0.20014132300000001</v>
      </c>
      <c r="O634" s="1" t="s">
        <v>1972</v>
      </c>
      <c r="V634" s="1">
        <v>1042</v>
      </c>
    </row>
    <row r="635" spans="1:22" ht="14.25" customHeight="1" x14ac:dyDescent="0.2">
      <c r="A635" s="1" t="s">
        <v>1975</v>
      </c>
      <c r="B635" s="1" t="s">
        <v>1976</v>
      </c>
      <c r="C635" s="1" t="s">
        <v>1977</v>
      </c>
      <c r="E635" s="1">
        <v>0.767732725</v>
      </c>
      <c r="F635" s="1">
        <v>0.58463522000000001</v>
      </c>
      <c r="G635" s="1">
        <v>0.46920013399999999</v>
      </c>
      <c r="H635" s="1">
        <v>27.781255720000001</v>
      </c>
      <c r="I635" s="1">
        <v>28.19324112</v>
      </c>
      <c r="J635" s="1">
        <v>27.964441300000001</v>
      </c>
      <c r="K635" s="1">
        <v>27.902881619999999</v>
      </c>
      <c r="L635" s="1">
        <v>27.098686220000001</v>
      </c>
      <c r="M635" s="1">
        <v>27.529769900000002</v>
      </c>
      <c r="N635" s="1">
        <v>0.207506786</v>
      </c>
      <c r="O635" s="1" t="s">
        <v>1975</v>
      </c>
      <c r="V635" s="1">
        <v>1044</v>
      </c>
    </row>
    <row r="636" spans="1:22" ht="14.25" customHeight="1" x14ac:dyDescent="0.2">
      <c r="A636" s="1" t="s">
        <v>1978</v>
      </c>
      <c r="B636" s="1" t="s">
        <v>1979</v>
      </c>
      <c r="C636" s="1" t="s">
        <v>1980</v>
      </c>
      <c r="E636" s="1">
        <v>0.49524551</v>
      </c>
      <c r="F636" s="1">
        <v>0.58481240300000004</v>
      </c>
      <c r="G636" s="1">
        <v>-0.49880854299999999</v>
      </c>
      <c r="H636" s="1">
        <v>32.190723419999998</v>
      </c>
      <c r="I636" s="1">
        <v>32.538921360000003</v>
      </c>
      <c r="J636" s="1">
        <v>32.713993070000001</v>
      </c>
      <c r="K636" s="1">
        <v>32.907558440000003</v>
      </c>
      <c r="L636" s="1">
        <v>32.363796229999998</v>
      </c>
      <c r="M636" s="1">
        <v>33.668708799999997</v>
      </c>
      <c r="N636" s="1">
        <v>-0.20710441600000001</v>
      </c>
      <c r="O636" s="1" t="s">
        <v>1981</v>
      </c>
      <c r="V636" s="1">
        <v>1045</v>
      </c>
    </row>
    <row r="637" spans="1:22" ht="14.25" customHeight="1" x14ac:dyDescent="0.2">
      <c r="A637" s="1" t="s">
        <v>1982</v>
      </c>
      <c r="B637" s="1" t="s">
        <v>1983</v>
      </c>
      <c r="C637" s="1" t="s">
        <v>1984</v>
      </c>
      <c r="E637" s="1">
        <v>0.250226104</v>
      </c>
      <c r="F637" s="1">
        <v>0.58496378000000004</v>
      </c>
      <c r="G637" s="1">
        <v>-0.62918281600000003</v>
      </c>
      <c r="H637" s="1">
        <v>22.474767679999999</v>
      </c>
      <c r="I637" s="1">
        <v>22.752054210000001</v>
      </c>
      <c r="J637" s="1">
        <v>22.397804260000001</v>
      </c>
      <c r="K637" s="1">
        <v>24.273056029999999</v>
      </c>
      <c r="L637" s="1">
        <v>21.362598420000001</v>
      </c>
      <c r="M637" s="1">
        <v>23.876520159999998</v>
      </c>
      <c r="N637" s="1">
        <v>-0.21565015400000001</v>
      </c>
      <c r="O637" s="1" t="s">
        <v>1982</v>
      </c>
      <c r="V637" s="1">
        <v>1046</v>
      </c>
    </row>
    <row r="638" spans="1:22" ht="14.25" customHeight="1" x14ac:dyDescent="0.2">
      <c r="A638" s="1" t="s">
        <v>1985</v>
      </c>
      <c r="B638" s="1" t="s">
        <v>1986</v>
      </c>
      <c r="C638" s="1" t="s">
        <v>1987</v>
      </c>
      <c r="E638" s="1">
        <v>1.2920521570000001</v>
      </c>
      <c r="F638" s="1">
        <v>0.58512658200000001</v>
      </c>
      <c r="G638" s="1">
        <v>0.44067064900000003</v>
      </c>
      <c r="H638" s="1">
        <v>23.282207490000001</v>
      </c>
      <c r="I638" s="1">
        <v>22.97962952</v>
      </c>
      <c r="J638" s="1">
        <v>23.323472979999998</v>
      </c>
      <c r="K638" s="1">
        <v>22.977920529999999</v>
      </c>
      <c r="L638" s="1">
        <v>22.702905650000002</v>
      </c>
      <c r="M638" s="1">
        <v>22.582471850000001</v>
      </c>
      <c r="N638" s="1">
        <v>0.20406015499999999</v>
      </c>
      <c r="O638" s="1" t="s">
        <v>1988</v>
      </c>
      <c r="V638" s="1">
        <v>1047</v>
      </c>
    </row>
    <row r="639" spans="1:22" ht="14.25" customHeight="1" x14ac:dyDescent="0.2">
      <c r="A639" s="1" t="s">
        <v>1989</v>
      </c>
      <c r="B639" s="1" t="s">
        <v>1990</v>
      </c>
      <c r="C639" s="1" t="s">
        <v>1991</v>
      </c>
      <c r="E639" s="1">
        <v>0.89562053500000005</v>
      </c>
      <c r="F639" s="1">
        <v>0.58514374000000002</v>
      </c>
      <c r="G639" s="1">
        <v>-0.46408716799999999</v>
      </c>
      <c r="H639" s="1">
        <v>25.262880330000002</v>
      </c>
      <c r="I639" s="1">
        <v>25.32144547</v>
      </c>
      <c r="J639" s="1">
        <v>24.74036598</v>
      </c>
      <c r="K639" s="1">
        <v>25.545335770000001</v>
      </c>
      <c r="L639" s="1">
        <v>25.563865660000001</v>
      </c>
      <c r="M639" s="1">
        <v>25.60775185</v>
      </c>
      <c r="N639" s="1">
        <v>-0.212335409</v>
      </c>
      <c r="O639" s="1" t="s">
        <v>1989</v>
      </c>
      <c r="V639" s="1">
        <v>1049</v>
      </c>
    </row>
    <row r="640" spans="1:22" ht="14.25" customHeight="1" x14ac:dyDescent="0.2">
      <c r="A640" s="1" t="s">
        <v>1992</v>
      </c>
      <c r="B640" s="1" t="s">
        <v>1993</v>
      </c>
      <c r="C640" s="1" t="s">
        <v>1994</v>
      </c>
      <c r="E640" s="1">
        <v>0.34002876399999998</v>
      </c>
      <c r="F640" s="1">
        <v>0.58515870599999997</v>
      </c>
      <c r="G640" s="1">
        <v>0.52863693199999995</v>
      </c>
      <c r="H640" s="1">
        <v>20.87789536</v>
      </c>
      <c r="I640" s="1">
        <v>22.303768160000001</v>
      </c>
      <c r="J640" s="1">
        <v>22.402990339999999</v>
      </c>
      <c r="K640" s="1">
        <v>22.049861910000001</v>
      </c>
      <c r="L640" s="1">
        <v>20.63180161</v>
      </c>
      <c r="M640" s="1">
        <v>21.317079540000002</v>
      </c>
      <c r="N640" s="1">
        <v>0.200196705</v>
      </c>
      <c r="O640" s="1" t="s">
        <v>1992</v>
      </c>
      <c r="V640" s="1">
        <v>1050</v>
      </c>
    </row>
    <row r="641" spans="1:22" ht="14.25" customHeight="1" x14ac:dyDescent="0.2">
      <c r="A641" s="1" t="s">
        <v>1995</v>
      </c>
      <c r="B641" s="1" t="s">
        <v>1996</v>
      </c>
      <c r="C641" s="1" t="s">
        <v>1997</v>
      </c>
      <c r="E641" s="1">
        <v>1.2166870599999999</v>
      </c>
      <c r="F641" s="1">
        <v>0.58517981100000005</v>
      </c>
      <c r="G641" s="1">
        <v>-0.44196700999999999</v>
      </c>
      <c r="H641" s="1">
        <v>26.853290560000001</v>
      </c>
      <c r="I641" s="1">
        <v>26.536455149999998</v>
      </c>
      <c r="J641" s="1">
        <v>26.444965360000001</v>
      </c>
      <c r="K641" s="1">
        <v>27.079790119999998</v>
      </c>
      <c r="L641" s="1">
        <v>26.838459010000001</v>
      </c>
      <c r="M641" s="1">
        <v>27.242362979999999</v>
      </c>
      <c r="N641" s="1">
        <v>-0.20362407099999999</v>
      </c>
      <c r="O641" s="1" t="s">
        <v>1995</v>
      </c>
      <c r="V641" s="1">
        <v>1052</v>
      </c>
    </row>
    <row r="642" spans="1:22" ht="14.25" customHeight="1" x14ac:dyDescent="0.2">
      <c r="A642" s="1" t="s">
        <v>1998</v>
      </c>
      <c r="B642" s="1" t="s">
        <v>1999</v>
      </c>
      <c r="C642" s="1" t="s">
        <v>2000</v>
      </c>
      <c r="E642" s="1">
        <v>0.66867710000000002</v>
      </c>
      <c r="F642" s="1">
        <v>0.58529595000000001</v>
      </c>
      <c r="G642" s="1">
        <v>-0.47729428600000001</v>
      </c>
      <c r="H642" s="1">
        <v>23.84718513</v>
      </c>
      <c r="I642" s="1">
        <v>24.092971800000001</v>
      </c>
      <c r="J642" s="1">
        <v>24.206277849999999</v>
      </c>
      <c r="K642" s="1">
        <v>24.466812130000001</v>
      </c>
      <c r="L642" s="1">
        <v>24.08756065</v>
      </c>
      <c r="M642" s="1">
        <v>25.023944849999999</v>
      </c>
      <c r="N642" s="1">
        <v>-0.20825664499999999</v>
      </c>
      <c r="O642" s="1" t="s">
        <v>1998</v>
      </c>
      <c r="V642" s="1">
        <v>1053</v>
      </c>
    </row>
    <row r="643" spans="1:22" ht="14.25" customHeight="1" x14ac:dyDescent="0.2">
      <c r="A643" s="1" t="s">
        <v>2001</v>
      </c>
      <c r="B643" s="1" t="s">
        <v>2002</v>
      </c>
      <c r="C643" s="1" t="s">
        <v>2003</v>
      </c>
      <c r="E643" s="1">
        <v>1.08411324</v>
      </c>
      <c r="F643" s="1">
        <v>0.58544075799999995</v>
      </c>
      <c r="G643" s="1">
        <v>0.45687230400000001</v>
      </c>
      <c r="H643" s="1">
        <v>25.696067809999999</v>
      </c>
      <c r="I643" s="1">
        <v>25.267101289999999</v>
      </c>
      <c r="J643" s="1">
        <v>25.209218979999999</v>
      </c>
      <c r="K643" s="1">
        <v>25.049554820000001</v>
      </c>
      <c r="L643" s="1">
        <v>24.869619369999999</v>
      </c>
      <c r="M643" s="1">
        <v>24.882596970000002</v>
      </c>
      <c r="N643" s="1">
        <v>0.21111281000000001</v>
      </c>
      <c r="O643" s="1" t="s">
        <v>2001</v>
      </c>
      <c r="V643" s="1">
        <v>1054</v>
      </c>
    </row>
    <row r="644" spans="1:22" ht="14.25" customHeight="1" x14ac:dyDescent="0.2">
      <c r="A644" s="1" t="s">
        <v>2004</v>
      </c>
      <c r="B644" s="1" t="s">
        <v>2005</v>
      </c>
      <c r="C644" s="1" t="s">
        <v>2006</v>
      </c>
      <c r="E644" s="1">
        <v>0.18435683999999999</v>
      </c>
      <c r="F644" s="1">
        <v>0.58544992100000004</v>
      </c>
      <c r="G644" s="1">
        <v>-0.712097804</v>
      </c>
      <c r="H644" s="1">
        <v>21.702714919999998</v>
      </c>
      <c r="I644" s="1">
        <v>24.04668427</v>
      </c>
      <c r="J644" s="1">
        <v>20.960332869999998</v>
      </c>
      <c r="K644" s="1">
        <v>24.108131409999999</v>
      </c>
      <c r="L644" s="1">
        <v>20.675230030000002</v>
      </c>
      <c r="M644" s="1">
        <v>24.062664030000001</v>
      </c>
      <c r="N644" s="1">
        <v>-0.20528677200000001</v>
      </c>
      <c r="O644" s="1" t="s">
        <v>2004</v>
      </c>
      <c r="V644" s="1">
        <v>1055</v>
      </c>
    </row>
    <row r="645" spans="1:22" ht="14.25" customHeight="1" x14ac:dyDescent="0.2">
      <c r="A645" s="1" t="s">
        <v>2007</v>
      </c>
      <c r="B645" s="1" t="s">
        <v>2008</v>
      </c>
      <c r="C645" s="1" t="s">
        <v>2009</v>
      </c>
      <c r="E645" s="1">
        <v>0.80783576499999998</v>
      </c>
      <c r="F645" s="1">
        <v>0.58552173900000004</v>
      </c>
      <c r="G645" s="1">
        <v>-0.47118759199999999</v>
      </c>
      <c r="H645" s="1">
        <v>23.830841060000001</v>
      </c>
      <c r="I645" s="1">
        <v>24.380535129999998</v>
      </c>
      <c r="J645" s="1">
        <v>23.681638719999999</v>
      </c>
      <c r="K645" s="1">
        <v>24.465692520000001</v>
      </c>
      <c r="L645" s="1">
        <v>24.445564269999998</v>
      </c>
      <c r="M645" s="1">
        <v>24.395320890000001</v>
      </c>
      <c r="N645" s="1">
        <v>-0.21286639900000001</v>
      </c>
      <c r="O645" s="1" t="s">
        <v>2007</v>
      </c>
      <c r="V645" s="1">
        <v>1056</v>
      </c>
    </row>
    <row r="646" spans="1:22" ht="14.25" customHeight="1" x14ac:dyDescent="0.2">
      <c r="A646" s="1" t="s">
        <v>2010</v>
      </c>
      <c r="B646" s="1" t="s">
        <v>2011</v>
      </c>
      <c r="C646" s="1" t="s">
        <v>2012</v>
      </c>
      <c r="E646" s="1">
        <v>0.75521263000000005</v>
      </c>
      <c r="F646" s="1">
        <v>0.58553503200000001</v>
      </c>
      <c r="G646" s="1">
        <v>0.47732607500000002</v>
      </c>
      <c r="H646" s="1">
        <v>24.039842610000001</v>
      </c>
      <c r="I646" s="1">
        <v>24.157846450000001</v>
      </c>
      <c r="J646" s="1">
        <v>24.814016339999998</v>
      </c>
      <c r="K646" s="1">
        <v>23.752666470000001</v>
      </c>
      <c r="L646" s="1">
        <v>23.757251740000001</v>
      </c>
      <c r="M646" s="1">
        <v>24.06980896</v>
      </c>
      <c r="N646" s="1">
        <v>0.210955012</v>
      </c>
      <c r="O646" s="1" t="s">
        <v>2010</v>
      </c>
      <c r="V646" s="1">
        <v>1058</v>
      </c>
    </row>
    <row r="647" spans="1:22" ht="14.25" customHeight="1" x14ac:dyDescent="0.2">
      <c r="A647" s="1" t="s">
        <v>2013</v>
      </c>
      <c r="B647" s="1" t="s">
        <v>2014</v>
      </c>
      <c r="C647" s="1" t="s">
        <v>2015</v>
      </c>
      <c r="E647" s="1">
        <v>0.159533378</v>
      </c>
      <c r="F647" s="1">
        <v>0.58577293900000005</v>
      </c>
      <c r="G647" s="1">
        <v>-0.79424349500000002</v>
      </c>
      <c r="H647" s="1">
        <v>22.79598236</v>
      </c>
      <c r="I647" s="1">
        <v>20.090503689999998</v>
      </c>
      <c r="J647" s="1">
        <v>26.018629069999999</v>
      </c>
      <c r="K647" s="1">
        <v>23.100788120000001</v>
      </c>
      <c r="L647" s="1">
        <v>24.560050960000002</v>
      </c>
      <c r="M647" s="1">
        <v>23.627006529999999</v>
      </c>
      <c r="N647" s="1">
        <v>-0.21090983599999999</v>
      </c>
      <c r="O647" s="1" t="s">
        <v>2013</v>
      </c>
      <c r="V647" s="1">
        <v>1059</v>
      </c>
    </row>
    <row r="648" spans="1:22" ht="14.25" customHeight="1" x14ac:dyDescent="0.2">
      <c r="A648" s="1" t="s">
        <v>2016</v>
      </c>
      <c r="B648" s="1" t="s">
        <v>2017</v>
      </c>
      <c r="C648" s="1" t="s">
        <v>2018</v>
      </c>
      <c r="E648" s="1">
        <v>0.28553073800000001</v>
      </c>
      <c r="F648" s="1">
        <v>0.58577777799999997</v>
      </c>
      <c r="G648" s="1">
        <v>0.59941228199999996</v>
      </c>
      <c r="H648" s="1">
        <v>22.451686859999999</v>
      </c>
      <c r="I648" s="1">
        <v>22.220901489999999</v>
      </c>
      <c r="J648" s="1">
        <v>22.743717190000002</v>
      </c>
      <c r="K648" s="1">
        <v>20.370248790000002</v>
      </c>
      <c r="L648" s="1">
        <v>22.358558649999999</v>
      </c>
      <c r="M648" s="1">
        <v>22.889261250000001</v>
      </c>
      <c r="N648" s="1">
        <v>0.21550250400000001</v>
      </c>
      <c r="O648" s="1" t="s">
        <v>2016</v>
      </c>
      <c r="V648" s="1">
        <v>1061</v>
      </c>
    </row>
    <row r="649" spans="1:22" ht="14.25" customHeight="1" x14ac:dyDescent="0.2">
      <c r="A649" s="1" t="s">
        <v>2019</v>
      </c>
      <c r="B649" s="1" t="s">
        <v>2020</v>
      </c>
      <c r="C649" s="1" t="s">
        <v>2021</v>
      </c>
      <c r="E649" s="1">
        <v>0.76707387599999999</v>
      </c>
      <c r="F649" s="1">
        <v>0.58585959399999998</v>
      </c>
      <c r="G649" s="1">
        <v>-0.47306505799999998</v>
      </c>
      <c r="H649" s="1">
        <v>21.101449970000001</v>
      </c>
      <c r="I649" s="1">
        <v>21.514846800000001</v>
      </c>
      <c r="J649" s="1">
        <v>21.90142822</v>
      </c>
      <c r="K649" s="1">
        <v>22.057418819999999</v>
      </c>
      <c r="L649" s="1">
        <v>21.866123200000001</v>
      </c>
      <c r="M649" s="1">
        <v>22.01337814</v>
      </c>
      <c r="N649" s="1">
        <v>-0.211368207</v>
      </c>
      <c r="O649" s="1" t="s">
        <v>2019</v>
      </c>
      <c r="V649" s="1">
        <v>1062</v>
      </c>
    </row>
    <row r="650" spans="1:22" ht="14.25" customHeight="1" x14ac:dyDescent="0.2">
      <c r="A650" s="1" t="s">
        <v>2022</v>
      </c>
      <c r="B650" s="1" t="s">
        <v>2023</v>
      </c>
      <c r="C650" s="1" t="s">
        <v>2024</v>
      </c>
      <c r="E650" s="1">
        <v>0.70297691500000004</v>
      </c>
      <c r="F650" s="1">
        <v>0.58605388300000005</v>
      </c>
      <c r="G650" s="1">
        <v>-0.48915735900000001</v>
      </c>
      <c r="H650" s="1">
        <v>24.915975570000001</v>
      </c>
      <c r="I650" s="1">
        <v>25.708147050000001</v>
      </c>
      <c r="J650" s="1">
        <v>24.94592476</v>
      </c>
      <c r="K650" s="1">
        <v>25.732545850000001</v>
      </c>
      <c r="L650" s="1">
        <v>25.620923999999999</v>
      </c>
      <c r="M650" s="1">
        <v>25.684049609999999</v>
      </c>
      <c r="N650" s="1">
        <v>-0.216324882</v>
      </c>
      <c r="O650" s="1" t="s">
        <v>2022</v>
      </c>
      <c r="V650" s="1">
        <v>1063</v>
      </c>
    </row>
    <row r="651" spans="1:22" ht="14.25" customHeight="1" x14ac:dyDescent="0.2">
      <c r="A651" s="1" t="s">
        <v>2025</v>
      </c>
      <c r="B651" s="1" t="s">
        <v>2026</v>
      </c>
      <c r="C651" s="1" t="s">
        <v>2027</v>
      </c>
      <c r="E651" s="1">
        <v>0.71928998700000002</v>
      </c>
      <c r="F651" s="1">
        <v>0.58646889999999996</v>
      </c>
      <c r="G651" s="1">
        <v>0.47129567500000003</v>
      </c>
      <c r="H651" s="1">
        <v>23.800058360000001</v>
      </c>
      <c r="I651" s="1">
        <v>23.336606979999999</v>
      </c>
      <c r="J651" s="1">
        <v>24.04992867</v>
      </c>
      <c r="K651" s="1">
        <v>23.644054409999999</v>
      </c>
      <c r="L651" s="1">
        <v>23.22632217</v>
      </c>
      <c r="M651" s="1">
        <v>22.9023304</v>
      </c>
      <c r="N651" s="1">
        <v>0.20494686600000001</v>
      </c>
      <c r="O651" s="1" t="s">
        <v>2025</v>
      </c>
      <c r="V651" s="1">
        <v>1065</v>
      </c>
    </row>
    <row r="652" spans="1:22" ht="14.25" customHeight="1" x14ac:dyDescent="0.2">
      <c r="A652" s="1" t="s">
        <v>2028</v>
      </c>
      <c r="B652" s="1" t="s">
        <v>2029</v>
      </c>
      <c r="C652" s="1" t="s">
        <v>2030</v>
      </c>
      <c r="E652" s="1">
        <v>0.61362993300000002</v>
      </c>
      <c r="F652" s="1">
        <v>0.58658125000000005</v>
      </c>
      <c r="G652" s="1">
        <v>-0.49234072400000001</v>
      </c>
      <c r="H652" s="1">
        <v>22.557586669999999</v>
      </c>
      <c r="I652" s="1">
        <v>23.322237009999998</v>
      </c>
      <c r="J652" s="1">
        <v>23.557189940000001</v>
      </c>
      <c r="K652" s="1">
        <v>23.70355988</v>
      </c>
      <c r="L652" s="1">
        <v>23.605689999999999</v>
      </c>
      <c r="M652" s="1">
        <v>23.604785920000001</v>
      </c>
      <c r="N652" s="1">
        <v>-0.21373241100000001</v>
      </c>
      <c r="O652" s="1" t="s">
        <v>2028</v>
      </c>
      <c r="V652" s="1">
        <v>1066</v>
      </c>
    </row>
    <row r="653" spans="1:22" ht="14.25" customHeight="1" x14ac:dyDescent="0.2">
      <c r="A653" s="1" t="s">
        <v>2031</v>
      </c>
      <c r="B653" s="1" t="s">
        <v>2032</v>
      </c>
      <c r="C653" s="1" t="s">
        <v>2033</v>
      </c>
      <c r="E653" s="1">
        <v>1.0985310779999999</v>
      </c>
      <c r="F653" s="1">
        <v>0.58675667200000003</v>
      </c>
      <c r="G653" s="1">
        <v>-0.44672584500000001</v>
      </c>
      <c r="H653" s="1">
        <v>24.026479720000001</v>
      </c>
      <c r="I653" s="1">
        <v>23.738098140000002</v>
      </c>
      <c r="J653" s="1">
        <v>24.011117939999998</v>
      </c>
      <c r="K653" s="1">
        <v>24.462076190000001</v>
      </c>
      <c r="L653" s="1">
        <v>24.57899857</v>
      </c>
      <c r="M653" s="1">
        <v>24.07479858</v>
      </c>
      <c r="N653" s="1">
        <v>-0.20502767999999999</v>
      </c>
      <c r="O653" s="1" t="s">
        <v>2031</v>
      </c>
      <c r="V653" s="1">
        <v>1067</v>
      </c>
    </row>
    <row r="654" spans="1:22" ht="14.25" customHeight="1" x14ac:dyDescent="0.2">
      <c r="A654" s="1" t="s">
        <v>2034</v>
      </c>
      <c r="B654" s="1" t="s">
        <v>2035</v>
      </c>
      <c r="C654" s="1" t="s">
        <v>2036</v>
      </c>
      <c r="E654" s="1">
        <v>0.80106331799999997</v>
      </c>
      <c r="F654" s="1">
        <v>0.58687022899999997</v>
      </c>
      <c r="G654" s="1">
        <v>-0.45150311799999998</v>
      </c>
      <c r="H654" s="1">
        <v>24.829051969999998</v>
      </c>
      <c r="I654" s="1">
        <v>25.397478100000001</v>
      </c>
      <c r="J654" s="1">
        <v>24.71082878</v>
      </c>
      <c r="K654" s="1">
        <v>25.671524049999999</v>
      </c>
      <c r="L654" s="1">
        <v>25.394668580000001</v>
      </c>
      <c r="M654" s="1">
        <v>25.225675580000001</v>
      </c>
      <c r="N654" s="1">
        <v>-0.200791739</v>
      </c>
      <c r="O654" s="1" t="s">
        <v>2034</v>
      </c>
      <c r="V654" s="1">
        <v>1068</v>
      </c>
    </row>
    <row r="655" spans="1:22" ht="14.25" customHeight="1" x14ac:dyDescent="0.2">
      <c r="A655" s="1" t="s">
        <v>2037</v>
      </c>
      <c r="B655" s="1" t="s">
        <v>2038</v>
      </c>
      <c r="C655" s="1" t="s">
        <v>2039</v>
      </c>
      <c r="E655" s="1">
        <v>1.7081885269999999</v>
      </c>
      <c r="F655" s="1">
        <v>0.58749921800000005</v>
      </c>
      <c r="G655" s="1">
        <v>-0.429822286</v>
      </c>
      <c r="H655" s="1">
        <v>26.853885649999999</v>
      </c>
      <c r="I655" s="1">
        <v>27.01892471</v>
      </c>
      <c r="J655" s="1">
        <v>26.901386259999999</v>
      </c>
      <c r="K655" s="1">
        <v>27.273376460000001</v>
      </c>
      <c r="L655" s="1">
        <v>27.52529526</v>
      </c>
      <c r="M655" s="1">
        <v>27.264991760000001</v>
      </c>
      <c r="N655" s="1">
        <v>-0.20482467500000001</v>
      </c>
      <c r="O655" s="1" t="s">
        <v>2037</v>
      </c>
      <c r="V655" s="1">
        <v>1069</v>
      </c>
    </row>
    <row r="656" spans="1:22" ht="14.25" customHeight="1" x14ac:dyDescent="0.2">
      <c r="A656" s="1" t="s">
        <v>2040</v>
      </c>
      <c r="B656" s="1" t="s">
        <v>2041</v>
      </c>
      <c r="C656" s="1" t="s">
        <v>2042</v>
      </c>
      <c r="E656" s="1">
        <v>0.72010022699999998</v>
      </c>
      <c r="F656" s="1">
        <v>0.58771786800000003</v>
      </c>
      <c r="G656" s="1">
        <v>-0.46412531499999998</v>
      </c>
      <c r="H656" s="1">
        <v>26.533294680000001</v>
      </c>
      <c r="I656" s="1">
        <v>26.01441956</v>
      </c>
      <c r="J656" s="1">
        <v>25.762306209999998</v>
      </c>
      <c r="K656" s="1">
        <v>26.412479399999999</v>
      </c>
      <c r="L656" s="1">
        <v>26.355533600000001</v>
      </c>
      <c r="M656" s="1">
        <v>26.934383390000001</v>
      </c>
      <c r="N656" s="1">
        <v>-0.202471436</v>
      </c>
      <c r="O656" s="1" t="s">
        <v>2040</v>
      </c>
      <c r="V656" s="1">
        <v>1070</v>
      </c>
    </row>
    <row r="657" spans="1:22" ht="14.25" customHeight="1" x14ac:dyDescent="0.2">
      <c r="A657" s="1" t="s">
        <v>2043</v>
      </c>
      <c r="B657" s="1" t="s">
        <v>2044</v>
      </c>
      <c r="C657" s="1" t="s">
        <v>2045</v>
      </c>
      <c r="E657" s="1">
        <v>0.53718760200000004</v>
      </c>
      <c r="F657" s="1">
        <v>0.58868292700000002</v>
      </c>
      <c r="G657" s="1">
        <v>-0.47245852199999999</v>
      </c>
      <c r="H657" s="1">
        <v>22.826133729999999</v>
      </c>
      <c r="I657" s="1">
        <v>23.825611110000001</v>
      </c>
      <c r="J657" s="1">
        <v>23.452116010000001</v>
      </c>
      <c r="K657" s="1">
        <v>24.205755230000001</v>
      </c>
      <c r="L657" s="1">
        <v>23.964374540000001</v>
      </c>
      <c r="M657" s="1">
        <v>23.351106640000001</v>
      </c>
      <c r="N657" s="1">
        <v>-0.19793429100000001</v>
      </c>
      <c r="O657" s="1" t="s">
        <v>2043</v>
      </c>
      <c r="V657" s="1">
        <v>1072</v>
      </c>
    </row>
    <row r="658" spans="1:22" ht="14.25" customHeight="1" x14ac:dyDescent="0.2">
      <c r="A658" s="1" t="s">
        <v>2046</v>
      </c>
      <c r="B658" s="1" t="s">
        <v>2047</v>
      </c>
      <c r="C658" s="1" t="s">
        <v>2048</v>
      </c>
      <c r="E658" s="1">
        <v>0.38185935100000001</v>
      </c>
      <c r="F658" s="1">
        <v>0.58885930399999997</v>
      </c>
      <c r="G658" s="1">
        <v>-0.50448926299999997</v>
      </c>
      <c r="H658" s="1">
        <v>22.538389209999998</v>
      </c>
      <c r="I658" s="1">
        <v>24.063980099999998</v>
      </c>
      <c r="J658" s="1">
        <v>23.583595280000001</v>
      </c>
      <c r="K658" s="1">
        <v>23.98841286</v>
      </c>
      <c r="L658" s="1">
        <v>23.321134570000002</v>
      </c>
      <c r="M658" s="1">
        <v>24.389884949999999</v>
      </c>
      <c r="N658" s="1">
        <v>-0.19801845600000001</v>
      </c>
      <c r="O658" s="1" t="s">
        <v>2046</v>
      </c>
      <c r="V658" s="1">
        <v>1073</v>
      </c>
    </row>
    <row r="659" spans="1:22" ht="14.25" customHeight="1" x14ac:dyDescent="0.2">
      <c r="A659" s="1" t="s">
        <v>2049</v>
      </c>
      <c r="B659" s="1" t="s">
        <v>2050</v>
      </c>
      <c r="C659" s="1" t="s">
        <v>2051</v>
      </c>
      <c r="E659" s="1">
        <v>0.390806663</v>
      </c>
      <c r="F659" s="1">
        <v>0.588873494</v>
      </c>
      <c r="G659" s="1">
        <v>0.51206970200000002</v>
      </c>
      <c r="H659" s="1">
        <v>21.878391270000002</v>
      </c>
      <c r="I659" s="1">
        <v>23.542150500000002</v>
      </c>
      <c r="J659" s="1">
        <v>22.480676649999999</v>
      </c>
      <c r="K659" s="1">
        <v>22.435350419999999</v>
      </c>
      <c r="L659" s="1">
        <v>21.87833595</v>
      </c>
      <c r="M659" s="1">
        <v>22.051322939999999</v>
      </c>
      <c r="N659" s="1">
        <v>0.20373233099999999</v>
      </c>
      <c r="O659" s="1" t="s">
        <v>2049</v>
      </c>
      <c r="V659" s="1">
        <v>1077</v>
      </c>
    </row>
    <row r="660" spans="1:22" ht="14.25" customHeight="1" x14ac:dyDescent="0.2">
      <c r="A660" s="1" t="s">
        <v>2052</v>
      </c>
      <c r="B660" s="1" t="s">
        <v>2053</v>
      </c>
      <c r="C660" s="1" t="s">
        <v>2054</v>
      </c>
      <c r="E660" s="1">
        <v>0.31731395899999998</v>
      </c>
      <c r="F660" s="1">
        <v>0.589152338</v>
      </c>
      <c r="G660" s="1">
        <v>-0.54515775</v>
      </c>
      <c r="H660" s="1">
        <v>21.920904159999999</v>
      </c>
      <c r="I660" s="1">
        <v>22.53369331</v>
      </c>
      <c r="J660" s="1">
        <v>20.410072329999998</v>
      </c>
      <c r="K660" s="1">
        <v>22.47352982</v>
      </c>
      <c r="L660" s="1">
        <v>22.07626724</v>
      </c>
      <c r="M660" s="1">
        <v>21.950345989999999</v>
      </c>
      <c r="N660" s="1">
        <v>-0.205685804</v>
      </c>
      <c r="O660" s="1" t="s">
        <v>2052</v>
      </c>
      <c r="V660" s="1">
        <v>1078</v>
      </c>
    </row>
    <row r="661" spans="1:22" ht="14.25" customHeight="1" x14ac:dyDescent="0.2">
      <c r="A661" s="1" t="s">
        <v>2055</v>
      </c>
      <c r="B661" s="1" t="s">
        <v>2056</v>
      </c>
      <c r="C661" s="1" t="s">
        <v>2057</v>
      </c>
      <c r="E661" s="1">
        <v>0.332075703</v>
      </c>
      <c r="F661" s="1">
        <v>0.58930302999999995</v>
      </c>
      <c r="G661" s="1">
        <v>-0.53791618299999999</v>
      </c>
      <c r="H661" s="1">
        <v>22.533027650000001</v>
      </c>
      <c r="I661" s="1">
        <v>20.757606509999999</v>
      </c>
      <c r="J661" s="1">
        <v>22.54844284</v>
      </c>
      <c r="K661" s="1">
        <v>22.502540589999999</v>
      </c>
      <c r="L661" s="1">
        <v>22.79116058</v>
      </c>
      <c r="M661" s="1">
        <v>22.159124370000001</v>
      </c>
      <c r="N661" s="1">
        <v>-0.205168032</v>
      </c>
      <c r="O661" s="1" t="s">
        <v>2055</v>
      </c>
      <c r="V661" s="1">
        <v>1079</v>
      </c>
    </row>
    <row r="662" spans="1:22" ht="14.25" customHeight="1" x14ac:dyDescent="0.2">
      <c r="A662" s="1" t="s">
        <v>2058</v>
      </c>
      <c r="B662" s="1" t="s">
        <v>2059</v>
      </c>
      <c r="C662" s="1" t="s">
        <v>2060</v>
      </c>
      <c r="E662" s="1">
        <v>1.538283506</v>
      </c>
      <c r="F662" s="1">
        <v>0.589511381</v>
      </c>
      <c r="G662" s="1">
        <v>0.41868146299999998</v>
      </c>
      <c r="H662" s="1">
        <v>27.535343170000001</v>
      </c>
      <c r="I662" s="1">
        <v>27.86396027</v>
      </c>
      <c r="J662" s="1">
        <v>27.709316250000001</v>
      </c>
      <c r="K662" s="1">
        <v>27.127113340000001</v>
      </c>
      <c r="L662" s="1">
        <v>27.347057339999999</v>
      </c>
      <c r="M662" s="1">
        <v>27.378404620000001</v>
      </c>
      <c r="N662" s="1">
        <v>0.19716291899999999</v>
      </c>
      <c r="O662" s="1" t="s">
        <v>2058</v>
      </c>
      <c r="V662" s="1">
        <v>1080</v>
      </c>
    </row>
    <row r="663" spans="1:22" ht="14.25" customHeight="1" x14ac:dyDescent="0.2">
      <c r="A663" s="1" t="s">
        <v>2061</v>
      </c>
      <c r="B663" s="1" t="s">
        <v>2062</v>
      </c>
      <c r="C663" s="1" t="s">
        <v>2063</v>
      </c>
      <c r="E663" s="1">
        <v>0.42083820700000002</v>
      </c>
      <c r="F663" s="1">
        <v>0.58969184299999999</v>
      </c>
      <c r="G663" s="1">
        <v>-0.489351908</v>
      </c>
      <c r="H663" s="1">
        <v>23.396106719999999</v>
      </c>
      <c r="I663" s="1">
        <v>22.902809139999999</v>
      </c>
      <c r="J663" s="1">
        <v>24.11711884</v>
      </c>
      <c r="K663" s="1">
        <v>24.54663086</v>
      </c>
      <c r="L663" s="1">
        <v>23.996364589999999</v>
      </c>
      <c r="M663" s="1">
        <v>23.34109497</v>
      </c>
      <c r="N663" s="1">
        <v>-0.196076678</v>
      </c>
      <c r="O663" s="1" t="s">
        <v>2061</v>
      </c>
      <c r="V663" s="1">
        <v>1082</v>
      </c>
    </row>
    <row r="664" spans="1:22" ht="14.25" customHeight="1" x14ac:dyDescent="0.2">
      <c r="A664" s="1" t="s">
        <v>2064</v>
      </c>
      <c r="B664" s="1" t="s">
        <v>2065</v>
      </c>
      <c r="C664" s="1" t="s">
        <v>2066</v>
      </c>
      <c r="E664" s="1">
        <v>0.54466786199999995</v>
      </c>
      <c r="F664" s="1">
        <v>0.59026139799999999</v>
      </c>
      <c r="G664" s="1">
        <v>-0.48176574700000002</v>
      </c>
      <c r="H664" s="1">
        <v>24.075696950000001</v>
      </c>
      <c r="I664" s="1">
        <v>24.455945969999998</v>
      </c>
      <c r="J664" s="1">
        <v>23.31478882</v>
      </c>
      <c r="K664" s="1">
        <v>24.20030212</v>
      </c>
      <c r="L664" s="1">
        <v>24.559350970000001</v>
      </c>
      <c r="M664" s="1">
        <v>24.532075880000001</v>
      </c>
      <c r="N664" s="1">
        <v>-0.204591203</v>
      </c>
      <c r="O664" s="1" t="s">
        <v>2064</v>
      </c>
      <c r="V664" s="1">
        <v>1083</v>
      </c>
    </row>
    <row r="665" spans="1:22" ht="14.25" customHeight="1" x14ac:dyDescent="0.2">
      <c r="A665" s="1" t="s">
        <v>2067</v>
      </c>
      <c r="B665" s="1" t="s">
        <v>2068</v>
      </c>
      <c r="C665" s="1" t="s">
        <v>2069</v>
      </c>
      <c r="E665" s="1">
        <v>0.67648764900000002</v>
      </c>
      <c r="F665" s="1">
        <v>0.59046246199999997</v>
      </c>
      <c r="G665" s="1">
        <v>-0.453180313</v>
      </c>
      <c r="H665" s="1">
        <v>22.049064640000001</v>
      </c>
      <c r="I665" s="1">
        <v>21.972215649999999</v>
      </c>
      <c r="J665" s="1">
        <v>21.265148159999999</v>
      </c>
      <c r="K665" s="1">
        <v>22.499698639999998</v>
      </c>
      <c r="L665" s="1">
        <v>22.17069244</v>
      </c>
      <c r="M665" s="1">
        <v>21.97557831</v>
      </c>
      <c r="N665" s="1">
        <v>-0.197668233</v>
      </c>
      <c r="O665" s="1" t="s">
        <v>2067</v>
      </c>
      <c r="V665" s="1">
        <v>1086</v>
      </c>
    </row>
    <row r="666" spans="1:22" ht="14.25" customHeight="1" x14ac:dyDescent="0.2">
      <c r="A666" s="1" t="s">
        <v>2070</v>
      </c>
      <c r="B666" s="1" t="s">
        <v>2071</v>
      </c>
      <c r="C666" s="1" t="s">
        <v>2072</v>
      </c>
      <c r="E666" s="1">
        <v>1.05733846</v>
      </c>
      <c r="F666" s="1">
        <v>0.59047184200000002</v>
      </c>
      <c r="G666" s="1">
        <v>-0.43519655899999998</v>
      </c>
      <c r="H666" s="1">
        <v>23.96816063</v>
      </c>
      <c r="I666" s="1">
        <v>24.212598799999999</v>
      </c>
      <c r="J666" s="1">
        <v>23.893377300000001</v>
      </c>
      <c r="K666" s="1">
        <v>24.748834609999999</v>
      </c>
      <c r="L666" s="1">
        <v>24.22073936</v>
      </c>
      <c r="M666" s="1">
        <v>24.410152440000001</v>
      </c>
      <c r="N666" s="1">
        <v>-0.19944176799999999</v>
      </c>
      <c r="O666" s="1" t="s">
        <v>2070</v>
      </c>
      <c r="V666" s="1">
        <v>1087</v>
      </c>
    </row>
    <row r="667" spans="1:22" ht="14.25" customHeight="1" x14ac:dyDescent="0.2">
      <c r="A667" s="1" t="s">
        <v>2073</v>
      </c>
      <c r="B667" s="1" t="s">
        <v>2074</v>
      </c>
      <c r="C667" s="1" t="s">
        <v>2075</v>
      </c>
      <c r="E667" s="1">
        <v>0.83867086400000002</v>
      </c>
      <c r="F667" s="1">
        <v>0.59053834599999999</v>
      </c>
      <c r="G667" s="1">
        <v>-0.43959109000000002</v>
      </c>
      <c r="H667" s="1">
        <v>27.947151179999999</v>
      </c>
      <c r="I667" s="1">
        <v>28.030811310000001</v>
      </c>
      <c r="J667" s="1">
        <v>27.560268399999998</v>
      </c>
      <c r="K667" s="1">
        <v>28.402999879999999</v>
      </c>
      <c r="L667" s="1">
        <v>27.913478850000001</v>
      </c>
      <c r="M667" s="1">
        <v>28.54052544</v>
      </c>
      <c r="N667" s="1">
        <v>-0.19631694999999999</v>
      </c>
      <c r="O667" s="1" t="s">
        <v>2073</v>
      </c>
      <c r="V667" s="1">
        <v>1091</v>
      </c>
    </row>
    <row r="668" spans="1:22" ht="14.25" customHeight="1" x14ac:dyDescent="0.2">
      <c r="A668" s="1" t="s">
        <v>2076</v>
      </c>
      <c r="B668" s="1" t="s">
        <v>2077</v>
      </c>
      <c r="C668" s="1" t="s">
        <v>2078</v>
      </c>
      <c r="E668" s="1">
        <v>0.197447544</v>
      </c>
      <c r="F668" s="1">
        <v>0.59232286999999995</v>
      </c>
      <c r="G668" s="1">
        <v>0.62704149899999995</v>
      </c>
      <c r="H668" s="1">
        <v>23.953313829999999</v>
      </c>
      <c r="I668" s="1">
        <v>21.59326553</v>
      </c>
      <c r="J668" s="1">
        <v>23.287570949999999</v>
      </c>
      <c r="K668" s="1">
        <v>21.47823906</v>
      </c>
      <c r="L668" s="1">
        <v>21.191236499999999</v>
      </c>
      <c r="M668" s="1">
        <v>24.283550259999998</v>
      </c>
      <c r="N668" s="1">
        <v>0.195277968</v>
      </c>
      <c r="O668" s="1" t="s">
        <v>2076</v>
      </c>
      <c r="V668" s="1">
        <v>1092</v>
      </c>
    </row>
    <row r="669" spans="1:22" ht="14.25" customHeight="1" x14ac:dyDescent="0.2">
      <c r="A669" s="1" t="s">
        <v>2079</v>
      </c>
      <c r="B669" s="1" t="s">
        <v>2080</v>
      </c>
      <c r="C669" s="1" t="s">
        <v>2081</v>
      </c>
      <c r="E669" s="1">
        <v>0.29865178100000001</v>
      </c>
      <c r="F669" s="1">
        <v>0.59261169400000002</v>
      </c>
      <c r="G669" s="1">
        <v>0.55095227599999996</v>
      </c>
      <c r="H669" s="1">
        <v>23.952959060000001</v>
      </c>
      <c r="I669" s="1">
        <v>22.106134409999999</v>
      </c>
      <c r="J669" s="1">
        <v>24.27618408</v>
      </c>
      <c r="K669" s="1">
        <v>23.15117073</v>
      </c>
      <c r="L669" s="1">
        <v>22.66650581</v>
      </c>
      <c r="M669" s="1">
        <v>22.86474419</v>
      </c>
      <c r="N669" s="1">
        <v>0.20478191500000001</v>
      </c>
      <c r="O669" s="1" t="s">
        <v>2079</v>
      </c>
      <c r="V669" s="1">
        <v>1093</v>
      </c>
    </row>
    <row r="670" spans="1:22" ht="14.25" customHeight="1" x14ac:dyDescent="0.2">
      <c r="A670" s="1" t="s">
        <v>2082</v>
      </c>
      <c r="B670" s="1" t="s">
        <v>2083</v>
      </c>
      <c r="C670" s="1" t="s">
        <v>2084</v>
      </c>
      <c r="E670" s="1">
        <v>0.79331429799999997</v>
      </c>
      <c r="F670" s="1">
        <v>0.59290746299999997</v>
      </c>
      <c r="G670" s="1">
        <v>-0.43801879900000001</v>
      </c>
      <c r="H670" s="1">
        <v>24.028505330000002</v>
      </c>
      <c r="I670" s="1">
        <v>24.64932632</v>
      </c>
      <c r="J670" s="1">
        <v>24.06652832</v>
      </c>
      <c r="K670" s="1">
        <v>24.983028409999999</v>
      </c>
      <c r="L670" s="1">
        <v>24.564941409999999</v>
      </c>
      <c r="M670" s="1">
        <v>24.510446550000001</v>
      </c>
      <c r="N670" s="1">
        <v>-0.194649871</v>
      </c>
      <c r="O670" s="1" t="s">
        <v>2082</v>
      </c>
      <c r="V670" s="1">
        <v>1094</v>
      </c>
    </row>
    <row r="671" spans="1:22" ht="14.25" customHeight="1" x14ac:dyDescent="0.2">
      <c r="A671" s="1" t="s">
        <v>2085</v>
      </c>
      <c r="B671" s="1" t="s">
        <v>2086</v>
      </c>
      <c r="C671" s="1" t="s">
        <v>2087</v>
      </c>
      <c r="E671" s="1">
        <v>0.812754062</v>
      </c>
      <c r="F671" s="1">
        <v>0.59301796399999995</v>
      </c>
      <c r="G671" s="1">
        <v>-0.44471677100000001</v>
      </c>
      <c r="H671" s="1">
        <v>22.968564990000001</v>
      </c>
      <c r="I671" s="1">
        <v>23.68024445</v>
      </c>
      <c r="J671" s="1">
        <v>23.224290849999999</v>
      </c>
      <c r="K671" s="1">
        <v>23.56162453</v>
      </c>
      <c r="L671" s="1">
        <v>23.869571690000001</v>
      </c>
      <c r="M671" s="1">
        <v>23.776054380000001</v>
      </c>
      <c r="N671" s="1">
        <v>-0.19967333400000001</v>
      </c>
      <c r="O671" s="1" t="s">
        <v>2085</v>
      </c>
      <c r="V671" s="1">
        <v>1096</v>
      </c>
    </row>
    <row r="672" spans="1:22" ht="14.25" customHeight="1" x14ac:dyDescent="0.2">
      <c r="A672" s="1" t="s">
        <v>2088</v>
      </c>
      <c r="B672" s="1" t="s">
        <v>2089</v>
      </c>
      <c r="C672" s="1" t="s">
        <v>2090</v>
      </c>
      <c r="E672" s="1">
        <v>0.94058059599999999</v>
      </c>
      <c r="F672" s="1">
        <v>0.59362499999999996</v>
      </c>
      <c r="G672" s="1">
        <v>0.43322944600000002</v>
      </c>
      <c r="H672" s="1">
        <v>23.853385930000002</v>
      </c>
      <c r="I672" s="1">
        <v>23.374645229999999</v>
      </c>
      <c r="J672" s="1">
        <v>23.933641430000002</v>
      </c>
      <c r="K672" s="1">
        <v>23.41982651</v>
      </c>
      <c r="L672" s="1">
        <v>23.11538887</v>
      </c>
      <c r="M672" s="1">
        <v>23.326768879999999</v>
      </c>
      <c r="N672" s="1">
        <v>0.19724752000000001</v>
      </c>
      <c r="O672" s="1" t="s">
        <v>2088</v>
      </c>
      <c r="V672" s="1">
        <v>1099</v>
      </c>
    </row>
    <row r="673" spans="1:22" ht="14.25" customHeight="1" x14ac:dyDescent="0.2">
      <c r="A673" s="1" t="s">
        <v>2091</v>
      </c>
      <c r="B673" s="1" t="s">
        <v>2092</v>
      </c>
      <c r="C673" s="1" t="s">
        <v>2093</v>
      </c>
      <c r="E673" s="1">
        <v>0.34192913899999999</v>
      </c>
      <c r="F673" s="1">
        <v>0.59404154300000001</v>
      </c>
      <c r="G673" s="1">
        <v>-0.51320520999999997</v>
      </c>
      <c r="H673" s="1">
        <v>23.07213402</v>
      </c>
      <c r="I673" s="1">
        <v>22.2673378</v>
      </c>
      <c r="J673" s="1">
        <v>21.1993084</v>
      </c>
      <c r="K673" s="1">
        <v>23.158168790000001</v>
      </c>
      <c r="L673" s="1">
        <v>22.524251939999999</v>
      </c>
      <c r="M673" s="1">
        <v>22.395975109999998</v>
      </c>
      <c r="N673" s="1">
        <v>-0.198043357</v>
      </c>
      <c r="O673" s="1" t="s">
        <v>2091</v>
      </c>
      <c r="V673" s="1">
        <v>1100</v>
      </c>
    </row>
    <row r="674" spans="1:22" ht="14.25" customHeight="1" x14ac:dyDescent="0.2">
      <c r="A674" s="1" t="s">
        <v>2094</v>
      </c>
      <c r="B674" s="1" t="s">
        <v>2095</v>
      </c>
      <c r="C674" s="1" t="s">
        <v>2096</v>
      </c>
      <c r="E674" s="1">
        <v>0.53415826700000002</v>
      </c>
      <c r="F674" s="1">
        <v>0.59419526600000006</v>
      </c>
      <c r="G674" s="1">
        <v>0.461349487</v>
      </c>
      <c r="H674" s="1">
        <v>24.192346570000002</v>
      </c>
      <c r="I674" s="1">
        <v>24.43313599</v>
      </c>
      <c r="J674" s="1">
        <v>23.804594040000001</v>
      </c>
      <c r="K674" s="1">
        <v>23.160848619999999</v>
      </c>
      <c r="L674" s="1">
        <v>24.257171629999998</v>
      </c>
      <c r="M674" s="1">
        <v>23.628007889999999</v>
      </c>
      <c r="N674" s="1">
        <v>0.194940113</v>
      </c>
      <c r="O674" s="1" t="s">
        <v>2094</v>
      </c>
      <c r="V674" s="1">
        <v>1101</v>
      </c>
    </row>
    <row r="675" spans="1:22" ht="14.25" customHeight="1" x14ac:dyDescent="0.2">
      <c r="A675" s="1" t="s">
        <v>2097</v>
      </c>
      <c r="B675" s="1" t="s">
        <v>2098</v>
      </c>
      <c r="C675" s="1" t="s">
        <v>2099</v>
      </c>
      <c r="E675" s="1">
        <v>0.25134800099999999</v>
      </c>
      <c r="F675" s="1">
        <v>0.59430014900000006</v>
      </c>
      <c r="G675" s="1">
        <v>-0.58151690199999995</v>
      </c>
      <c r="H675" s="1">
        <v>21.791049959999999</v>
      </c>
      <c r="I675" s="1">
        <v>24.09103584</v>
      </c>
      <c r="J675" s="1">
        <v>24.481298450000001</v>
      </c>
      <c r="K675" s="1">
        <v>24.200227739999999</v>
      </c>
      <c r="L675" s="1">
        <v>23.99282646</v>
      </c>
      <c r="M675" s="1">
        <v>23.914880749999998</v>
      </c>
      <c r="N675" s="1">
        <v>-0.204499552</v>
      </c>
      <c r="O675" s="1" t="s">
        <v>2097</v>
      </c>
      <c r="V675" s="1">
        <v>1103</v>
      </c>
    </row>
    <row r="676" spans="1:22" ht="14.25" customHeight="1" x14ac:dyDescent="0.2">
      <c r="A676" s="1" t="s">
        <v>2100</v>
      </c>
      <c r="B676" s="1" t="s">
        <v>2101</v>
      </c>
      <c r="C676" s="1" t="s">
        <v>2102</v>
      </c>
      <c r="E676" s="1">
        <v>0.53513879799999997</v>
      </c>
      <c r="F676" s="1">
        <v>0.59432488800000005</v>
      </c>
      <c r="G676" s="1">
        <v>-0.47010548899999999</v>
      </c>
      <c r="H676" s="1">
        <v>23.975437159999998</v>
      </c>
      <c r="I676" s="1">
        <v>23.787359240000001</v>
      </c>
      <c r="J676" s="1">
        <v>22.90026855</v>
      </c>
      <c r="K676" s="1">
        <v>24.025129320000001</v>
      </c>
      <c r="L676" s="1">
        <v>24.26298714</v>
      </c>
      <c r="M676" s="1">
        <v>23.78526497</v>
      </c>
      <c r="N676" s="1">
        <v>-0.199276699</v>
      </c>
      <c r="O676" s="1" t="s">
        <v>2100</v>
      </c>
      <c r="V676" s="1">
        <v>1104</v>
      </c>
    </row>
    <row r="677" spans="1:22" ht="14.25" customHeight="1" x14ac:dyDescent="0.2">
      <c r="A677" s="1" t="s">
        <v>2103</v>
      </c>
      <c r="B677" s="1" t="s">
        <v>2104</v>
      </c>
      <c r="C677" s="1" t="s">
        <v>2105</v>
      </c>
      <c r="E677" s="1">
        <v>0.40073377100000002</v>
      </c>
      <c r="F677" s="1">
        <v>0.59440472700000002</v>
      </c>
      <c r="G677" s="1">
        <v>-0.48123168900000002</v>
      </c>
      <c r="H677" s="1">
        <v>21.317863460000002</v>
      </c>
      <c r="I677" s="1">
        <v>22.28303146</v>
      </c>
      <c r="J677" s="1">
        <v>21.35042953</v>
      </c>
      <c r="K677" s="1">
        <v>22.745483400000001</v>
      </c>
      <c r="L677" s="1">
        <v>22.253612520000001</v>
      </c>
      <c r="M677" s="1">
        <v>21.395923610000001</v>
      </c>
      <c r="N677" s="1">
        <v>-0.19206300100000001</v>
      </c>
      <c r="O677" s="1" t="s">
        <v>2103</v>
      </c>
      <c r="V677" s="1">
        <v>1105</v>
      </c>
    </row>
    <row r="678" spans="1:22" ht="14.25" customHeight="1" x14ac:dyDescent="0.2">
      <c r="A678" s="1" t="s">
        <v>2106</v>
      </c>
      <c r="B678" s="1" t="s">
        <v>2107</v>
      </c>
      <c r="C678" s="1" t="s">
        <v>2108</v>
      </c>
      <c r="E678" s="1">
        <v>1.3338087080000001</v>
      </c>
      <c r="F678" s="1">
        <v>0.59458407099999999</v>
      </c>
      <c r="G678" s="1">
        <v>-0.41097386699999999</v>
      </c>
      <c r="H678" s="1">
        <v>27.092750550000002</v>
      </c>
      <c r="I678" s="1">
        <v>27.375341420000002</v>
      </c>
      <c r="J678" s="1">
        <v>27.144624709999999</v>
      </c>
      <c r="K678" s="1">
        <v>27.568700790000001</v>
      </c>
      <c r="L678" s="1">
        <v>27.45073318</v>
      </c>
      <c r="M678" s="1">
        <v>27.826204300000001</v>
      </c>
      <c r="N678" s="1">
        <v>-0.19196965299999999</v>
      </c>
      <c r="O678" s="1" t="s">
        <v>2106</v>
      </c>
      <c r="V678" s="1">
        <v>1108</v>
      </c>
    </row>
    <row r="679" spans="1:22" ht="14.25" customHeight="1" x14ac:dyDescent="0.2">
      <c r="A679" s="1" t="s">
        <v>2109</v>
      </c>
      <c r="B679" s="1" t="s">
        <v>2110</v>
      </c>
      <c r="C679" s="1" t="s">
        <v>2111</v>
      </c>
      <c r="E679" s="1">
        <v>0.38106700100000002</v>
      </c>
      <c r="F679" s="1">
        <v>0.59460740700000003</v>
      </c>
      <c r="G679" s="1">
        <v>-0.50700823500000003</v>
      </c>
      <c r="H679" s="1">
        <v>23.351106640000001</v>
      </c>
      <c r="I679" s="1">
        <v>21.985540390000001</v>
      </c>
      <c r="J679" s="1">
        <v>23.576002119999998</v>
      </c>
      <c r="K679" s="1">
        <v>23.545806880000001</v>
      </c>
      <c r="L679" s="1">
        <v>23.273838040000001</v>
      </c>
      <c r="M679" s="1">
        <v>23.61402893</v>
      </c>
      <c r="N679" s="1">
        <v>-0.20218233499999999</v>
      </c>
      <c r="O679" s="1" t="s">
        <v>2109</v>
      </c>
      <c r="V679" s="1">
        <v>1109</v>
      </c>
    </row>
    <row r="680" spans="1:22" ht="14.25" customHeight="1" x14ac:dyDescent="0.2">
      <c r="A680" s="1" t="s">
        <v>2112</v>
      </c>
      <c r="B680" s="1" t="s">
        <v>2113</v>
      </c>
      <c r="C680" s="1" t="s">
        <v>2114</v>
      </c>
      <c r="E680" s="1">
        <v>0.29012300699999999</v>
      </c>
      <c r="F680" s="1">
        <v>0.59488659799999999</v>
      </c>
      <c r="G680" s="1">
        <v>0.52269427000000002</v>
      </c>
      <c r="H680" s="1">
        <v>21.847499849999998</v>
      </c>
      <c r="I680" s="1">
        <v>22.53252792</v>
      </c>
      <c r="J680" s="1">
        <v>23.35944366</v>
      </c>
      <c r="K680" s="1">
        <v>22.955942149999998</v>
      </c>
      <c r="L680" s="1">
        <v>20.98223114</v>
      </c>
      <c r="M680" s="1">
        <v>22.23321533</v>
      </c>
      <c r="N680" s="1">
        <v>0.19192081999999999</v>
      </c>
      <c r="O680" s="1" t="s">
        <v>2112</v>
      </c>
      <c r="V680" s="1">
        <v>1110</v>
      </c>
    </row>
    <row r="681" spans="1:22" ht="14.25" customHeight="1" x14ac:dyDescent="0.2">
      <c r="A681" s="1" t="s">
        <v>2115</v>
      </c>
      <c r="B681" s="1" t="s">
        <v>2116</v>
      </c>
      <c r="C681" s="1" t="s">
        <v>2117</v>
      </c>
      <c r="E681" s="1">
        <v>0.60931248900000001</v>
      </c>
      <c r="F681" s="1">
        <v>0.59550660799999999</v>
      </c>
      <c r="G681" s="1">
        <v>-0.46221542399999999</v>
      </c>
      <c r="H681" s="1">
        <v>24.493078229999998</v>
      </c>
      <c r="I681" s="1">
        <v>23.550159449999999</v>
      </c>
      <c r="J681" s="1">
        <v>24.271703720000001</v>
      </c>
      <c r="K681" s="1">
        <v>24.58262062</v>
      </c>
      <c r="L681" s="1">
        <v>24.55332756</v>
      </c>
      <c r="M681" s="1">
        <v>24.5656395</v>
      </c>
      <c r="N681" s="1">
        <v>-0.20229992699999999</v>
      </c>
      <c r="O681" s="1" t="s">
        <v>2115</v>
      </c>
      <c r="V681" s="1">
        <v>1112</v>
      </c>
    </row>
    <row r="682" spans="1:22" ht="14.25" customHeight="1" x14ac:dyDescent="0.2">
      <c r="A682" s="1" t="s">
        <v>2118</v>
      </c>
      <c r="B682" s="1" t="s">
        <v>2119</v>
      </c>
      <c r="C682" s="1" t="s">
        <v>2120</v>
      </c>
      <c r="E682" s="1">
        <v>0.43424242000000002</v>
      </c>
      <c r="F682" s="1">
        <v>0.59605882399999999</v>
      </c>
      <c r="G682" s="1">
        <v>-0.486440659</v>
      </c>
      <c r="H682" s="1">
        <v>22.362607959999998</v>
      </c>
      <c r="I682" s="1">
        <v>22.954681399999998</v>
      </c>
      <c r="J682" s="1">
        <v>21.5037384</v>
      </c>
      <c r="K682" s="1">
        <v>22.584880829999999</v>
      </c>
      <c r="L682" s="1">
        <v>22.956544879999999</v>
      </c>
      <c r="M682" s="1">
        <v>22.73892403</v>
      </c>
      <c r="N682" s="1">
        <v>-0.19978802700000001</v>
      </c>
      <c r="O682" s="1" t="s">
        <v>2118</v>
      </c>
      <c r="V682" s="1">
        <v>1113</v>
      </c>
    </row>
    <row r="683" spans="1:22" ht="14.25" customHeight="1" x14ac:dyDescent="0.2">
      <c r="A683" s="1" t="s">
        <v>2121</v>
      </c>
      <c r="B683" s="1" t="s">
        <v>2122</v>
      </c>
      <c r="C683" s="1" t="s">
        <v>2123</v>
      </c>
      <c r="E683" s="1">
        <v>1.57542969</v>
      </c>
      <c r="F683" s="1">
        <v>0.59768513099999998</v>
      </c>
      <c r="G683" s="1">
        <v>-0.40188852899999999</v>
      </c>
      <c r="H683" s="1">
        <v>26.435600279999999</v>
      </c>
      <c r="I683" s="1">
        <v>26.125970840000001</v>
      </c>
      <c r="J683" s="1">
        <v>26.318275450000002</v>
      </c>
      <c r="K683" s="1">
        <v>26.764078139999999</v>
      </c>
      <c r="L683" s="1">
        <v>26.741111759999999</v>
      </c>
      <c r="M683" s="1">
        <v>26.58032227</v>
      </c>
      <c r="N683" s="1">
        <v>-0.19072369</v>
      </c>
      <c r="O683" s="1" t="s">
        <v>2121</v>
      </c>
      <c r="V683" s="1">
        <v>1114</v>
      </c>
    </row>
    <row r="684" spans="1:22" ht="14.25" customHeight="1" x14ac:dyDescent="0.2">
      <c r="A684" s="1" t="s">
        <v>2124</v>
      </c>
      <c r="B684" s="1" t="s">
        <v>2125</v>
      </c>
      <c r="C684" s="1" t="s">
        <v>2126</v>
      </c>
      <c r="E684" s="1">
        <v>0.50715821400000005</v>
      </c>
      <c r="F684" s="1">
        <v>0.59798240499999999</v>
      </c>
      <c r="G684" s="1">
        <v>-0.460189819</v>
      </c>
      <c r="H684" s="1">
        <v>21.494787219999999</v>
      </c>
      <c r="I684" s="1">
        <v>22.3698616</v>
      </c>
      <c r="J684" s="1">
        <v>22.600568769999999</v>
      </c>
      <c r="K684" s="1">
        <v>22.93822479</v>
      </c>
      <c r="L684" s="1">
        <v>22.35589981</v>
      </c>
      <c r="M684" s="1">
        <v>22.551662449999998</v>
      </c>
      <c r="N684" s="1">
        <v>-0.193539565</v>
      </c>
      <c r="O684" s="1" t="s">
        <v>2124</v>
      </c>
      <c r="V684" s="1">
        <v>1115</v>
      </c>
    </row>
    <row r="685" spans="1:22" ht="14.25" customHeight="1" x14ac:dyDescent="0.2">
      <c r="A685" s="1" t="s">
        <v>2127</v>
      </c>
      <c r="B685" s="1" t="s">
        <v>2128</v>
      </c>
      <c r="C685" s="1" t="s">
        <v>2129</v>
      </c>
      <c r="E685" s="1">
        <v>1.808342608</v>
      </c>
      <c r="F685" s="1">
        <v>0.59824233599999999</v>
      </c>
      <c r="G685" s="1">
        <v>-0.40984725999999999</v>
      </c>
      <c r="H685" s="1">
        <v>23.74734879</v>
      </c>
      <c r="I685" s="1">
        <v>23.925062180000001</v>
      </c>
      <c r="J685" s="1">
        <v>23.771326070000001</v>
      </c>
      <c r="K685" s="1">
        <v>24.213785170000001</v>
      </c>
      <c r="L685" s="1">
        <v>24.21489716</v>
      </c>
      <c r="M685" s="1">
        <v>24.244596479999998</v>
      </c>
      <c r="N685" s="1">
        <v>-0.19928578399999999</v>
      </c>
      <c r="O685" s="1" t="s">
        <v>2127</v>
      </c>
      <c r="V685" s="1">
        <v>1116</v>
      </c>
    </row>
    <row r="686" spans="1:22" ht="14.25" customHeight="1" x14ac:dyDescent="0.2">
      <c r="A686" s="1" t="s">
        <v>2130</v>
      </c>
      <c r="B686" s="1" t="s">
        <v>2131</v>
      </c>
      <c r="C686" s="1" t="s">
        <v>2132</v>
      </c>
      <c r="E686" s="1">
        <v>0.89049558699999998</v>
      </c>
      <c r="F686" s="1">
        <v>0.59829824600000003</v>
      </c>
      <c r="G686" s="1">
        <v>0.42837270100000002</v>
      </c>
      <c r="H686" s="1">
        <v>25.823886869999999</v>
      </c>
      <c r="I686" s="1">
        <v>25.198766710000001</v>
      </c>
      <c r="J686" s="1">
        <v>25.570337299999998</v>
      </c>
      <c r="K686" s="1">
        <v>25.11052132</v>
      </c>
      <c r="L686" s="1">
        <v>24.970794680000001</v>
      </c>
      <c r="M686" s="1">
        <v>25.226556779999999</v>
      </c>
      <c r="N686" s="1">
        <v>0.19506901600000001</v>
      </c>
      <c r="O686" s="1" t="s">
        <v>2133</v>
      </c>
      <c r="V686" s="1">
        <v>1117</v>
      </c>
    </row>
    <row r="687" spans="1:22" ht="14.25" customHeight="1" x14ac:dyDescent="0.2">
      <c r="A687" s="1" t="s">
        <v>2134</v>
      </c>
      <c r="B687" s="1" t="s">
        <v>2135</v>
      </c>
      <c r="C687" s="1" t="s">
        <v>2136</v>
      </c>
      <c r="E687" s="1">
        <v>0.37965617200000001</v>
      </c>
      <c r="F687" s="1">
        <v>0.59899267899999997</v>
      </c>
      <c r="G687" s="1">
        <v>-0.50088818899999998</v>
      </c>
      <c r="H687" s="1">
        <v>22.62330627</v>
      </c>
      <c r="I687" s="1">
        <v>24.155994419999999</v>
      </c>
      <c r="J687" s="1">
        <v>24.047433850000001</v>
      </c>
      <c r="K687" s="1">
        <v>24.05994415</v>
      </c>
      <c r="L687" s="1">
        <v>24.15869331</v>
      </c>
      <c r="M687" s="1">
        <v>24.11076164</v>
      </c>
      <c r="N687" s="1">
        <v>-0.20078733400000001</v>
      </c>
      <c r="O687" s="1" t="s">
        <v>2134</v>
      </c>
      <c r="V687" s="1">
        <v>1118</v>
      </c>
    </row>
    <row r="688" spans="1:22" ht="14.25" customHeight="1" x14ac:dyDescent="0.2">
      <c r="A688" s="1" t="s">
        <v>2137</v>
      </c>
      <c r="B688" s="1" t="s">
        <v>2138</v>
      </c>
      <c r="C688" s="1" t="s">
        <v>2139</v>
      </c>
      <c r="E688" s="1">
        <v>0.25129129100000003</v>
      </c>
      <c r="F688" s="1">
        <v>0.599773585</v>
      </c>
      <c r="G688" s="1">
        <v>-0.55707931499999996</v>
      </c>
      <c r="H688" s="1">
        <v>23.061691280000002</v>
      </c>
      <c r="I688" s="1">
        <v>20.50575066</v>
      </c>
      <c r="J688" s="1">
        <v>22.72267342</v>
      </c>
      <c r="K688" s="1">
        <v>22.373130799999998</v>
      </c>
      <c r="L688" s="1">
        <v>22.786880490000001</v>
      </c>
      <c r="M688" s="1">
        <v>22.801342009999999</v>
      </c>
      <c r="N688" s="1">
        <v>-0.19798976400000001</v>
      </c>
      <c r="O688" s="1" t="s">
        <v>2137</v>
      </c>
      <c r="V688" s="1">
        <v>1119</v>
      </c>
    </row>
    <row r="689" spans="1:22" ht="14.25" customHeight="1" x14ac:dyDescent="0.2">
      <c r="A689" s="1" t="s">
        <v>2140</v>
      </c>
      <c r="B689" s="1" t="s">
        <v>2141</v>
      </c>
      <c r="C689" s="1" t="s">
        <v>2142</v>
      </c>
      <c r="E689" s="1">
        <v>1.146899224</v>
      </c>
      <c r="F689" s="1">
        <v>0.59980599099999998</v>
      </c>
      <c r="G689" s="1">
        <v>0.40794754</v>
      </c>
      <c r="H689" s="1">
        <v>26.573114400000001</v>
      </c>
      <c r="I689" s="1">
        <v>26.715942380000001</v>
      </c>
      <c r="J689" s="1">
        <v>26.568206790000001</v>
      </c>
      <c r="K689" s="1">
        <v>26.029474260000001</v>
      </c>
      <c r="L689" s="1">
        <v>26.458059309999999</v>
      </c>
      <c r="M689" s="1">
        <v>26.145887370000001</v>
      </c>
      <c r="N689" s="1">
        <v>0.190913687</v>
      </c>
      <c r="O689" s="1" t="s">
        <v>2143</v>
      </c>
      <c r="V689" s="1">
        <v>1121</v>
      </c>
    </row>
    <row r="690" spans="1:22" ht="14.25" customHeight="1" x14ac:dyDescent="0.2">
      <c r="A690" s="1" t="s">
        <v>2144</v>
      </c>
      <c r="B690" s="1" t="s">
        <v>2145</v>
      </c>
      <c r="C690" s="1" t="s">
        <v>2146</v>
      </c>
      <c r="E690" s="1">
        <v>0.685853724</v>
      </c>
      <c r="F690" s="1">
        <v>0.59985754999999996</v>
      </c>
      <c r="G690" s="1">
        <v>-0.42967541999999997</v>
      </c>
      <c r="H690" s="1">
        <v>25.681987759999998</v>
      </c>
      <c r="I690" s="1">
        <v>25.912576680000001</v>
      </c>
      <c r="J690" s="1">
        <v>25.999744419999999</v>
      </c>
      <c r="K690" s="1">
        <v>25.819410319999999</v>
      </c>
      <c r="L690" s="1">
        <v>26.573215480000002</v>
      </c>
      <c r="M690" s="1">
        <v>26.490709299999999</v>
      </c>
      <c r="N690" s="1">
        <v>-0.190387997</v>
      </c>
      <c r="O690" s="1" t="s">
        <v>2144</v>
      </c>
      <c r="V690" s="1">
        <v>1122</v>
      </c>
    </row>
    <row r="691" spans="1:22" ht="14.25" customHeight="1" x14ac:dyDescent="0.2">
      <c r="A691" s="1" t="s">
        <v>2147</v>
      </c>
      <c r="B691" s="1" t="s">
        <v>2148</v>
      </c>
      <c r="C691" s="1" t="s">
        <v>2149</v>
      </c>
      <c r="E691" s="1">
        <v>0.20049147</v>
      </c>
      <c r="F691" s="1">
        <v>0.60008583699999996</v>
      </c>
      <c r="G691" s="1">
        <v>-0.57696914700000002</v>
      </c>
      <c r="H691" s="1">
        <v>20.82332993</v>
      </c>
      <c r="I691" s="1">
        <v>22.764661790000002</v>
      </c>
      <c r="J691" s="1">
        <v>21.01270676</v>
      </c>
      <c r="K691" s="1">
        <v>23.04188156</v>
      </c>
      <c r="L691" s="1">
        <v>22.991928099999999</v>
      </c>
      <c r="M691" s="1">
        <v>20.297796250000001</v>
      </c>
      <c r="N691" s="1">
        <v>-0.18629409399999999</v>
      </c>
      <c r="O691" s="1" t="s">
        <v>2147</v>
      </c>
      <c r="V691" s="1">
        <v>1125</v>
      </c>
    </row>
    <row r="692" spans="1:22" ht="14.25" customHeight="1" x14ac:dyDescent="0.2">
      <c r="A692" s="1" t="s">
        <v>2150</v>
      </c>
      <c r="B692" s="1" t="s">
        <v>2151</v>
      </c>
      <c r="C692" s="1" t="s">
        <v>2152</v>
      </c>
      <c r="E692" s="1">
        <v>0.544037722</v>
      </c>
      <c r="F692" s="1">
        <v>0.60020869600000004</v>
      </c>
      <c r="G692" s="1">
        <v>-0.45963414499999999</v>
      </c>
      <c r="H692" s="1">
        <v>24.384296419999998</v>
      </c>
      <c r="I692" s="1">
        <v>24.852004999999998</v>
      </c>
      <c r="J692" s="1">
        <v>23.750827789999999</v>
      </c>
      <c r="K692" s="1">
        <v>24.754909519999998</v>
      </c>
      <c r="L692" s="1">
        <v>24.75052071</v>
      </c>
      <c r="M692" s="1">
        <v>24.860601429999999</v>
      </c>
      <c r="N692" s="1">
        <v>-0.19802398700000001</v>
      </c>
      <c r="O692" s="1" t="s">
        <v>2150</v>
      </c>
      <c r="V692" s="1">
        <v>1126</v>
      </c>
    </row>
    <row r="693" spans="1:22" ht="14.25" customHeight="1" x14ac:dyDescent="0.2">
      <c r="A693" s="1" t="s">
        <v>2153</v>
      </c>
      <c r="B693" s="1" t="s">
        <v>2154</v>
      </c>
      <c r="C693" s="1" t="s">
        <v>2155</v>
      </c>
      <c r="E693" s="1">
        <v>0.61555842999999999</v>
      </c>
      <c r="F693" s="1">
        <v>0.60032571400000001</v>
      </c>
      <c r="G693" s="1">
        <v>0.43946838399999999</v>
      </c>
      <c r="H693" s="1">
        <v>24.200901030000001</v>
      </c>
      <c r="I693" s="1">
        <v>23.469486239999998</v>
      </c>
      <c r="J693" s="1">
        <v>23.323060989999998</v>
      </c>
      <c r="K693" s="1">
        <v>23.137695310000002</v>
      </c>
      <c r="L693" s="1">
        <v>23.141895290000001</v>
      </c>
      <c r="M693" s="1">
        <v>23.395452500000001</v>
      </c>
      <c r="N693" s="1">
        <v>0.192362756</v>
      </c>
      <c r="O693" s="1" t="s">
        <v>2153</v>
      </c>
      <c r="V693" s="1">
        <v>1127</v>
      </c>
    </row>
    <row r="694" spans="1:22" ht="14.25" customHeight="1" x14ac:dyDescent="0.2">
      <c r="A694" s="1" t="s">
        <v>2156</v>
      </c>
      <c r="B694" s="1" t="s">
        <v>2157</v>
      </c>
      <c r="C694" s="1" t="s">
        <v>2158</v>
      </c>
      <c r="E694" s="1">
        <v>0.88313915600000004</v>
      </c>
      <c r="F694" s="1">
        <v>0.60040967300000003</v>
      </c>
      <c r="G694" s="1">
        <v>-0.41426849399999999</v>
      </c>
      <c r="H694" s="1">
        <v>22.992723460000001</v>
      </c>
      <c r="I694" s="1">
        <v>23.59366035</v>
      </c>
      <c r="J694" s="1">
        <v>23.41415787</v>
      </c>
      <c r="K694" s="1">
        <v>23.583711619999999</v>
      </c>
      <c r="L694" s="1">
        <v>23.790346150000001</v>
      </c>
      <c r="M694" s="1">
        <v>23.8692894</v>
      </c>
      <c r="N694" s="1">
        <v>-0.18852622899999999</v>
      </c>
      <c r="O694" s="1" t="s">
        <v>2156</v>
      </c>
      <c r="V694" s="1">
        <v>1130</v>
      </c>
    </row>
    <row r="695" spans="1:22" ht="14.25" customHeight="1" x14ac:dyDescent="0.2">
      <c r="A695" s="1" t="s">
        <v>2159</v>
      </c>
      <c r="B695" s="1" t="s">
        <v>2160</v>
      </c>
      <c r="C695" s="1" t="s">
        <v>2161</v>
      </c>
      <c r="E695" s="1">
        <v>0.58706967499999996</v>
      </c>
      <c r="F695" s="1">
        <v>0.60045930199999997</v>
      </c>
      <c r="G695" s="1">
        <v>-0.451283773</v>
      </c>
      <c r="H695" s="1">
        <v>22.408519739999999</v>
      </c>
      <c r="I695" s="1">
        <v>22.3801384</v>
      </c>
      <c r="J695" s="1">
        <v>21.518123630000002</v>
      </c>
      <c r="K695" s="1">
        <v>22.714334489999999</v>
      </c>
      <c r="L695" s="1">
        <v>22.538270950000001</v>
      </c>
      <c r="M695" s="1">
        <v>22.408027650000001</v>
      </c>
      <c r="N695" s="1">
        <v>-0.19575367499999999</v>
      </c>
      <c r="O695" s="1" t="s">
        <v>2159</v>
      </c>
      <c r="V695" s="1">
        <v>1131</v>
      </c>
    </row>
    <row r="696" spans="1:22" ht="14.25" customHeight="1" x14ac:dyDescent="0.2">
      <c r="A696" s="1" t="s">
        <v>2162</v>
      </c>
      <c r="B696" s="1" t="s">
        <v>2163</v>
      </c>
      <c r="C696" s="1" t="s">
        <v>2164</v>
      </c>
      <c r="E696" s="1">
        <v>0.75481909300000005</v>
      </c>
      <c r="F696" s="1">
        <v>0.60052677300000001</v>
      </c>
      <c r="G696" s="1">
        <v>-0.43015416499999998</v>
      </c>
      <c r="H696" s="1">
        <v>24.554498670000001</v>
      </c>
      <c r="I696" s="1">
        <v>25.299673080000002</v>
      </c>
      <c r="J696" s="1">
        <v>24.846036909999999</v>
      </c>
      <c r="K696" s="1">
        <v>25.446542740000002</v>
      </c>
      <c r="L696" s="1">
        <v>25.378288269999999</v>
      </c>
      <c r="M696" s="1">
        <v>25.165840150000001</v>
      </c>
      <c r="N696" s="1">
        <v>-0.19266133999999999</v>
      </c>
      <c r="O696" s="1" t="s">
        <v>2165</v>
      </c>
      <c r="V696" s="1">
        <v>1132</v>
      </c>
    </row>
    <row r="697" spans="1:22" ht="14.25" customHeight="1" x14ac:dyDescent="0.2">
      <c r="A697" s="1" t="s">
        <v>2166</v>
      </c>
      <c r="B697" s="1" t="s">
        <v>2167</v>
      </c>
      <c r="C697" s="1" t="s">
        <v>2168</v>
      </c>
      <c r="E697" s="1">
        <v>0.42259912599999999</v>
      </c>
      <c r="F697" s="1">
        <v>0.60067621800000004</v>
      </c>
      <c r="G697" s="1">
        <v>0.47248140999999999</v>
      </c>
      <c r="H697" s="1">
        <v>24.621259689999999</v>
      </c>
      <c r="I697" s="1">
        <v>23.367197040000001</v>
      </c>
      <c r="J697" s="1">
        <v>24.633394240000001</v>
      </c>
      <c r="K697" s="1">
        <v>23.65162849</v>
      </c>
      <c r="L697" s="1">
        <v>23.626449579999999</v>
      </c>
      <c r="M697" s="1">
        <v>23.926328659999999</v>
      </c>
      <c r="N697" s="1">
        <v>0.19436506100000001</v>
      </c>
      <c r="O697" s="1" t="s">
        <v>2166</v>
      </c>
      <c r="V697" s="1">
        <v>1134</v>
      </c>
    </row>
    <row r="698" spans="1:22" ht="14.25" customHeight="1" x14ac:dyDescent="0.2">
      <c r="A698" s="1" t="s">
        <v>2169</v>
      </c>
      <c r="B698" s="1" t="s">
        <v>2170</v>
      </c>
      <c r="C698" s="1" t="s">
        <v>2171</v>
      </c>
      <c r="E698" s="1">
        <v>0.601083806</v>
      </c>
      <c r="F698" s="1">
        <v>0.60103638999999998</v>
      </c>
      <c r="G698" s="1">
        <v>0.44976933800000002</v>
      </c>
      <c r="H698" s="1">
        <v>24.704509739999999</v>
      </c>
      <c r="I698" s="1">
        <v>24.1898613</v>
      </c>
      <c r="J698" s="1">
        <v>25.175008770000002</v>
      </c>
      <c r="K698" s="1">
        <v>24.071855549999999</v>
      </c>
      <c r="L698" s="1">
        <v>24.286161419999999</v>
      </c>
      <c r="M698" s="1">
        <v>24.362054820000001</v>
      </c>
      <c r="N698" s="1">
        <v>0.19576835100000001</v>
      </c>
      <c r="O698" s="1" t="s">
        <v>2169</v>
      </c>
      <c r="V698" s="1">
        <v>1142</v>
      </c>
    </row>
    <row r="699" spans="1:22" ht="14.25" customHeight="1" x14ac:dyDescent="0.2">
      <c r="A699" s="1" t="s">
        <v>2172</v>
      </c>
      <c r="B699" s="1" t="s">
        <v>2173</v>
      </c>
      <c r="C699" s="1" t="s">
        <v>2174</v>
      </c>
      <c r="E699" s="1">
        <v>0.93374888</v>
      </c>
      <c r="F699" s="1">
        <v>0.60106358400000004</v>
      </c>
      <c r="G699" s="1">
        <v>-0.41076469399999999</v>
      </c>
      <c r="H699" s="1">
        <v>23.860223770000001</v>
      </c>
      <c r="I699" s="1">
        <v>23.994985580000002</v>
      </c>
      <c r="J699" s="1">
        <v>23.549337390000002</v>
      </c>
      <c r="K699" s="1">
        <v>23.99782944</v>
      </c>
      <c r="L699" s="1">
        <v>24.123683929999999</v>
      </c>
      <c r="M699" s="1">
        <v>24.515327450000001</v>
      </c>
      <c r="N699" s="1">
        <v>-0.186356788</v>
      </c>
      <c r="O699" s="1" t="s">
        <v>2172</v>
      </c>
      <c r="V699" s="1">
        <v>1143</v>
      </c>
    </row>
    <row r="700" spans="1:22" ht="14.25" customHeight="1" x14ac:dyDescent="0.2">
      <c r="A700" s="1" t="s">
        <v>2175</v>
      </c>
      <c r="B700" s="1" t="s">
        <v>2176</v>
      </c>
      <c r="C700" s="1" t="s">
        <v>2177</v>
      </c>
      <c r="E700" s="1">
        <v>1.155447694</v>
      </c>
      <c r="F700" s="1">
        <v>0.601222382</v>
      </c>
      <c r="G700" s="1">
        <v>-0.40514755200000002</v>
      </c>
      <c r="H700" s="1">
        <v>24.679975509999998</v>
      </c>
      <c r="I700" s="1">
        <v>24.691150669999999</v>
      </c>
      <c r="J700" s="1">
        <v>24.47772217</v>
      </c>
      <c r="K700" s="1">
        <v>24.997356409999998</v>
      </c>
      <c r="L700" s="1">
        <v>25.258358000000001</v>
      </c>
      <c r="M700" s="1">
        <v>24.80857658</v>
      </c>
      <c r="N700" s="1">
        <v>-0.188643008</v>
      </c>
      <c r="O700" s="1" t="s">
        <v>2175</v>
      </c>
      <c r="V700" s="1">
        <v>1144</v>
      </c>
    </row>
    <row r="701" spans="1:22" ht="14.25" customHeight="1" x14ac:dyDescent="0.2">
      <c r="A701" s="1" t="s">
        <v>2178</v>
      </c>
      <c r="B701" s="1" t="s">
        <v>2179</v>
      </c>
      <c r="C701" s="1" t="s">
        <v>2180</v>
      </c>
      <c r="E701" s="1">
        <v>0.32558214899999999</v>
      </c>
      <c r="F701" s="1">
        <v>0.60165755399999998</v>
      </c>
      <c r="G701" s="1">
        <v>0.49252827999999998</v>
      </c>
      <c r="H701" s="1">
        <v>21.9040432</v>
      </c>
      <c r="I701" s="1">
        <v>21.813650129999999</v>
      </c>
      <c r="J701" s="1">
        <v>21.07255554</v>
      </c>
      <c r="K701" s="1">
        <v>20.864234920000001</v>
      </c>
      <c r="L701" s="1">
        <v>20.31705475</v>
      </c>
      <c r="M701" s="1">
        <v>22.131374359999999</v>
      </c>
      <c r="N701" s="1">
        <v>0.18955032299999999</v>
      </c>
      <c r="O701" s="1" t="s">
        <v>2178</v>
      </c>
      <c r="V701" s="1">
        <v>1146</v>
      </c>
    </row>
    <row r="702" spans="1:22" ht="14.25" customHeight="1" x14ac:dyDescent="0.2">
      <c r="A702" s="1" t="s">
        <v>2181</v>
      </c>
      <c r="B702" s="1" t="s">
        <v>2182</v>
      </c>
      <c r="C702" s="1" t="s">
        <v>2183</v>
      </c>
      <c r="E702" s="1">
        <v>0.734437534</v>
      </c>
      <c r="F702" s="1">
        <v>0.60167613600000003</v>
      </c>
      <c r="G702" s="1">
        <v>-0.43127949999999998</v>
      </c>
      <c r="H702" s="1">
        <v>25.635278700000001</v>
      </c>
      <c r="I702" s="1">
        <v>25.059366229999998</v>
      </c>
      <c r="J702" s="1">
        <v>25.766836170000001</v>
      </c>
      <c r="K702" s="1">
        <v>25.896522520000001</v>
      </c>
      <c r="L702" s="1">
        <v>25.895458219999998</v>
      </c>
      <c r="M702" s="1">
        <v>25.96333885</v>
      </c>
      <c r="N702" s="1">
        <v>-0.194410211</v>
      </c>
      <c r="O702" s="1" t="s">
        <v>2181</v>
      </c>
      <c r="V702" s="1">
        <v>1147</v>
      </c>
    </row>
    <row r="703" spans="1:22" ht="14.25" customHeight="1" x14ac:dyDescent="0.2">
      <c r="A703" s="1" t="s">
        <v>2184</v>
      </c>
      <c r="B703" s="1" t="s">
        <v>2185</v>
      </c>
      <c r="C703" s="1" t="s">
        <v>2186</v>
      </c>
      <c r="E703" s="1">
        <v>1.519312843</v>
      </c>
      <c r="F703" s="1">
        <v>0.60193103400000003</v>
      </c>
      <c r="G703" s="1">
        <v>-0.40606816600000001</v>
      </c>
      <c r="H703" s="1">
        <v>26.53841019</v>
      </c>
      <c r="I703" s="1">
        <v>26.513280869999999</v>
      </c>
      <c r="J703" s="1">
        <v>26.496053700000001</v>
      </c>
      <c r="K703" s="1">
        <v>26.87900162</v>
      </c>
      <c r="L703" s="1">
        <v>27.069072720000001</v>
      </c>
      <c r="M703" s="1">
        <v>26.81787491</v>
      </c>
      <c r="N703" s="1">
        <v>-0.19554232699999999</v>
      </c>
      <c r="O703" s="1" t="s">
        <v>2184</v>
      </c>
      <c r="V703" s="1">
        <v>1148</v>
      </c>
    </row>
    <row r="704" spans="1:22" ht="14.25" customHeight="1" x14ac:dyDescent="0.2">
      <c r="A704" s="1" t="s">
        <v>2187</v>
      </c>
      <c r="B704" s="1" t="s">
        <v>2188</v>
      </c>
      <c r="C704" s="1" t="s">
        <v>2189</v>
      </c>
      <c r="E704" s="1">
        <v>0.22457395299999999</v>
      </c>
      <c r="F704" s="1">
        <v>0.60202305499999997</v>
      </c>
      <c r="G704" s="1">
        <v>-0.56983248399999997</v>
      </c>
      <c r="H704" s="1">
        <v>21.49994469</v>
      </c>
      <c r="I704" s="1">
        <v>21.221893309999999</v>
      </c>
      <c r="J704" s="1">
        <v>21.979663850000001</v>
      </c>
      <c r="K704" s="1">
        <v>23.14606667</v>
      </c>
      <c r="L704" s="1">
        <v>20.336324690000001</v>
      </c>
      <c r="M704" s="1">
        <v>22.928607939999999</v>
      </c>
      <c r="N704" s="1">
        <v>-0.194531018</v>
      </c>
      <c r="O704" s="1" t="s">
        <v>2187</v>
      </c>
      <c r="V704" s="1">
        <v>1149</v>
      </c>
    </row>
    <row r="705" spans="1:22" ht="14.25" customHeight="1" x14ac:dyDescent="0.2">
      <c r="A705" s="1" t="s">
        <v>2190</v>
      </c>
      <c r="B705" s="1" t="s">
        <v>2191</v>
      </c>
      <c r="C705" s="1" t="s">
        <v>2192</v>
      </c>
      <c r="E705" s="1">
        <v>1.8465223719999999</v>
      </c>
      <c r="F705" s="1">
        <v>0.60289177500000002</v>
      </c>
      <c r="G705" s="1">
        <v>0.389632543</v>
      </c>
      <c r="H705" s="1">
        <v>25.23311996</v>
      </c>
      <c r="I705" s="1">
        <v>25.200601580000001</v>
      </c>
      <c r="J705" s="1">
        <v>25.068292620000001</v>
      </c>
      <c r="K705" s="1">
        <v>24.888368610000001</v>
      </c>
      <c r="L705" s="1">
        <v>24.80074883</v>
      </c>
      <c r="M705" s="1">
        <v>24.643999099999998</v>
      </c>
      <c r="N705" s="1">
        <v>0.18665364700000001</v>
      </c>
      <c r="O705" s="1" t="s">
        <v>2190</v>
      </c>
      <c r="V705" s="1">
        <v>1150</v>
      </c>
    </row>
    <row r="706" spans="1:22" ht="14.25" customHeight="1" x14ac:dyDescent="0.2">
      <c r="A706" s="1" t="s">
        <v>2193</v>
      </c>
      <c r="B706" s="1" t="s">
        <v>2194</v>
      </c>
      <c r="C706" s="1" t="s">
        <v>2195</v>
      </c>
      <c r="E706" s="1">
        <v>0.31204609700000002</v>
      </c>
      <c r="F706" s="1">
        <v>0.60498723399999998</v>
      </c>
      <c r="G706" s="1">
        <v>0.47791989600000001</v>
      </c>
      <c r="H706" s="1">
        <v>22.055461879999999</v>
      </c>
      <c r="I706" s="1">
        <v>22.463037490000001</v>
      </c>
      <c r="J706" s="1">
        <v>23.568714140000001</v>
      </c>
      <c r="K706" s="1">
        <v>22.609212880000001</v>
      </c>
      <c r="L706" s="1">
        <v>21.35453987</v>
      </c>
      <c r="M706" s="1">
        <v>22.689701079999999</v>
      </c>
      <c r="N706" s="1">
        <v>0.18203188300000001</v>
      </c>
      <c r="O706" s="1" t="s">
        <v>2193</v>
      </c>
      <c r="V706" s="1">
        <v>1151</v>
      </c>
    </row>
    <row r="707" spans="1:22" ht="14.25" customHeight="1" x14ac:dyDescent="0.2">
      <c r="A707" s="1" t="s">
        <v>2196</v>
      </c>
      <c r="B707" s="1" t="s">
        <v>2197</v>
      </c>
      <c r="C707" s="1" t="s">
        <v>2198</v>
      </c>
      <c r="E707" s="1">
        <v>0.27599913199999998</v>
      </c>
      <c r="F707" s="1">
        <v>0.60703389799999996</v>
      </c>
      <c r="G707" s="1">
        <v>-0.513213476</v>
      </c>
      <c r="H707" s="1">
        <v>23.478155139999998</v>
      </c>
      <c r="I707" s="1">
        <v>21.45907021</v>
      </c>
      <c r="J707" s="1">
        <v>23.498384479999999</v>
      </c>
      <c r="K707" s="1">
        <v>23.57218933</v>
      </c>
      <c r="L707" s="1">
        <v>23.325260159999999</v>
      </c>
      <c r="M707" s="1">
        <v>23.077800750000002</v>
      </c>
      <c r="N707" s="1">
        <v>-0.190692316</v>
      </c>
      <c r="O707" s="1" t="s">
        <v>2196</v>
      </c>
      <c r="V707" s="1">
        <v>1152</v>
      </c>
    </row>
    <row r="708" spans="1:22" ht="14.25" customHeight="1" x14ac:dyDescent="0.2">
      <c r="A708" s="1" t="s">
        <v>2199</v>
      </c>
      <c r="B708" s="1" t="s">
        <v>2200</v>
      </c>
      <c r="C708" s="1" t="s">
        <v>2201</v>
      </c>
      <c r="E708" s="1">
        <v>0.62411187199999996</v>
      </c>
      <c r="F708" s="1">
        <v>0.60710481599999999</v>
      </c>
      <c r="G708" s="1">
        <v>0.42155265800000002</v>
      </c>
      <c r="H708" s="1">
        <v>24.333608630000001</v>
      </c>
      <c r="I708" s="1">
        <v>25.07561493</v>
      </c>
      <c r="J708" s="1">
        <v>24.315895080000001</v>
      </c>
      <c r="K708" s="1">
        <v>23.98667717</v>
      </c>
      <c r="L708" s="1">
        <v>24.01758766</v>
      </c>
      <c r="M708" s="1">
        <v>24.456195829999999</v>
      </c>
      <c r="N708" s="1">
        <v>0.18386945499999999</v>
      </c>
      <c r="O708" s="1" t="s">
        <v>2199</v>
      </c>
      <c r="V708" s="1">
        <v>1153</v>
      </c>
    </row>
    <row r="709" spans="1:22" ht="14.25" customHeight="1" x14ac:dyDescent="0.2">
      <c r="A709" s="1" t="s">
        <v>2202</v>
      </c>
      <c r="B709" s="1" t="s">
        <v>2203</v>
      </c>
      <c r="C709" s="1" t="s">
        <v>2204</v>
      </c>
      <c r="E709" s="1">
        <v>0.217311113</v>
      </c>
      <c r="F709" s="1">
        <v>0.60737940800000001</v>
      </c>
      <c r="G709" s="1">
        <v>-0.56205113699999998</v>
      </c>
      <c r="H709" s="1">
        <v>21.439622880000002</v>
      </c>
      <c r="I709" s="1">
        <v>24.356019969999998</v>
      </c>
      <c r="J709" s="1">
        <v>24.056476589999999</v>
      </c>
      <c r="K709" s="1">
        <v>23.766885760000001</v>
      </c>
      <c r="L709" s="1">
        <v>23.73892403</v>
      </c>
      <c r="M709" s="1">
        <v>24.032463069999999</v>
      </c>
      <c r="N709" s="1">
        <v>-0.19176321800000001</v>
      </c>
      <c r="O709" s="1" t="s">
        <v>2202</v>
      </c>
      <c r="V709" s="1">
        <v>1154</v>
      </c>
    </row>
    <row r="710" spans="1:22" ht="14.25" customHeight="1" x14ac:dyDescent="0.2">
      <c r="A710" s="1" t="s">
        <v>2205</v>
      </c>
      <c r="B710" s="1" t="s">
        <v>2206</v>
      </c>
      <c r="C710" s="1" t="s">
        <v>2207</v>
      </c>
      <c r="E710" s="1">
        <v>0.79166496399999997</v>
      </c>
      <c r="F710" s="1">
        <v>0.60744554500000003</v>
      </c>
      <c r="G710" s="1">
        <v>-0.409742355</v>
      </c>
      <c r="H710" s="1">
        <v>22.93615913</v>
      </c>
      <c r="I710" s="1">
        <v>22.870117189999998</v>
      </c>
      <c r="J710" s="1">
        <v>22.568412779999999</v>
      </c>
      <c r="K710" s="1">
        <v>22.81540489</v>
      </c>
      <c r="L710" s="1">
        <v>23.338785170000001</v>
      </c>
      <c r="M710" s="1">
        <v>23.449726099999999</v>
      </c>
      <c r="N710" s="1">
        <v>-0.18407261599999999</v>
      </c>
      <c r="O710" s="1" t="s">
        <v>2205</v>
      </c>
      <c r="V710" s="1">
        <v>1156</v>
      </c>
    </row>
    <row r="711" spans="1:22" ht="14.25" customHeight="1" x14ac:dyDescent="0.2">
      <c r="A711" s="1" t="s">
        <v>2208</v>
      </c>
      <c r="B711" s="1" t="s">
        <v>2209</v>
      </c>
      <c r="C711" s="1" t="s">
        <v>2210</v>
      </c>
      <c r="E711" s="1">
        <v>1.189200437</v>
      </c>
      <c r="F711" s="1">
        <v>0.60986478899999996</v>
      </c>
      <c r="G711" s="1">
        <v>-0.38758850099999997</v>
      </c>
      <c r="H711" s="1">
        <v>26.076736449999999</v>
      </c>
      <c r="I711" s="1">
        <v>26.293863300000002</v>
      </c>
      <c r="J711" s="1">
        <v>25.94469643</v>
      </c>
      <c r="K711" s="1">
        <v>26.681907649999999</v>
      </c>
      <c r="L711" s="1">
        <v>26.289031980000001</v>
      </c>
      <c r="M711" s="1">
        <v>26.507122039999999</v>
      </c>
      <c r="N711" s="1">
        <v>-0.18005904</v>
      </c>
      <c r="O711" s="1" t="s">
        <v>2208</v>
      </c>
      <c r="V711" s="1">
        <v>1157</v>
      </c>
    </row>
    <row r="712" spans="1:22" ht="14.25" customHeight="1" x14ac:dyDescent="0.2">
      <c r="A712" s="1" t="s">
        <v>2211</v>
      </c>
      <c r="B712" s="1" t="s">
        <v>2212</v>
      </c>
      <c r="C712" s="1" t="s">
        <v>2213</v>
      </c>
      <c r="E712" s="1">
        <v>1.2750702759999999</v>
      </c>
      <c r="F712" s="1">
        <v>0.61269760900000003</v>
      </c>
      <c r="G712" s="1">
        <v>-0.38371340399999998</v>
      </c>
      <c r="H712" s="1">
        <v>23.730136869999999</v>
      </c>
      <c r="I712" s="1">
        <v>24.05465508</v>
      </c>
      <c r="J712" s="1">
        <v>23.909854889999998</v>
      </c>
      <c r="K712" s="1">
        <v>24.147790910000001</v>
      </c>
      <c r="L712" s="1">
        <v>24.487997060000001</v>
      </c>
      <c r="M712" s="1">
        <v>24.209999079999999</v>
      </c>
      <c r="N712" s="1">
        <v>-0.17926102499999999</v>
      </c>
      <c r="O712" s="1" t="s">
        <v>2211</v>
      </c>
      <c r="V712" s="1">
        <v>1158</v>
      </c>
    </row>
    <row r="713" spans="1:22" ht="14.25" customHeight="1" x14ac:dyDescent="0.2">
      <c r="A713" s="1" t="s">
        <v>2214</v>
      </c>
      <c r="B713" s="1" t="s">
        <v>2215</v>
      </c>
      <c r="C713" s="1" t="s">
        <v>2216</v>
      </c>
      <c r="E713" s="1">
        <v>0.53342068200000003</v>
      </c>
      <c r="F713" s="1">
        <v>0.61330715300000005</v>
      </c>
      <c r="G713" s="1">
        <v>-0.42836697899999998</v>
      </c>
      <c r="H713" s="1">
        <v>23.779865260000001</v>
      </c>
      <c r="I713" s="1">
        <v>22.747798920000001</v>
      </c>
      <c r="J713" s="1">
        <v>23.113260270000001</v>
      </c>
      <c r="K713" s="1">
        <v>23.905546189999999</v>
      </c>
      <c r="L713" s="1">
        <v>23.554849619999999</v>
      </c>
      <c r="M713" s="1">
        <v>23.465629580000002</v>
      </c>
      <c r="N713" s="1">
        <v>-0.183799663</v>
      </c>
      <c r="O713" s="1" t="s">
        <v>2214</v>
      </c>
      <c r="V713" s="1">
        <v>1159</v>
      </c>
    </row>
    <row r="714" spans="1:22" ht="14.25" customHeight="1" x14ac:dyDescent="0.2">
      <c r="A714" s="1" t="s">
        <v>2217</v>
      </c>
      <c r="B714" s="1" t="s">
        <v>2218</v>
      </c>
      <c r="C714" s="1" t="s">
        <v>2219</v>
      </c>
      <c r="E714" s="1">
        <v>0.54922040699999997</v>
      </c>
      <c r="F714" s="1">
        <v>0.61357865199999995</v>
      </c>
      <c r="G714" s="1">
        <v>0.43594105999999999</v>
      </c>
      <c r="H714" s="1">
        <v>25.194641109999999</v>
      </c>
      <c r="I714" s="1">
        <v>24.32683754</v>
      </c>
      <c r="J714" s="1">
        <v>25.256092070000001</v>
      </c>
      <c r="K714" s="1">
        <v>24.46294975</v>
      </c>
      <c r="L714" s="1">
        <v>24.57334518</v>
      </c>
      <c r="M714" s="1">
        <v>24.43345261</v>
      </c>
      <c r="N714" s="1">
        <v>0.189289385</v>
      </c>
      <c r="O714" s="1" t="s">
        <v>2217</v>
      </c>
      <c r="V714" s="1">
        <v>1160</v>
      </c>
    </row>
    <row r="715" spans="1:22" ht="14.25" customHeight="1" x14ac:dyDescent="0.2">
      <c r="A715" s="1" t="s">
        <v>2220</v>
      </c>
      <c r="B715" s="1" t="s">
        <v>2221</v>
      </c>
      <c r="C715" s="1" t="s">
        <v>2222</v>
      </c>
      <c r="E715" s="1">
        <v>1.1867822830000001</v>
      </c>
      <c r="F715" s="1">
        <v>0.61365266100000004</v>
      </c>
      <c r="G715" s="1">
        <v>0.38516744000000003</v>
      </c>
      <c r="H715" s="1">
        <v>24.16683578</v>
      </c>
      <c r="I715" s="1">
        <v>24.164690019999998</v>
      </c>
      <c r="J715" s="1">
        <v>23.895597460000001</v>
      </c>
      <c r="K715" s="1">
        <v>23.59331894</v>
      </c>
      <c r="L715" s="1">
        <v>23.926147459999999</v>
      </c>
      <c r="M715" s="1">
        <v>23.55215454</v>
      </c>
      <c r="N715" s="1">
        <v>0.17925112200000001</v>
      </c>
      <c r="O715" s="1" t="s">
        <v>2220</v>
      </c>
      <c r="V715" s="1">
        <v>1162</v>
      </c>
    </row>
    <row r="716" spans="1:22" ht="14.25" customHeight="1" x14ac:dyDescent="0.2">
      <c r="A716" s="1" t="s">
        <v>2223</v>
      </c>
      <c r="B716" s="1" t="s">
        <v>2224</v>
      </c>
      <c r="C716" s="1" t="s">
        <v>2225</v>
      </c>
      <c r="E716" s="1">
        <v>0.24821257199999999</v>
      </c>
      <c r="F716" s="1">
        <v>0.61431843600000002</v>
      </c>
      <c r="G716" s="1">
        <v>-0.49711545299999998</v>
      </c>
      <c r="H716" s="1">
        <v>21.479026789999999</v>
      </c>
      <c r="I716" s="1">
        <v>23.517131809999999</v>
      </c>
      <c r="J716" s="1">
        <v>22.926889419999998</v>
      </c>
      <c r="K716" s="1">
        <v>22.91506386</v>
      </c>
      <c r="L716" s="1">
        <v>22.390003199999999</v>
      </c>
      <c r="M716" s="1">
        <v>24.109327319999998</v>
      </c>
      <c r="N716" s="1">
        <v>-0.178126439</v>
      </c>
      <c r="O716" s="1" t="s">
        <v>2223</v>
      </c>
      <c r="V716" s="1">
        <v>1164</v>
      </c>
    </row>
    <row r="717" spans="1:22" ht="14.25" customHeight="1" x14ac:dyDescent="0.2">
      <c r="A717" s="1" t="s">
        <v>2226</v>
      </c>
      <c r="B717" s="1" t="s">
        <v>2227</v>
      </c>
      <c r="C717" s="1" t="s">
        <v>2228</v>
      </c>
      <c r="E717" s="1">
        <v>0.56539497999999999</v>
      </c>
      <c r="F717" s="1">
        <v>0.61512534799999996</v>
      </c>
      <c r="G717" s="1">
        <v>0.42506917300000002</v>
      </c>
      <c r="H717" s="1">
        <v>22.936124800000002</v>
      </c>
      <c r="I717" s="1">
        <v>22.566881179999999</v>
      </c>
      <c r="J717" s="1">
        <v>23.546396260000002</v>
      </c>
      <c r="K717" s="1">
        <v>22.426010130000002</v>
      </c>
      <c r="L717" s="1">
        <v>22.61150932</v>
      </c>
      <c r="M717" s="1">
        <v>22.736675259999998</v>
      </c>
      <c r="N717" s="1">
        <v>0.18485132900000001</v>
      </c>
      <c r="O717" s="1" t="s">
        <v>2226</v>
      </c>
      <c r="V717" s="1">
        <v>1166</v>
      </c>
    </row>
    <row r="718" spans="1:22" ht="14.25" customHeight="1" x14ac:dyDescent="0.2">
      <c r="A718" s="1" t="s">
        <v>2229</v>
      </c>
      <c r="B718" s="1" t="s">
        <v>2230</v>
      </c>
      <c r="C718" s="1" t="s">
        <v>2231</v>
      </c>
      <c r="E718" s="1">
        <v>0.71310944600000004</v>
      </c>
      <c r="F718" s="1">
        <v>0.61517762200000004</v>
      </c>
      <c r="G718" s="1">
        <v>-0.401574453</v>
      </c>
      <c r="H718" s="1">
        <v>26.643613819999999</v>
      </c>
      <c r="I718" s="1">
        <v>27.25403786</v>
      </c>
      <c r="J718" s="1">
        <v>26.739309309999999</v>
      </c>
      <c r="K718" s="1">
        <v>27.027599330000001</v>
      </c>
      <c r="L718" s="1">
        <v>27.20162964</v>
      </c>
      <c r="M718" s="1">
        <v>27.612455369999999</v>
      </c>
      <c r="N718" s="1">
        <v>-0.177932861</v>
      </c>
      <c r="O718" s="1" t="s">
        <v>2229</v>
      </c>
      <c r="V718" s="1">
        <v>1168</v>
      </c>
    </row>
    <row r="719" spans="1:22" ht="14.25" customHeight="1" x14ac:dyDescent="0.2">
      <c r="A719" s="1" t="s">
        <v>2232</v>
      </c>
      <c r="B719" s="1" t="s">
        <v>2233</v>
      </c>
      <c r="C719" s="1" t="s">
        <v>2234</v>
      </c>
      <c r="E719" s="1">
        <v>0.55346704700000005</v>
      </c>
      <c r="F719" s="1">
        <v>0.615497238</v>
      </c>
      <c r="G719" s="1">
        <v>-0.41086514800000001</v>
      </c>
      <c r="H719" s="1">
        <v>25.421047210000001</v>
      </c>
      <c r="I719" s="1">
        <v>25.868041989999998</v>
      </c>
      <c r="J719" s="1">
        <v>24.97219849</v>
      </c>
      <c r="K719" s="1">
        <v>25.563196179999998</v>
      </c>
      <c r="L719" s="1">
        <v>25.714475629999999</v>
      </c>
      <c r="M719" s="1">
        <v>26.216211319999999</v>
      </c>
      <c r="N719" s="1">
        <v>-0.176692768</v>
      </c>
      <c r="O719" s="1" t="s">
        <v>2232</v>
      </c>
      <c r="V719" s="1">
        <v>1169</v>
      </c>
    </row>
    <row r="720" spans="1:22" ht="14.25" customHeight="1" x14ac:dyDescent="0.2">
      <c r="A720" s="1" t="s">
        <v>2235</v>
      </c>
      <c r="B720" s="1" t="s">
        <v>2236</v>
      </c>
      <c r="C720" s="1" t="s">
        <v>2237</v>
      </c>
      <c r="E720" s="1">
        <v>1.0729930590000001</v>
      </c>
      <c r="F720" s="1">
        <v>0.61567643000000005</v>
      </c>
      <c r="G720" s="1">
        <v>-0.39204978899999998</v>
      </c>
      <c r="H720" s="1">
        <v>26.18144989</v>
      </c>
      <c r="I720" s="1">
        <v>26.589351650000001</v>
      </c>
      <c r="J720" s="1">
        <v>26.184593199999998</v>
      </c>
      <c r="K720" s="1">
        <v>26.8296566</v>
      </c>
      <c r="L720" s="1">
        <v>26.644577030000001</v>
      </c>
      <c r="M720" s="1">
        <v>26.65731049</v>
      </c>
      <c r="N720" s="1">
        <v>-0.182517393</v>
      </c>
      <c r="O720" s="1" t="s">
        <v>2235</v>
      </c>
      <c r="V720" s="1">
        <v>1170</v>
      </c>
    </row>
    <row r="721" spans="1:22" ht="14.25" customHeight="1" x14ac:dyDescent="0.2">
      <c r="A721" s="1" t="s">
        <v>2238</v>
      </c>
      <c r="B721" s="1" t="s">
        <v>2239</v>
      </c>
      <c r="C721" s="1" t="s">
        <v>2240</v>
      </c>
      <c r="E721" s="1">
        <v>0.14951784100000001</v>
      </c>
      <c r="F721" s="1">
        <v>0.61580689700000002</v>
      </c>
      <c r="G721" s="1">
        <v>-0.62492688500000004</v>
      </c>
      <c r="H721" s="1">
        <v>24.428415300000001</v>
      </c>
      <c r="I721" s="1">
        <v>20.869834900000001</v>
      </c>
      <c r="J721" s="1">
        <v>21.42135811</v>
      </c>
      <c r="K721" s="1">
        <v>24.601161959999999</v>
      </c>
      <c r="L721" s="1">
        <v>23.15699768</v>
      </c>
      <c r="M721" s="1">
        <v>20.836229320000001</v>
      </c>
      <c r="N721" s="1">
        <v>-0.17567180099999999</v>
      </c>
      <c r="O721" s="1" t="s">
        <v>2238</v>
      </c>
      <c r="V721" s="1">
        <v>1171</v>
      </c>
    </row>
    <row r="722" spans="1:22" ht="14.25" customHeight="1" x14ac:dyDescent="0.2">
      <c r="A722" s="1" t="s">
        <v>2241</v>
      </c>
      <c r="B722" s="1" t="s">
        <v>2242</v>
      </c>
      <c r="C722" s="1" t="s">
        <v>2243</v>
      </c>
      <c r="E722" s="1">
        <v>1.0575035420000001</v>
      </c>
      <c r="F722" s="1">
        <v>0.61586648099999997</v>
      </c>
      <c r="G722" s="1">
        <v>0.38667488100000003</v>
      </c>
      <c r="H722" s="1">
        <v>28.421457289999999</v>
      </c>
      <c r="I722" s="1">
        <v>28.06722641</v>
      </c>
      <c r="J722" s="1">
        <v>27.97300911</v>
      </c>
      <c r="K722" s="1">
        <v>27.890817640000002</v>
      </c>
      <c r="L722" s="1">
        <v>27.821285249999999</v>
      </c>
      <c r="M722" s="1">
        <v>27.589565279999999</v>
      </c>
      <c r="N722" s="1">
        <v>0.178676637</v>
      </c>
      <c r="O722" s="1" t="s">
        <v>2244</v>
      </c>
      <c r="V722" s="1">
        <v>1174</v>
      </c>
    </row>
    <row r="723" spans="1:22" ht="14.25" customHeight="1" x14ac:dyDescent="0.2">
      <c r="A723" s="1" t="s">
        <v>2245</v>
      </c>
      <c r="B723" s="1" t="s">
        <v>2246</v>
      </c>
      <c r="C723" s="1" t="s">
        <v>2247</v>
      </c>
      <c r="E723" s="1">
        <v>1.85474206</v>
      </c>
      <c r="F723" s="1">
        <v>0.61617728500000002</v>
      </c>
      <c r="G723" s="1">
        <v>-0.36893018100000002</v>
      </c>
      <c r="H723" s="1">
        <v>27.973939900000001</v>
      </c>
      <c r="I723" s="1">
        <v>27.796745300000001</v>
      </c>
      <c r="J723" s="1">
        <v>27.871440889999999</v>
      </c>
      <c r="K723" s="1">
        <v>28.35976028</v>
      </c>
      <c r="L723" s="1">
        <v>28.261453629999998</v>
      </c>
      <c r="M723" s="1">
        <v>28.127702710000001</v>
      </c>
      <c r="N723" s="1">
        <v>-0.176977246</v>
      </c>
      <c r="O723" s="1" t="s">
        <v>2245</v>
      </c>
      <c r="V723" s="1">
        <v>1175</v>
      </c>
    </row>
    <row r="724" spans="1:22" ht="14.25" customHeight="1" x14ac:dyDescent="0.2">
      <c r="A724" s="1" t="s">
        <v>2248</v>
      </c>
      <c r="B724" s="1" t="s">
        <v>2249</v>
      </c>
      <c r="C724" s="1" t="s">
        <v>2250</v>
      </c>
      <c r="E724" s="1">
        <v>0.81737101000000001</v>
      </c>
      <c r="F724" s="1">
        <v>0.61634854800000005</v>
      </c>
      <c r="G724" s="1">
        <v>-0.39824167900000002</v>
      </c>
      <c r="H724" s="1">
        <v>24.873332980000001</v>
      </c>
      <c r="I724" s="1">
        <v>24.82284164</v>
      </c>
      <c r="J724" s="1">
        <v>24.59900665</v>
      </c>
      <c r="K724" s="1">
        <v>25.40499878</v>
      </c>
      <c r="L724" s="1">
        <v>24.798921589999999</v>
      </c>
      <c r="M724" s="1">
        <v>25.285985950000001</v>
      </c>
      <c r="N724" s="1">
        <v>-0.18071786400000001</v>
      </c>
      <c r="O724" s="1" t="s">
        <v>2248</v>
      </c>
      <c r="V724" s="1">
        <v>1177</v>
      </c>
    </row>
    <row r="725" spans="1:22" ht="14.25" customHeight="1" x14ac:dyDescent="0.2">
      <c r="A725" s="1" t="s">
        <v>2251</v>
      </c>
      <c r="B725" s="1" t="s">
        <v>2252</v>
      </c>
      <c r="C725" s="1" t="s">
        <v>2253</v>
      </c>
      <c r="E725" s="1">
        <v>0.95645086499999998</v>
      </c>
      <c r="F725" s="1">
        <v>0.61636914600000003</v>
      </c>
      <c r="G725" s="1">
        <v>-0.393348058</v>
      </c>
      <c r="H725" s="1">
        <v>25.93298721</v>
      </c>
      <c r="I725" s="1">
        <v>25.923793790000001</v>
      </c>
      <c r="J725" s="1">
        <v>26.093053820000002</v>
      </c>
      <c r="K725" s="1">
        <v>26.141958240000001</v>
      </c>
      <c r="L725" s="1">
        <v>26.324762339999999</v>
      </c>
      <c r="M725" s="1">
        <v>26.663158419999998</v>
      </c>
      <c r="N725" s="1">
        <v>-0.18191489799999999</v>
      </c>
      <c r="O725" s="1" t="s">
        <v>2251</v>
      </c>
      <c r="V725" s="1">
        <v>1178</v>
      </c>
    </row>
    <row r="726" spans="1:22" ht="14.25" customHeight="1" x14ac:dyDescent="0.2">
      <c r="A726" s="1" t="s">
        <v>2254</v>
      </c>
      <c r="B726" s="1" t="s">
        <v>2255</v>
      </c>
      <c r="C726" s="1" t="s">
        <v>2256</v>
      </c>
      <c r="E726" s="1">
        <v>0.59178931400000001</v>
      </c>
      <c r="F726" s="1">
        <v>0.61647777800000003</v>
      </c>
      <c r="G726" s="1">
        <v>0.42253685000000002</v>
      </c>
      <c r="H726" s="1">
        <v>25.76478767</v>
      </c>
      <c r="I726" s="1">
        <v>25.958900450000002</v>
      </c>
      <c r="J726" s="1">
        <v>25.78394127</v>
      </c>
      <c r="K726" s="1">
        <v>25.562847139999999</v>
      </c>
      <c r="L726" s="1">
        <v>25.789127350000001</v>
      </c>
      <c r="M726" s="1">
        <v>24.888044359999999</v>
      </c>
      <c r="N726" s="1">
        <v>0.18551799199999999</v>
      </c>
      <c r="O726" s="1" t="s">
        <v>2254</v>
      </c>
      <c r="V726" s="1">
        <v>1179</v>
      </c>
    </row>
    <row r="727" spans="1:22" ht="14.25" customHeight="1" x14ac:dyDescent="0.2">
      <c r="A727" s="1" t="s">
        <v>2257</v>
      </c>
      <c r="B727" s="1" t="s">
        <v>2258</v>
      </c>
      <c r="C727" s="1" t="s">
        <v>2259</v>
      </c>
      <c r="E727" s="1">
        <v>0.92926576599999999</v>
      </c>
      <c r="F727" s="1">
        <v>0.61679779899999998</v>
      </c>
      <c r="G727" s="1">
        <v>0.387767156</v>
      </c>
      <c r="H727" s="1">
        <v>25.092044829999999</v>
      </c>
      <c r="I727" s="1">
        <v>24.581241609999999</v>
      </c>
      <c r="J727" s="1">
        <v>25.003288269999999</v>
      </c>
      <c r="K727" s="1">
        <v>24.32367897</v>
      </c>
      <c r="L727" s="1">
        <v>24.547632220000001</v>
      </c>
      <c r="M727" s="1">
        <v>24.64196205</v>
      </c>
      <c r="N727" s="1">
        <v>0.177575228</v>
      </c>
      <c r="O727" s="1" t="s">
        <v>2257</v>
      </c>
      <c r="V727" s="1">
        <v>1180</v>
      </c>
    </row>
    <row r="728" spans="1:22" ht="14.25" customHeight="1" x14ac:dyDescent="0.2">
      <c r="A728" s="1" t="s">
        <v>2260</v>
      </c>
      <c r="B728" s="1" t="s">
        <v>2261</v>
      </c>
      <c r="C728" s="1" t="s">
        <v>2262</v>
      </c>
      <c r="E728" s="1">
        <v>1.05617845</v>
      </c>
      <c r="F728" s="1">
        <v>0.61703189999999997</v>
      </c>
      <c r="G728" s="1">
        <v>0.38969294199999999</v>
      </c>
      <c r="H728" s="1">
        <v>24.107810969999999</v>
      </c>
      <c r="I728" s="1">
        <v>23.7204628</v>
      </c>
      <c r="J728" s="1">
        <v>23.675729749999999</v>
      </c>
      <c r="K728" s="1">
        <v>23.323610309999999</v>
      </c>
      <c r="L728" s="1">
        <v>23.49947929</v>
      </c>
      <c r="M728" s="1">
        <v>23.511835099999999</v>
      </c>
      <c r="N728" s="1">
        <v>0.18124870700000001</v>
      </c>
      <c r="O728" s="1" t="s">
        <v>2260</v>
      </c>
      <c r="V728" s="1">
        <v>1181</v>
      </c>
    </row>
    <row r="729" spans="1:22" ht="14.25" customHeight="1" x14ac:dyDescent="0.2">
      <c r="A729" s="1" t="s">
        <v>2263</v>
      </c>
      <c r="B729" s="1" t="s">
        <v>2264</v>
      </c>
      <c r="C729" s="1" t="s">
        <v>2265</v>
      </c>
      <c r="E729" s="1">
        <v>0.27394737600000002</v>
      </c>
      <c r="F729" s="1">
        <v>0.61705753399999996</v>
      </c>
      <c r="G729" s="1">
        <v>-0.491027196</v>
      </c>
      <c r="H729" s="1">
        <v>22.60887718</v>
      </c>
      <c r="I729" s="1">
        <v>24.639425280000001</v>
      </c>
      <c r="J729" s="1">
        <v>24.49710464</v>
      </c>
      <c r="K729" s="1">
        <v>24.420726779999999</v>
      </c>
      <c r="L729" s="1">
        <v>24.251836780000001</v>
      </c>
      <c r="M729" s="1">
        <v>24.545925140000001</v>
      </c>
      <c r="N729" s="1">
        <v>-0.18460057499999999</v>
      </c>
      <c r="O729" s="1" t="s">
        <v>2266</v>
      </c>
      <c r="V729" s="1">
        <v>1182</v>
      </c>
    </row>
    <row r="730" spans="1:22" ht="14.25" customHeight="1" x14ac:dyDescent="0.2">
      <c r="A730" s="1" t="s">
        <v>2267</v>
      </c>
      <c r="B730" s="1" t="s">
        <v>2268</v>
      </c>
      <c r="C730" s="1" t="s">
        <v>2269</v>
      </c>
      <c r="E730" s="1">
        <v>0.39287528100000002</v>
      </c>
      <c r="F730" s="1">
        <v>0.61739560400000004</v>
      </c>
      <c r="G730" s="1">
        <v>0.44639269500000001</v>
      </c>
      <c r="H730" s="1">
        <v>24.844219209999999</v>
      </c>
      <c r="I730" s="1">
        <v>24.295579910000001</v>
      </c>
      <c r="J730" s="1">
        <v>25.750265120000002</v>
      </c>
      <c r="K730" s="1">
        <v>24.607723239999999</v>
      </c>
      <c r="L730" s="1">
        <v>24.65326881</v>
      </c>
      <c r="M730" s="1">
        <v>24.289894100000001</v>
      </c>
      <c r="N730" s="1">
        <v>0.18300296599999999</v>
      </c>
      <c r="O730" s="1" t="s">
        <v>2267</v>
      </c>
      <c r="V730" s="1">
        <v>1183</v>
      </c>
    </row>
    <row r="731" spans="1:22" ht="14.25" customHeight="1" x14ac:dyDescent="0.2">
      <c r="A731" s="1" t="s">
        <v>2270</v>
      </c>
      <c r="B731" s="1" t="s">
        <v>2271</v>
      </c>
      <c r="C731" s="1" t="s">
        <v>2272</v>
      </c>
      <c r="E731" s="1">
        <v>0.91045077699999999</v>
      </c>
      <c r="F731" s="1">
        <v>0.61745404699999995</v>
      </c>
      <c r="G731" s="1">
        <v>-0.38340695699999999</v>
      </c>
      <c r="H731" s="1">
        <v>23.344350810000002</v>
      </c>
      <c r="I731" s="1">
        <v>23.109104160000001</v>
      </c>
      <c r="J731" s="1">
        <v>22.835435870000001</v>
      </c>
      <c r="K731" s="1">
        <v>23.618852619999998</v>
      </c>
      <c r="L731" s="1">
        <v>23.221593859999999</v>
      </c>
      <c r="M731" s="1">
        <v>23.598665239999999</v>
      </c>
      <c r="N731" s="1">
        <v>-0.17461423200000001</v>
      </c>
      <c r="O731" s="1" t="s">
        <v>2270</v>
      </c>
      <c r="V731" s="1">
        <v>1184</v>
      </c>
    </row>
    <row r="732" spans="1:22" ht="14.25" customHeight="1" x14ac:dyDescent="0.2">
      <c r="A732" s="1" t="s">
        <v>2273</v>
      </c>
      <c r="B732" s="1" t="s">
        <v>2274</v>
      </c>
      <c r="C732" s="1" t="s">
        <v>2275</v>
      </c>
      <c r="E732" s="1">
        <v>1.14737969</v>
      </c>
      <c r="F732" s="1">
        <v>0.61852660299999995</v>
      </c>
      <c r="G732" s="1">
        <v>0.379587173</v>
      </c>
      <c r="H732" s="1">
        <v>25.871242519999999</v>
      </c>
      <c r="I732" s="1">
        <v>25.447425840000001</v>
      </c>
      <c r="J732" s="1">
        <v>25.65733719</v>
      </c>
      <c r="K732" s="1">
        <v>25.309316639999999</v>
      </c>
      <c r="L732" s="1">
        <v>25.363658910000002</v>
      </c>
      <c r="M732" s="1">
        <v>25.164268490000001</v>
      </c>
      <c r="N732" s="1">
        <v>0.177704943</v>
      </c>
      <c r="O732" s="1" t="s">
        <v>2273</v>
      </c>
      <c r="V732" s="1">
        <v>1185</v>
      </c>
    </row>
    <row r="733" spans="1:22" ht="14.25" customHeight="1" x14ac:dyDescent="0.2">
      <c r="A733" s="1" t="s">
        <v>2276</v>
      </c>
      <c r="B733" s="1" t="s">
        <v>2277</v>
      </c>
      <c r="C733" s="1" t="s">
        <v>2278</v>
      </c>
      <c r="E733" s="1">
        <v>0.26952720699999999</v>
      </c>
      <c r="F733" s="1">
        <v>0.61881420799999998</v>
      </c>
      <c r="G733" s="1">
        <v>-0.47727966300000002</v>
      </c>
      <c r="H733" s="1">
        <v>22.203706740000001</v>
      </c>
      <c r="I733" s="1">
        <v>20.284845350000001</v>
      </c>
      <c r="J733" s="1">
        <v>22.041257860000002</v>
      </c>
      <c r="K733" s="1">
        <v>22.595527650000001</v>
      </c>
      <c r="L733" s="1">
        <v>21.655082700000001</v>
      </c>
      <c r="M733" s="1">
        <v>21.711038590000001</v>
      </c>
      <c r="N733" s="1">
        <v>-0.177711535</v>
      </c>
      <c r="O733" s="1" t="s">
        <v>2276</v>
      </c>
      <c r="V733" s="1">
        <v>1186</v>
      </c>
    </row>
    <row r="734" spans="1:22" ht="14.25" customHeight="1" x14ac:dyDescent="0.2">
      <c r="A734" s="1" t="s">
        <v>2279</v>
      </c>
      <c r="B734" s="1" t="s">
        <v>2280</v>
      </c>
      <c r="C734" s="1" t="s">
        <v>2281</v>
      </c>
      <c r="E734" s="1">
        <v>1.365352793</v>
      </c>
      <c r="F734" s="1">
        <v>0.61892244900000004</v>
      </c>
      <c r="G734" s="1">
        <v>-0.37279383300000002</v>
      </c>
      <c r="H734" s="1">
        <v>25.279411320000001</v>
      </c>
      <c r="I734" s="1">
        <v>25.44893837</v>
      </c>
      <c r="J734" s="1">
        <v>25.407884599999999</v>
      </c>
      <c r="K734" s="1">
        <v>25.581298830000001</v>
      </c>
      <c r="L734" s="1">
        <v>25.752359389999999</v>
      </c>
      <c r="M734" s="1">
        <v>25.920957569999999</v>
      </c>
      <c r="N734" s="1">
        <v>-0.17663345999999999</v>
      </c>
      <c r="O734" s="1" t="s">
        <v>2279</v>
      </c>
      <c r="V734" s="1">
        <v>1187</v>
      </c>
    </row>
    <row r="735" spans="1:22" ht="14.25" customHeight="1" x14ac:dyDescent="0.2">
      <c r="A735" s="1" t="s">
        <v>2282</v>
      </c>
      <c r="B735" s="1" t="s">
        <v>2283</v>
      </c>
      <c r="C735" s="1" t="s">
        <v>2284</v>
      </c>
      <c r="E735" s="1">
        <v>0.54509971499999998</v>
      </c>
      <c r="F735" s="1">
        <v>0.61896496000000001</v>
      </c>
      <c r="G735" s="1">
        <v>-0.39979807499999997</v>
      </c>
      <c r="H735" s="1">
        <v>22.789031980000001</v>
      </c>
      <c r="I735" s="1">
        <v>23.256235119999999</v>
      </c>
      <c r="J735" s="1">
        <v>22.503585820000001</v>
      </c>
      <c r="K735" s="1">
        <v>23.390737529999999</v>
      </c>
      <c r="L735" s="1">
        <v>22.78462601</v>
      </c>
      <c r="M735" s="1">
        <v>23.572883610000002</v>
      </c>
      <c r="N735" s="1">
        <v>-0.17203923199999999</v>
      </c>
      <c r="O735" s="1" t="s">
        <v>2282</v>
      </c>
      <c r="V735" s="1">
        <v>1189</v>
      </c>
    </row>
    <row r="736" spans="1:22" ht="14.25" customHeight="1" x14ac:dyDescent="0.2">
      <c r="A736" s="1" t="s">
        <v>2285</v>
      </c>
      <c r="B736" s="1" t="s">
        <v>2286</v>
      </c>
      <c r="C736" s="1" t="s">
        <v>2287</v>
      </c>
      <c r="E736" s="1">
        <v>1.1233177990000001</v>
      </c>
      <c r="F736" s="1">
        <v>0.61914986400000005</v>
      </c>
      <c r="G736" s="1">
        <v>-0.38176663700000002</v>
      </c>
      <c r="H736" s="1">
        <v>25.551422120000002</v>
      </c>
      <c r="I736" s="1">
        <v>25.825803759999999</v>
      </c>
      <c r="J736" s="1">
        <v>25.404510500000001</v>
      </c>
      <c r="K736" s="1">
        <v>25.923135760000001</v>
      </c>
      <c r="L736" s="1">
        <v>25.930959699999999</v>
      </c>
      <c r="M736" s="1">
        <v>26.07294083</v>
      </c>
      <c r="N736" s="1">
        <v>-0.179005366</v>
      </c>
      <c r="O736" s="1" t="s">
        <v>2285</v>
      </c>
      <c r="V736" s="1">
        <v>1190</v>
      </c>
    </row>
    <row r="737" spans="1:22" ht="14.25" customHeight="1" x14ac:dyDescent="0.2">
      <c r="A737" s="1" t="s">
        <v>2288</v>
      </c>
      <c r="B737" s="1" t="s">
        <v>2289</v>
      </c>
      <c r="C737" s="1" t="s">
        <v>2290</v>
      </c>
      <c r="E737" s="1">
        <v>0.39260091200000002</v>
      </c>
      <c r="F737" s="1">
        <v>0.61921187600000005</v>
      </c>
      <c r="G737" s="1">
        <v>-0.42244084700000001</v>
      </c>
      <c r="H737" s="1">
        <v>21.72200775</v>
      </c>
      <c r="I737" s="1">
        <v>21.683410640000002</v>
      </c>
      <c r="J737" s="1">
        <v>20.689628599999999</v>
      </c>
      <c r="K737" s="1">
        <v>21.393205640000001</v>
      </c>
      <c r="L737" s="1">
        <v>22.382106780000001</v>
      </c>
      <c r="M737" s="1">
        <v>21.58705711</v>
      </c>
      <c r="N737" s="1">
        <v>-0.17217634500000001</v>
      </c>
      <c r="O737" s="1" t="s">
        <v>2288</v>
      </c>
      <c r="V737" s="1">
        <v>1191</v>
      </c>
    </row>
    <row r="738" spans="1:22" ht="14.25" customHeight="1" x14ac:dyDescent="0.2">
      <c r="A738" s="1" t="s">
        <v>2291</v>
      </c>
      <c r="B738" s="1" t="s">
        <v>2292</v>
      </c>
      <c r="C738" s="1" t="s">
        <v>2293</v>
      </c>
      <c r="E738" s="1">
        <v>1.0397543060000001</v>
      </c>
      <c r="F738" s="1">
        <v>0.61931339399999996</v>
      </c>
      <c r="G738" s="1">
        <v>0.36282793699999999</v>
      </c>
      <c r="H738" s="1">
        <v>24.988586430000002</v>
      </c>
      <c r="I738" s="1">
        <v>24.534452439999999</v>
      </c>
      <c r="J738" s="1">
        <v>24.781867980000001</v>
      </c>
      <c r="K738" s="1">
        <v>24.56348801</v>
      </c>
      <c r="L738" s="1">
        <v>24.335245130000001</v>
      </c>
      <c r="M738" s="1">
        <v>24.317689900000001</v>
      </c>
      <c r="N738" s="1">
        <v>0.16849871999999999</v>
      </c>
      <c r="O738" s="1" t="s">
        <v>2291</v>
      </c>
      <c r="V738" s="1">
        <v>1195</v>
      </c>
    </row>
    <row r="739" spans="1:22" ht="14.25" customHeight="1" x14ac:dyDescent="0.2">
      <c r="A739" s="1" t="s">
        <v>2294</v>
      </c>
      <c r="B739" s="1" t="s">
        <v>2295</v>
      </c>
      <c r="C739" s="1" t="s">
        <v>2296</v>
      </c>
      <c r="E739" s="1">
        <v>0.80643623399999997</v>
      </c>
      <c r="F739" s="1">
        <v>0.619529412</v>
      </c>
      <c r="G739" s="1">
        <v>-0.39673423800000002</v>
      </c>
      <c r="H739" s="1">
        <v>24.059696200000001</v>
      </c>
      <c r="I739" s="1">
        <v>23.491550449999998</v>
      </c>
      <c r="J739" s="1">
        <v>24.035737990000001</v>
      </c>
      <c r="K739" s="1">
        <v>24.158847810000001</v>
      </c>
      <c r="L739" s="1">
        <v>24.24568558</v>
      </c>
      <c r="M739" s="1">
        <v>24.372653960000001</v>
      </c>
      <c r="N739" s="1">
        <v>-0.18069267999999999</v>
      </c>
      <c r="O739" s="1" t="s">
        <v>2294</v>
      </c>
      <c r="V739" s="1">
        <v>1197</v>
      </c>
    </row>
    <row r="740" spans="1:22" ht="14.25" customHeight="1" x14ac:dyDescent="0.2">
      <c r="A740" s="1" t="s">
        <v>2297</v>
      </c>
      <c r="B740" s="1" t="s">
        <v>2298</v>
      </c>
      <c r="C740" s="1" t="s">
        <v>2299</v>
      </c>
      <c r="E740" s="1">
        <v>1.61297968</v>
      </c>
      <c r="F740" s="1">
        <v>0.61970270299999997</v>
      </c>
      <c r="G740" s="1">
        <v>-0.36500040700000003</v>
      </c>
      <c r="H740" s="1">
        <v>26.47699738</v>
      </c>
      <c r="I740" s="1">
        <v>26.642099380000001</v>
      </c>
      <c r="J740" s="1">
        <v>26.538869859999998</v>
      </c>
      <c r="K740" s="1">
        <v>26.760784149999999</v>
      </c>
      <c r="L740" s="1">
        <v>27.014036180000002</v>
      </c>
      <c r="M740" s="1">
        <v>26.978147509999999</v>
      </c>
      <c r="N740" s="1">
        <v>-0.17442263199999999</v>
      </c>
      <c r="O740" s="1" t="s">
        <v>2297</v>
      </c>
      <c r="V740" s="1">
        <v>1198</v>
      </c>
    </row>
    <row r="741" spans="1:22" ht="14.25" customHeight="1" x14ac:dyDescent="0.2">
      <c r="A741" s="1" t="s">
        <v>2300</v>
      </c>
      <c r="B741" s="1" t="s">
        <v>2301</v>
      </c>
      <c r="C741" s="1" t="s">
        <v>2302</v>
      </c>
      <c r="E741" s="1">
        <v>0.69786001399999997</v>
      </c>
      <c r="F741" s="1">
        <v>0.61974210500000004</v>
      </c>
      <c r="G741" s="1">
        <v>-0.38569068899999998</v>
      </c>
      <c r="H741" s="1">
        <v>24.569643020000001</v>
      </c>
      <c r="I741" s="1">
        <v>24.006587979999999</v>
      </c>
      <c r="J741" s="1">
        <v>23.88632393</v>
      </c>
      <c r="K741" s="1">
        <v>24.707145690000001</v>
      </c>
      <c r="L741" s="1">
        <v>24.41635132</v>
      </c>
      <c r="M741" s="1">
        <v>24.49612999</v>
      </c>
      <c r="N741" s="1">
        <v>-0.17312814000000001</v>
      </c>
      <c r="O741" s="1" t="s">
        <v>2300</v>
      </c>
      <c r="V741" s="1">
        <v>1200</v>
      </c>
    </row>
    <row r="742" spans="1:22" ht="14.25" customHeight="1" x14ac:dyDescent="0.2">
      <c r="A742" s="1" t="s">
        <v>2303</v>
      </c>
      <c r="B742" s="1" t="s">
        <v>2304</v>
      </c>
      <c r="C742" s="1" t="s">
        <v>2305</v>
      </c>
      <c r="E742" s="1">
        <v>0.27136039299999998</v>
      </c>
      <c r="F742" s="1">
        <v>0.61985416699999996</v>
      </c>
      <c r="G742" s="1">
        <v>-0.442174911</v>
      </c>
      <c r="H742" s="1">
        <v>21.553306580000001</v>
      </c>
      <c r="I742" s="1">
        <v>22.064046860000001</v>
      </c>
      <c r="J742" s="1">
        <v>20.683835980000001</v>
      </c>
      <c r="K742" s="1">
        <v>22.374139790000001</v>
      </c>
      <c r="L742" s="1">
        <v>20.856632229999999</v>
      </c>
      <c r="M742" s="1">
        <v>22.39694214</v>
      </c>
      <c r="N742" s="1">
        <v>-0.166878052</v>
      </c>
      <c r="O742" s="1" t="s">
        <v>2303</v>
      </c>
      <c r="V742" s="1">
        <v>1201</v>
      </c>
    </row>
    <row r="743" spans="1:22" ht="14.25" customHeight="1" x14ac:dyDescent="0.2">
      <c r="A743" s="1" t="s">
        <v>2306</v>
      </c>
      <c r="B743" s="1" t="s">
        <v>2307</v>
      </c>
      <c r="C743" s="1" t="s">
        <v>2308</v>
      </c>
      <c r="E743" s="1">
        <v>0.43614039500000001</v>
      </c>
      <c r="F743" s="1">
        <v>0.62012615000000004</v>
      </c>
      <c r="G743" s="1">
        <v>0.40870793700000002</v>
      </c>
      <c r="H743" s="1">
        <v>25.064968109999999</v>
      </c>
      <c r="I743" s="1">
        <v>24.59274864</v>
      </c>
      <c r="J743" s="1">
        <v>25.775501250000001</v>
      </c>
      <c r="K743" s="1">
        <v>25.073736190000002</v>
      </c>
      <c r="L743" s="1">
        <v>24.556779859999999</v>
      </c>
      <c r="M743" s="1">
        <v>24.576578139999999</v>
      </c>
      <c r="N743" s="1">
        <v>0.171503821</v>
      </c>
      <c r="O743" s="1" t="s">
        <v>2306</v>
      </c>
      <c r="V743" s="1">
        <v>1202</v>
      </c>
    </row>
    <row r="744" spans="1:22" ht="14.25" customHeight="1" x14ac:dyDescent="0.2">
      <c r="A744" s="1" t="s">
        <v>2309</v>
      </c>
      <c r="B744" s="1" t="s">
        <v>2310</v>
      </c>
      <c r="C744" s="1" t="s">
        <v>2311</v>
      </c>
      <c r="E744" s="1">
        <v>1.6032335170000001</v>
      </c>
      <c r="F744" s="1">
        <v>0.62038794200000003</v>
      </c>
      <c r="G744" s="1">
        <v>-0.36066246000000002</v>
      </c>
      <c r="H744" s="1">
        <v>24.26549339</v>
      </c>
      <c r="I744" s="1">
        <v>24.207544330000001</v>
      </c>
      <c r="J744" s="1">
        <v>24.277887339999999</v>
      </c>
      <c r="K744" s="1">
        <v>24.49960136</v>
      </c>
      <c r="L744" s="1">
        <v>24.734020229999999</v>
      </c>
      <c r="M744" s="1">
        <v>24.599290849999999</v>
      </c>
      <c r="N744" s="1">
        <v>-0.17412386299999999</v>
      </c>
      <c r="O744" s="1" t="s">
        <v>2309</v>
      </c>
      <c r="V744" s="1">
        <v>1203</v>
      </c>
    </row>
    <row r="745" spans="1:22" ht="14.25" customHeight="1" x14ac:dyDescent="0.2">
      <c r="A745" s="1" t="s">
        <v>2312</v>
      </c>
      <c r="B745" s="1" t="s">
        <v>2313</v>
      </c>
      <c r="C745" s="1" t="s">
        <v>2314</v>
      </c>
      <c r="E745" s="1">
        <v>1.226562003</v>
      </c>
      <c r="F745" s="1">
        <v>0.62043741799999996</v>
      </c>
      <c r="G745" s="1">
        <v>-0.35902023300000002</v>
      </c>
      <c r="H745" s="1">
        <v>26.190973280000001</v>
      </c>
      <c r="I745" s="1">
        <v>26.343078609999999</v>
      </c>
      <c r="J745" s="1">
        <v>25.991853710000001</v>
      </c>
      <c r="K745" s="1">
        <v>26.435346599999999</v>
      </c>
      <c r="L745" s="1">
        <v>26.449977870000001</v>
      </c>
      <c r="M745" s="1">
        <v>26.717641830000002</v>
      </c>
      <c r="N745" s="1">
        <v>-0.16800436899999999</v>
      </c>
      <c r="O745" s="1" t="s">
        <v>2312</v>
      </c>
      <c r="V745" s="1">
        <v>1204</v>
      </c>
    </row>
    <row r="746" spans="1:22" ht="14.25" customHeight="1" x14ac:dyDescent="0.2">
      <c r="A746" s="1" t="s">
        <v>2315</v>
      </c>
      <c r="B746" s="1" t="s">
        <v>2316</v>
      </c>
      <c r="C746" s="1" t="s">
        <v>2317</v>
      </c>
      <c r="E746" s="1">
        <v>1.1424591230000001</v>
      </c>
      <c r="F746" s="1">
        <v>0.62054127199999998</v>
      </c>
      <c r="G746" s="1">
        <v>-0.37921524000000001</v>
      </c>
      <c r="H746" s="1">
        <v>24.359241489999999</v>
      </c>
      <c r="I746" s="1">
        <v>24.748117449999999</v>
      </c>
      <c r="J746" s="1">
        <v>24.677074430000001</v>
      </c>
      <c r="K746" s="1">
        <v>24.942169190000001</v>
      </c>
      <c r="L746" s="1">
        <v>24.916339870000002</v>
      </c>
      <c r="M746" s="1">
        <v>25.06357002</v>
      </c>
      <c r="N746" s="1">
        <v>-0.17821247900000001</v>
      </c>
      <c r="O746" s="1" t="s">
        <v>2315</v>
      </c>
      <c r="V746" s="1">
        <v>1205</v>
      </c>
    </row>
    <row r="747" spans="1:22" ht="14.25" customHeight="1" x14ac:dyDescent="0.2">
      <c r="A747" s="1" t="s">
        <v>2318</v>
      </c>
      <c r="B747" s="1" t="s">
        <v>2319</v>
      </c>
      <c r="C747" s="1" t="s">
        <v>2320</v>
      </c>
      <c r="E747" s="1">
        <v>0.29137848999999999</v>
      </c>
      <c r="F747" s="1">
        <v>0.62057662300000005</v>
      </c>
      <c r="G747" s="1">
        <v>0.44780667600000001</v>
      </c>
      <c r="H747" s="1">
        <v>23.601388929999999</v>
      </c>
      <c r="I747" s="1">
        <v>22.075712200000002</v>
      </c>
      <c r="J747" s="1">
        <v>23.872768399999998</v>
      </c>
      <c r="K747" s="1">
        <v>22.530862809999999</v>
      </c>
      <c r="L747" s="1">
        <v>22.649545669999998</v>
      </c>
      <c r="M747" s="1">
        <v>23.026041029999998</v>
      </c>
      <c r="N747" s="1">
        <v>0.173644033</v>
      </c>
      <c r="O747" s="1" t="s">
        <v>2318</v>
      </c>
      <c r="V747" s="1">
        <v>1206</v>
      </c>
    </row>
    <row r="748" spans="1:22" ht="14.25" customHeight="1" x14ac:dyDescent="0.2">
      <c r="A748" s="1" t="s">
        <v>2321</v>
      </c>
      <c r="B748" s="1" t="s">
        <v>2322</v>
      </c>
      <c r="C748" s="1" t="s">
        <v>2323</v>
      </c>
      <c r="E748" s="1">
        <v>0.53601845299999995</v>
      </c>
      <c r="F748" s="1">
        <v>0.62061417299999999</v>
      </c>
      <c r="G748" s="1">
        <v>-0.40164438899999999</v>
      </c>
      <c r="H748" s="1">
        <v>24.525220869999998</v>
      </c>
      <c r="I748" s="1">
        <v>25.427871700000001</v>
      </c>
      <c r="J748" s="1">
        <v>24.635942459999999</v>
      </c>
      <c r="K748" s="1">
        <v>25.122894290000001</v>
      </c>
      <c r="L748" s="1">
        <v>25.279943469999999</v>
      </c>
      <c r="M748" s="1">
        <v>25.391130449999999</v>
      </c>
      <c r="N748" s="1">
        <v>-0.175032035</v>
      </c>
      <c r="O748" s="1" t="s">
        <v>2321</v>
      </c>
      <c r="V748" s="1">
        <v>1207</v>
      </c>
    </row>
    <row r="749" spans="1:22" ht="14.25" customHeight="1" x14ac:dyDescent="0.2">
      <c r="A749" s="1" t="s">
        <v>2324</v>
      </c>
      <c r="B749" s="1" t="s">
        <v>2325</v>
      </c>
      <c r="C749" s="1" t="s">
        <v>2326</v>
      </c>
      <c r="E749" s="1">
        <v>0.34158079299999999</v>
      </c>
      <c r="F749" s="1">
        <v>0.62066232099999996</v>
      </c>
      <c r="G749" s="1">
        <v>0.43397966999999998</v>
      </c>
      <c r="H749" s="1">
        <v>24.118227009999998</v>
      </c>
      <c r="I749" s="1">
        <v>23.486280440000002</v>
      </c>
      <c r="J749" s="1">
        <v>25.102054599999999</v>
      </c>
      <c r="K749" s="1">
        <v>23.597301479999999</v>
      </c>
      <c r="L749" s="1">
        <v>23.97377586</v>
      </c>
      <c r="M749" s="1">
        <v>23.83354568</v>
      </c>
      <c r="N749" s="1">
        <v>0.174796548</v>
      </c>
      <c r="O749" s="1" t="s">
        <v>2324</v>
      </c>
      <c r="V749" s="1">
        <v>1208</v>
      </c>
    </row>
    <row r="750" spans="1:22" ht="14.25" customHeight="1" x14ac:dyDescent="0.2">
      <c r="A750" s="1" t="s">
        <v>2327</v>
      </c>
      <c r="B750" s="1" t="s">
        <v>2328</v>
      </c>
      <c r="C750" s="1" t="s">
        <v>2329</v>
      </c>
      <c r="E750" s="1">
        <v>0.27940667299999999</v>
      </c>
      <c r="F750" s="1">
        <v>0.62086543500000002</v>
      </c>
      <c r="G750" s="1">
        <v>-0.44525210100000001</v>
      </c>
      <c r="H750" s="1">
        <v>22.452350620000001</v>
      </c>
      <c r="I750" s="1">
        <v>21.247755049999999</v>
      </c>
      <c r="J750" s="1">
        <v>20.74812889</v>
      </c>
      <c r="K750" s="1">
        <v>22.5952549</v>
      </c>
      <c r="L750" s="1">
        <v>21.2539978</v>
      </c>
      <c r="M750" s="1">
        <v>21.934738159999998</v>
      </c>
      <c r="N750" s="1">
        <v>-0.16884834300000001</v>
      </c>
      <c r="O750" s="1" t="s">
        <v>2327</v>
      </c>
      <c r="V750" s="1">
        <v>1210</v>
      </c>
    </row>
    <row r="751" spans="1:22" ht="14.25" customHeight="1" x14ac:dyDescent="0.2">
      <c r="A751" s="1" t="s">
        <v>2330</v>
      </c>
      <c r="B751" s="1" t="s">
        <v>2331</v>
      </c>
      <c r="C751" s="1" t="s">
        <v>2332</v>
      </c>
      <c r="E751" s="1">
        <v>0.80087024200000001</v>
      </c>
      <c r="F751" s="1">
        <v>0.62094818699999998</v>
      </c>
      <c r="G751" s="1">
        <v>-0.37821197499999998</v>
      </c>
      <c r="H751" s="1">
        <v>33.746150970000002</v>
      </c>
      <c r="I751" s="1">
        <v>34.274684909999998</v>
      </c>
      <c r="J751" s="1">
        <v>33.74725342</v>
      </c>
      <c r="K751" s="1">
        <v>34.216102599999999</v>
      </c>
      <c r="L751" s="1">
        <v>34.362804410000003</v>
      </c>
      <c r="M751" s="1">
        <v>34.323818209999999</v>
      </c>
      <c r="N751" s="1">
        <v>-0.173381968</v>
      </c>
      <c r="O751" s="1" t="s">
        <v>2330</v>
      </c>
      <c r="V751" s="1">
        <v>1211</v>
      </c>
    </row>
    <row r="752" spans="1:22" ht="14.25" customHeight="1" x14ac:dyDescent="0.2">
      <c r="A752" s="1" t="s">
        <v>2333</v>
      </c>
      <c r="B752" s="1" t="s">
        <v>2334</v>
      </c>
      <c r="C752" s="1" t="s">
        <v>2335</v>
      </c>
      <c r="E752" s="1">
        <v>0.47005656699999998</v>
      </c>
      <c r="F752" s="1">
        <v>0.62096765799999998</v>
      </c>
      <c r="G752" s="1">
        <v>0.39443524699999999</v>
      </c>
      <c r="H752" s="1">
        <v>27.017438890000001</v>
      </c>
      <c r="I752" s="1">
        <v>27.270973210000001</v>
      </c>
      <c r="J752" s="1">
        <v>26.254362109999999</v>
      </c>
      <c r="K752" s="1">
        <v>26.687791820000001</v>
      </c>
      <c r="L752" s="1">
        <v>26.553092960000001</v>
      </c>
      <c r="M752" s="1">
        <v>26.11858368</v>
      </c>
      <c r="N752" s="1">
        <v>0.16781078199999999</v>
      </c>
      <c r="O752" s="1" t="s">
        <v>2333</v>
      </c>
      <c r="V752" s="1">
        <v>1212</v>
      </c>
    </row>
    <row r="753" spans="1:22" ht="14.25" customHeight="1" x14ac:dyDescent="0.2">
      <c r="A753" s="1" t="s">
        <v>2336</v>
      </c>
      <c r="B753" s="1" t="s">
        <v>2337</v>
      </c>
      <c r="C753" s="1" t="s">
        <v>2338</v>
      </c>
      <c r="E753" s="1">
        <v>0.40658780100000003</v>
      </c>
      <c r="F753" s="1">
        <v>0.621</v>
      </c>
      <c r="G753" s="1">
        <v>0.43884468100000001</v>
      </c>
      <c r="H753" s="1">
        <v>24.762432100000002</v>
      </c>
      <c r="I753" s="1">
        <v>23.359577179999999</v>
      </c>
      <c r="J753" s="1">
        <v>24.076511379999999</v>
      </c>
      <c r="K753" s="1">
        <v>23.608625409999998</v>
      </c>
      <c r="L753" s="1">
        <v>23.76587486</v>
      </c>
      <c r="M753" s="1">
        <v>23.50748634</v>
      </c>
      <c r="N753" s="1">
        <v>0.18194827699999999</v>
      </c>
      <c r="O753" s="1" t="s">
        <v>2336</v>
      </c>
      <c r="V753" s="1">
        <v>1215</v>
      </c>
    </row>
    <row r="754" spans="1:22" ht="14.25" customHeight="1" x14ac:dyDescent="0.2">
      <c r="A754" s="1" t="s">
        <v>2339</v>
      </c>
      <c r="B754" s="1" t="s">
        <v>2340</v>
      </c>
      <c r="C754" s="1" t="s">
        <v>2341</v>
      </c>
      <c r="E754" s="1">
        <v>0.69443964199999997</v>
      </c>
      <c r="F754" s="1">
        <v>0.621067751</v>
      </c>
      <c r="G754" s="1">
        <v>-0.39964675900000002</v>
      </c>
      <c r="H754" s="1">
        <v>24.755826949999999</v>
      </c>
      <c r="I754" s="1">
        <v>25.47159576</v>
      </c>
      <c r="J754" s="1">
        <v>24.897306440000001</v>
      </c>
      <c r="K754" s="1">
        <v>25.59080887</v>
      </c>
      <c r="L754" s="1">
        <v>25.366930010000001</v>
      </c>
      <c r="M754" s="1">
        <v>25.365930559999999</v>
      </c>
      <c r="N754" s="1">
        <v>-0.17911084299999999</v>
      </c>
      <c r="O754" s="1" t="s">
        <v>2339</v>
      </c>
      <c r="V754" s="1">
        <v>1216</v>
      </c>
    </row>
    <row r="755" spans="1:22" ht="14.25" customHeight="1" x14ac:dyDescent="0.2">
      <c r="A755" s="1" t="s">
        <v>2342</v>
      </c>
      <c r="B755" s="1" t="s">
        <v>2343</v>
      </c>
      <c r="C755" s="1" t="s">
        <v>2344</v>
      </c>
      <c r="E755" s="1">
        <v>1.0619820099999999</v>
      </c>
      <c r="F755" s="1">
        <v>0.62127873199999994</v>
      </c>
      <c r="G755" s="1">
        <v>-0.36561838800000002</v>
      </c>
      <c r="H755" s="1">
        <v>26.347682949999999</v>
      </c>
      <c r="I755" s="1">
        <v>26.75824356</v>
      </c>
      <c r="J755" s="1">
        <v>26.69338608</v>
      </c>
      <c r="K755" s="1">
        <v>26.950159070000002</v>
      </c>
      <c r="L755" s="1">
        <v>27.129964829999999</v>
      </c>
      <c r="M755" s="1">
        <v>26.81604385</v>
      </c>
      <c r="N755" s="1">
        <v>-0.16953858699999999</v>
      </c>
      <c r="O755" s="1" t="s">
        <v>2342</v>
      </c>
      <c r="V755" s="1">
        <v>1217</v>
      </c>
    </row>
    <row r="756" spans="1:22" ht="14.25" customHeight="1" x14ac:dyDescent="0.2">
      <c r="A756" s="1" t="s">
        <v>2345</v>
      </c>
      <c r="B756" s="1" t="s">
        <v>2346</v>
      </c>
      <c r="C756" s="1" t="s">
        <v>2347</v>
      </c>
      <c r="E756" s="1">
        <v>0.80882360499999995</v>
      </c>
      <c r="F756" s="1">
        <v>0.62131070499999996</v>
      </c>
      <c r="G756" s="1">
        <v>-0.38338470499999999</v>
      </c>
      <c r="H756" s="1">
        <v>24.040260310000001</v>
      </c>
      <c r="I756" s="1">
        <v>24.403017040000002</v>
      </c>
      <c r="J756" s="1">
        <v>23.808526990000001</v>
      </c>
      <c r="K756" s="1">
        <v>24.484006879999999</v>
      </c>
      <c r="L756" s="1">
        <v>24.42713547</v>
      </c>
      <c r="M756" s="1">
        <v>24.490816120000002</v>
      </c>
      <c r="N756" s="1">
        <v>-0.17633594299999999</v>
      </c>
      <c r="O756" s="1" t="s">
        <v>2345</v>
      </c>
      <c r="V756" s="1">
        <v>1218</v>
      </c>
    </row>
    <row r="757" spans="1:22" ht="14.25" customHeight="1" x14ac:dyDescent="0.2">
      <c r="A757" s="1" t="s">
        <v>2348</v>
      </c>
      <c r="B757" s="1" t="s">
        <v>2349</v>
      </c>
      <c r="C757" s="1" t="s">
        <v>2350</v>
      </c>
      <c r="E757" s="1">
        <v>1.2284211119999999</v>
      </c>
      <c r="F757" s="1">
        <v>0.62140653599999995</v>
      </c>
      <c r="G757" s="1">
        <v>-0.36139488199999997</v>
      </c>
      <c r="H757" s="1">
        <v>25.390148159999999</v>
      </c>
      <c r="I757" s="1">
        <v>25.328584670000001</v>
      </c>
      <c r="J757" s="1">
        <v>25.20985031</v>
      </c>
      <c r="K757" s="1">
        <v>25.8850193</v>
      </c>
      <c r="L757" s="1">
        <v>25.581529620000001</v>
      </c>
      <c r="M757" s="1">
        <v>25.546218870000001</v>
      </c>
      <c r="N757" s="1">
        <v>-0.17048169299999999</v>
      </c>
      <c r="O757" s="1" t="s">
        <v>2348</v>
      </c>
      <c r="V757" s="1">
        <v>1220</v>
      </c>
    </row>
    <row r="758" spans="1:22" ht="14.25" customHeight="1" x14ac:dyDescent="0.2">
      <c r="A758" s="1" t="s">
        <v>2351</v>
      </c>
      <c r="B758" s="1" t="s">
        <v>2352</v>
      </c>
      <c r="C758" s="1" t="s">
        <v>2353</v>
      </c>
      <c r="E758" s="1">
        <v>0.17482218499999999</v>
      </c>
      <c r="F758" s="1">
        <v>0.62144818300000004</v>
      </c>
      <c r="G758" s="1">
        <v>0.56038602199999998</v>
      </c>
      <c r="H758" s="1">
        <v>21.292440410000001</v>
      </c>
      <c r="I758" s="1">
        <v>22.341041560000001</v>
      </c>
      <c r="J758" s="1">
        <v>22.733512879999999</v>
      </c>
      <c r="K758" s="1">
        <v>19.390401839999999</v>
      </c>
      <c r="L758" s="1">
        <v>22.626850130000001</v>
      </c>
      <c r="M758" s="1">
        <v>22.66858482</v>
      </c>
      <c r="N758" s="1">
        <v>0.176893406</v>
      </c>
      <c r="O758" s="1" t="s">
        <v>2351</v>
      </c>
      <c r="V758" s="1">
        <v>1221</v>
      </c>
    </row>
    <row r="759" spans="1:22" ht="14.25" customHeight="1" x14ac:dyDescent="0.2">
      <c r="A759" s="1" t="s">
        <v>2354</v>
      </c>
      <c r="B759" s="1" t="s">
        <v>2355</v>
      </c>
      <c r="C759" s="1" t="s">
        <v>2356</v>
      </c>
      <c r="E759" s="1">
        <v>0.44666797400000002</v>
      </c>
      <c r="F759" s="1">
        <v>0.62149738200000004</v>
      </c>
      <c r="G759" s="1">
        <v>0.404551824</v>
      </c>
      <c r="H759" s="1">
        <v>23.82026291</v>
      </c>
      <c r="I759" s="1">
        <v>22.66771889</v>
      </c>
      <c r="J759" s="1">
        <v>23.212272639999998</v>
      </c>
      <c r="K759" s="1">
        <v>22.614299769999999</v>
      </c>
      <c r="L759" s="1">
        <v>23.152317050000001</v>
      </c>
      <c r="M759" s="1">
        <v>22.71998215</v>
      </c>
      <c r="N759" s="1">
        <v>0.17060044799999999</v>
      </c>
      <c r="O759" s="1" t="s">
        <v>2354</v>
      </c>
      <c r="V759" s="1">
        <v>1222</v>
      </c>
    </row>
    <row r="760" spans="1:22" ht="14.25" customHeight="1" x14ac:dyDescent="0.2">
      <c r="A760" s="1" t="s">
        <v>2357</v>
      </c>
      <c r="B760" s="1" t="s">
        <v>2358</v>
      </c>
      <c r="C760" s="1" t="s">
        <v>2359</v>
      </c>
      <c r="E760" s="1">
        <v>1.0447662090000001</v>
      </c>
      <c r="F760" s="1">
        <v>0.62159565800000005</v>
      </c>
      <c r="G760" s="1">
        <v>-0.37670962000000002</v>
      </c>
      <c r="H760" s="1">
        <v>24.666820529999999</v>
      </c>
      <c r="I760" s="1">
        <v>25.132810589999998</v>
      </c>
      <c r="J760" s="1">
        <v>24.854574199999998</v>
      </c>
      <c r="K760" s="1">
        <v>25.105495449999999</v>
      </c>
      <c r="L760" s="1">
        <v>25.281818390000002</v>
      </c>
      <c r="M760" s="1">
        <v>25.397020340000001</v>
      </c>
      <c r="N760" s="1">
        <v>-0.17442559099999999</v>
      </c>
      <c r="O760" s="1" t="s">
        <v>2357</v>
      </c>
      <c r="V760" s="1">
        <v>1223</v>
      </c>
    </row>
    <row r="761" spans="1:22" ht="14.25" customHeight="1" x14ac:dyDescent="0.2">
      <c r="A761" s="1" t="s">
        <v>2360</v>
      </c>
      <c r="B761" s="1" t="s">
        <v>2361</v>
      </c>
      <c r="C761" s="1" t="s">
        <v>2362</v>
      </c>
      <c r="E761" s="1">
        <v>0.22162929100000001</v>
      </c>
      <c r="F761" s="1">
        <v>0.62175356699999995</v>
      </c>
      <c r="G761" s="1">
        <v>0.48741086300000003</v>
      </c>
      <c r="H761" s="1">
        <v>22.992946620000001</v>
      </c>
      <c r="I761" s="1">
        <v>22.416841510000001</v>
      </c>
      <c r="J761" s="1">
        <v>22.58492661</v>
      </c>
      <c r="K761" s="1">
        <v>21.450565340000001</v>
      </c>
      <c r="L761" s="1">
        <v>21.339185709999999</v>
      </c>
      <c r="M761" s="1">
        <v>23.742731089999999</v>
      </c>
      <c r="N761" s="1">
        <v>0.17396736500000001</v>
      </c>
      <c r="O761" s="1" t="s">
        <v>2360</v>
      </c>
      <c r="V761" s="1">
        <v>1224</v>
      </c>
    </row>
    <row r="762" spans="1:22" ht="14.25" customHeight="1" x14ac:dyDescent="0.2">
      <c r="A762" s="1" t="s">
        <v>2363</v>
      </c>
      <c r="B762" s="1" t="s">
        <v>2364</v>
      </c>
      <c r="C762" s="1" t="s">
        <v>2365</v>
      </c>
      <c r="E762" s="1">
        <v>0.87787472</v>
      </c>
      <c r="F762" s="1">
        <v>0.62178779799999995</v>
      </c>
      <c r="G762" s="1">
        <v>0.37256813</v>
      </c>
      <c r="H762" s="1">
        <v>23.35245514</v>
      </c>
      <c r="I762" s="1">
        <v>22.881925580000001</v>
      </c>
      <c r="J762" s="1">
        <v>23.328960420000001</v>
      </c>
      <c r="K762" s="1">
        <v>22.578054430000002</v>
      </c>
      <c r="L762" s="1">
        <v>22.97335434</v>
      </c>
      <c r="M762" s="1">
        <v>22.89422798</v>
      </c>
      <c r="N762" s="1">
        <v>0.169736796</v>
      </c>
      <c r="O762" s="1" t="s">
        <v>2363</v>
      </c>
      <c r="V762" s="1">
        <v>1226</v>
      </c>
    </row>
    <row r="763" spans="1:22" ht="14.25" customHeight="1" x14ac:dyDescent="0.2">
      <c r="A763" s="1" t="s">
        <v>2366</v>
      </c>
      <c r="B763" s="1" t="s">
        <v>2367</v>
      </c>
      <c r="C763" s="1" t="s">
        <v>2368</v>
      </c>
      <c r="E763" s="1">
        <v>0.58143187699999999</v>
      </c>
      <c r="F763" s="1">
        <v>0.62195767199999996</v>
      </c>
      <c r="G763" s="1">
        <v>-0.38687896700000002</v>
      </c>
      <c r="H763" s="1">
        <v>32.79453659</v>
      </c>
      <c r="I763" s="1">
        <v>33.077564240000001</v>
      </c>
      <c r="J763" s="1">
        <v>32.370750430000001</v>
      </c>
      <c r="K763" s="1">
        <v>32.816024779999999</v>
      </c>
      <c r="L763" s="1">
        <v>33.046253200000002</v>
      </c>
      <c r="M763" s="1">
        <v>33.541210169999999</v>
      </c>
      <c r="N763" s="1">
        <v>-0.16845947999999999</v>
      </c>
      <c r="O763" s="1" t="s">
        <v>2366</v>
      </c>
      <c r="V763" s="1">
        <v>1227</v>
      </c>
    </row>
    <row r="764" spans="1:22" ht="14.25" customHeight="1" x14ac:dyDescent="0.2">
      <c r="A764" s="1" t="s">
        <v>2369</v>
      </c>
      <c r="B764" s="1" t="s">
        <v>2370</v>
      </c>
      <c r="C764" s="1" t="s">
        <v>2371</v>
      </c>
      <c r="E764" s="1">
        <v>0.95891048099999998</v>
      </c>
      <c r="F764" s="1">
        <v>0.62207526899999999</v>
      </c>
      <c r="G764" s="1">
        <v>0.383313497</v>
      </c>
      <c r="H764" s="1">
        <v>25.239179610000001</v>
      </c>
      <c r="I764" s="1">
        <v>25.3347683</v>
      </c>
      <c r="J764" s="1">
        <v>25.17618942</v>
      </c>
      <c r="K764" s="1">
        <v>24.96216965</v>
      </c>
      <c r="L764" s="1">
        <v>25.059490199999999</v>
      </c>
      <c r="M764" s="1">
        <v>24.57853699</v>
      </c>
      <c r="N764" s="1">
        <v>0.17796432500000001</v>
      </c>
      <c r="O764" s="1" t="s">
        <v>2369</v>
      </c>
      <c r="V764" s="1">
        <v>1228</v>
      </c>
    </row>
    <row r="765" spans="1:22" ht="14.25" customHeight="1" x14ac:dyDescent="0.2">
      <c r="A765" s="1" t="s">
        <v>2372</v>
      </c>
      <c r="B765" s="1" t="s">
        <v>2373</v>
      </c>
      <c r="C765" s="1" t="s">
        <v>2374</v>
      </c>
      <c r="E765" s="1">
        <v>0.73033652699999996</v>
      </c>
      <c r="F765" s="1">
        <v>0.62208211899999999</v>
      </c>
      <c r="G765" s="1">
        <v>0.38421122200000002</v>
      </c>
      <c r="H765" s="1">
        <v>29.028310780000002</v>
      </c>
      <c r="I765" s="1">
        <v>29.721525190000001</v>
      </c>
      <c r="J765" s="1">
        <v>29.394397739999999</v>
      </c>
      <c r="K765" s="1">
        <v>28.825597760000001</v>
      </c>
      <c r="L765" s="1">
        <v>29.006433489999999</v>
      </c>
      <c r="M765" s="1">
        <v>29.159568790000002</v>
      </c>
      <c r="N765" s="1">
        <v>0.17289137399999999</v>
      </c>
      <c r="O765" s="1" t="s">
        <v>2375</v>
      </c>
      <c r="V765" s="1">
        <v>1229</v>
      </c>
    </row>
    <row r="766" spans="1:22" ht="14.25" customHeight="1" x14ac:dyDescent="0.2">
      <c r="A766" s="1" t="s">
        <v>2376</v>
      </c>
      <c r="B766" s="1" t="s">
        <v>2377</v>
      </c>
      <c r="C766" s="1" t="s">
        <v>2378</v>
      </c>
      <c r="E766" s="1">
        <v>1.252817509</v>
      </c>
      <c r="F766" s="1">
        <v>0.62218908100000003</v>
      </c>
      <c r="G766" s="1">
        <v>-0.37479718499999998</v>
      </c>
      <c r="H766" s="1">
        <v>29.053361890000001</v>
      </c>
      <c r="I766" s="1">
        <v>29.121023180000002</v>
      </c>
      <c r="J766" s="1">
        <v>29.076456069999999</v>
      </c>
      <c r="K766" s="1">
        <v>29.266288759999998</v>
      </c>
      <c r="L766" s="1">
        <v>29.57958412</v>
      </c>
      <c r="M766" s="1">
        <v>29.52935982</v>
      </c>
      <c r="N766" s="1">
        <v>-0.17854646499999999</v>
      </c>
      <c r="O766" s="1" t="s">
        <v>2379</v>
      </c>
      <c r="V766" s="1">
        <v>1230</v>
      </c>
    </row>
    <row r="767" spans="1:22" ht="14.25" customHeight="1" x14ac:dyDescent="0.2">
      <c r="A767" s="1" t="s">
        <v>2380</v>
      </c>
      <c r="B767" s="1" t="s">
        <v>2381</v>
      </c>
      <c r="C767" s="1" t="s">
        <v>2382</v>
      </c>
      <c r="E767" s="1">
        <v>1.068654013</v>
      </c>
      <c r="F767" s="1">
        <v>0.62227503299999998</v>
      </c>
      <c r="G767" s="1">
        <v>-0.37149937900000002</v>
      </c>
      <c r="H767" s="1">
        <v>24.552272800000001</v>
      </c>
      <c r="I767" s="1">
        <v>24.91058731</v>
      </c>
      <c r="J767" s="1">
        <v>24.491916660000001</v>
      </c>
      <c r="K767" s="1">
        <v>25.002344130000001</v>
      </c>
      <c r="L767" s="1">
        <v>24.90719795</v>
      </c>
      <c r="M767" s="1">
        <v>25.159732819999999</v>
      </c>
      <c r="N767" s="1">
        <v>-0.17279167200000001</v>
      </c>
      <c r="O767" s="1" t="s">
        <v>2380</v>
      </c>
      <c r="V767" s="1">
        <v>1231</v>
      </c>
    </row>
    <row r="768" spans="1:22" ht="14.25" customHeight="1" x14ac:dyDescent="0.2">
      <c r="A768" s="1" t="s">
        <v>2383</v>
      </c>
      <c r="B768" s="1" t="s">
        <v>2384</v>
      </c>
      <c r="C768" s="1" t="s">
        <v>2385</v>
      </c>
      <c r="E768" s="1">
        <v>0.65040087999999996</v>
      </c>
      <c r="F768" s="1">
        <v>0.62232138100000001</v>
      </c>
      <c r="G768" s="1">
        <v>-0.39060338300000003</v>
      </c>
      <c r="H768" s="1">
        <v>23.599802019999998</v>
      </c>
      <c r="I768" s="1">
        <v>24.380271910000001</v>
      </c>
      <c r="J768" s="1">
        <v>23.889112470000001</v>
      </c>
      <c r="K768" s="1">
        <v>24.12935448</v>
      </c>
      <c r="L768" s="1">
        <v>24.446447370000001</v>
      </c>
      <c r="M768" s="1">
        <v>24.465194700000001</v>
      </c>
      <c r="N768" s="1">
        <v>-0.173407583</v>
      </c>
      <c r="O768" s="1" t="s">
        <v>2386</v>
      </c>
      <c r="V768" s="1">
        <v>1232</v>
      </c>
    </row>
    <row r="769" spans="1:22" ht="14.25" customHeight="1" x14ac:dyDescent="0.2">
      <c r="A769" s="1" t="s">
        <v>2387</v>
      </c>
      <c r="B769" s="1" t="s">
        <v>2388</v>
      </c>
      <c r="C769" s="1" t="s">
        <v>2389</v>
      </c>
      <c r="E769" s="1">
        <v>1.140833172</v>
      </c>
      <c r="F769" s="1">
        <v>0.62240641699999999</v>
      </c>
      <c r="G769" s="1">
        <v>-0.36666170799999998</v>
      </c>
      <c r="H769" s="1">
        <v>26.148237229999999</v>
      </c>
      <c r="I769" s="1">
        <v>26.02936935</v>
      </c>
      <c r="J769" s="1">
        <v>25.837833400000001</v>
      </c>
      <c r="K769" s="1">
        <v>26.17567635</v>
      </c>
      <c r="L769" s="1">
        <v>26.359140400000001</v>
      </c>
      <c r="M769" s="1">
        <v>26.58060837</v>
      </c>
      <c r="N769" s="1">
        <v>-0.170705517</v>
      </c>
      <c r="O769" s="1" t="s">
        <v>2387</v>
      </c>
      <c r="V769" s="1">
        <v>1234</v>
      </c>
    </row>
    <row r="770" spans="1:22" ht="14.25" customHeight="1" x14ac:dyDescent="0.2">
      <c r="A770" s="1" t="s">
        <v>2390</v>
      </c>
      <c r="B770" s="1" t="s">
        <v>2391</v>
      </c>
      <c r="C770" s="1" t="s">
        <v>2392</v>
      </c>
      <c r="E770" s="1">
        <v>0.99182478399999996</v>
      </c>
      <c r="F770" s="1">
        <v>0.62254155499999997</v>
      </c>
      <c r="G770" s="1">
        <v>-0.37396685299999999</v>
      </c>
      <c r="H770" s="1">
        <v>25.152400969999999</v>
      </c>
      <c r="I770" s="1">
        <v>24.69131088</v>
      </c>
      <c r="J770" s="1">
        <v>25.07246971</v>
      </c>
      <c r="K770" s="1">
        <v>25.47354889</v>
      </c>
      <c r="L770" s="1">
        <v>25.376897809999999</v>
      </c>
      <c r="M770" s="1">
        <v>25.187635419999999</v>
      </c>
      <c r="N770" s="1">
        <v>-0.17271774500000001</v>
      </c>
      <c r="O770" s="1" t="s">
        <v>2390</v>
      </c>
      <c r="V770" s="1">
        <v>1235</v>
      </c>
    </row>
    <row r="771" spans="1:22" ht="14.25" customHeight="1" x14ac:dyDescent="0.2">
      <c r="A771" s="1" t="s">
        <v>2393</v>
      </c>
      <c r="B771" s="1" t="s">
        <v>2394</v>
      </c>
      <c r="C771" s="1" t="s">
        <v>2395</v>
      </c>
      <c r="E771" s="1">
        <v>0.203258036</v>
      </c>
      <c r="F771" s="1">
        <v>0.62274666700000003</v>
      </c>
      <c r="G771" s="1">
        <v>-0.52673276300000005</v>
      </c>
      <c r="H771" s="1">
        <v>23.46188927</v>
      </c>
      <c r="I771" s="1">
        <v>23.807840349999999</v>
      </c>
      <c r="J771" s="1">
        <v>20.88170624</v>
      </c>
      <c r="K771" s="1">
        <v>23.170476910000001</v>
      </c>
      <c r="L771" s="1">
        <v>23.394275669999999</v>
      </c>
      <c r="M771" s="1">
        <v>23.16688156</v>
      </c>
      <c r="N771" s="1">
        <v>-0.18000599</v>
      </c>
      <c r="O771" s="1" t="s">
        <v>2393</v>
      </c>
      <c r="V771" s="1">
        <v>1236</v>
      </c>
    </row>
    <row r="772" spans="1:22" ht="14.25" customHeight="1" x14ac:dyDescent="0.2">
      <c r="A772" s="1" t="s">
        <v>2396</v>
      </c>
      <c r="B772" s="1" t="s">
        <v>2397</v>
      </c>
      <c r="C772" s="1" t="s">
        <v>2398</v>
      </c>
      <c r="E772" s="1">
        <v>0.213145429</v>
      </c>
      <c r="F772" s="1">
        <v>0.62302127699999998</v>
      </c>
      <c r="G772" s="1">
        <v>-0.49904314700000002</v>
      </c>
      <c r="H772" s="1">
        <v>21.89044762</v>
      </c>
      <c r="I772" s="1">
        <v>21.55589676</v>
      </c>
      <c r="J772" s="1">
        <v>20.57556915</v>
      </c>
      <c r="K772" s="1">
        <v>20.336402889999999</v>
      </c>
      <c r="L772" s="1">
        <v>22.171455380000001</v>
      </c>
      <c r="M772" s="1">
        <v>23.01118469</v>
      </c>
      <c r="N772" s="1">
        <v>-0.173108967</v>
      </c>
      <c r="O772" s="1" t="s">
        <v>2396</v>
      </c>
      <c r="V772" s="1">
        <v>1239</v>
      </c>
    </row>
    <row r="773" spans="1:22" ht="14.25" customHeight="1" x14ac:dyDescent="0.2">
      <c r="A773" s="1" t="s">
        <v>2399</v>
      </c>
      <c r="B773" s="1" t="s">
        <v>2400</v>
      </c>
      <c r="C773" s="1" t="s">
        <v>2401</v>
      </c>
      <c r="E773" s="1">
        <v>0.48978803999999998</v>
      </c>
      <c r="F773" s="1">
        <v>0.62307362799999999</v>
      </c>
      <c r="G773" s="1">
        <v>0.40300687200000002</v>
      </c>
      <c r="H773" s="1">
        <v>22.01136971</v>
      </c>
      <c r="I773" s="1">
        <v>21.625980380000001</v>
      </c>
      <c r="J773" s="1">
        <v>21.017774580000001</v>
      </c>
      <c r="K773" s="1">
        <v>21.327289579999999</v>
      </c>
      <c r="L773" s="1">
        <v>21.372413640000001</v>
      </c>
      <c r="M773" s="1">
        <v>20.746400829999999</v>
      </c>
      <c r="N773" s="1">
        <v>0.17130764300000001</v>
      </c>
      <c r="O773" s="1" t="s">
        <v>2399</v>
      </c>
      <c r="V773" s="1">
        <v>1242</v>
      </c>
    </row>
    <row r="774" spans="1:22" ht="14.25" customHeight="1" x14ac:dyDescent="0.2">
      <c r="A774" s="1" t="s">
        <v>2402</v>
      </c>
      <c r="B774" s="1" t="s">
        <v>2403</v>
      </c>
      <c r="C774" s="1" t="s">
        <v>2404</v>
      </c>
      <c r="E774" s="1">
        <v>0.63323628200000004</v>
      </c>
      <c r="F774" s="1">
        <v>0.62324832200000002</v>
      </c>
      <c r="G774" s="1">
        <v>-0.40008608499999998</v>
      </c>
      <c r="H774" s="1">
        <v>25.677532200000002</v>
      </c>
      <c r="I774" s="1">
        <v>25.459045410000002</v>
      </c>
      <c r="J774" s="1">
        <v>25.470727920000002</v>
      </c>
      <c r="K774" s="1">
        <v>25.97178078</v>
      </c>
      <c r="L774" s="1">
        <v>25.503215789999999</v>
      </c>
      <c r="M774" s="1">
        <v>26.332567210000001</v>
      </c>
      <c r="N774" s="1">
        <v>-0.17778809600000001</v>
      </c>
      <c r="O774" s="1" t="s">
        <v>2402</v>
      </c>
      <c r="V774" s="1">
        <v>1245</v>
      </c>
    </row>
    <row r="775" spans="1:22" ht="14.25" customHeight="1" x14ac:dyDescent="0.2">
      <c r="A775" s="1" t="s">
        <v>2405</v>
      </c>
      <c r="B775" s="1" t="s">
        <v>2406</v>
      </c>
      <c r="C775" s="1" t="s">
        <v>2407</v>
      </c>
      <c r="E775" s="1">
        <v>0.43738984600000003</v>
      </c>
      <c r="F775" s="1">
        <v>0.62927131800000002</v>
      </c>
      <c r="G775" s="1">
        <v>0.39046414699999998</v>
      </c>
      <c r="H775" s="1">
        <v>24.191368099999998</v>
      </c>
      <c r="I775" s="1">
        <v>23.493749619999999</v>
      </c>
      <c r="J775" s="1">
        <v>23.611217499999999</v>
      </c>
      <c r="K775" s="1">
        <v>23.393751139999999</v>
      </c>
      <c r="L775" s="1">
        <v>22.830242160000001</v>
      </c>
      <c r="M775" s="1">
        <v>23.900949480000001</v>
      </c>
      <c r="N775" s="1">
        <v>0.16426798400000001</v>
      </c>
      <c r="O775" s="1" t="s">
        <v>2405</v>
      </c>
      <c r="V775" s="1">
        <v>1247</v>
      </c>
    </row>
    <row r="776" spans="1:22" ht="14.25" customHeight="1" x14ac:dyDescent="0.2">
      <c r="A776" s="1" t="s">
        <v>2408</v>
      </c>
      <c r="B776" s="1" t="s">
        <v>2409</v>
      </c>
      <c r="C776" s="1" t="s">
        <v>2410</v>
      </c>
      <c r="E776" s="1">
        <v>0.70177192700000002</v>
      </c>
      <c r="F776" s="1">
        <v>0.62972680400000003</v>
      </c>
      <c r="G776" s="1">
        <v>-0.365044912</v>
      </c>
      <c r="H776" s="1">
        <v>24.122816090000001</v>
      </c>
      <c r="I776" s="1">
        <v>24.683996199999999</v>
      </c>
      <c r="J776" s="1">
        <v>24.129198070000001</v>
      </c>
      <c r="K776" s="1">
        <v>24.404121400000001</v>
      </c>
      <c r="L776" s="1">
        <v>24.882083890000001</v>
      </c>
      <c r="M776" s="1">
        <v>24.744939800000001</v>
      </c>
      <c r="N776" s="1">
        <v>-0.16339921399999999</v>
      </c>
      <c r="O776" s="1" t="s">
        <v>2408</v>
      </c>
      <c r="V776" s="1">
        <v>1248</v>
      </c>
    </row>
    <row r="777" spans="1:22" ht="14.25" customHeight="1" x14ac:dyDescent="0.2">
      <c r="A777" s="1" t="s">
        <v>2411</v>
      </c>
      <c r="B777" s="1" t="s">
        <v>2412</v>
      </c>
      <c r="C777" s="1" t="s">
        <v>2413</v>
      </c>
      <c r="E777" s="1">
        <v>0.38068849500000002</v>
      </c>
      <c r="F777" s="1">
        <v>0.62975546999999998</v>
      </c>
      <c r="G777" s="1">
        <v>0.40872573899999998</v>
      </c>
      <c r="H777" s="1">
        <v>22.895912169999999</v>
      </c>
      <c r="I777" s="1">
        <v>22.683439249999999</v>
      </c>
      <c r="J777" s="1">
        <v>22.420917509999999</v>
      </c>
      <c r="K777" s="1">
        <v>22.889297490000001</v>
      </c>
      <c r="L777" s="1">
        <v>21.524467470000001</v>
      </c>
      <c r="M777" s="1">
        <v>22.36032677</v>
      </c>
      <c r="N777" s="1">
        <v>0.16886857399999999</v>
      </c>
      <c r="O777" s="1" t="s">
        <v>2411</v>
      </c>
      <c r="V777" s="1">
        <v>1249</v>
      </c>
    </row>
    <row r="778" spans="1:22" ht="14.25" customHeight="1" x14ac:dyDescent="0.2">
      <c r="A778" s="1" t="s">
        <v>2414</v>
      </c>
      <c r="B778" s="1" t="s">
        <v>2415</v>
      </c>
      <c r="C778" s="1" t="s">
        <v>2416</v>
      </c>
      <c r="E778" s="1">
        <v>1.412592187</v>
      </c>
      <c r="F778" s="1">
        <v>0.63041548400000003</v>
      </c>
      <c r="G778" s="1">
        <v>-0.34889984099999999</v>
      </c>
      <c r="H778" s="1">
        <v>27.01499557</v>
      </c>
      <c r="I778" s="1">
        <v>26.790668490000002</v>
      </c>
      <c r="J778" s="1">
        <v>26.726373670000001</v>
      </c>
      <c r="K778" s="1">
        <v>27.107891080000002</v>
      </c>
      <c r="L778" s="1">
        <v>27.2142868</v>
      </c>
      <c r="M778" s="1">
        <v>27.256559370000002</v>
      </c>
      <c r="N778" s="1">
        <v>-0.166298999</v>
      </c>
      <c r="O778" s="1" t="s">
        <v>2414</v>
      </c>
      <c r="V778" s="1">
        <v>1251</v>
      </c>
    </row>
    <row r="779" spans="1:22" ht="14.25" customHeight="1" x14ac:dyDescent="0.2">
      <c r="A779" s="1" t="s">
        <v>2417</v>
      </c>
      <c r="B779" s="1" t="s">
        <v>2418</v>
      </c>
      <c r="C779" s="1" t="s">
        <v>2419</v>
      </c>
      <c r="E779" s="1">
        <v>0.50608739300000005</v>
      </c>
      <c r="F779" s="1">
        <v>0.63083185799999997</v>
      </c>
      <c r="G779" s="1">
        <v>-0.38265037499999999</v>
      </c>
      <c r="H779" s="1">
        <v>25.25896835</v>
      </c>
      <c r="I779" s="1">
        <v>26.238487240000001</v>
      </c>
      <c r="J779" s="1">
        <v>25.628591539999999</v>
      </c>
      <c r="K779" s="1">
        <v>26.20220947</v>
      </c>
      <c r="L779" s="1">
        <v>25.887857440000001</v>
      </c>
      <c r="M779" s="1">
        <v>26.183931350000002</v>
      </c>
      <c r="N779" s="1">
        <v>-0.166137799</v>
      </c>
      <c r="O779" s="1" t="s">
        <v>2420</v>
      </c>
      <c r="V779" s="1">
        <v>1252</v>
      </c>
    </row>
    <row r="780" spans="1:22" ht="14.25" customHeight="1" x14ac:dyDescent="0.2">
      <c r="A780" s="1" t="s">
        <v>2421</v>
      </c>
      <c r="B780" s="1" t="s">
        <v>2422</v>
      </c>
      <c r="C780" s="1" t="s">
        <v>2423</v>
      </c>
      <c r="E780" s="1">
        <v>0.19629598000000001</v>
      </c>
      <c r="F780" s="1">
        <v>0.63093059100000004</v>
      </c>
      <c r="G780" s="1">
        <v>-0.49231402099999999</v>
      </c>
      <c r="H780" s="1">
        <v>22.366577150000001</v>
      </c>
      <c r="I780" s="1">
        <v>22.292934420000002</v>
      </c>
      <c r="J780" s="1">
        <v>21.465705870000001</v>
      </c>
      <c r="K780" s="1">
        <v>23.8111763</v>
      </c>
      <c r="L780" s="1">
        <v>22.919198990000002</v>
      </c>
      <c r="M780" s="1">
        <v>20.871784210000001</v>
      </c>
      <c r="N780" s="1">
        <v>-0.168786617</v>
      </c>
      <c r="O780" s="1" t="s">
        <v>2421</v>
      </c>
      <c r="V780" s="1">
        <v>1253</v>
      </c>
    </row>
    <row r="781" spans="1:22" ht="14.25" customHeight="1" x14ac:dyDescent="0.2">
      <c r="A781" s="1" t="s">
        <v>2424</v>
      </c>
      <c r="B781" s="1" t="s">
        <v>2425</v>
      </c>
      <c r="C781" s="1" t="s">
        <v>2426</v>
      </c>
      <c r="E781" s="1">
        <v>1.754443083</v>
      </c>
      <c r="F781" s="1">
        <v>0.63109367100000002</v>
      </c>
      <c r="G781" s="1">
        <v>-0.33428065000000001</v>
      </c>
      <c r="H781" s="1">
        <v>25.3372879</v>
      </c>
      <c r="I781" s="1">
        <v>25.152555469999999</v>
      </c>
      <c r="J781" s="1">
        <v>25.329063420000001</v>
      </c>
      <c r="K781" s="1">
        <v>25.517793659999999</v>
      </c>
      <c r="L781" s="1">
        <v>25.579948430000002</v>
      </c>
      <c r="M781" s="1">
        <v>25.72400665</v>
      </c>
      <c r="N781" s="1">
        <v>-0.16026547999999999</v>
      </c>
      <c r="O781" s="1" t="s">
        <v>2424</v>
      </c>
      <c r="V781" s="1">
        <v>1254</v>
      </c>
    </row>
    <row r="782" spans="1:22" ht="14.25" customHeight="1" x14ac:dyDescent="0.2">
      <c r="A782" s="1" t="s">
        <v>2427</v>
      </c>
      <c r="B782" s="1" t="s">
        <v>2428</v>
      </c>
      <c r="C782" s="1" t="s">
        <v>2429</v>
      </c>
      <c r="E782" s="1">
        <v>0.34781181700000002</v>
      </c>
      <c r="F782" s="1">
        <v>0.63144740200000005</v>
      </c>
      <c r="G782" s="1">
        <v>-0.39643160500000002</v>
      </c>
      <c r="H782" s="1">
        <v>24.602182389999999</v>
      </c>
      <c r="I782" s="1">
        <v>24.55209541</v>
      </c>
      <c r="J782" s="1">
        <v>25.595312119999999</v>
      </c>
      <c r="K782" s="1">
        <v>24.987154010000001</v>
      </c>
      <c r="L782" s="1">
        <v>24.981243129999999</v>
      </c>
      <c r="M782" s="1">
        <v>25.970487590000001</v>
      </c>
      <c r="N782" s="1">
        <v>-0.16032076100000001</v>
      </c>
      <c r="O782" s="1" t="s">
        <v>2427</v>
      </c>
      <c r="V782" s="1">
        <v>1255</v>
      </c>
    </row>
    <row r="783" spans="1:22" ht="14.25" customHeight="1" x14ac:dyDescent="0.2">
      <c r="A783" s="1" t="s">
        <v>2430</v>
      </c>
      <c r="B783" s="1" t="s">
        <v>2431</v>
      </c>
      <c r="C783" s="1" t="s">
        <v>2432</v>
      </c>
      <c r="E783" s="1">
        <v>0.77045480099999997</v>
      </c>
      <c r="F783" s="1">
        <v>0.631659466</v>
      </c>
      <c r="G783" s="1">
        <v>-0.36461130800000002</v>
      </c>
      <c r="H783" s="1">
        <v>27.276397710000001</v>
      </c>
      <c r="I783" s="1">
        <v>26.991832729999999</v>
      </c>
      <c r="J783" s="1">
        <v>26.654581069999999</v>
      </c>
      <c r="K783" s="1">
        <v>27.351949690000001</v>
      </c>
      <c r="L783" s="1">
        <v>27.448371890000001</v>
      </c>
      <c r="M783" s="1">
        <v>27.216323849999998</v>
      </c>
      <c r="N783" s="1">
        <v>-0.16634432900000001</v>
      </c>
      <c r="O783" s="1" t="s">
        <v>2430</v>
      </c>
      <c r="V783" s="1">
        <v>1256</v>
      </c>
    </row>
    <row r="784" spans="1:22" ht="14.25" customHeight="1" x14ac:dyDescent="0.2">
      <c r="A784" s="1" t="s">
        <v>2433</v>
      </c>
      <c r="B784" s="1" t="s">
        <v>2434</v>
      </c>
      <c r="C784" s="1" t="s">
        <v>2435</v>
      </c>
      <c r="E784" s="1">
        <v>0.30835333799999998</v>
      </c>
      <c r="F784" s="1">
        <v>0.63188832500000003</v>
      </c>
      <c r="G784" s="1">
        <v>-0.412823359</v>
      </c>
      <c r="H784" s="1">
        <v>21.622468949999998</v>
      </c>
      <c r="I784" s="1">
        <v>20.97118759</v>
      </c>
      <c r="J784" s="1">
        <v>20.751077649999999</v>
      </c>
      <c r="K784" s="1">
        <v>21.984018330000001</v>
      </c>
      <c r="L784" s="1">
        <v>21.997657780000001</v>
      </c>
      <c r="M784" s="1">
        <v>20.601528170000002</v>
      </c>
      <c r="N784" s="1">
        <v>-0.163048623</v>
      </c>
      <c r="O784" s="1" t="s">
        <v>2433</v>
      </c>
      <c r="V784" s="1">
        <v>1258</v>
      </c>
    </row>
    <row r="785" spans="1:22" ht="14.25" customHeight="1" x14ac:dyDescent="0.2">
      <c r="A785" s="1" t="s">
        <v>2436</v>
      </c>
      <c r="B785" s="1" t="s">
        <v>2437</v>
      </c>
      <c r="C785" s="1" t="s">
        <v>2438</v>
      </c>
      <c r="E785" s="1">
        <v>0.53238477399999995</v>
      </c>
      <c r="F785" s="1">
        <v>0.63218829499999996</v>
      </c>
      <c r="G785" s="1">
        <v>0.37562179600000001</v>
      </c>
      <c r="H785" s="1">
        <v>25.531452179999999</v>
      </c>
      <c r="I785" s="1">
        <v>24.636440279999999</v>
      </c>
      <c r="J785" s="1">
        <v>25.184158329999999</v>
      </c>
      <c r="K785" s="1">
        <v>24.522649770000001</v>
      </c>
      <c r="L785" s="1">
        <v>24.686349870000001</v>
      </c>
      <c r="M785" s="1">
        <v>25.016185759999999</v>
      </c>
      <c r="N785" s="1">
        <v>0.16344038799999999</v>
      </c>
      <c r="O785" s="1" t="s">
        <v>2439</v>
      </c>
      <c r="V785" s="1">
        <v>1259</v>
      </c>
    </row>
    <row r="786" spans="1:22" ht="14.25" customHeight="1" x14ac:dyDescent="0.2">
      <c r="A786" s="1" t="s">
        <v>2440</v>
      </c>
      <c r="B786" s="1" t="s">
        <v>2441</v>
      </c>
      <c r="C786" s="1" t="s">
        <v>2442</v>
      </c>
      <c r="E786" s="1">
        <v>0.77689049399999999</v>
      </c>
      <c r="F786" s="1">
        <v>0.63256060599999997</v>
      </c>
      <c r="G786" s="1">
        <v>-0.356304169</v>
      </c>
      <c r="H786" s="1">
        <v>26.353364939999999</v>
      </c>
      <c r="I786" s="1">
        <v>26.3448925</v>
      </c>
      <c r="J786" s="1">
        <v>25.831953049999999</v>
      </c>
      <c r="K786" s="1">
        <v>26.348814010000002</v>
      </c>
      <c r="L786" s="1">
        <v>26.538692470000001</v>
      </c>
      <c r="M786" s="1">
        <v>26.71161652</v>
      </c>
      <c r="N786" s="1">
        <v>-0.161827955</v>
      </c>
      <c r="O786" s="1" t="s">
        <v>2440</v>
      </c>
      <c r="V786" s="1">
        <v>1260</v>
      </c>
    </row>
    <row r="787" spans="1:22" ht="14.25" customHeight="1" x14ac:dyDescent="0.2">
      <c r="A787" s="1" t="s">
        <v>2443</v>
      </c>
      <c r="B787" s="1" t="s">
        <v>2444</v>
      </c>
      <c r="C787" s="1" t="s">
        <v>2445</v>
      </c>
      <c r="E787" s="1">
        <v>1.330371025</v>
      </c>
      <c r="F787" s="1">
        <v>0.63271337599999999</v>
      </c>
      <c r="G787" s="1">
        <v>-0.34816360499999999</v>
      </c>
      <c r="H787" s="1">
        <v>24.768804549999999</v>
      </c>
      <c r="I787" s="1">
        <v>24.926509859999999</v>
      </c>
      <c r="J787" s="1">
        <v>24.61206245</v>
      </c>
      <c r="K787" s="1">
        <v>25.175237660000001</v>
      </c>
      <c r="L787" s="1">
        <v>25.126285549999999</v>
      </c>
      <c r="M787" s="1">
        <v>25.050344469999999</v>
      </c>
      <c r="N787" s="1">
        <v>-0.165968067</v>
      </c>
      <c r="O787" s="1" t="s">
        <v>2443</v>
      </c>
      <c r="V787" s="1">
        <v>1261</v>
      </c>
    </row>
    <row r="788" spans="1:22" ht="14.25" customHeight="1" x14ac:dyDescent="0.2">
      <c r="A788" s="1" t="s">
        <v>2446</v>
      </c>
      <c r="B788" s="1" t="s">
        <v>2447</v>
      </c>
      <c r="C788" s="1" t="s">
        <v>2448</v>
      </c>
      <c r="E788" s="1">
        <v>0.26549617599999997</v>
      </c>
      <c r="F788" s="1">
        <v>0.63278688500000002</v>
      </c>
      <c r="G788" s="1">
        <v>-0.42006111099999999</v>
      </c>
      <c r="H788" s="1">
        <v>20.568120960000002</v>
      </c>
      <c r="I788" s="1">
        <v>21.986660000000001</v>
      </c>
      <c r="J788" s="1">
        <v>21.550304409999999</v>
      </c>
      <c r="K788" s="1">
        <v>22.06312561</v>
      </c>
      <c r="L788" s="1">
        <v>20.869491579999998</v>
      </c>
      <c r="M788" s="1">
        <v>22.43265152</v>
      </c>
      <c r="N788" s="1">
        <v>-0.15964439</v>
      </c>
      <c r="O788" s="1" t="s">
        <v>2446</v>
      </c>
      <c r="V788" s="1">
        <v>1263</v>
      </c>
    </row>
    <row r="789" spans="1:22" ht="14.25" customHeight="1" x14ac:dyDescent="0.2">
      <c r="A789" s="1" t="s">
        <v>2449</v>
      </c>
      <c r="B789" s="1" t="s">
        <v>2450</v>
      </c>
      <c r="C789" s="1" t="s">
        <v>2451</v>
      </c>
      <c r="E789" s="1">
        <v>0.63244721000000004</v>
      </c>
      <c r="F789" s="1">
        <v>0.63296040899999995</v>
      </c>
      <c r="G789" s="1">
        <v>-0.366116206</v>
      </c>
      <c r="H789" s="1">
        <v>24.279943469999999</v>
      </c>
      <c r="I789" s="1">
        <v>24.732986449999999</v>
      </c>
      <c r="J789" s="1">
        <v>24.00958061</v>
      </c>
      <c r="K789" s="1">
        <v>24.591949459999999</v>
      </c>
      <c r="L789" s="1">
        <v>24.539371490000001</v>
      </c>
      <c r="M789" s="1">
        <v>24.989538190000001</v>
      </c>
      <c r="N789" s="1">
        <v>-0.162399135</v>
      </c>
      <c r="O789" s="1" t="s">
        <v>2449</v>
      </c>
      <c r="V789" s="1">
        <v>1264</v>
      </c>
    </row>
    <row r="790" spans="1:22" ht="14.25" customHeight="1" x14ac:dyDescent="0.2">
      <c r="A790" s="1" t="s">
        <v>2452</v>
      </c>
      <c r="B790" s="1" t="s">
        <v>2453</v>
      </c>
      <c r="C790" s="1" t="s">
        <v>2454</v>
      </c>
      <c r="E790" s="1">
        <v>0.99572338400000004</v>
      </c>
      <c r="F790" s="1">
        <v>0.63312244900000003</v>
      </c>
      <c r="G790" s="1">
        <v>-0.35473696399999999</v>
      </c>
      <c r="H790" s="1">
        <v>24.31582642</v>
      </c>
      <c r="I790" s="1">
        <v>24.509902950000001</v>
      </c>
      <c r="J790" s="1">
        <v>24.776405329999999</v>
      </c>
      <c r="K790" s="1">
        <v>24.96569633</v>
      </c>
      <c r="L790" s="1">
        <v>24.927911760000001</v>
      </c>
      <c r="M790" s="1">
        <v>24.772737500000002</v>
      </c>
      <c r="N790" s="1">
        <v>-0.165303321</v>
      </c>
      <c r="O790" s="1" t="s">
        <v>2452</v>
      </c>
      <c r="V790" s="1">
        <v>1265</v>
      </c>
    </row>
    <row r="791" spans="1:22" ht="14.25" customHeight="1" x14ac:dyDescent="0.2">
      <c r="A791" s="1" t="s">
        <v>2455</v>
      </c>
      <c r="B791" s="1" t="s">
        <v>2456</v>
      </c>
      <c r="C791" s="1" t="s">
        <v>2457</v>
      </c>
      <c r="E791" s="1">
        <v>0.83056271800000003</v>
      </c>
      <c r="F791" s="1">
        <v>0.63364705899999996</v>
      </c>
      <c r="G791" s="1">
        <v>-0.35440317799999999</v>
      </c>
      <c r="H791" s="1">
        <v>24.953624730000001</v>
      </c>
      <c r="I791" s="1">
        <v>25.31146622</v>
      </c>
      <c r="J791" s="1">
        <v>24.799167629999999</v>
      </c>
      <c r="K791" s="1">
        <v>25.21348953</v>
      </c>
      <c r="L791" s="1">
        <v>25.294284820000001</v>
      </c>
      <c r="M791" s="1">
        <v>25.619693760000001</v>
      </c>
      <c r="N791" s="1">
        <v>-0.16138276100000001</v>
      </c>
      <c r="O791" s="1" t="s">
        <v>2458</v>
      </c>
      <c r="V791" s="1">
        <v>1268</v>
      </c>
    </row>
    <row r="792" spans="1:22" ht="14.25" customHeight="1" x14ac:dyDescent="0.2">
      <c r="A792" s="1" t="s">
        <v>2459</v>
      </c>
      <c r="B792" s="1" t="s">
        <v>2460</v>
      </c>
      <c r="C792" s="1" t="s">
        <v>2461</v>
      </c>
      <c r="E792" s="1">
        <v>0.23336469100000001</v>
      </c>
      <c r="F792" s="1">
        <v>0.63385365900000001</v>
      </c>
      <c r="G792" s="1">
        <v>-0.46213785800000001</v>
      </c>
      <c r="H792" s="1">
        <v>23.860128400000001</v>
      </c>
      <c r="I792" s="1">
        <v>21.90626335</v>
      </c>
      <c r="J792" s="1">
        <v>24.159618380000001</v>
      </c>
      <c r="K792" s="1">
        <v>23.429052349999999</v>
      </c>
      <c r="L792" s="1">
        <v>23.85528755</v>
      </c>
      <c r="M792" s="1">
        <v>24.028083800000001</v>
      </c>
      <c r="N792" s="1">
        <v>-0.16936854300000001</v>
      </c>
      <c r="O792" s="1" t="s">
        <v>2459</v>
      </c>
      <c r="V792" s="1">
        <v>1269</v>
      </c>
    </row>
    <row r="793" spans="1:22" ht="14.25" customHeight="1" x14ac:dyDescent="0.2">
      <c r="A793" s="1" t="s">
        <v>2462</v>
      </c>
      <c r="B793" s="1" t="s">
        <v>2463</v>
      </c>
      <c r="C793" s="1" t="s">
        <v>2464</v>
      </c>
      <c r="E793" s="1">
        <v>0.33606008199999998</v>
      </c>
      <c r="F793" s="1">
        <v>0.63388717900000002</v>
      </c>
      <c r="G793" s="1">
        <v>-0.40469169599999999</v>
      </c>
      <c r="H793" s="1">
        <v>25.933191300000001</v>
      </c>
      <c r="I793" s="1">
        <v>25.59380341</v>
      </c>
      <c r="J793" s="1">
        <v>24.983245849999999</v>
      </c>
      <c r="K793" s="1">
        <v>25.108369830000001</v>
      </c>
      <c r="L793" s="1">
        <v>26.205438610000002</v>
      </c>
      <c r="M793" s="1">
        <v>26.410507200000001</v>
      </c>
      <c r="N793" s="1">
        <v>-0.162490789</v>
      </c>
      <c r="O793" s="1" t="s">
        <v>2462</v>
      </c>
      <c r="V793" s="1">
        <v>1272</v>
      </c>
    </row>
    <row r="794" spans="1:22" ht="14.25" customHeight="1" x14ac:dyDescent="0.2">
      <c r="A794" s="1" t="s">
        <v>2465</v>
      </c>
      <c r="B794" s="1" t="s">
        <v>2466</v>
      </c>
      <c r="C794" s="1" t="s">
        <v>2467</v>
      </c>
      <c r="E794" s="1">
        <v>0.61426118100000004</v>
      </c>
      <c r="F794" s="1">
        <v>0.63438499999999998</v>
      </c>
      <c r="G794" s="1">
        <v>0.37142181400000002</v>
      </c>
      <c r="H794" s="1">
        <v>24.731069560000002</v>
      </c>
      <c r="I794" s="1">
        <v>24.395320890000001</v>
      </c>
      <c r="J794" s="1">
        <v>25.185369489999999</v>
      </c>
      <c r="K794" s="1">
        <v>24.49862671</v>
      </c>
      <c r="L794" s="1">
        <v>24.33681297</v>
      </c>
      <c r="M794" s="1">
        <v>24.362054820000001</v>
      </c>
      <c r="N794" s="1">
        <v>0.16623078099999999</v>
      </c>
      <c r="O794" s="1" t="s">
        <v>2465</v>
      </c>
      <c r="V794" s="1">
        <v>1273</v>
      </c>
    </row>
    <row r="795" spans="1:22" ht="14.25" customHeight="1" x14ac:dyDescent="0.2">
      <c r="A795" s="1" t="s">
        <v>2468</v>
      </c>
      <c r="B795" s="1" t="s">
        <v>2469</v>
      </c>
      <c r="C795" s="1" t="s">
        <v>2470</v>
      </c>
      <c r="E795" s="1">
        <v>0.76101710099999997</v>
      </c>
      <c r="F795" s="1">
        <v>0.63445838700000001</v>
      </c>
      <c r="G795" s="1">
        <v>-0.36415672300000002</v>
      </c>
      <c r="H795" s="1">
        <v>24.438220980000001</v>
      </c>
      <c r="I795" s="1">
        <v>24.65162849</v>
      </c>
      <c r="J795" s="1">
        <v>24.699806209999998</v>
      </c>
      <c r="K795" s="1">
        <v>25.296386720000001</v>
      </c>
      <c r="L795" s="1">
        <v>24.916158679999999</v>
      </c>
      <c r="M795" s="1">
        <v>24.669580459999999</v>
      </c>
      <c r="N795" s="1">
        <v>-0.165582853</v>
      </c>
      <c r="O795" s="1" t="s">
        <v>2468</v>
      </c>
      <c r="V795" s="1">
        <v>1274</v>
      </c>
    </row>
    <row r="796" spans="1:22" ht="14.25" customHeight="1" x14ac:dyDescent="0.2">
      <c r="A796" s="1" t="s">
        <v>2471</v>
      </c>
      <c r="B796" s="1" t="s">
        <v>2472</v>
      </c>
      <c r="C796" s="1" t="s">
        <v>2473</v>
      </c>
      <c r="E796" s="1">
        <v>1.1812450889999999</v>
      </c>
      <c r="F796" s="1">
        <v>0.634578223</v>
      </c>
      <c r="G796" s="1">
        <v>-0.343694687</v>
      </c>
      <c r="H796" s="1">
        <v>22.947477339999999</v>
      </c>
      <c r="I796" s="1">
        <v>23.18765831</v>
      </c>
      <c r="J796" s="1">
        <v>22.825357440000001</v>
      </c>
      <c r="K796" s="1">
        <v>23.31326675</v>
      </c>
      <c r="L796" s="1">
        <v>23.255659099999999</v>
      </c>
      <c r="M796" s="1">
        <v>23.422651290000001</v>
      </c>
      <c r="N796" s="1">
        <v>-0.16233841099999999</v>
      </c>
      <c r="O796" s="1" t="s">
        <v>2471</v>
      </c>
      <c r="V796" s="1">
        <v>1275</v>
      </c>
    </row>
    <row r="797" spans="1:22" ht="14.25" customHeight="1" x14ac:dyDescent="0.2">
      <c r="A797" s="1" t="s">
        <v>2474</v>
      </c>
      <c r="B797" s="1" t="s">
        <v>2475</v>
      </c>
      <c r="C797" s="1" t="s">
        <v>2476</v>
      </c>
      <c r="E797" s="1">
        <v>0.27305265400000001</v>
      </c>
      <c r="F797" s="1">
        <v>0.634626566</v>
      </c>
      <c r="G797" s="1">
        <v>0.42489242599999999</v>
      </c>
      <c r="H797" s="1">
        <v>23.631786349999999</v>
      </c>
      <c r="I797" s="1">
        <v>22.64607239</v>
      </c>
      <c r="J797" s="1">
        <v>24.568134310000001</v>
      </c>
      <c r="K797" s="1">
        <v>23.030241010000001</v>
      </c>
      <c r="L797" s="1">
        <v>23.601161959999999</v>
      </c>
      <c r="M797" s="1">
        <v>22.939912799999998</v>
      </c>
      <c r="N797" s="1">
        <v>0.16390760900000001</v>
      </c>
      <c r="O797" s="1" t="s">
        <v>2474</v>
      </c>
      <c r="V797" s="1">
        <v>1276</v>
      </c>
    </row>
    <row r="798" spans="1:22" ht="14.25" customHeight="1" x14ac:dyDescent="0.2">
      <c r="A798" s="1" t="s">
        <v>2477</v>
      </c>
      <c r="B798" s="1" t="s">
        <v>2478</v>
      </c>
      <c r="C798" s="1" t="s">
        <v>2479</v>
      </c>
      <c r="E798" s="1">
        <v>0.54824697600000005</v>
      </c>
      <c r="F798" s="1">
        <v>0.63482793000000004</v>
      </c>
      <c r="G798" s="1">
        <v>-0.37836329099999999</v>
      </c>
      <c r="H798" s="1">
        <v>24.672334670000001</v>
      </c>
      <c r="I798" s="1">
        <v>24.53647041</v>
      </c>
      <c r="J798" s="1">
        <v>23.832675930000001</v>
      </c>
      <c r="K798" s="1">
        <v>24.708778379999998</v>
      </c>
      <c r="L798" s="1">
        <v>24.75281906</v>
      </c>
      <c r="M798" s="1">
        <v>24.714973449999999</v>
      </c>
      <c r="N798" s="1">
        <v>-0.167374526</v>
      </c>
      <c r="O798" s="1" t="s">
        <v>2477</v>
      </c>
      <c r="V798" s="1">
        <v>1277</v>
      </c>
    </row>
    <row r="799" spans="1:22" ht="14.25" customHeight="1" x14ac:dyDescent="0.2">
      <c r="A799" s="1" t="s">
        <v>2480</v>
      </c>
      <c r="B799" s="1" t="s">
        <v>2481</v>
      </c>
      <c r="C799" s="1" t="s">
        <v>2482</v>
      </c>
      <c r="E799" s="1">
        <v>0.83977149799999995</v>
      </c>
      <c r="F799" s="1">
        <v>0.63485069000000005</v>
      </c>
      <c r="G799" s="1">
        <v>-0.359809875</v>
      </c>
      <c r="H799" s="1">
        <v>22.11415482</v>
      </c>
      <c r="I799" s="1">
        <v>21.594459530000002</v>
      </c>
      <c r="J799" s="1">
        <v>22.00283241</v>
      </c>
      <c r="K799" s="1">
        <v>22.216024399999998</v>
      </c>
      <c r="L799" s="1">
        <v>22.333280559999999</v>
      </c>
      <c r="M799" s="1">
        <v>22.24157143</v>
      </c>
      <c r="N799" s="1">
        <v>-0.166428979</v>
      </c>
      <c r="O799" s="1" t="s">
        <v>2483</v>
      </c>
      <c r="V799" s="1">
        <v>1278</v>
      </c>
    </row>
    <row r="800" spans="1:22" ht="14.25" customHeight="1" x14ac:dyDescent="0.2">
      <c r="A800" s="1" t="s">
        <v>2484</v>
      </c>
      <c r="B800" s="1" t="s">
        <v>2485</v>
      </c>
      <c r="C800" s="1" t="s">
        <v>2486</v>
      </c>
      <c r="E800" s="1">
        <v>0.524158071</v>
      </c>
      <c r="F800" s="1">
        <v>0.634956305</v>
      </c>
      <c r="G800" s="1">
        <v>-0.36569086699999998</v>
      </c>
      <c r="H800" s="1">
        <v>25.87703514</v>
      </c>
      <c r="I800" s="1">
        <v>25.699356080000001</v>
      </c>
      <c r="J800" s="1">
        <v>26.515478130000002</v>
      </c>
      <c r="K800" s="1">
        <v>26.221826549999999</v>
      </c>
      <c r="L800" s="1">
        <v>26.73866653</v>
      </c>
      <c r="M800" s="1">
        <v>26.228448870000001</v>
      </c>
      <c r="N800" s="1">
        <v>-0.158914786</v>
      </c>
      <c r="O800" s="1" t="s">
        <v>2484</v>
      </c>
      <c r="V800" s="1">
        <v>1280</v>
      </c>
    </row>
    <row r="801" spans="1:22" ht="14.25" customHeight="1" x14ac:dyDescent="0.2">
      <c r="A801" s="1" t="s">
        <v>2487</v>
      </c>
      <c r="B801" s="1" t="s">
        <v>2488</v>
      </c>
      <c r="C801" s="1" t="s">
        <v>2489</v>
      </c>
      <c r="E801" s="1">
        <v>0.28788034600000001</v>
      </c>
      <c r="F801" s="1">
        <v>0.63505354899999999</v>
      </c>
      <c r="G801" s="1">
        <v>-0.42128244999999997</v>
      </c>
      <c r="H801" s="1">
        <v>22.048418049999999</v>
      </c>
      <c r="I801" s="1">
        <v>22.232776640000001</v>
      </c>
      <c r="J801" s="1">
        <v>20.546689990000001</v>
      </c>
      <c r="K801" s="1">
        <v>21.805223460000001</v>
      </c>
      <c r="L801" s="1">
        <v>22.079753879999998</v>
      </c>
      <c r="M801" s="1">
        <v>22.20675468</v>
      </c>
      <c r="N801" s="1">
        <v>-0.16540661200000001</v>
      </c>
      <c r="O801" s="1" t="s">
        <v>2487</v>
      </c>
      <c r="V801" s="1">
        <v>1281</v>
      </c>
    </row>
    <row r="802" spans="1:22" ht="14.25" customHeight="1" x14ac:dyDescent="0.2">
      <c r="A802" s="1" t="s">
        <v>2490</v>
      </c>
      <c r="B802" s="1" t="s">
        <v>2491</v>
      </c>
      <c r="C802" s="1" t="s">
        <v>2492</v>
      </c>
      <c r="E802" s="1">
        <v>0.20725834700000001</v>
      </c>
      <c r="F802" s="1">
        <v>0.63539698499999997</v>
      </c>
      <c r="G802" s="1">
        <v>-0.463158925</v>
      </c>
      <c r="H802" s="1">
        <v>22.24774742</v>
      </c>
      <c r="I802" s="1">
        <v>21.295087809999998</v>
      </c>
      <c r="J802" s="1">
        <v>21.420776369999999</v>
      </c>
      <c r="K802" s="1">
        <v>20.58215714</v>
      </c>
      <c r="L802" s="1">
        <v>23.022455220000001</v>
      </c>
      <c r="M802" s="1">
        <v>22.748476029999999</v>
      </c>
      <c r="N802" s="1">
        <v>-0.163795995</v>
      </c>
      <c r="O802" s="1" t="s">
        <v>2490</v>
      </c>
      <c r="V802" s="1">
        <v>1283</v>
      </c>
    </row>
    <row r="803" spans="1:22" ht="14.25" customHeight="1" x14ac:dyDescent="0.2">
      <c r="A803" s="1" t="s">
        <v>2493</v>
      </c>
      <c r="B803" s="1" t="s">
        <v>2494</v>
      </c>
      <c r="C803" s="1" t="s">
        <v>2495</v>
      </c>
      <c r="E803" s="1">
        <v>0.69689506800000001</v>
      </c>
      <c r="F803" s="1">
        <v>0.63550188699999999</v>
      </c>
      <c r="G803" s="1">
        <v>-0.367646535</v>
      </c>
      <c r="H803" s="1">
        <v>23.587835309999999</v>
      </c>
      <c r="I803" s="1">
        <v>23.91761589</v>
      </c>
      <c r="J803" s="1">
        <v>23.230167389999998</v>
      </c>
      <c r="K803" s="1">
        <v>23.863346100000001</v>
      </c>
      <c r="L803" s="1">
        <v>23.963668819999999</v>
      </c>
      <c r="M803" s="1">
        <v>24.011543270000001</v>
      </c>
      <c r="N803" s="1">
        <v>-0.166865598</v>
      </c>
      <c r="O803" s="1" t="s">
        <v>2493</v>
      </c>
      <c r="V803" s="1">
        <v>1284</v>
      </c>
    </row>
    <row r="804" spans="1:22" ht="14.25" customHeight="1" x14ac:dyDescent="0.2">
      <c r="A804" s="1" t="s">
        <v>2496</v>
      </c>
      <c r="B804" s="1" t="s">
        <v>2497</v>
      </c>
      <c r="C804" s="1" t="s">
        <v>2498</v>
      </c>
      <c r="E804" s="1">
        <v>0.33151794499999998</v>
      </c>
      <c r="F804" s="1">
        <v>0.63606549099999998</v>
      </c>
      <c r="G804" s="1">
        <v>0.41137822499999999</v>
      </c>
      <c r="H804" s="1">
        <v>21.85377884</v>
      </c>
      <c r="I804" s="1">
        <v>22.1725235</v>
      </c>
      <c r="J804" s="1">
        <v>21.793672560000001</v>
      </c>
      <c r="K804" s="1">
        <v>21.79018593</v>
      </c>
      <c r="L804" s="1">
        <v>22.156782150000002</v>
      </c>
      <c r="M804" s="1">
        <v>20.638872150000001</v>
      </c>
      <c r="N804" s="1">
        <v>0.16640486500000001</v>
      </c>
      <c r="O804" s="1" t="s">
        <v>2499</v>
      </c>
      <c r="V804" s="1">
        <v>1285</v>
      </c>
    </row>
    <row r="805" spans="1:22" ht="14.25" customHeight="1" x14ac:dyDescent="0.2">
      <c r="A805" s="1" t="s">
        <v>2500</v>
      </c>
      <c r="B805" s="1" t="s">
        <v>2501</v>
      </c>
      <c r="C805" s="1" t="s">
        <v>2502</v>
      </c>
      <c r="E805" s="1">
        <v>1.090813915</v>
      </c>
      <c r="F805" s="1">
        <v>0.63779259300000002</v>
      </c>
      <c r="G805" s="1">
        <v>-0.33896382600000002</v>
      </c>
      <c r="H805" s="1">
        <v>26.150621409999999</v>
      </c>
      <c r="I805" s="1">
        <v>26.043977739999999</v>
      </c>
      <c r="J805" s="1">
        <v>26.224792480000001</v>
      </c>
      <c r="K805" s="1">
        <v>26.695245740000001</v>
      </c>
      <c r="L805" s="1">
        <v>26.302133560000001</v>
      </c>
      <c r="M805" s="1">
        <v>26.438903809999999</v>
      </c>
      <c r="N805" s="1">
        <v>-0.15939193900000001</v>
      </c>
      <c r="O805" s="1" t="s">
        <v>2500</v>
      </c>
      <c r="V805" s="1">
        <v>1286</v>
      </c>
    </row>
    <row r="806" spans="1:22" ht="14.25" customHeight="1" x14ac:dyDescent="0.2">
      <c r="A806" s="1" t="s">
        <v>2503</v>
      </c>
      <c r="B806" s="1" t="s">
        <v>2504</v>
      </c>
      <c r="C806" s="1" t="s">
        <v>2505</v>
      </c>
      <c r="E806" s="1">
        <v>0.29732492900000002</v>
      </c>
      <c r="F806" s="1">
        <v>0.63816069200000003</v>
      </c>
      <c r="G806" s="1">
        <v>0.40655008999999998</v>
      </c>
      <c r="H806" s="1">
        <v>22.277809139999999</v>
      </c>
      <c r="I806" s="1">
        <v>21.761739729999999</v>
      </c>
      <c r="J806" s="1">
        <v>22.313240050000001</v>
      </c>
      <c r="K806" s="1">
        <v>21.906867980000001</v>
      </c>
      <c r="L806" s="1">
        <v>22.449851989999999</v>
      </c>
      <c r="M806" s="1">
        <v>20.77641869</v>
      </c>
      <c r="N806" s="1">
        <v>0.161065293</v>
      </c>
      <c r="O806" s="1" t="s">
        <v>2503</v>
      </c>
      <c r="V806" s="1">
        <v>1287</v>
      </c>
    </row>
    <row r="807" spans="1:22" ht="14.25" customHeight="1" x14ac:dyDescent="0.2">
      <c r="A807" s="1" t="s">
        <v>2506</v>
      </c>
      <c r="B807" s="1" t="s">
        <v>2507</v>
      </c>
      <c r="C807" s="1" t="s">
        <v>2508</v>
      </c>
      <c r="E807" s="1">
        <v>0.52227743999999998</v>
      </c>
      <c r="F807" s="1">
        <v>0.63846766200000005</v>
      </c>
      <c r="G807" s="1">
        <v>0.37437947599999999</v>
      </c>
      <c r="H807" s="1">
        <v>27.840560910000001</v>
      </c>
      <c r="I807" s="1">
        <v>26.947261810000001</v>
      </c>
      <c r="J807" s="1">
        <v>27.6496563</v>
      </c>
      <c r="K807" s="1">
        <v>27.107292180000002</v>
      </c>
      <c r="L807" s="1">
        <v>26.996473309999999</v>
      </c>
      <c r="M807" s="1">
        <v>27.2105751</v>
      </c>
      <c r="N807" s="1">
        <v>0.16430636400000001</v>
      </c>
      <c r="O807" s="1" t="s">
        <v>2506</v>
      </c>
      <c r="V807" s="1">
        <v>1288</v>
      </c>
    </row>
    <row r="808" spans="1:22" ht="14.25" customHeight="1" x14ac:dyDescent="0.2">
      <c r="A808" s="1" t="s">
        <v>2509</v>
      </c>
      <c r="B808" s="1" t="s">
        <v>2510</v>
      </c>
      <c r="C808" s="1" t="s">
        <v>2511</v>
      </c>
      <c r="E808" s="1">
        <v>1.4150978700000001</v>
      </c>
      <c r="F808" s="1">
        <v>0.63850990100000005</v>
      </c>
      <c r="G808" s="1">
        <v>-0.32760683699999998</v>
      </c>
      <c r="H808" s="1">
        <v>24.263130189999998</v>
      </c>
      <c r="I808" s="1">
        <v>24.035402300000001</v>
      </c>
      <c r="J808" s="1">
        <v>24.058954239999998</v>
      </c>
      <c r="K808" s="1">
        <v>24.376766199999999</v>
      </c>
      <c r="L808" s="1">
        <v>24.60523796</v>
      </c>
      <c r="M808" s="1">
        <v>24.358303070000002</v>
      </c>
      <c r="N808" s="1">
        <v>-0.15545557700000001</v>
      </c>
      <c r="O808" s="1" t="s">
        <v>2509</v>
      </c>
      <c r="V808" s="1">
        <v>1289</v>
      </c>
    </row>
    <row r="809" spans="1:22" ht="14.25" customHeight="1" x14ac:dyDescent="0.2">
      <c r="A809" s="1" t="s">
        <v>2512</v>
      </c>
      <c r="B809" s="1" t="s">
        <v>2513</v>
      </c>
      <c r="C809" s="1" t="s">
        <v>2514</v>
      </c>
      <c r="E809" s="1">
        <v>1.304815144</v>
      </c>
      <c r="F809" s="1">
        <v>0.63884729100000004</v>
      </c>
      <c r="G809" s="1">
        <v>-0.32728449500000001</v>
      </c>
      <c r="H809" s="1">
        <v>24.252269739999999</v>
      </c>
      <c r="I809" s="1">
        <v>24.373516080000002</v>
      </c>
      <c r="J809" s="1">
        <v>24.088369369999999</v>
      </c>
      <c r="K809" s="1">
        <v>24.4655056</v>
      </c>
      <c r="L809" s="1">
        <v>24.499174119999999</v>
      </c>
      <c r="M809" s="1">
        <v>24.731328959999999</v>
      </c>
      <c r="N809" s="1">
        <v>-0.154560854</v>
      </c>
      <c r="O809" s="1" t="s">
        <v>2512</v>
      </c>
      <c r="V809" s="1">
        <v>1291</v>
      </c>
    </row>
    <row r="810" spans="1:22" ht="14.25" customHeight="1" x14ac:dyDescent="0.2">
      <c r="A810" s="1" t="s">
        <v>2515</v>
      </c>
      <c r="B810" s="1" t="s">
        <v>2516</v>
      </c>
      <c r="C810" s="1" t="s">
        <v>2517</v>
      </c>
      <c r="E810" s="1">
        <v>1.520373397</v>
      </c>
      <c r="F810" s="1">
        <v>0.63896277899999998</v>
      </c>
      <c r="G810" s="1">
        <v>-0.33294105499999999</v>
      </c>
      <c r="H810" s="1">
        <v>24.024959559999999</v>
      </c>
      <c r="I810" s="1">
        <v>23.917888640000001</v>
      </c>
      <c r="J810" s="1">
        <v>23.9392128</v>
      </c>
      <c r="K810" s="1">
        <v>24.149032590000001</v>
      </c>
      <c r="L810" s="1">
        <v>24.341638570000001</v>
      </c>
      <c r="M810" s="1">
        <v>24.39021301</v>
      </c>
      <c r="N810" s="1">
        <v>-0.160022677</v>
      </c>
      <c r="O810" s="1" t="s">
        <v>2515</v>
      </c>
      <c r="V810" s="1">
        <v>1292</v>
      </c>
    </row>
    <row r="811" spans="1:22" ht="14.25" customHeight="1" x14ac:dyDescent="0.2">
      <c r="A811" s="1" t="s">
        <v>2518</v>
      </c>
      <c r="B811" s="1" t="s">
        <v>2519</v>
      </c>
      <c r="C811" s="1" t="s">
        <v>2520</v>
      </c>
      <c r="E811" s="1">
        <v>0.33256059700000001</v>
      </c>
      <c r="F811" s="1">
        <v>0.63904832700000003</v>
      </c>
      <c r="G811" s="1">
        <v>-0.40334129299999999</v>
      </c>
      <c r="H811" s="1">
        <v>24.520912169999999</v>
      </c>
      <c r="I811" s="1">
        <v>24.83889198</v>
      </c>
      <c r="J811" s="1">
        <v>23.359979630000002</v>
      </c>
      <c r="K811" s="1">
        <v>24.776054380000001</v>
      </c>
      <c r="L811" s="1">
        <v>24.548572539999999</v>
      </c>
      <c r="M811" s="1">
        <v>24.605180740000002</v>
      </c>
      <c r="N811" s="1">
        <v>-0.16431932499999999</v>
      </c>
      <c r="O811" s="1" t="s">
        <v>2521</v>
      </c>
      <c r="V811" s="1">
        <v>1293</v>
      </c>
    </row>
    <row r="812" spans="1:22" ht="14.25" customHeight="1" x14ac:dyDescent="0.2">
      <c r="A812" s="1" t="s">
        <v>2522</v>
      </c>
      <c r="B812" s="1" t="s">
        <v>2523</v>
      </c>
      <c r="C812" s="1" t="s">
        <v>2524</v>
      </c>
      <c r="E812" s="1">
        <v>1.3227859239999999</v>
      </c>
      <c r="F812" s="1">
        <v>0.63932922299999995</v>
      </c>
      <c r="G812" s="1">
        <v>-0.32927258799999998</v>
      </c>
      <c r="H812" s="1">
        <v>27.696905139999998</v>
      </c>
      <c r="I812" s="1">
        <v>27.49480247</v>
      </c>
      <c r="J812" s="1">
        <v>27.550394059999999</v>
      </c>
      <c r="K812" s="1">
        <v>28.01441002</v>
      </c>
      <c r="L812" s="1">
        <v>27.72806168</v>
      </c>
      <c r="M812" s="1">
        <v>27.98744774</v>
      </c>
      <c r="N812" s="1">
        <v>-0.15609822800000001</v>
      </c>
      <c r="O812" s="1" t="s">
        <v>2525</v>
      </c>
      <c r="V812" s="1">
        <v>1294</v>
      </c>
    </row>
    <row r="813" spans="1:22" ht="14.25" customHeight="1" x14ac:dyDescent="0.2">
      <c r="A813" s="1" t="s">
        <v>2526</v>
      </c>
      <c r="B813" s="1" t="s">
        <v>2527</v>
      </c>
      <c r="C813" s="1" t="s">
        <v>2528</v>
      </c>
      <c r="E813" s="1">
        <v>0.44550595599999998</v>
      </c>
      <c r="F813" s="1">
        <v>0.6397543</v>
      </c>
      <c r="G813" s="1">
        <v>-0.37603060399999999</v>
      </c>
      <c r="H813" s="1">
        <v>23.674867630000001</v>
      </c>
      <c r="I813" s="1">
        <v>24.76703835</v>
      </c>
      <c r="J813" s="1">
        <v>24.343740459999999</v>
      </c>
      <c r="K813" s="1">
        <v>24.545925140000001</v>
      </c>
      <c r="L813" s="1">
        <v>24.575828550000001</v>
      </c>
      <c r="M813" s="1">
        <v>24.79198456</v>
      </c>
      <c r="N813" s="1">
        <v>-0.161577785</v>
      </c>
      <c r="O813" s="1" t="s">
        <v>2526</v>
      </c>
      <c r="V813" s="1">
        <v>1296</v>
      </c>
    </row>
    <row r="814" spans="1:22" ht="14.25" customHeight="1" x14ac:dyDescent="0.2">
      <c r="A814" s="1" t="s">
        <v>2529</v>
      </c>
      <c r="B814" s="1" t="s">
        <v>2530</v>
      </c>
      <c r="C814" s="1" t="s">
        <v>2531</v>
      </c>
      <c r="E814" s="1">
        <v>0.97551052100000002</v>
      </c>
      <c r="F814" s="1">
        <v>0.63975652199999999</v>
      </c>
      <c r="G814" s="1">
        <v>0.34897549900000002</v>
      </c>
      <c r="H814" s="1">
        <v>23.762939450000001</v>
      </c>
      <c r="I814" s="1">
        <v>24.2035923</v>
      </c>
      <c r="J814" s="1">
        <v>24.013845440000001</v>
      </c>
      <c r="K814" s="1">
        <v>23.699222559999999</v>
      </c>
      <c r="L814" s="1">
        <v>23.619300840000001</v>
      </c>
      <c r="M814" s="1">
        <v>23.614927290000001</v>
      </c>
      <c r="N814" s="1">
        <v>0.16379816899999999</v>
      </c>
      <c r="O814" s="1" t="s">
        <v>2529</v>
      </c>
      <c r="V814" s="1">
        <v>1299</v>
      </c>
    </row>
    <row r="815" spans="1:22" ht="14.25" customHeight="1" x14ac:dyDescent="0.2">
      <c r="A815" s="1" t="s">
        <v>2532</v>
      </c>
      <c r="B815" s="1" t="s">
        <v>2533</v>
      </c>
      <c r="C815" s="1" t="s">
        <v>2534</v>
      </c>
      <c r="E815" s="1">
        <v>0.20528748699999999</v>
      </c>
      <c r="F815" s="1">
        <v>0.64011750300000003</v>
      </c>
      <c r="G815" s="1">
        <v>-0.454451879</v>
      </c>
      <c r="H815" s="1">
        <v>22.09548569</v>
      </c>
      <c r="I815" s="1">
        <v>23.75501251</v>
      </c>
      <c r="J815" s="1">
        <v>21.04043579</v>
      </c>
      <c r="K815" s="1">
        <v>22.696870799999999</v>
      </c>
      <c r="L815" s="1">
        <v>22.765146260000002</v>
      </c>
      <c r="M815" s="1">
        <v>22.792272570000002</v>
      </c>
      <c r="N815" s="1">
        <v>-0.16285154099999999</v>
      </c>
      <c r="O815" s="1" t="s">
        <v>2532</v>
      </c>
      <c r="V815" s="1">
        <v>1301</v>
      </c>
    </row>
    <row r="816" spans="1:22" ht="14.25" customHeight="1" x14ac:dyDescent="0.2">
      <c r="A816" s="1" t="s">
        <v>2535</v>
      </c>
      <c r="B816" s="1" t="s">
        <v>2536</v>
      </c>
      <c r="C816" s="1" t="s">
        <v>2537</v>
      </c>
      <c r="E816" s="1">
        <v>1.093845462</v>
      </c>
      <c r="F816" s="1">
        <v>0.64016236199999998</v>
      </c>
      <c r="G816" s="1">
        <v>-0.33274777700000002</v>
      </c>
      <c r="H816" s="1">
        <v>26.900119780000001</v>
      </c>
      <c r="I816" s="1">
        <v>26.77366829</v>
      </c>
      <c r="J816" s="1">
        <v>26.654581069999999</v>
      </c>
      <c r="K816" s="1">
        <v>27.202003479999998</v>
      </c>
      <c r="L816" s="1">
        <v>26.882154459999999</v>
      </c>
      <c r="M816" s="1">
        <v>27.24245453</v>
      </c>
      <c r="N816" s="1">
        <v>-0.15591152699999999</v>
      </c>
      <c r="O816" s="1" t="s">
        <v>2535</v>
      </c>
      <c r="V816" s="1">
        <v>1303</v>
      </c>
    </row>
    <row r="817" spans="1:22" ht="14.25" customHeight="1" x14ac:dyDescent="0.2">
      <c r="A817" s="1" t="s">
        <v>2538</v>
      </c>
      <c r="B817" s="1" t="s">
        <v>2539</v>
      </c>
      <c r="C817" s="1" t="s">
        <v>2540</v>
      </c>
      <c r="E817" s="1">
        <v>1.523795445</v>
      </c>
      <c r="F817" s="1">
        <v>0.64032843100000003</v>
      </c>
      <c r="G817" s="1">
        <v>-0.32292874700000002</v>
      </c>
      <c r="H817" s="1">
        <v>25.476858140000001</v>
      </c>
      <c r="I817" s="1">
        <v>25.738124849999998</v>
      </c>
      <c r="J817" s="1">
        <v>25.619777679999999</v>
      </c>
      <c r="K817" s="1">
        <v>25.855621339999999</v>
      </c>
      <c r="L817" s="1">
        <v>26.041116710000001</v>
      </c>
      <c r="M817" s="1">
        <v>25.906808850000001</v>
      </c>
      <c r="N817" s="1">
        <v>-0.15424431199999999</v>
      </c>
      <c r="O817" s="1" t="s">
        <v>2538</v>
      </c>
      <c r="V817" s="1">
        <v>1304</v>
      </c>
    </row>
    <row r="818" spans="1:22" ht="14.25" customHeight="1" x14ac:dyDescent="0.2">
      <c r="A818" s="1" t="s">
        <v>2541</v>
      </c>
      <c r="B818" s="1" t="s">
        <v>2542</v>
      </c>
      <c r="C818" s="1" t="s">
        <v>2543</v>
      </c>
      <c r="E818" s="1">
        <v>0.91281273900000004</v>
      </c>
      <c r="F818" s="1">
        <v>0.64062331299999997</v>
      </c>
      <c r="G818" s="1">
        <v>-0.33699035599999999</v>
      </c>
      <c r="H818" s="1">
        <v>29.64306259</v>
      </c>
      <c r="I818" s="1">
        <v>30.1017437</v>
      </c>
      <c r="J818" s="1">
        <v>29.739131929999999</v>
      </c>
      <c r="K818" s="1">
        <v>30.021018980000001</v>
      </c>
      <c r="L818" s="1">
        <v>30.302364350000001</v>
      </c>
      <c r="M818" s="1">
        <v>30.17152596</v>
      </c>
      <c r="N818" s="1">
        <v>-0.15589895600000001</v>
      </c>
      <c r="O818" s="1" t="s">
        <v>2541</v>
      </c>
      <c r="V818" s="1">
        <v>1307</v>
      </c>
    </row>
    <row r="819" spans="1:22" ht="14.25" customHeight="1" x14ac:dyDescent="0.2">
      <c r="A819" s="1" t="s">
        <v>2544</v>
      </c>
      <c r="B819" s="1" t="s">
        <v>2545</v>
      </c>
      <c r="C819" s="1" t="s">
        <v>2546</v>
      </c>
      <c r="E819" s="1">
        <v>0.54307879199999998</v>
      </c>
      <c r="F819" s="1">
        <v>0.64587286099999996</v>
      </c>
      <c r="G819" s="1">
        <v>-0.35705184899999998</v>
      </c>
      <c r="H819" s="1">
        <v>25.239143370000001</v>
      </c>
      <c r="I819" s="1">
        <v>24.466938020000001</v>
      </c>
      <c r="J819" s="1">
        <v>25.189182280000001</v>
      </c>
      <c r="K819" s="1">
        <v>25.22629929</v>
      </c>
      <c r="L819" s="1">
        <v>25.26849365</v>
      </c>
      <c r="M819" s="1">
        <v>25.471626279999999</v>
      </c>
      <c r="N819" s="1">
        <v>-0.15793637899999999</v>
      </c>
      <c r="O819" s="1" t="s">
        <v>2544</v>
      </c>
      <c r="V819" s="1">
        <v>1308</v>
      </c>
    </row>
    <row r="820" spans="1:22" ht="14.25" customHeight="1" x14ac:dyDescent="0.2">
      <c r="A820" s="1" t="s">
        <v>2547</v>
      </c>
      <c r="B820" s="1" t="s">
        <v>2548</v>
      </c>
      <c r="C820" s="1" t="s">
        <v>2549</v>
      </c>
      <c r="E820" s="1">
        <v>0.20628681800000001</v>
      </c>
      <c r="F820" s="1">
        <v>0.64822843299999999</v>
      </c>
      <c r="G820" s="1">
        <v>0.422725042</v>
      </c>
      <c r="H820" s="1">
        <v>23.785364149999999</v>
      </c>
      <c r="I820" s="1">
        <v>22.76722908</v>
      </c>
      <c r="J820" s="1">
        <v>24.120443340000001</v>
      </c>
      <c r="K820" s="1">
        <v>23.603654859999999</v>
      </c>
      <c r="L820" s="1">
        <v>21.823322300000001</v>
      </c>
      <c r="M820" s="1">
        <v>23.977884289999999</v>
      </c>
      <c r="N820" s="1">
        <v>0.152097115</v>
      </c>
      <c r="O820" s="1" t="s">
        <v>2547</v>
      </c>
      <c r="V820" s="1">
        <v>1309</v>
      </c>
    </row>
    <row r="821" spans="1:22" ht="14.25" customHeight="1" x14ac:dyDescent="0.2">
      <c r="A821" s="1" t="s">
        <v>2550</v>
      </c>
      <c r="B821" s="1" t="s">
        <v>2551</v>
      </c>
      <c r="C821" s="1" t="s">
        <v>2552</v>
      </c>
      <c r="E821" s="1">
        <v>0.128384412</v>
      </c>
      <c r="F821" s="1">
        <v>0.64829683699999996</v>
      </c>
      <c r="G821" s="1">
        <v>0.52852376300000004</v>
      </c>
      <c r="H821" s="1">
        <v>20.329021449999999</v>
      </c>
      <c r="I821" s="1">
        <v>23.46525574</v>
      </c>
      <c r="J821" s="1">
        <v>24.226188659999998</v>
      </c>
      <c r="K821" s="1">
        <v>20.313686369999999</v>
      </c>
      <c r="L821" s="1">
        <v>23.08735085</v>
      </c>
      <c r="M821" s="1">
        <v>23.033857350000002</v>
      </c>
      <c r="N821" s="1">
        <v>0.150848709</v>
      </c>
      <c r="O821" s="1" t="s">
        <v>2550</v>
      </c>
      <c r="V821" s="1">
        <v>1312</v>
      </c>
    </row>
    <row r="822" spans="1:22" ht="14.25" customHeight="1" x14ac:dyDescent="0.2">
      <c r="A822" s="1" t="s">
        <v>2553</v>
      </c>
      <c r="B822" s="1" t="s">
        <v>2554</v>
      </c>
      <c r="C822" s="1" t="s">
        <v>2555</v>
      </c>
      <c r="E822" s="1">
        <v>0.64448248100000005</v>
      </c>
      <c r="F822" s="1">
        <v>0.64845145599999998</v>
      </c>
      <c r="G822" s="1">
        <v>-0.34610875400000002</v>
      </c>
      <c r="H822" s="1">
        <v>25.380105969999999</v>
      </c>
      <c r="I822" s="1">
        <v>26.085556029999999</v>
      </c>
      <c r="J822" s="1">
        <v>25.687097550000001</v>
      </c>
      <c r="K822" s="1">
        <v>26.158269879999999</v>
      </c>
      <c r="L822" s="1">
        <v>26.092124940000001</v>
      </c>
      <c r="M822" s="1">
        <v>25.94069099</v>
      </c>
      <c r="N822" s="1">
        <v>-0.15631825499999999</v>
      </c>
      <c r="O822" s="1" t="s">
        <v>2553</v>
      </c>
      <c r="V822" s="1">
        <v>1313</v>
      </c>
    </row>
    <row r="823" spans="1:22" ht="14.25" customHeight="1" x14ac:dyDescent="0.2">
      <c r="A823" s="1" t="s">
        <v>2556</v>
      </c>
      <c r="B823" s="1" t="s">
        <v>2557</v>
      </c>
      <c r="C823" s="1" t="s">
        <v>2558</v>
      </c>
      <c r="E823" s="1">
        <v>0.38362742700000002</v>
      </c>
      <c r="F823" s="1">
        <v>0.64908648000000002</v>
      </c>
      <c r="G823" s="1">
        <v>-0.36150614399999997</v>
      </c>
      <c r="H823" s="1">
        <v>23.131711960000001</v>
      </c>
      <c r="I823" s="1">
        <v>24.178279880000002</v>
      </c>
      <c r="J823" s="1">
        <v>23.37252045</v>
      </c>
      <c r="K823" s="1">
        <v>23.686456679999999</v>
      </c>
      <c r="L823" s="1">
        <v>24.386337279999999</v>
      </c>
      <c r="M823" s="1">
        <v>23.694236759999999</v>
      </c>
      <c r="N823" s="1">
        <v>-0.15110678599999999</v>
      </c>
      <c r="O823" s="1" t="s">
        <v>2556</v>
      </c>
      <c r="V823" s="1">
        <v>1315</v>
      </c>
    </row>
    <row r="824" spans="1:22" ht="14.25" customHeight="1" x14ac:dyDescent="0.2">
      <c r="A824" s="1" t="s">
        <v>2559</v>
      </c>
      <c r="B824" s="1" t="s">
        <v>2560</v>
      </c>
      <c r="C824" s="1" t="s">
        <v>2561</v>
      </c>
      <c r="E824" s="1">
        <v>0.85400805700000004</v>
      </c>
      <c r="F824" s="1">
        <v>0.64973382199999996</v>
      </c>
      <c r="G824" s="1">
        <v>-0.33281707799999999</v>
      </c>
      <c r="H824" s="1">
        <v>24.334358219999999</v>
      </c>
      <c r="I824" s="1">
        <v>24.311674119999999</v>
      </c>
      <c r="J824" s="1">
        <v>24.095308299999999</v>
      </c>
      <c r="K824" s="1">
        <v>24.309942249999999</v>
      </c>
      <c r="L824" s="1">
        <v>24.609245300000001</v>
      </c>
      <c r="M824" s="1">
        <v>24.820604320000001</v>
      </c>
      <c r="N824" s="1">
        <v>-0.153613741</v>
      </c>
      <c r="O824" s="1" t="s">
        <v>2559</v>
      </c>
      <c r="V824" s="1">
        <v>1316</v>
      </c>
    </row>
    <row r="825" spans="1:22" ht="14.25" customHeight="1" x14ac:dyDescent="0.2">
      <c r="A825" s="1" t="s">
        <v>2562</v>
      </c>
      <c r="B825" s="1" t="s">
        <v>2563</v>
      </c>
      <c r="C825" s="1" t="s">
        <v>2564</v>
      </c>
      <c r="E825" s="1">
        <v>0.22534393899999999</v>
      </c>
      <c r="F825" s="1">
        <v>0.64987804900000001</v>
      </c>
      <c r="G825" s="1">
        <v>-0.42620531699999997</v>
      </c>
      <c r="H825" s="1">
        <v>21.090126040000001</v>
      </c>
      <c r="I825" s="1">
        <v>22.665769579999999</v>
      </c>
      <c r="J825" s="1">
        <v>23.3824501</v>
      </c>
      <c r="K825" s="1">
        <v>22.61481667</v>
      </c>
      <c r="L825" s="1">
        <v>23.019897459999999</v>
      </c>
      <c r="M825" s="1">
        <v>22.78224754</v>
      </c>
      <c r="N825" s="1">
        <v>-0.158607531</v>
      </c>
      <c r="O825" s="1" t="s">
        <v>2562</v>
      </c>
      <c r="V825" s="1">
        <v>1318</v>
      </c>
    </row>
    <row r="826" spans="1:22" ht="14.25" customHeight="1" x14ac:dyDescent="0.2">
      <c r="A826" s="1" t="s">
        <v>2565</v>
      </c>
      <c r="B826" s="1" t="s">
        <v>2566</v>
      </c>
      <c r="C826" s="1" t="s">
        <v>2567</v>
      </c>
      <c r="E826" s="1">
        <v>0.39577236300000002</v>
      </c>
      <c r="F826" s="1">
        <v>0.64992484800000005</v>
      </c>
      <c r="G826" s="1">
        <v>-0.358158747</v>
      </c>
      <c r="H826" s="1">
        <v>24.160463329999999</v>
      </c>
      <c r="I826" s="1">
        <v>23.084417340000002</v>
      </c>
      <c r="J826" s="1">
        <v>23.65490913</v>
      </c>
      <c r="K826" s="1">
        <v>24.387060170000002</v>
      </c>
      <c r="L826" s="1">
        <v>23.929132460000002</v>
      </c>
      <c r="M826" s="1">
        <v>23.658073430000002</v>
      </c>
      <c r="N826" s="1">
        <v>-0.150699271</v>
      </c>
      <c r="O826" s="1" t="s">
        <v>2565</v>
      </c>
      <c r="V826" s="1">
        <v>1320</v>
      </c>
    </row>
    <row r="827" spans="1:22" ht="14.25" customHeight="1" x14ac:dyDescent="0.2">
      <c r="A827" s="1" t="s">
        <v>2568</v>
      </c>
      <c r="B827" s="1" t="s">
        <v>2569</v>
      </c>
      <c r="C827" s="1" t="s">
        <v>2570</v>
      </c>
      <c r="E827" s="1">
        <v>0.75831474300000001</v>
      </c>
      <c r="F827" s="1">
        <v>0.65109443099999997</v>
      </c>
      <c r="G827" s="1">
        <v>-0.34173456800000002</v>
      </c>
      <c r="H827" s="1">
        <v>25.499691009999999</v>
      </c>
      <c r="I827" s="1">
        <v>25.46478844</v>
      </c>
      <c r="J827" s="1">
        <v>25.550746920000002</v>
      </c>
      <c r="K827" s="1">
        <v>25.957527160000001</v>
      </c>
      <c r="L827" s="1">
        <v>26.063940049999999</v>
      </c>
      <c r="M827" s="1">
        <v>25.518962859999998</v>
      </c>
      <c r="N827" s="1">
        <v>-0.15758053299999999</v>
      </c>
      <c r="O827" s="1" t="s">
        <v>2568</v>
      </c>
      <c r="V827" s="1">
        <v>1322</v>
      </c>
    </row>
    <row r="828" spans="1:22" ht="14.25" customHeight="1" x14ac:dyDescent="0.2">
      <c r="A828" s="1" t="s">
        <v>2571</v>
      </c>
      <c r="B828" s="1" t="s">
        <v>2572</v>
      </c>
      <c r="C828" s="1" t="s">
        <v>2573</v>
      </c>
      <c r="E828" s="1">
        <v>0.63720016499999999</v>
      </c>
      <c r="F828" s="1">
        <v>0.65264328900000002</v>
      </c>
      <c r="G828" s="1">
        <v>-0.3342851</v>
      </c>
      <c r="H828" s="1">
        <v>25.34685326</v>
      </c>
      <c r="I828" s="1">
        <v>25.297050479999999</v>
      </c>
      <c r="J828" s="1">
        <v>25.891315460000001</v>
      </c>
      <c r="K828" s="1">
        <v>25.885393140000001</v>
      </c>
      <c r="L828" s="1">
        <v>26.051858899999999</v>
      </c>
      <c r="M828" s="1">
        <v>25.600822449999999</v>
      </c>
      <c r="N828" s="1">
        <v>-0.149806614</v>
      </c>
      <c r="O828" s="1" t="s">
        <v>2571</v>
      </c>
      <c r="V828" s="1">
        <v>1323</v>
      </c>
    </row>
    <row r="829" spans="1:22" ht="14.25" customHeight="1" x14ac:dyDescent="0.2">
      <c r="A829" s="1" t="s">
        <v>2574</v>
      </c>
      <c r="B829" s="1" t="s">
        <v>2575</v>
      </c>
      <c r="C829" s="1" t="s">
        <v>2576</v>
      </c>
      <c r="E829" s="1">
        <v>0.171617093</v>
      </c>
      <c r="F829" s="1">
        <v>0.65290493400000005</v>
      </c>
      <c r="G829" s="1">
        <v>-0.441920598</v>
      </c>
      <c r="H829" s="1">
        <v>20.869535450000001</v>
      </c>
      <c r="I829" s="1">
        <v>22.7205677</v>
      </c>
      <c r="J829" s="1">
        <v>21.844287869999999</v>
      </c>
      <c r="K829" s="1">
        <v>20.65175056</v>
      </c>
      <c r="L829" s="1">
        <v>22.997243879999999</v>
      </c>
      <c r="M829" s="1">
        <v>23.111158369999998</v>
      </c>
      <c r="N829" s="1">
        <v>-0.149125017</v>
      </c>
      <c r="O829" s="1" t="s">
        <v>2577</v>
      </c>
      <c r="V829" s="1">
        <v>1324</v>
      </c>
    </row>
    <row r="830" spans="1:22" ht="14.25" customHeight="1" x14ac:dyDescent="0.2">
      <c r="A830" s="1" t="s">
        <v>2578</v>
      </c>
      <c r="B830" s="1" t="s">
        <v>2579</v>
      </c>
      <c r="C830" s="1" t="s">
        <v>2580</v>
      </c>
      <c r="E830" s="1">
        <v>0.64260267299999996</v>
      </c>
      <c r="F830" s="1">
        <v>0.65363768099999997</v>
      </c>
      <c r="G830" s="1">
        <v>0.34586334200000002</v>
      </c>
      <c r="H830" s="1">
        <v>28.832134249999999</v>
      </c>
      <c r="I830" s="1">
        <v>28.173599240000001</v>
      </c>
      <c r="J830" s="1">
        <v>28.298589710000002</v>
      </c>
      <c r="K830" s="1">
        <v>28.122282030000001</v>
      </c>
      <c r="L830" s="1">
        <v>28.044059749999999</v>
      </c>
      <c r="M830" s="1">
        <v>28.100391389999999</v>
      </c>
      <c r="N830" s="1">
        <v>0.156977329</v>
      </c>
      <c r="O830" s="1" t="s">
        <v>2581</v>
      </c>
      <c r="V830" s="1">
        <v>1326</v>
      </c>
    </row>
    <row r="831" spans="1:22" ht="14.25" customHeight="1" x14ac:dyDescent="0.2">
      <c r="A831" s="1" t="s">
        <v>2582</v>
      </c>
      <c r="B831" s="1" t="s">
        <v>2583</v>
      </c>
      <c r="C831" s="1" t="s">
        <v>2584</v>
      </c>
      <c r="E831" s="1">
        <v>0.75038887499999996</v>
      </c>
      <c r="F831" s="1">
        <v>0.653691566</v>
      </c>
      <c r="G831" s="1">
        <v>-0.32525189700000001</v>
      </c>
      <c r="H831" s="1">
        <v>24.99399185</v>
      </c>
      <c r="I831" s="1">
        <v>24.75087929</v>
      </c>
      <c r="J831" s="1">
        <v>24.47667122</v>
      </c>
      <c r="K831" s="1">
        <v>24.934270860000002</v>
      </c>
      <c r="L831" s="1">
        <v>24.93642998</v>
      </c>
      <c r="M831" s="1">
        <v>25.326597209999999</v>
      </c>
      <c r="N831" s="1">
        <v>-0.14795367400000001</v>
      </c>
      <c r="O831" s="1" t="s">
        <v>2582</v>
      </c>
      <c r="V831" s="1">
        <v>1327</v>
      </c>
    </row>
    <row r="832" spans="1:22" ht="14.25" customHeight="1" x14ac:dyDescent="0.2">
      <c r="A832" s="1" t="s">
        <v>2585</v>
      </c>
      <c r="B832" s="1" t="s">
        <v>2586</v>
      </c>
      <c r="C832" s="1" t="s">
        <v>2587</v>
      </c>
      <c r="E832" s="1">
        <v>0.59112870399999995</v>
      </c>
      <c r="F832" s="1">
        <v>0.65433051900000005</v>
      </c>
      <c r="G832" s="1">
        <v>-0.33354187000000002</v>
      </c>
      <c r="H832" s="1">
        <v>25.067062379999999</v>
      </c>
      <c r="I832" s="1">
        <v>25.602069849999999</v>
      </c>
      <c r="J832" s="1">
        <v>25.418636320000001</v>
      </c>
      <c r="K832" s="1">
        <v>25.323163990000001</v>
      </c>
      <c r="L832" s="1">
        <v>25.784641270000002</v>
      </c>
      <c r="M832" s="1">
        <v>25.980588910000002</v>
      </c>
      <c r="N832" s="1">
        <v>-0.148225837</v>
      </c>
      <c r="O832" s="1" t="s">
        <v>2585</v>
      </c>
      <c r="V832" s="1">
        <v>1328</v>
      </c>
    </row>
    <row r="833" spans="1:22" ht="14.25" customHeight="1" x14ac:dyDescent="0.2">
      <c r="A833" s="1" t="s">
        <v>2588</v>
      </c>
      <c r="B833" s="1" t="s">
        <v>2589</v>
      </c>
      <c r="C833" s="1" t="s">
        <v>2590</v>
      </c>
      <c r="E833" s="1">
        <v>0.63945060099999995</v>
      </c>
      <c r="F833" s="1">
        <v>0.65470983199999999</v>
      </c>
      <c r="G833" s="1">
        <v>-0.33311017399999998</v>
      </c>
      <c r="H833" s="1">
        <v>26.35109138</v>
      </c>
      <c r="I833" s="1">
        <v>27.00624466</v>
      </c>
      <c r="J833" s="1">
        <v>26.837617869999999</v>
      </c>
      <c r="K833" s="1">
        <v>27.049470899999999</v>
      </c>
      <c r="L833" s="1">
        <v>27.249885559999999</v>
      </c>
      <c r="M833" s="1">
        <v>26.894927979999999</v>
      </c>
      <c r="N833" s="1">
        <v>-0.14993737300000001</v>
      </c>
      <c r="O833" s="1" t="s">
        <v>2588</v>
      </c>
      <c r="V833" s="1">
        <v>1329</v>
      </c>
    </row>
    <row r="834" spans="1:22" ht="14.25" customHeight="1" x14ac:dyDescent="0.2">
      <c r="A834" s="1" t="s">
        <v>2591</v>
      </c>
      <c r="B834" s="1" t="s">
        <v>2592</v>
      </c>
      <c r="C834" s="1" t="s">
        <v>2593</v>
      </c>
      <c r="E834" s="1">
        <v>0.29993362899999998</v>
      </c>
      <c r="F834" s="1">
        <v>0.65479326900000001</v>
      </c>
      <c r="G834" s="1">
        <v>-0.38300832099999998</v>
      </c>
      <c r="H834" s="1">
        <v>25.045352940000001</v>
      </c>
      <c r="I834" s="1">
        <v>26.405485150000001</v>
      </c>
      <c r="J834" s="1">
        <v>24.969785689999998</v>
      </c>
      <c r="K834" s="1">
        <v>25.719993590000001</v>
      </c>
      <c r="L834" s="1">
        <v>25.756361009999999</v>
      </c>
      <c r="M834" s="1">
        <v>26.093294140000001</v>
      </c>
      <c r="N834" s="1">
        <v>-0.15435287</v>
      </c>
      <c r="O834" s="1" t="s">
        <v>2591</v>
      </c>
      <c r="V834" s="1">
        <v>1330</v>
      </c>
    </row>
    <row r="835" spans="1:22" ht="14.25" customHeight="1" x14ac:dyDescent="0.2">
      <c r="A835" s="1" t="s">
        <v>2594</v>
      </c>
      <c r="B835" s="1" t="s">
        <v>2595</v>
      </c>
      <c r="C835" s="1" t="s">
        <v>2596</v>
      </c>
      <c r="E835" s="1">
        <v>0.76198306000000005</v>
      </c>
      <c r="F835" s="1">
        <v>0.65498564599999998</v>
      </c>
      <c r="G835" s="1">
        <v>-0.32604535400000001</v>
      </c>
      <c r="H835" s="1">
        <v>25.17725372</v>
      </c>
      <c r="I835" s="1">
        <v>24.770521160000001</v>
      </c>
      <c r="J835" s="1">
        <v>24.63969994</v>
      </c>
      <c r="K835" s="1">
        <v>25.194490429999998</v>
      </c>
      <c r="L835" s="1">
        <v>25.02795601</v>
      </c>
      <c r="M835" s="1">
        <v>25.343164439999999</v>
      </c>
      <c r="N835" s="1">
        <v>-0.14917222699999999</v>
      </c>
      <c r="O835" s="1" t="s">
        <v>2594</v>
      </c>
      <c r="V835" s="1">
        <v>1331</v>
      </c>
    </row>
    <row r="836" spans="1:22" ht="14.25" customHeight="1" x14ac:dyDescent="0.2">
      <c r="A836" s="1" t="s">
        <v>2597</v>
      </c>
      <c r="B836" s="1" t="s">
        <v>2598</v>
      </c>
      <c r="C836" s="1" t="s">
        <v>2599</v>
      </c>
      <c r="E836" s="1">
        <v>1.4655568370000001</v>
      </c>
      <c r="F836" s="1">
        <v>0.65512814399999997</v>
      </c>
      <c r="G836" s="1">
        <v>-0.31423823000000001</v>
      </c>
      <c r="H836" s="1">
        <v>26.461858750000001</v>
      </c>
      <c r="I836" s="1">
        <v>26.511035920000001</v>
      </c>
      <c r="J836" s="1">
        <v>26.570047379999998</v>
      </c>
      <c r="K836" s="1">
        <v>26.762178420000001</v>
      </c>
      <c r="L836" s="1">
        <v>26.97377586</v>
      </c>
      <c r="M836" s="1">
        <v>26.749702450000001</v>
      </c>
      <c r="N836" s="1">
        <v>-0.15113838299999999</v>
      </c>
      <c r="O836" s="1" t="s">
        <v>2600</v>
      </c>
      <c r="V836" s="1">
        <v>1332</v>
      </c>
    </row>
    <row r="837" spans="1:22" ht="14.25" customHeight="1" x14ac:dyDescent="0.2">
      <c r="A837" s="1" t="s">
        <v>2601</v>
      </c>
      <c r="B837" s="1" t="s">
        <v>2602</v>
      </c>
      <c r="C837" s="1" t="s">
        <v>2603</v>
      </c>
      <c r="E837" s="1">
        <v>1.5109517610000001</v>
      </c>
      <c r="F837" s="1">
        <v>0.65519327699999996</v>
      </c>
      <c r="G837" s="1">
        <v>0.30907122300000001</v>
      </c>
      <c r="H837" s="1">
        <v>26.227603909999999</v>
      </c>
      <c r="I837" s="1">
        <v>25.98670006</v>
      </c>
      <c r="J837" s="1">
        <v>26.174495700000001</v>
      </c>
      <c r="K837" s="1">
        <v>25.720071789999999</v>
      </c>
      <c r="L837" s="1">
        <v>25.90002823</v>
      </c>
      <c r="M837" s="1">
        <v>25.841485980000002</v>
      </c>
      <c r="N837" s="1">
        <v>0.147861884</v>
      </c>
      <c r="O837" s="1" t="s">
        <v>2601</v>
      </c>
      <c r="V837" s="1">
        <v>1336</v>
      </c>
    </row>
    <row r="838" spans="1:22" ht="14.25" customHeight="1" x14ac:dyDescent="0.2">
      <c r="A838" s="1" t="s">
        <v>2604</v>
      </c>
      <c r="B838" s="1" t="s">
        <v>2605</v>
      </c>
      <c r="C838" s="1" t="s">
        <v>2606</v>
      </c>
      <c r="E838" s="1">
        <v>0.28117524399999999</v>
      </c>
      <c r="F838" s="1">
        <v>0.65998088399999999</v>
      </c>
      <c r="G838" s="1">
        <v>0.38167254099999998</v>
      </c>
      <c r="H838" s="1">
        <v>24.878206250000002</v>
      </c>
      <c r="I838" s="1">
        <v>23.560575490000002</v>
      </c>
      <c r="J838" s="1">
        <v>25.151782990000001</v>
      </c>
      <c r="K838" s="1">
        <v>24.34753036</v>
      </c>
      <c r="L838" s="1">
        <v>23.873519900000002</v>
      </c>
      <c r="M838" s="1">
        <v>24.22449684</v>
      </c>
      <c r="N838" s="1">
        <v>0.15198124900000001</v>
      </c>
      <c r="O838" s="1" t="s">
        <v>2604</v>
      </c>
      <c r="V838" s="1">
        <v>1337</v>
      </c>
    </row>
    <row r="839" spans="1:22" ht="14.25" customHeight="1" x14ac:dyDescent="0.2">
      <c r="A839" s="1" t="s">
        <v>2607</v>
      </c>
      <c r="B839" s="1" t="s">
        <v>2608</v>
      </c>
      <c r="C839" s="1" t="s">
        <v>2609</v>
      </c>
      <c r="E839" s="1">
        <v>0.572793365</v>
      </c>
      <c r="F839" s="1">
        <v>0.66102491100000005</v>
      </c>
      <c r="G839" s="1">
        <v>-0.331039429</v>
      </c>
      <c r="H839" s="1">
        <v>24.446763990000001</v>
      </c>
      <c r="I839" s="1">
        <v>23.755622859999999</v>
      </c>
      <c r="J839" s="1">
        <v>23.8472805</v>
      </c>
      <c r="K839" s="1">
        <v>24.51605034</v>
      </c>
      <c r="L839" s="1">
        <v>24.386337279999999</v>
      </c>
      <c r="M839" s="1">
        <v>24.14039803</v>
      </c>
      <c r="N839" s="1">
        <v>-0.14758026299999999</v>
      </c>
      <c r="O839" s="1" t="s">
        <v>2607</v>
      </c>
      <c r="V839" s="1">
        <v>1338</v>
      </c>
    </row>
    <row r="840" spans="1:22" ht="14.25" customHeight="1" x14ac:dyDescent="0.2">
      <c r="A840" s="1" t="s">
        <v>2610</v>
      </c>
      <c r="B840" s="1" t="s">
        <v>2611</v>
      </c>
      <c r="C840" s="1" t="s">
        <v>2612</v>
      </c>
      <c r="E840" s="1">
        <v>0.39043103499999998</v>
      </c>
      <c r="F840" s="1">
        <v>0.66124940600000004</v>
      </c>
      <c r="G840" s="1">
        <v>-0.34870974199999999</v>
      </c>
      <c r="H840" s="1">
        <v>23.11971664</v>
      </c>
      <c r="I840" s="1">
        <v>23.16622353</v>
      </c>
      <c r="J840" s="1">
        <v>22.176780699999998</v>
      </c>
      <c r="K840" s="1">
        <v>23.49935722</v>
      </c>
      <c r="L840" s="1">
        <v>23.005132679999999</v>
      </c>
      <c r="M840" s="1">
        <v>23.004360200000001</v>
      </c>
      <c r="N840" s="1">
        <v>-0.14762952700000001</v>
      </c>
      <c r="O840" s="1" t="s">
        <v>2610</v>
      </c>
      <c r="V840" s="1">
        <v>1339</v>
      </c>
    </row>
    <row r="841" spans="1:22" ht="14.25" customHeight="1" x14ac:dyDescent="0.2">
      <c r="A841" s="1" t="s">
        <v>2613</v>
      </c>
      <c r="B841" s="1" t="s">
        <v>2614</v>
      </c>
      <c r="C841" s="1" t="s">
        <v>2615</v>
      </c>
      <c r="E841" s="1">
        <v>0.124023908</v>
      </c>
      <c r="F841" s="1">
        <v>0.66153039300000005</v>
      </c>
      <c r="G841" s="1">
        <v>0.50650024400000004</v>
      </c>
      <c r="H841" s="1">
        <v>20.607353209999999</v>
      </c>
      <c r="I841" s="1">
        <v>24.242126460000001</v>
      </c>
      <c r="J841" s="1">
        <v>22.233667369999999</v>
      </c>
      <c r="K841" s="1">
        <v>22.49333382</v>
      </c>
      <c r="L841" s="1">
        <v>19.7826004</v>
      </c>
      <c r="M841" s="1">
        <v>23.2877121</v>
      </c>
      <c r="N841" s="1">
        <v>0.14497933299999999</v>
      </c>
      <c r="O841" s="1" t="s">
        <v>2613</v>
      </c>
      <c r="V841" s="1">
        <v>1341</v>
      </c>
    </row>
    <row r="842" spans="1:22" ht="14.25" customHeight="1" x14ac:dyDescent="0.2">
      <c r="A842" s="1" t="s">
        <v>2616</v>
      </c>
      <c r="B842" s="1" t="s">
        <v>2617</v>
      </c>
      <c r="C842" s="1" t="s">
        <v>2618</v>
      </c>
      <c r="E842" s="1">
        <v>0.566842238</v>
      </c>
      <c r="F842" s="1">
        <v>0.66177883500000001</v>
      </c>
      <c r="G842" s="1">
        <v>0.334832509</v>
      </c>
      <c r="H842" s="1">
        <v>22.776235580000002</v>
      </c>
      <c r="I842" s="1">
        <v>23.507001880000001</v>
      </c>
      <c r="J842" s="1">
        <v>22.91573906</v>
      </c>
      <c r="K842" s="1">
        <v>22.67193413</v>
      </c>
      <c r="L842" s="1">
        <v>22.617733000000001</v>
      </c>
      <c r="M842" s="1">
        <v>22.904811859999999</v>
      </c>
      <c r="N842" s="1">
        <v>0.149433644</v>
      </c>
      <c r="O842" s="1" t="s">
        <v>2616</v>
      </c>
      <c r="V842" s="1">
        <v>1342</v>
      </c>
    </row>
    <row r="843" spans="1:22" ht="14.25" customHeight="1" x14ac:dyDescent="0.2">
      <c r="A843" s="1" t="s">
        <v>2619</v>
      </c>
      <c r="B843" s="1" t="s">
        <v>2620</v>
      </c>
      <c r="C843" s="1" t="s">
        <v>2621</v>
      </c>
      <c r="E843" s="1">
        <v>1.187359813</v>
      </c>
      <c r="F843" s="1">
        <v>0.66219093100000004</v>
      </c>
      <c r="G843" s="1">
        <v>-0.32117462200000002</v>
      </c>
      <c r="H843" s="1">
        <v>26.35749817</v>
      </c>
      <c r="I843" s="1">
        <v>26.378568649999998</v>
      </c>
      <c r="J843" s="1">
        <v>26.373018259999998</v>
      </c>
      <c r="K843" s="1">
        <v>26.566480640000002</v>
      </c>
      <c r="L843" s="1">
        <v>26.857568740000001</v>
      </c>
      <c r="M843" s="1">
        <v>26.64855957</v>
      </c>
      <c r="N843" s="1">
        <v>-0.15390173800000001</v>
      </c>
      <c r="O843" s="1" t="s">
        <v>2619</v>
      </c>
      <c r="V843" s="1">
        <v>1343</v>
      </c>
    </row>
    <row r="844" spans="1:22" ht="14.25" customHeight="1" x14ac:dyDescent="0.2">
      <c r="A844" s="1" t="s">
        <v>2622</v>
      </c>
      <c r="B844" s="1" t="s">
        <v>2623</v>
      </c>
      <c r="C844" s="4">
        <v>44449</v>
      </c>
      <c r="E844" s="1">
        <v>1.645233604</v>
      </c>
      <c r="F844" s="1">
        <v>0.662566667</v>
      </c>
      <c r="G844" s="1">
        <v>0.307822545</v>
      </c>
      <c r="H844" s="1">
        <v>22.885112759999998</v>
      </c>
      <c r="I844" s="1">
        <v>22.679643630000001</v>
      </c>
      <c r="J844" s="1">
        <v>22.76761436</v>
      </c>
      <c r="K844" s="1">
        <v>22.427673339999998</v>
      </c>
      <c r="L844" s="1">
        <v>22.513160710000001</v>
      </c>
      <c r="M844" s="1">
        <v>22.468069079999999</v>
      </c>
      <c r="N844" s="1">
        <v>0.149107349</v>
      </c>
      <c r="O844" s="1" t="s">
        <v>2622</v>
      </c>
      <c r="V844" s="1">
        <v>1344</v>
      </c>
    </row>
    <row r="845" spans="1:22" ht="14.25" customHeight="1" x14ac:dyDescent="0.2">
      <c r="A845" s="1" t="s">
        <v>2624</v>
      </c>
      <c r="B845" s="1" t="s">
        <v>2625</v>
      </c>
      <c r="C845" s="1" t="s">
        <v>2626</v>
      </c>
      <c r="E845" s="1">
        <v>0.82644065</v>
      </c>
      <c r="F845" s="1">
        <v>0.66323696700000001</v>
      </c>
      <c r="G845" s="1">
        <v>-0.32639058399999998</v>
      </c>
      <c r="H845" s="1">
        <v>24.836967470000001</v>
      </c>
      <c r="I845" s="1">
        <v>25.249813079999999</v>
      </c>
      <c r="J845" s="1">
        <v>24.797883989999999</v>
      </c>
      <c r="K845" s="1">
        <v>25.314201350000001</v>
      </c>
      <c r="L845" s="1">
        <v>25.239797589999998</v>
      </c>
      <c r="M845" s="1">
        <v>25.309837340000001</v>
      </c>
      <c r="N845" s="1">
        <v>-0.15205242299999999</v>
      </c>
      <c r="O845" s="1" t="s">
        <v>2624</v>
      </c>
      <c r="V845" s="1">
        <v>1347</v>
      </c>
    </row>
    <row r="846" spans="1:22" ht="14.25" customHeight="1" x14ac:dyDescent="0.2">
      <c r="A846" s="1" t="s">
        <v>2627</v>
      </c>
      <c r="B846" s="1" t="s">
        <v>2628</v>
      </c>
      <c r="C846" s="1" t="s">
        <v>2629</v>
      </c>
      <c r="E846" s="1">
        <v>1.8670323019999999</v>
      </c>
      <c r="F846" s="1">
        <v>0.66337988199999998</v>
      </c>
      <c r="G846" s="1">
        <v>-0.300779978</v>
      </c>
      <c r="H846" s="1">
        <v>24.28679657</v>
      </c>
      <c r="I846" s="1">
        <v>24.467309950000001</v>
      </c>
      <c r="J846" s="1">
        <v>24.405096050000001</v>
      </c>
      <c r="K846" s="1">
        <v>24.74821854</v>
      </c>
      <c r="L846" s="1">
        <v>24.644824979999999</v>
      </c>
      <c r="M846" s="1">
        <v>24.66849899</v>
      </c>
      <c r="N846" s="1">
        <v>-0.145904231</v>
      </c>
      <c r="O846" s="1" t="s">
        <v>2627</v>
      </c>
      <c r="V846" s="1">
        <v>1350</v>
      </c>
    </row>
    <row r="847" spans="1:22" ht="14.25" customHeight="1" x14ac:dyDescent="0.2">
      <c r="A847" s="1" t="s">
        <v>2630</v>
      </c>
      <c r="B847" s="1" t="s">
        <v>2631</v>
      </c>
      <c r="C847" s="1" t="s">
        <v>2632</v>
      </c>
      <c r="E847" s="1">
        <v>0.45316251299999999</v>
      </c>
      <c r="F847" s="1">
        <v>0.66442723000000004</v>
      </c>
      <c r="G847" s="1">
        <v>-0.33953920999999998</v>
      </c>
      <c r="H847" s="1">
        <v>25.430234909999999</v>
      </c>
      <c r="I847" s="1">
        <v>25.390968319999999</v>
      </c>
      <c r="J847" s="1">
        <v>25.096555710000001</v>
      </c>
      <c r="K847" s="1">
        <v>25.119613650000002</v>
      </c>
      <c r="L847" s="1">
        <v>25.739130020000001</v>
      </c>
      <c r="M847" s="1">
        <v>26.077632900000001</v>
      </c>
      <c r="N847" s="1">
        <v>-0.14765103399999999</v>
      </c>
      <c r="O847" s="1" t="s">
        <v>2630</v>
      </c>
      <c r="V847" s="1">
        <v>1351</v>
      </c>
    </row>
    <row r="848" spans="1:22" ht="14.25" customHeight="1" x14ac:dyDescent="0.2">
      <c r="A848" s="1" t="s">
        <v>2633</v>
      </c>
      <c r="B848" s="1" t="s">
        <v>2634</v>
      </c>
      <c r="C848" s="1" t="s">
        <v>2635</v>
      </c>
      <c r="E848" s="1">
        <v>0.64756757300000001</v>
      </c>
      <c r="F848" s="1">
        <v>0.66508108099999996</v>
      </c>
      <c r="G848" s="1">
        <v>-0.319320043</v>
      </c>
      <c r="H848" s="1">
        <v>25.828372959999999</v>
      </c>
      <c r="I848" s="1">
        <v>26.320343019999999</v>
      </c>
      <c r="J848" s="1">
        <v>25.736293790000001</v>
      </c>
      <c r="K848" s="1">
        <v>26.228925700000001</v>
      </c>
      <c r="L848" s="1">
        <v>26.107631680000001</v>
      </c>
      <c r="M848" s="1">
        <v>26.506412510000001</v>
      </c>
      <c r="N848" s="1">
        <v>-0.14407613799999999</v>
      </c>
      <c r="O848" s="1" t="s">
        <v>2633</v>
      </c>
      <c r="V848" s="1">
        <v>1352</v>
      </c>
    </row>
    <row r="849" spans="1:22" ht="14.25" customHeight="1" x14ac:dyDescent="0.2">
      <c r="A849" s="1" t="s">
        <v>2636</v>
      </c>
      <c r="B849" s="1" t="s">
        <v>2637</v>
      </c>
      <c r="C849" s="1" t="s">
        <v>2638</v>
      </c>
      <c r="E849" s="1">
        <v>1.095487289</v>
      </c>
      <c r="F849" s="1">
        <v>0.66549176499999996</v>
      </c>
      <c r="G849" s="1">
        <v>-0.30735906000000002</v>
      </c>
      <c r="H849" s="1">
        <v>25.339159009999999</v>
      </c>
      <c r="I849" s="1">
        <v>24.979499820000001</v>
      </c>
      <c r="J849" s="1">
        <v>25.107652659999999</v>
      </c>
      <c r="K849" s="1">
        <v>25.508272170000001</v>
      </c>
      <c r="L849" s="1">
        <v>25.51379395</v>
      </c>
      <c r="M849" s="1">
        <v>25.326322560000001</v>
      </c>
      <c r="N849" s="1">
        <v>-0.14484804200000001</v>
      </c>
      <c r="O849" s="1" t="s">
        <v>2636</v>
      </c>
      <c r="V849" s="1">
        <v>1353</v>
      </c>
    </row>
    <row r="850" spans="1:22" ht="14.25" customHeight="1" x14ac:dyDescent="0.2">
      <c r="A850" s="1" t="s">
        <v>2639</v>
      </c>
      <c r="B850" s="1" t="s">
        <v>2640</v>
      </c>
      <c r="C850" s="1" t="s">
        <v>2641</v>
      </c>
      <c r="E850" s="1">
        <v>0.56323984199999999</v>
      </c>
      <c r="F850" s="1">
        <v>0.66600235600000002</v>
      </c>
      <c r="G850" s="1">
        <v>0.32493591300000002</v>
      </c>
      <c r="H850" s="1">
        <v>25.294879909999999</v>
      </c>
      <c r="I850" s="1">
        <v>25.192346570000002</v>
      </c>
      <c r="J850" s="1">
        <v>25.870206830000001</v>
      </c>
      <c r="K850" s="1">
        <v>25.311050420000001</v>
      </c>
      <c r="L850" s="1">
        <v>25.197679520000001</v>
      </c>
      <c r="M850" s="1">
        <v>24.873895650000001</v>
      </c>
      <c r="N850" s="1">
        <v>0.14452479900000001</v>
      </c>
      <c r="O850" s="1" t="s">
        <v>2639</v>
      </c>
      <c r="V850" s="1">
        <v>1354</v>
      </c>
    </row>
    <row r="851" spans="1:22" ht="14.25" customHeight="1" x14ac:dyDescent="0.2">
      <c r="A851" s="1" t="s">
        <v>2642</v>
      </c>
      <c r="B851" s="1" t="s">
        <v>2643</v>
      </c>
      <c r="C851" s="1" t="s">
        <v>2644</v>
      </c>
      <c r="E851" s="1">
        <v>0.15078230500000001</v>
      </c>
      <c r="F851" s="1">
        <v>0.66614622599999995</v>
      </c>
      <c r="G851" s="1">
        <v>0.45326232900000002</v>
      </c>
      <c r="H851" s="1">
        <v>24.146936419999999</v>
      </c>
      <c r="I851" s="1">
        <v>21.649394990000001</v>
      </c>
      <c r="J851" s="1">
        <v>24.94926834</v>
      </c>
      <c r="K851" s="1">
        <v>23.158678049999999</v>
      </c>
      <c r="L851" s="1">
        <v>23.86844254</v>
      </c>
      <c r="M851" s="1">
        <v>22.358692170000001</v>
      </c>
      <c r="N851" s="1">
        <v>0.14692012600000001</v>
      </c>
      <c r="O851" s="1" t="s">
        <v>2645</v>
      </c>
      <c r="V851" s="1">
        <v>1355</v>
      </c>
    </row>
    <row r="852" spans="1:22" ht="14.25" customHeight="1" x14ac:dyDescent="0.2">
      <c r="A852" s="1" t="s">
        <v>2646</v>
      </c>
      <c r="B852" s="1" t="s">
        <v>2647</v>
      </c>
      <c r="C852" s="1" t="s">
        <v>2648</v>
      </c>
      <c r="E852" s="1">
        <v>0.673067372</v>
      </c>
      <c r="F852" s="1">
        <v>0.666488784</v>
      </c>
      <c r="G852" s="1">
        <v>-0.32172203100000002</v>
      </c>
      <c r="H852" s="1">
        <v>25.13065147</v>
      </c>
      <c r="I852" s="1">
        <v>25.00615883</v>
      </c>
      <c r="J852" s="1">
        <v>24.53641129</v>
      </c>
      <c r="K852" s="1">
        <v>25.375804899999999</v>
      </c>
      <c r="L852" s="1">
        <v>25.20892143</v>
      </c>
      <c r="M852" s="1">
        <v>25.053661349999999</v>
      </c>
      <c r="N852" s="1">
        <v>-0.146008676</v>
      </c>
      <c r="O852" s="1" t="s">
        <v>2646</v>
      </c>
      <c r="V852" s="1">
        <v>1357</v>
      </c>
    </row>
    <row r="853" spans="1:22" ht="14.25" customHeight="1" x14ac:dyDescent="0.2">
      <c r="A853" s="1" t="s">
        <v>2649</v>
      </c>
      <c r="B853" s="1" t="s">
        <v>2650</v>
      </c>
      <c r="C853" s="1" t="s">
        <v>2651</v>
      </c>
      <c r="E853" s="1">
        <v>0.33835262900000002</v>
      </c>
      <c r="F853" s="1">
        <v>0.66678014200000002</v>
      </c>
      <c r="G853" s="1">
        <v>-0.35732332900000002</v>
      </c>
      <c r="H853" s="1">
        <v>23.4582634</v>
      </c>
      <c r="I853" s="1">
        <v>22.251022339999999</v>
      </c>
      <c r="J853" s="1">
        <v>23.346109389999999</v>
      </c>
      <c r="K853" s="1">
        <v>23.09313393</v>
      </c>
      <c r="L853" s="1">
        <v>23.563255309999999</v>
      </c>
      <c r="M853" s="1">
        <v>23.470975880000001</v>
      </c>
      <c r="N853" s="1">
        <v>-0.148201535</v>
      </c>
      <c r="O853" s="1" t="s">
        <v>2649</v>
      </c>
      <c r="V853" s="1">
        <v>1361</v>
      </c>
    </row>
    <row r="854" spans="1:22" ht="14.25" customHeight="1" x14ac:dyDescent="0.2">
      <c r="A854" s="1" t="s">
        <v>2652</v>
      </c>
      <c r="B854" s="1" t="s">
        <v>2653</v>
      </c>
      <c r="C854" s="1" t="s">
        <v>2654</v>
      </c>
      <c r="E854" s="1">
        <v>0.88947539600000003</v>
      </c>
      <c r="F854" s="1">
        <v>0.66768312299999999</v>
      </c>
      <c r="G854" s="1">
        <v>-0.30291811600000002</v>
      </c>
      <c r="H854" s="1">
        <v>24.648176190000001</v>
      </c>
      <c r="I854" s="1">
        <v>24.588808060000002</v>
      </c>
      <c r="J854" s="1">
        <v>24.401779170000001</v>
      </c>
      <c r="K854" s="1">
        <v>24.969390870000002</v>
      </c>
      <c r="L854" s="1">
        <v>24.986633300000001</v>
      </c>
      <c r="M854" s="1">
        <v>24.591493610000001</v>
      </c>
      <c r="N854" s="1">
        <v>-0.14097194299999999</v>
      </c>
      <c r="O854" s="1" t="s">
        <v>2652</v>
      </c>
      <c r="V854" s="1">
        <v>1362</v>
      </c>
    </row>
    <row r="855" spans="1:22" ht="14.25" customHeight="1" x14ac:dyDescent="0.2">
      <c r="A855" s="1" t="s">
        <v>2655</v>
      </c>
      <c r="B855" s="1" t="s">
        <v>2656</v>
      </c>
      <c r="C855" s="1" t="s">
        <v>2657</v>
      </c>
      <c r="E855" s="1">
        <v>1.1867604570000001</v>
      </c>
      <c r="F855" s="1">
        <v>0.66804137900000005</v>
      </c>
      <c r="G855" s="1">
        <v>-0.29424412999999999</v>
      </c>
      <c r="H855" s="1">
        <v>33.871421810000001</v>
      </c>
      <c r="I855" s="1">
        <v>34.152172090000001</v>
      </c>
      <c r="J855" s="1">
        <v>34.090808869999996</v>
      </c>
      <c r="K855" s="1">
        <v>34.356063839999997</v>
      </c>
      <c r="L855" s="1">
        <v>34.456172940000002</v>
      </c>
      <c r="M855" s="1">
        <v>34.18489838</v>
      </c>
      <c r="N855" s="1">
        <v>-0.13903449100000001</v>
      </c>
      <c r="O855" s="1" t="s">
        <v>2655</v>
      </c>
      <c r="V855" s="1">
        <v>1363</v>
      </c>
    </row>
    <row r="856" spans="1:22" ht="14.25" customHeight="1" x14ac:dyDescent="0.2">
      <c r="A856" s="1" t="s">
        <v>2658</v>
      </c>
      <c r="B856" s="1" t="s">
        <v>2659</v>
      </c>
      <c r="C856" s="1" t="s">
        <v>2660</v>
      </c>
      <c r="E856" s="1">
        <v>0.38218507499999999</v>
      </c>
      <c r="F856" s="1">
        <v>0.66818348599999999</v>
      </c>
      <c r="G856" s="1">
        <v>-0.333215078</v>
      </c>
      <c r="H856" s="1">
        <v>25.756845469999998</v>
      </c>
      <c r="I856" s="1">
        <v>25.291231159999999</v>
      </c>
      <c r="J856" s="1">
        <v>25.289648060000001</v>
      </c>
      <c r="K856" s="1">
        <v>26.167028429999998</v>
      </c>
      <c r="L856" s="1">
        <v>26.015504839999998</v>
      </c>
      <c r="M856" s="1">
        <v>25.15483665</v>
      </c>
      <c r="N856" s="1">
        <v>-0.14170618500000001</v>
      </c>
      <c r="O856" s="1" t="s">
        <v>2658</v>
      </c>
      <c r="V856" s="1">
        <v>1366</v>
      </c>
    </row>
    <row r="857" spans="1:22" ht="14.25" customHeight="1" x14ac:dyDescent="0.2">
      <c r="A857" s="1" t="s">
        <v>2661</v>
      </c>
      <c r="B857" s="1" t="s">
        <v>2662</v>
      </c>
      <c r="C857" s="1" t="s">
        <v>2663</v>
      </c>
      <c r="E857" s="1">
        <v>0.44482950399999999</v>
      </c>
      <c r="F857" s="1">
        <v>0.66868584600000003</v>
      </c>
      <c r="G857" s="1">
        <v>-0.32268460599999998</v>
      </c>
      <c r="H857" s="1">
        <v>23.672603609999999</v>
      </c>
      <c r="I857" s="1">
        <v>23.315895080000001</v>
      </c>
      <c r="J857" s="1">
        <v>22.822443010000001</v>
      </c>
      <c r="K857" s="1">
        <v>23.334699629999999</v>
      </c>
      <c r="L857" s="1">
        <v>23.490448000000001</v>
      </c>
      <c r="M857" s="1">
        <v>23.953847889999999</v>
      </c>
      <c r="N857" s="1">
        <v>-0.13976608700000001</v>
      </c>
      <c r="O857" s="1" t="s">
        <v>2661</v>
      </c>
      <c r="V857" s="1">
        <v>1367</v>
      </c>
    </row>
    <row r="858" spans="1:22" ht="14.25" customHeight="1" x14ac:dyDescent="0.2">
      <c r="A858" s="1" t="s">
        <v>2664</v>
      </c>
      <c r="B858" s="1" t="s">
        <v>2665</v>
      </c>
      <c r="C858" s="1" t="s">
        <v>2666</v>
      </c>
      <c r="E858" s="1">
        <v>0.89026092800000001</v>
      </c>
      <c r="F858" s="1">
        <v>0.66875663200000002</v>
      </c>
      <c r="G858" s="1">
        <v>-0.30411974600000002</v>
      </c>
      <c r="H858" s="1">
        <v>24.671524049999999</v>
      </c>
      <c r="I858" s="1">
        <v>24.903112409999999</v>
      </c>
      <c r="J858" s="1">
        <v>25.118543620000001</v>
      </c>
      <c r="K858" s="1">
        <v>25.108968730000001</v>
      </c>
      <c r="L858" s="1">
        <v>25.354339599999999</v>
      </c>
      <c r="M858" s="1">
        <v>25.142230990000002</v>
      </c>
      <c r="N858" s="1">
        <v>-0.141436758</v>
      </c>
      <c r="O858" s="1" t="s">
        <v>2667</v>
      </c>
      <c r="V858" s="1">
        <v>1368</v>
      </c>
    </row>
    <row r="859" spans="1:22" ht="14.25" customHeight="1" x14ac:dyDescent="0.2">
      <c r="A859" s="1" t="s">
        <v>2668</v>
      </c>
      <c r="B859" s="1" t="s">
        <v>2669</v>
      </c>
      <c r="C859" s="1" t="s">
        <v>2670</v>
      </c>
      <c r="E859" s="1">
        <v>0.79549117300000005</v>
      </c>
      <c r="F859" s="1">
        <v>0.66931336399999997</v>
      </c>
      <c r="G859" s="1">
        <v>0.30273882499999999</v>
      </c>
      <c r="H859" s="1">
        <v>25.917957309999998</v>
      </c>
      <c r="I859" s="1">
        <v>25.563110349999999</v>
      </c>
      <c r="J859" s="1">
        <v>25.534719469999999</v>
      </c>
      <c r="K859" s="1">
        <v>25.29652596</v>
      </c>
      <c r="L859" s="1">
        <v>25.197830199999999</v>
      </c>
      <c r="M859" s="1">
        <v>25.613214490000001</v>
      </c>
      <c r="N859" s="1">
        <v>0.13914041399999999</v>
      </c>
      <c r="O859" s="1" t="s">
        <v>2668</v>
      </c>
      <c r="V859" s="1">
        <v>1369</v>
      </c>
    </row>
    <row r="860" spans="1:22" ht="14.25" customHeight="1" x14ac:dyDescent="0.2">
      <c r="A860" s="1" t="s">
        <v>2671</v>
      </c>
      <c r="B860" s="1" t="s">
        <v>2672</v>
      </c>
      <c r="C860" s="1" t="s">
        <v>2673</v>
      </c>
      <c r="E860" s="1">
        <v>1.4417520290000001</v>
      </c>
      <c r="F860" s="1">
        <v>0.66938568099999995</v>
      </c>
      <c r="G860" s="1">
        <v>-0.29631869</v>
      </c>
      <c r="H860" s="1">
        <v>25.441358569999998</v>
      </c>
      <c r="I860" s="1">
        <v>25.31098175</v>
      </c>
      <c r="J860" s="1">
        <v>25.391654970000001</v>
      </c>
      <c r="K860" s="1">
        <v>25.74093246</v>
      </c>
      <c r="L860" s="1">
        <v>25.532581329999999</v>
      </c>
      <c r="M860" s="1">
        <v>25.759437559999999</v>
      </c>
      <c r="N860" s="1">
        <v>-0.142320329</v>
      </c>
      <c r="O860" s="1" t="s">
        <v>2671</v>
      </c>
      <c r="V860" s="1">
        <v>1370</v>
      </c>
    </row>
    <row r="861" spans="1:22" ht="14.25" customHeight="1" x14ac:dyDescent="0.2">
      <c r="A861" s="1" t="s">
        <v>2674</v>
      </c>
      <c r="B861" s="1" t="s">
        <v>2675</v>
      </c>
      <c r="C861" s="1" t="s">
        <v>2676</v>
      </c>
      <c r="E861" s="1">
        <v>0.11880125</v>
      </c>
      <c r="F861" s="1">
        <v>0.66964161799999999</v>
      </c>
      <c r="G861" s="1">
        <v>0.48826217700000002</v>
      </c>
      <c r="H861" s="1">
        <v>21.088409420000001</v>
      </c>
      <c r="I861" s="1">
        <v>23.73789215</v>
      </c>
      <c r="J861" s="1">
        <v>24.349555970000001</v>
      </c>
      <c r="K861" s="1">
        <v>24.034479139999998</v>
      </c>
      <c r="L861" s="1">
        <v>23.287994380000001</v>
      </c>
      <c r="M861" s="1">
        <v>20.388597489999999</v>
      </c>
      <c r="N861" s="1">
        <v>0.139662445</v>
      </c>
      <c r="O861" s="1" t="s">
        <v>2674</v>
      </c>
      <c r="V861" s="1">
        <v>1371</v>
      </c>
    </row>
    <row r="862" spans="1:22" ht="14.25" customHeight="1" x14ac:dyDescent="0.2">
      <c r="A862" s="1" t="s">
        <v>2677</v>
      </c>
      <c r="B862" s="1" t="s">
        <v>2678</v>
      </c>
      <c r="C862" s="1" t="s">
        <v>2679</v>
      </c>
      <c r="E862" s="1">
        <v>0.59217789799999998</v>
      </c>
      <c r="F862" s="1">
        <v>0.66989449000000001</v>
      </c>
      <c r="G862" s="1">
        <v>-0.33193715400000001</v>
      </c>
      <c r="H862" s="1">
        <v>22.665681840000001</v>
      </c>
      <c r="I862" s="1">
        <v>23.393751139999999</v>
      </c>
      <c r="J862" s="1">
        <v>23.08220863</v>
      </c>
      <c r="K862" s="1">
        <v>23.379808430000001</v>
      </c>
      <c r="L862" s="1">
        <v>23.406133650000001</v>
      </c>
      <c r="M862" s="1">
        <v>23.351510999999999</v>
      </c>
      <c r="N862" s="1">
        <v>-0.15009651099999999</v>
      </c>
      <c r="O862" s="1" t="s">
        <v>2677</v>
      </c>
      <c r="V862" s="1">
        <v>1372</v>
      </c>
    </row>
    <row r="863" spans="1:22" ht="14.25" customHeight="1" x14ac:dyDescent="0.2">
      <c r="A863" s="1" t="s">
        <v>2680</v>
      </c>
      <c r="B863" s="1" t="s">
        <v>2681</v>
      </c>
      <c r="C863" s="1" t="s">
        <v>2682</v>
      </c>
      <c r="E863" s="1">
        <v>0.66919919000000005</v>
      </c>
      <c r="F863" s="1">
        <v>0.670148148</v>
      </c>
      <c r="G863" s="1">
        <v>-0.30852127099999999</v>
      </c>
      <c r="H863" s="1">
        <v>24.87773705</v>
      </c>
      <c r="I863" s="1">
        <v>25.03640747</v>
      </c>
      <c r="J863" s="1">
        <v>25.35743141</v>
      </c>
      <c r="K863" s="1">
        <v>25.095790860000001</v>
      </c>
      <c r="L863" s="1">
        <v>25.50424576</v>
      </c>
      <c r="M863" s="1">
        <v>25.59710312</v>
      </c>
      <c r="N863" s="1">
        <v>-0.13967522299999999</v>
      </c>
      <c r="O863" s="1" t="s">
        <v>2680</v>
      </c>
      <c r="V863" s="1">
        <v>1373</v>
      </c>
    </row>
    <row r="864" spans="1:22" ht="14.25" customHeight="1" x14ac:dyDescent="0.2">
      <c r="A864" s="1" t="s">
        <v>2683</v>
      </c>
      <c r="B864" s="1" t="s">
        <v>2684</v>
      </c>
      <c r="C864" s="1" t="s">
        <v>2685</v>
      </c>
      <c r="E864" s="1">
        <v>0.161832533</v>
      </c>
      <c r="F864" s="1">
        <v>0.67092468100000002</v>
      </c>
      <c r="G864" s="1">
        <v>-0.416652044</v>
      </c>
      <c r="H864" s="1">
        <v>23.7957058</v>
      </c>
      <c r="I864" s="1">
        <v>22.805814739999999</v>
      </c>
      <c r="J864" s="1">
        <v>21.073598860000001</v>
      </c>
      <c r="K864" s="1">
        <v>23.203248980000001</v>
      </c>
      <c r="L864" s="1">
        <v>21.95980072</v>
      </c>
      <c r="M864" s="1">
        <v>23.762025829999999</v>
      </c>
      <c r="N864" s="1">
        <v>-0.14088780000000001</v>
      </c>
      <c r="O864" s="1" t="s">
        <v>2683</v>
      </c>
      <c r="V864" s="1">
        <v>1374</v>
      </c>
    </row>
    <row r="865" spans="1:22" ht="14.25" customHeight="1" x14ac:dyDescent="0.2">
      <c r="A865" s="1" t="s">
        <v>2686</v>
      </c>
      <c r="B865" s="1" t="s">
        <v>2687</v>
      </c>
      <c r="C865" s="1" t="s">
        <v>2688</v>
      </c>
      <c r="E865" s="1">
        <v>0.47764026999999998</v>
      </c>
      <c r="F865" s="1">
        <v>0.67095934999999995</v>
      </c>
      <c r="G865" s="1">
        <v>-0.33101336199999998</v>
      </c>
      <c r="H865" s="1">
        <v>25.06114006</v>
      </c>
      <c r="I865" s="1">
        <v>25.801883700000001</v>
      </c>
      <c r="J865" s="1">
        <v>24.981939319999999</v>
      </c>
      <c r="K865" s="1">
        <v>25.746990199999999</v>
      </c>
      <c r="L865" s="1">
        <v>25.445501329999999</v>
      </c>
      <c r="M865" s="1">
        <v>25.645511630000001</v>
      </c>
      <c r="N865" s="1">
        <v>-0.14545374699999999</v>
      </c>
      <c r="O865" s="1" t="s">
        <v>2686</v>
      </c>
      <c r="V865" s="1">
        <v>1375</v>
      </c>
    </row>
    <row r="866" spans="1:22" ht="14.25" customHeight="1" x14ac:dyDescent="0.2">
      <c r="A866" s="1" t="s">
        <v>2689</v>
      </c>
      <c r="B866" s="1" t="s">
        <v>2690</v>
      </c>
      <c r="C866" s="1" t="s">
        <v>2691</v>
      </c>
      <c r="E866" s="1">
        <v>0.28510963900000003</v>
      </c>
      <c r="F866" s="1">
        <v>0.67095990800000005</v>
      </c>
      <c r="G866" s="1">
        <v>-0.356238683</v>
      </c>
      <c r="H866" s="1">
        <v>23.753177640000001</v>
      </c>
      <c r="I866" s="1">
        <v>23.37172318</v>
      </c>
      <c r="J866" s="1">
        <v>23.719001769999998</v>
      </c>
      <c r="K866" s="1">
        <v>24.849954610000001</v>
      </c>
      <c r="L866" s="1">
        <v>23.726192470000001</v>
      </c>
      <c r="M866" s="1">
        <v>23.33647156</v>
      </c>
      <c r="N866" s="1">
        <v>-0.14423850299999999</v>
      </c>
      <c r="O866" s="1" t="s">
        <v>2692</v>
      </c>
      <c r="V866" s="1">
        <v>1376</v>
      </c>
    </row>
    <row r="867" spans="1:22" ht="14.25" customHeight="1" x14ac:dyDescent="0.2">
      <c r="A867" s="1" t="s">
        <v>2693</v>
      </c>
      <c r="B867" s="1" t="s">
        <v>2694</v>
      </c>
      <c r="C867" s="1" t="s">
        <v>2695</v>
      </c>
      <c r="E867" s="1">
        <v>0.21090373800000001</v>
      </c>
      <c r="F867" s="1">
        <v>0.67125400499999999</v>
      </c>
      <c r="G867" s="1">
        <v>0.36864344300000002</v>
      </c>
      <c r="H867" s="1">
        <v>22.394454960000001</v>
      </c>
      <c r="I867" s="1">
        <v>23.076381680000001</v>
      </c>
      <c r="J867" s="1">
        <v>21.53072929</v>
      </c>
      <c r="K867" s="1">
        <v>22.76237106</v>
      </c>
      <c r="L867" s="1">
        <v>22.111843109999999</v>
      </c>
      <c r="M867" s="1">
        <v>21.02142143</v>
      </c>
      <c r="N867" s="1">
        <v>0.137721868</v>
      </c>
      <c r="O867" s="1" t="s">
        <v>2693</v>
      </c>
      <c r="V867" s="1">
        <v>1378</v>
      </c>
    </row>
    <row r="868" spans="1:22" ht="14.25" customHeight="1" x14ac:dyDescent="0.2">
      <c r="A868" s="1" t="s">
        <v>2696</v>
      </c>
      <c r="B868" s="1" t="s">
        <v>2697</v>
      </c>
      <c r="C868" s="1" t="s">
        <v>2698</v>
      </c>
      <c r="E868" s="1">
        <v>1.0780772320000001</v>
      </c>
      <c r="F868" s="1">
        <v>0.67141656900000002</v>
      </c>
      <c r="G868" s="1">
        <v>-0.30980237300000002</v>
      </c>
      <c r="H868" s="1">
        <v>22.197336199999999</v>
      </c>
      <c r="I868" s="1">
        <v>22.246120449999999</v>
      </c>
      <c r="J868" s="1">
        <v>22.28325272</v>
      </c>
      <c r="K868" s="1">
        <v>22.459014889999999</v>
      </c>
      <c r="L868" s="1">
        <v>22.75305367</v>
      </c>
      <c r="M868" s="1">
        <v>22.44404793</v>
      </c>
      <c r="N868" s="1">
        <v>-0.14727032500000001</v>
      </c>
      <c r="O868" s="1" t="s">
        <v>2696</v>
      </c>
      <c r="V868" s="1">
        <v>1379</v>
      </c>
    </row>
    <row r="869" spans="1:22" ht="14.25" customHeight="1" x14ac:dyDescent="0.2">
      <c r="A869" s="1" t="s">
        <v>2699</v>
      </c>
      <c r="B869" s="1" t="s">
        <v>2700</v>
      </c>
      <c r="C869" s="1" t="s">
        <v>2701</v>
      </c>
      <c r="E869" s="1">
        <v>0.3710772</v>
      </c>
      <c r="F869" s="1">
        <v>0.67143457900000003</v>
      </c>
      <c r="G869" s="1">
        <v>0.33575375899999998</v>
      </c>
      <c r="H869" s="1">
        <v>24.651409149999999</v>
      </c>
      <c r="I869" s="1">
        <v>24.094020839999999</v>
      </c>
      <c r="J869" s="1">
        <v>24.831468579999999</v>
      </c>
      <c r="K869" s="1">
        <v>24.735311509999999</v>
      </c>
      <c r="L869" s="1">
        <v>23.69104385</v>
      </c>
      <c r="M869" s="1">
        <v>24.143281940000001</v>
      </c>
      <c r="N869" s="1">
        <v>0.14136473299999999</v>
      </c>
      <c r="O869" s="1" t="s">
        <v>2699</v>
      </c>
      <c r="V869" s="1">
        <v>1380</v>
      </c>
    </row>
    <row r="870" spans="1:22" ht="14.25" customHeight="1" x14ac:dyDescent="0.2">
      <c r="A870" s="1" t="s">
        <v>2702</v>
      </c>
      <c r="B870" s="1" t="s">
        <v>2703</v>
      </c>
      <c r="C870" s="1" t="s">
        <v>2704</v>
      </c>
      <c r="E870" s="1">
        <v>0.73966736700000002</v>
      </c>
      <c r="F870" s="1">
        <v>0.67146666700000002</v>
      </c>
      <c r="G870" s="1">
        <v>0.31622886700000002</v>
      </c>
      <c r="H870" s="1">
        <v>24.042348860000001</v>
      </c>
      <c r="I870" s="1">
        <v>23.988845829999999</v>
      </c>
      <c r="J870" s="1">
        <v>24.204486849999999</v>
      </c>
      <c r="K870" s="1">
        <v>23.988239289999999</v>
      </c>
      <c r="L870" s="1">
        <v>23.852434160000001</v>
      </c>
      <c r="M870" s="1">
        <v>23.446321489999999</v>
      </c>
      <c r="N870" s="1">
        <v>0.145377232</v>
      </c>
      <c r="O870" s="1" t="s">
        <v>2702</v>
      </c>
      <c r="V870" s="1">
        <v>1382</v>
      </c>
    </row>
    <row r="871" spans="1:22" ht="14.25" customHeight="1" x14ac:dyDescent="0.2">
      <c r="A871" s="1" t="s">
        <v>2705</v>
      </c>
      <c r="B871" s="1" t="s">
        <v>2706</v>
      </c>
      <c r="C871" s="1" t="s">
        <v>2707</v>
      </c>
      <c r="E871" s="1">
        <v>0.29265556300000001</v>
      </c>
      <c r="F871" s="1">
        <v>0.67155916500000001</v>
      </c>
      <c r="G871" s="1">
        <v>0.35141245500000001</v>
      </c>
      <c r="H871" s="1">
        <v>21.397125240000001</v>
      </c>
      <c r="I871" s="1">
        <v>22.020956040000002</v>
      </c>
      <c r="J871" s="1">
        <v>20.5949955</v>
      </c>
      <c r="K871" s="1">
        <v>21.353101729999999</v>
      </c>
      <c r="L871" s="1">
        <v>21.051988600000001</v>
      </c>
      <c r="M871" s="1">
        <v>20.553749079999999</v>
      </c>
      <c r="N871" s="1">
        <v>0.14204340300000001</v>
      </c>
      <c r="O871" s="1" t="s">
        <v>2705</v>
      </c>
      <c r="V871" s="1">
        <v>1383</v>
      </c>
    </row>
    <row r="872" spans="1:22" ht="14.25" customHeight="1" x14ac:dyDescent="0.2">
      <c r="A872" s="1" t="s">
        <v>2708</v>
      </c>
      <c r="B872" s="1" t="s">
        <v>2709</v>
      </c>
      <c r="C872" s="1" t="s">
        <v>2710</v>
      </c>
      <c r="E872" s="1">
        <v>0.44835045200000001</v>
      </c>
      <c r="F872" s="1">
        <v>0.67173953500000005</v>
      </c>
      <c r="G872" s="1">
        <v>-0.33777364100000001</v>
      </c>
      <c r="H872" s="1">
        <v>28.09793282</v>
      </c>
      <c r="I872" s="1">
        <v>28.258087159999999</v>
      </c>
      <c r="J872" s="1">
        <v>29.018793110000001</v>
      </c>
      <c r="K872" s="1">
        <v>28.864728929999998</v>
      </c>
      <c r="L872" s="1">
        <v>28.692388529999999</v>
      </c>
      <c r="M872" s="1">
        <v>28.83101654</v>
      </c>
      <c r="N872" s="1">
        <v>-0.14757014099999999</v>
      </c>
      <c r="O872" s="1" t="s">
        <v>2708</v>
      </c>
      <c r="V872" s="1">
        <v>1384</v>
      </c>
    </row>
    <row r="873" spans="1:22" ht="14.25" customHeight="1" x14ac:dyDescent="0.2">
      <c r="A873" s="1" t="s">
        <v>2711</v>
      </c>
      <c r="B873" s="1" t="s">
        <v>2712</v>
      </c>
      <c r="C873" s="1" t="s">
        <v>2713</v>
      </c>
      <c r="E873" s="1">
        <v>0.276001098</v>
      </c>
      <c r="F873" s="1">
        <v>0.67187412599999996</v>
      </c>
      <c r="G873" s="1">
        <v>-0.35923449200000002</v>
      </c>
      <c r="H873" s="1">
        <v>21.22672081</v>
      </c>
      <c r="I873" s="1">
        <v>20.868740079999998</v>
      </c>
      <c r="J873" s="1">
        <v>21.65025902</v>
      </c>
      <c r="K873" s="1">
        <v>22.153537750000002</v>
      </c>
      <c r="L873" s="1">
        <v>20.709924699999998</v>
      </c>
      <c r="M873" s="1">
        <v>21.959960939999998</v>
      </c>
      <c r="N873" s="1">
        <v>-0.14336942499999999</v>
      </c>
      <c r="O873" s="1" t="s">
        <v>2711</v>
      </c>
      <c r="V873" s="1">
        <v>1386</v>
      </c>
    </row>
    <row r="874" spans="1:22" ht="14.25" customHeight="1" x14ac:dyDescent="0.2">
      <c r="A874" s="1" t="s">
        <v>2714</v>
      </c>
      <c r="B874" s="1" t="s">
        <v>2715</v>
      </c>
      <c r="C874" s="1" t="s">
        <v>2716</v>
      </c>
      <c r="E874" s="1">
        <v>0.18666750200000001</v>
      </c>
      <c r="F874" s="1">
        <v>0.67225145500000005</v>
      </c>
      <c r="G874" s="1">
        <v>-0.39301109299999998</v>
      </c>
      <c r="H874" s="1">
        <v>21.969631199999998</v>
      </c>
      <c r="I874" s="1">
        <v>22.961074830000001</v>
      </c>
      <c r="J874" s="1">
        <v>20.8440361</v>
      </c>
      <c r="K874" s="1">
        <v>22.049064640000001</v>
      </c>
      <c r="L874" s="1">
        <v>21.582750319999999</v>
      </c>
      <c r="M874" s="1">
        <v>23.321960449999999</v>
      </c>
      <c r="N874" s="1">
        <v>-0.14023203200000001</v>
      </c>
      <c r="O874" s="1" t="s">
        <v>2714</v>
      </c>
      <c r="V874" s="1">
        <v>1387</v>
      </c>
    </row>
    <row r="875" spans="1:22" ht="14.25" customHeight="1" x14ac:dyDescent="0.2">
      <c r="A875" s="1" t="s">
        <v>2717</v>
      </c>
      <c r="B875" s="1" t="s">
        <v>2718</v>
      </c>
      <c r="C875" s="1" t="s">
        <v>2719</v>
      </c>
      <c r="E875" s="1">
        <v>0.49836339000000002</v>
      </c>
      <c r="F875" s="1">
        <v>0.67225292699999994</v>
      </c>
      <c r="G875" s="1">
        <v>0.32656796799999999</v>
      </c>
      <c r="H875" s="1">
        <v>25.658454899999999</v>
      </c>
      <c r="I875" s="1">
        <v>25.058128360000001</v>
      </c>
      <c r="J875" s="1">
        <v>25.866037370000001</v>
      </c>
      <c r="K875" s="1">
        <v>25.317932129999999</v>
      </c>
      <c r="L875" s="1">
        <v>24.94895554</v>
      </c>
      <c r="M875" s="1">
        <v>25.33602905</v>
      </c>
      <c r="N875" s="1">
        <v>0.143666399</v>
      </c>
      <c r="O875" s="1" t="s">
        <v>2717</v>
      </c>
      <c r="V875" s="1">
        <v>1388</v>
      </c>
    </row>
    <row r="876" spans="1:22" ht="14.25" customHeight="1" x14ac:dyDescent="0.2">
      <c r="A876" s="1" t="s">
        <v>2720</v>
      </c>
      <c r="B876" s="1" t="s">
        <v>2721</v>
      </c>
      <c r="C876" s="1" t="s">
        <v>2722</v>
      </c>
      <c r="E876" s="1">
        <v>0.70349103199999996</v>
      </c>
      <c r="F876" s="1">
        <v>0.67479999999999996</v>
      </c>
      <c r="G876" s="1">
        <v>0.31190427100000001</v>
      </c>
      <c r="H876" s="1">
        <v>24.48983574</v>
      </c>
      <c r="I876" s="1">
        <v>24.425855640000002</v>
      </c>
      <c r="J876" s="1">
        <v>24.491550449999998</v>
      </c>
      <c r="K876" s="1">
        <v>24.240890499999999</v>
      </c>
      <c r="L876" s="1">
        <v>24.39217949</v>
      </c>
      <c r="M876" s="1">
        <v>23.838459010000001</v>
      </c>
      <c r="N876" s="1">
        <v>0.14395738999999999</v>
      </c>
      <c r="O876" s="1" t="s">
        <v>2720</v>
      </c>
      <c r="V876" s="1">
        <v>1389</v>
      </c>
    </row>
    <row r="877" spans="1:22" ht="14.25" customHeight="1" x14ac:dyDescent="0.2">
      <c r="A877" s="1" t="s">
        <v>2723</v>
      </c>
      <c r="B877" s="1" t="s">
        <v>2724</v>
      </c>
      <c r="C877" s="1" t="s">
        <v>2725</v>
      </c>
      <c r="E877" s="1">
        <v>1.1019155970000001</v>
      </c>
      <c r="F877" s="1">
        <v>0.67492150200000001</v>
      </c>
      <c r="G877" s="1">
        <v>0.29130999200000002</v>
      </c>
      <c r="H877" s="1">
        <v>26.211448669999999</v>
      </c>
      <c r="I877" s="1">
        <v>26.00187111</v>
      </c>
      <c r="J877" s="1">
        <v>26.174837109999999</v>
      </c>
      <c r="K877" s="1">
        <v>25.682254790000002</v>
      </c>
      <c r="L877" s="1">
        <v>26.02091789</v>
      </c>
      <c r="M877" s="1">
        <v>25.81105423</v>
      </c>
      <c r="N877" s="1">
        <v>0.13754206799999999</v>
      </c>
      <c r="O877" s="1" t="s">
        <v>2723</v>
      </c>
      <c r="V877" s="1">
        <v>1390</v>
      </c>
    </row>
    <row r="878" spans="1:22" ht="14.25" customHeight="1" x14ac:dyDescent="0.2">
      <c r="A878" s="1" t="s">
        <v>2726</v>
      </c>
      <c r="B878" s="1" t="s">
        <v>2727</v>
      </c>
      <c r="C878" s="1" t="s">
        <v>2728</v>
      </c>
      <c r="E878" s="1">
        <v>0.15906236100000001</v>
      </c>
      <c r="F878" s="1">
        <v>0.67528018199999995</v>
      </c>
      <c r="G878" s="1">
        <v>0.40334065800000002</v>
      </c>
      <c r="H878" s="1">
        <v>23.479265210000001</v>
      </c>
      <c r="I878" s="1">
        <v>22.369808200000001</v>
      </c>
      <c r="J878" s="1">
        <v>21.516824719999999</v>
      </c>
      <c r="K878" s="1">
        <v>20.543704989999998</v>
      </c>
      <c r="L878" s="1">
        <v>22.710577010000002</v>
      </c>
      <c r="M878" s="1">
        <v>22.901594159999998</v>
      </c>
      <c r="N878" s="1">
        <v>0.13692135699999999</v>
      </c>
      <c r="O878" s="1" t="s">
        <v>2726</v>
      </c>
      <c r="V878" s="1">
        <v>1392</v>
      </c>
    </row>
    <row r="879" spans="1:22" ht="14.25" customHeight="1" x14ac:dyDescent="0.2">
      <c r="A879" s="1" t="s">
        <v>2729</v>
      </c>
      <c r="B879" s="1" t="s">
        <v>2730</v>
      </c>
      <c r="C879" s="1" t="s">
        <v>2731</v>
      </c>
      <c r="E879" s="1">
        <v>0.687833158</v>
      </c>
      <c r="F879" s="1">
        <v>0.67590421899999997</v>
      </c>
      <c r="G879" s="1">
        <v>-0.30071004200000001</v>
      </c>
      <c r="H879" s="1">
        <v>25.375009540000001</v>
      </c>
      <c r="I879" s="1">
        <v>25.620252610000001</v>
      </c>
      <c r="J879" s="1">
        <v>25.78109169</v>
      </c>
      <c r="K879" s="1">
        <v>25.747093199999998</v>
      </c>
      <c r="L879" s="1">
        <v>25.725671770000002</v>
      </c>
      <c r="M879" s="1">
        <v>26.205718990000001</v>
      </c>
      <c r="N879" s="1">
        <v>-0.13692943799999999</v>
      </c>
      <c r="O879" s="1" t="s">
        <v>2729</v>
      </c>
      <c r="V879" s="1">
        <v>1394</v>
      </c>
    </row>
    <row r="880" spans="1:22" ht="14.25" customHeight="1" x14ac:dyDescent="0.2">
      <c r="A880" s="1" t="s">
        <v>2732</v>
      </c>
      <c r="B880" s="1" t="s">
        <v>2733</v>
      </c>
      <c r="C880" s="1" t="s">
        <v>2734</v>
      </c>
      <c r="E880" s="1">
        <v>0.49825317099999999</v>
      </c>
      <c r="F880" s="1">
        <v>0.67667579899999997</v>
      </c>
      <c r="G880" s="1">
        <v>-0.31424458799999999</v>
      </c>
      <c r="H880" s="1">
        <v>27.685989379999999</v>
      </c>
      <c r="I880" s="1">
        <v>27.039047239999999</v>
      </c>
      <c r="J880" s="1">
        <v>26.950046539999999</v>
      </c>
      <c r="K880" s="1">
        <v>27.288856509999999</v>
      </c>
      <c r="L880" s="1">
        <v>27.631591799999999</v>
      </c>
      <c r="M880" s="1">
        <v>27.697368619999999</v>
      </c>
      <c r="N880" s="1">
        <v>-0.13878633000000001</v>
      </c>
      <c r="O880" s="1" t="s">
        <v>2732</v>
      </c>
      <c r="V880" s="1">
        <v>1396</v>
      </c>
    </row>
    <row r="881" spans="1:22" ht="14.25" customHeight="1" x14ac:dyDescent="0.2">
      <c r="A881" s="1" t="s">
        <v>2735</v>
      </c>
      <c r="B881" s="1" t="s">
        <v>2736</v>
      </c>
      <c r="C881" s="1" t="s">
        <v>2737</v>
      </c>
      <c r="E881" s="1">
        <v>1.7229526310000001</v>
      </c>
      <c r="F881" s="1">
        <v>0.67684114299999998</v>
      </c>
      <c r="G881" s="1">
        <v>-0.28320821099999999</v>
      </c>
      <c r="H881" s="1">
        <v>23.1620636</v>
      </c>
      <c r="I881" s="1">
        <v>23.311189649999999</v>
      </c>
      <c r="J881" s="1">
        <v>23.342994690000001</v>
      </c>
      <c r="K881" s="1">
        <v>23.612680439999998</v>
      </c>
      <c r="L881" s="1">
        <v>23.461013789999999</v>
      </c>
      <c r="M881" s="1">
        <v>23.59217834</v>
      </c>
      <c r="N881" s="1">
        <v>-0.136600258</v>
      </c>
      <c r="O881" s="1" t="s">
        <v>2735</v>
      </c>
      <c r="V881" s="1">
        <v>1397</v>
      </c>
    </row>
    <row r="882" spans="1:22" ht="14.25" customHeight="1" x14ac:dyDescent="0.2">
      <c r="A882" s="1" t="s">
        <v>2738</v>
      </c>
      <c r="B882" s="1" t="s">
        <v>2739</v>
      </c>
      <c r="C882" s="1" t="s">
        <v>2740</v>
      </c>
      <c r="E882" s="1">
        <v>0.408803254</v>
      </c>
      <c r="F882" s="1">
        <v>0.68022701500000005</v>
      </c>
      <c r="G882" s="1">
        <v>0.317644119</v>
      </c>
      <c r="H882" s="1">
        <v>24.248004909999999</v>
      </c>
      <c r="I882" s="1">
        <v>23.326768879999999</v>
      </c>
      <c r="J882" s="1">
        <v>23.636219019999999</v>
      </c>
      <c r="K882" s="1">
        <v>23.19980812</v>
      </c>
      <c r="L882" s="1">
        <v>23.287429809999999</v>
      </c>
      <c r="M882" s="1">
        <v>23.77082253</v>
      </c>
      <c r="N882" s="1">
        <v>0.13669730599999999</v>
      </c>
      <c r="O882" s="1" t="s">
        <v>2738</v>
      </c>
      <c r="V882" s="1">
        <v>1398</v>
      </c>
    </row>
    <row r="883" spans="1:22" ht="14.25" customHeight="1" x14ac:dyDescent="0.2">
      <c r="A883" s="1" t="s">
        <v>2741</v>
      </c>
      <c r="B883" s="1" t="s">
        <v>2742</v>
      </c>
      <c r="C883" s="1" t="s">
        <v>2743</v>
      </c>
      <c r="E883" s="1">
        <v>0.52989516599999997</v>
      </c>
      <c r="F883" s="1">
        <v>0.68141043099999998</v>
      </c>
      <c r="G883" s="1">
        <v>-0.31328328500000002</v>
      </c>
      <c r="H883" s="1">
        <v>22.102926249999999</v>
      </c>
      <c r="I883" s="1">
        <v>22.373981480000001</v>
      </c>
      <c r="J883" s="1">
        <v>22.307163240000001</v>
      </c>
      <c r="K883" s="1">
        <v>22.273071290000001</v>
      </c>
      <c r="L883" s="1">
        <v>22.439033510000002</v>
      </c>
      <c r="M883" s="1">
        <v>23.011816020000001</v>
      </c>
      <c r="N883" s="1">
        <v>-0.13997320799999999</v>
      </c>
      <c r="O883" s="1" t="s">
        <v>2741</v>
      </c>
      <c r="V883" s="1">
        <v>1400</v>
      </c>
    </row>
    <row r="884" spans="1:22" ht="14.25" customHeight="1" x14ac:dyDescent="0.2">
      <c r="A884" s="1" t="s">
        <v>2744</v>
      </c>
      <c r="B884" s="1" t="s">
        <v>2745</v>
      </c>
      <c r="C884" s="1" t="s">
        <v>2746</v>
      </c>
      <c r="E884" s="1">
        <v>0.550297865</v>
      </c>
      <c r="F884" s="1">
        <v>0.68606334800000002</v>
      </c>
      <c r="G884" s="1">
        <v>0.312565486</v>
      </c>
      <c r="H884" s="1">
        <v>26.420341489999998</v>
      </c>
      <c r="I884" s="1">
        <v>25.68552017</v>
      </c>
      <c r="J884" s="1">
        <v>25.941631319999999</v>
      </c>
      <c r="K884" s="1">
        <v>25.643999099999998</v>
      </c>
      <c r="L884" s="1">
        <v>25.665763850000001</v>
      </c>
      <c r="M884" s="1">
        <v>25.80003357</v>
      </c>
      <c r="N884" s="1">
        <v>0.140744385</v>
      </c>
      <c r="O884" s="1" t="s">
        <v>2747</v>
      </c>
      <c r="V884" s="1">
        <v>1401</v>
      </c>
    </row>
    <row r="885" spans="1:22" ht="14.25" customHeight="1" x14ac:dyDescent="0.2">
      <c r="A885" s="1" t="s">
        <v>2748</v>
      </c>
      <c r="B885" s="1" t="s">
        <v>2749</v>
      </c>
      <c r="C885" s="1" t="s">
        <v>2750</v>
      </c>
      <c r="E885" s="1">
        <v>0.20574062500000001</v>
      </c>
      <c r="F885" s="1">
        <v>0.68620158600000003</v>
      </c>
      <c r="G885" s="1">
        <v>-0.36243820199999999</v>
      </c>
      <c r="H885" s="1">
        <v>21.631910319999999</v>
      </c>
      <c r="I885" s="1">
        <v>21.402772899999999</v>
      </c>
      <c r="J885" s="1">
        <v>23.207885739999998</v>
      </c>
      <c r="K885" s="1">
        <v>21.768743520000001</v>
      </c>
      <c r="L885" s="1">
        <v>22.572744369999999</v>
      </c>
      <c r="M885" s="1">
        <v>22.988395690000001</v>
      </c>
      <c r="N885" s="1">
        <v>-0.13570006700000001</v>
      </c>
      <c r="O885" s="1" t="s">
        <v>2748</v>
      </c>
      <c r="V885" s="1">
        <v>1404</v>
      </c>
    </row>
    <row r="886" spans="1:22" ht="14.25" customHeight="1" x14ac:dyDescent="0.2">
      <c r="A886" s="1" t="s">
        <v>2751</v>
      </c>
      <c r="B886" s="1" t="s">
        <v>2752</v>
      </c>
      <c r="C886" s="1" t="s">
        <v>2753</v>
      </c>
      <c r="E886" s="1">
        <v>0.29215503100000001</v>
      </c>
      <c r="F886" s="1">
        <v>0.68677062099999997</v>
      </c>
      <c r="G886" s="1">
        <v>0.337991714</v>
      </c>
      <c r="H886" s="1">
        <v>22.29751396</v>
      </c>
      <c r="I886" s="1">
        <v>22.57242012</v>
      </c>
      <c r="J886" s="1">
        <v>22.039422989999998</v>
      </c>
      <c r="K886" s="1">
        <v>22.287937159999998</v>
      </c>
      <c r="L886" s="1">
        <v>21.140171049999999</v>
      </c>
      <c r="M886" s="1">
        <v>22.467273710000001</v>
      </c>
      <c r="N886" s="1">
        <v>0.13833505300000001</v>
      </c>
      <c r="O886" s="1" t="s">
        <v>2751</v>
      </c>
      <c r="V886" s="1">
        <v>1405</v>
      </c>
    </row>
    <row r="887" spans="1:22" ht="14.25" customHeight="1" x14ac:dyDescent="0.2">
      <c r="A887" s="1" t="s">
        <v>2754</v>
      </c>
      <c r="B887" s="1" t="s">
        <v>2755</v>
      </c>
      <c r="C887" s="1" t="s">
        <v>2756</v>
      </c>
      <c r="E887" s="1">
        <v>0.174300288</v>
      </c>
      <c r="F887" s="1">
        <v>0.68749492700000003</v>
      </c>
      <c r="G887" s="1">
        <v>-0.39213752699999999</v>
      </c>
      <c r="H887" s="1">
        <v>23.646802900000001</v>
      </c>
      <c r="I887" s="1">
        <v>23.58703423</v>
      </c>
      <c r="J887" s="1">
        <v>21.26626778</v>
      </c>
      <c r="K887" s="1">
        <v>23.329919820000001</v>
      </c>
      <c r="L887" s="1">
        <v>22.898258210000002</v>
      </c>
      <c r="M887" s="1">
        <v>23.44833946</v>
      </c>
      <c r="N887" s="1">
        <v>-0.13998074599999999</v>
      </c>
      <c r="O887" s="1" t="s">
        <v>2754</v>
      </c>
      <c r="V887" s="1">
        <v>1406</v>
      </c>
    </row>
    <row r="888" spans="1:22" ht="14.25" customHeight="1" x14ac:dyDescent="0.2">
      <c r="A888" s="1" t="s">
        <v>2757</v>
      </c>
      <c r="B888" s="1" t="s">
        <v>2758</v>
      </c>
      <c r="C888" s="1" t="s">
        <v>2759</v>
      </c>
      <c r="E888" s="1">
        <v>0.41062108000000003</v>
      </c>
      <c r="F888" s="1">
        <v>0.687656885</v>
      </c>
      <c r="G888" s="1">
        <v>0.30945396400000003</v>
      </c>
      <c r="H888" s="1">
        <v>32.739143370000001</v>
      </c>
      <c r="I888" s="1">
        <v>32.519065859999998</v>
      </c>
      <c r="J888" s="1">
        <v>32.040256499999998</v>
      </c>
      <c r="K888" s="1">
        <v>31.655187609999999</v>
      </c>
      <c r="L888" s="1">
        <v>32.241500850000001</v>
      </c>
      <c r="M888" s="1">
        <v>32.473415369999998</v>
      </c>
      <c r="N888" s="1">
        <v>0.133435426</v>
      </c>
      <c r="O888" s="1" t="s">
        <v>2757</v>
      </c>
      <c r="V888" s="1">
        <v>1407</v>
      </c>
    </row>
    <row r="889" spans="1:22" ht="14.25" customHeight="1" x14ac:dyDescent="0.2">
      <c r="A889" s="1" t="s">
        <v>2760</v>
      </c>
      <c r="B889" s="1" t="s">
        <v>2761</v>
      </c>
      <c r="C889" s="1" t="s">
        <v>2762</v>
      </c>
      <c r="E889" s="1">
        <v>1.299363112</v>
      </c>
      <c r="F889" s="1">
        <v>0.68783352099999995</v>
      </c>
      <c r="G889" s="1">
        <v>-0.28089459700000002</v>
      </c>
      <c r="H889" s="1">
        <v>26.366279599999999</v>
      </c>
      <c r="I889" s="1">
        <v>26.25900459</v>
      </c>
      <c r="J889" s="1">
        <v>26.093013760000002</v>
      </c>
      <c r="K889" s="1">
        <v>26.573244089999999</v>
      </c>
      <c r="L889" s="1">
        <v>26.571611399999998</v>
      </c>
      <c r="M889" s="1">
        <v>26.416126250000001</v>
      </c>
      <c r="N889" s="1">
        <v>-0.13407577100000001</v>
      </c>
      <c r="O889" s="1" t="s">
        <v>2760</v>
      </c>
      <c r="V889" s="1">
        <v>1408</v>
      </c>
    </row>
    <row r="890" spans="1:22" ht="14.25" customHeight="1" x14ac:dyDescent="0.2">
      <c r="A890" s="1" t="s">
        <v>2763</v>
      </c>
      <c r="B890" s="1" t="s">
        <v>2764</v>
      </c>
      <c r="C890" s="1" t="s">
        <v>2765</v>
      </c>
      <c r="E890" s="1">
        <v>1.086571138</v>
      </c>
      <c r="F890" s="1">
        <v>0.68801351399999999</v>
      </c>
      <c r="G890" s="1">
        <v>0.28500111900000002</v>
      </c>
      <c r="H890" s="1">
        <v>24.177520749999999</v>
      </c>
      <c r="I890" s="1">
        <v>24.05100822</v>
      </c>
      <c r="J890" s="1">
        <v>23.839996339999999</v>
      </c>
      <c r="K890" s="1">
        <v>23.713768009999999</v>
      </c>
      <c r="L890" s="1">
        <v>23.651517869999999</v>
      </c>
      <c r="M890" s="1">
        <v>23.84823608</v>
      </c>
      <c r="N890" s="1">
        <v>0.13479771900000001</v>
      </c>
      <c r="O890" s="1" t="s">
        <v>2763</v>
      </c>
      <c r="V890" s="1">
        <v>1409</v>
      </c>
    </row>
    <row r="891" spans="1:22" ht="14.25" customHeight="1" x14ac:dyDescent="0.2">
      <c r="A891" s="1" t="s">
        <v>2766</v>
      </c>
      <c r="B891" s="1" t="s">
        <v>2767</v>
      </c>
      <c r="C891" s="1" t="s">
        <v>2768</v>
      </c>
      <c r="E891" s="1">
        <v>1.860618721</v>
      </c>
      <c r="F891" s="1">
        <v>0.69025112099999997</v>
      </c>
      <c r="G891" s="1">
        <v>-0.27811177599999998</v>
      </c>
      <c r="H891" s="1">
        <v>24.82972908</v>
      </c>
      <c r="I891" s="1">
        <v>24.91975403</v>
      </c>
      <c r="J891" s="1">
        <v>24.98320198</v>
      </c>
      <c r="K891" s="1">
        <v>25.151742939999998</v>
      </c>
      <c r="L891" s="1">
        <v>25.214601519999999</v>
      </c>
      <c r="M891" s="1">
        <v>25.200675960000002</v>
      </c>
      <c r="N891" s="1">
        <v>-0.135768059</v>
      </c>
      <c r="O891" s="1" t="s">
        <v>2766</v>
      </c>
      <c r="V891" s="1">
        <v>1411</v>
      </c>
    </row>
    <row r="892" spans="1:22" ht="14.25" customHeight="1" x14ac:dyDescent="0.2">
      <c r="A892" s="1" t="s">
        <v>2769</v>
      </c>
      <c r="B892" s="1" t="s">
        <v>2770</v>
      </c>
      <c r="C892" s="1" t="s">
        <v>2771</v>
      </c>
      <c r="E892" s="1">
        <v>0.88211143400000003</v>
      </c>
      <c r="F892" s="1">
        <v>0.69043322100000004</v>
      </c>
      <c r="G892" s="1">
        <v>-0.28612454700000001</v>
      </c>
      <c r="H892" s="1">
        <v>28.079027180000001</v>
      </c>
      <c r="I892" s="1">
        <v>28.158029559999999</v>
      </c>
      <c r="J892" s="1">
        <v>27.893133160000001</v>
      </c>
      <c r="K892" s="1">
        <v>28.524736399999998</v>
      </c>
      <c r="L892" s="1">
        <v>28.357582090000001</v>
      </c>
      <c r="M892" s="1">
        <v>28.106245040000001</v>
      </c>
      <c r="N892" s="1">
        <v>-0.13340613600000001</v>
      </c>
      <c r="O892" s="1" t="s">
        <v>2769</v>
      </c>
      <c r="V892" s="1">
        <v>1413</v>
      </c>
    </row>
    <row r="893" spans="1:22" ht="14.25" customHeight="1" x14ac:dyDescent="0.2">
      <c r="A893" s="1" t="s">
        <v>2772</v>
      </c>
      <c r="B893" s="1" t="s">
        <v>2773</v>
      </c>
      <c r="C893" s="1" t="s">
        <v>2774</v>
      </c>
      <c r="E893" s="1">
        <v>0.58641431899999996</v>
      </c>
      <c r="F893" s="1">
        <v>0.69070561799999997</v>
      </c>
      <c r="G893" s="1">
        <v>0.29827245099999999</v>
      </c>
      <c r="H893" s="1">
        <v>24.3087616</v>
      </c>
      <c r="I893" s="1">
        <v>24.482654570000001</v>
      </c>
      <c r="J893" s="1">
        <v>23.846036909999999</v>
      </c>
      <c r="K893" s="1">
        <v>23.838844300000002</v>
      </c>
      <c r="L893" s="1">
        <v>24.118227009999998</v>
      </c>
      <c r="M893" s="1">
        <v>23.78556442</v>
      </c>
      <c r="N893" s="1">
        <v>0.13458866999999999</v>
      </c>
      <c r="O893" s="1" t="s">
        <v>2775</v>
      </c>
      <c r="V893" s="1">
        <v>1414</v>
      </c>
    </row>
    <row r="894" spans="1:22" ht="14.25" customHeight="1" x14ac:dyDescent="0.2">
      <c r="A894" s="1" t="s">
        <v>2776</v>
      </c>
      <c r="B894" s="1" t="s">
        <v>2777</v>
      </c>
      <c r="C894" s="1" t="s">
        <v>2778</v>
      </c>
      <c r="E894" s="1">
        <v>1.7605725940000001</v>
      </c>
      <c r="F894" s="1">
        <v>0.69080223500000004</v>
      </c>
      <c r="G894" s="1">
        <v>-0.27541542099999999</v>
      </c>
      <c r="H894" s="1">
        <v>26.41889381</v>
      </c>
      <c r="I894" s="1">
        <v>26.489131929999999</v>
      </c>
      <c r="J894" s="1">
        <v>26.40935898</v>
      </c>
      <c r="K894" s="1">
        <v>26.65403366</v>
      </c>
      <c r="L894" s="1">
        <v>26.674652099999999</v>
      </c>
      <c r="M894" s="1">
        <v>26.814945219999998</v>
      </c>
      <c r="N894" s="1">
        <v>-0.133926675</v>
      </c>
      <c r="O894" s="1" t="s">
        <v>2776</v>
      </c>
      <c r="V894" s="1">
        <v>1415</v>
      </c>
    </row>
    <row r="895" spans="1:22" ht="14.25" customHeight="1" x14ac:dyDescent="0.2">
      <c r="A895" s="1" t="s">
        <v>2779</v>
      </c>
      <c r="B895" s="1" t="s">
        <v>2780</v>
      </c>
      <c r="C895" s="1" t="s">
        <v>2781</v>
      </c>
      <c r="E895" s="1">
        <v>0.62321749800000004</v>
      </c>
      <c r="F895" s="1">
        <v>0.69129753900000002</v>
      </c>
      <c r="G895" s="1">
        <v>0.29096730599999998</v>
      </c>
      <c r="H895" s="1">
        <v>24.81850815</v>
      </c>
      <c r="I895" s="1">
        <v>24.263416289999999</v>
      </c>
      <c r="J895" s="1">
        <v>24.406848910000001</v>
      </c>
      <c r="K895" s="1">
        <v>24.03615761</v>
      </c>
      <c r="L895" s="1">
        <v>24.444553379999999</v>
      </c>
      <c r="M895" s="1">
        <v>24.135160450000001</v>
      </c>
      <c r="N895" s="1">
        <v>0.13184484399999999</v>
      </c>
      <c r="O895" s="1" t="s">
        <v>2779</v>
      </c>
      <c r="V895" s="1">
        <v>1416</v>
      </c>
    </row>
    <row r="896" spans="1:22" ht="14.25" customHeight="1" x14ac:dyDescent="0.2">
      <c r="A896" s="1" t="s">
        <v>2782</v>
      </c>
      <c r="B896" s="1" t="s">
        <v>2783</v>
      </c>
      <c r="C896" s="1" t="s">
        <v>2784</v>
      </c>
      <c r="E896" s="1">
        <v>0.62658483499999995</v>
      </c>
      <c r="F896" s="1">
        <v>0.691362319</v>
      </c>
      <c r="G896" s="1">
        <v>-0.30048433899999999</v>
      </c>
      <c r="H896" s="1">
        <v>26.631731030000001</v>
      </c>
      <c r="I896" s="1">
        <v>26.081295010000002</v>
      </c>
      <c r="J896" s="1">
        <v>26.095308299999999</v>
      </c>
      <c r="K896" s="1">
        <v>26.611892699999999</v>
      </c>
      <c r="L896" s="1">
        <v>26.498292920000001</v>
      </c>
      <c r="M896" s="1">
        <v>26.599601750000001</v>
      </c>
      <c r="N896" s="1">
        <v>-0.137538509</v>
      </c>
      <c r="O896" s="1" t="s">
        <v>2782</v>
      </c>
      <c r="V896" s="1">
        <v>1417</v>
      </c>
    </row>
    <row r="897" spans="1:22" ht="14.25" customHeight="1" x14ac:dyDescent="0.2">
      <c r="A897" s="1" t="s">
        <v>2785</v>
      </c>
      <c r="B897" s="1" t="s">
        <v>2786</v>
      </c>
      <c r="C897" s="1" t="s">
        <v>2787</v>
      </c>
      <c r="E897" s="1">
        <v>0.19026436099999999</v>
      </c>
      <c r="F897" s="1">
        <v>0.69185666300000004</v>
      </c>
      <c r="G897" s="1">
        <v>-0.37593905100000002</v>
      </c>
      <c r="H897" s="1">
        <v>23.085180279999999</v>
      </c>
      <c r="I897" s="1">
        <v>20.941898349999999</v>
      </c>
      <c r="J897" s="1">
        <v>22.995279310000001</v>
      </c>
      <c r="K897" s="1">
        <v>22.673013690000001</v>
      </c>
      <c r="L897" s="1">
        <v>22.8164978</v>
      </c>
      <c r="M897" s="1">
        <v>22.660663599999999</v>
      </c>
      <c r="N897" s="1">
        <v>-0.139148573</v>
      </c>
      <c r="O897" s="1" t="s">
        <v>2785</v>
      </c>
      <c r="V897" s="1">
        <v>1418</v>
      </c>
    </row>
    <row r="898" spans="1:22" ht="14.25" customHeight="1" x14ac:dyDescent="0.2">
      <c r="A898" s="1" t="s">
        <v>2788</v>
      </c>
      <c r="B898" s="1" t="s">
        <v>2789</v>
      </c>
      <c r="C898" s="1" t="s">
        <v>2790</v>
      </c>
      <c r="E898" s="1">
        <v>0.867844913</v>
      </c>
      <c r="F898" s="1">
        <v>0.69188839300000005</v>
      </c>
      <c r="G898" s="1">
        <v>0.28200912500000003</v>
      </c>
      <c r="H898" s="1">
        <v>26.51725197</v>
      </c>
      <c r="I898" s="1">
        <v>26.20763779</v>
      </c>
      <c r="J898" s="1">
        <v>26.390066149999999</v>
      </c>
      <c r="K898" s="1">
        <v>25.914539340000001</v>
      </c>
      <c r="L898" s="1">
        <v>26.039443970000001</v>
      </c>
      <c r="M898" s="1">
        <v>26.314945219999998</v>
      </c>
      <c r="N898" s="1">
        <v>0.131256282</v>
      </c>
      <c r="O898" s="1" t="s">
        <v>2788</v>
      </c>
      <c r="V898" s="1">
        <v>1420</v>
      </c>
    </row>
    <row r="899" spans="1:22" ht="14.25" customHeight="1" x14ac:dyDescent="0.2">
      <c r="A899" s="1" t="s">
        <v>2791</v>
      </c>
      <c r="B899" s="1" t="s">
        <v>2792</v>
      </c>
      <c r="C899" s="1" t="s">
        <v>2793</v>
      </c>
      <c r="E899" s="1">
        <v>1.555736322</v>
      </c>
      <c r="F899" s="1">
        <v>0.69325166999999999</v>
      </c>
      <c r="G899" s="1">
        <v>-0.28052012100000001</v>
      </c>
      <c r="H899" s="1">
        <v>24.711143490000001</v>
      </c>
      <c r="I899" s="1">
        <v>24.753635410000001</v>
      </c>
      <c r="J899" s="1">
        <v>24.733968730000001</v>
      </c>
      <c r="K899" s="1">
        <v>25.09164238</v>
      </c>
      <c r="L899" s="1">
        <v>25.034605030000002</v>
      </c>
      <c r="M899" s="1">
        <v>24.914060589999998</v>
      </c>
      <c r="N899" s="1">
        <v>-0.13658820399999999</v>
      </c>
      <c r="O899" s="1" t="s">
        <v>2791</v>
      </c>
      <c r="V899" s="1">
        <v>1421</v>
      </c>
    </row>
    <row r="900" spans="1:22" ht="14.25" customHeight="1" x14ac:dyDescent="0.2">
      <c r="A900" s="1" t="s">
        <v>2794</v>
      </c>
      <c r="B900" s="1" t="s">
        <v>2795</v>
      </c>
      <c r="C900" s="1" t="s">
        <v>2796</v>
      </c>
      <c r="E900" s="1">
        <v>0.24178333900000001</v>
      </c>
      <c r="F900" s="1">
        <v>0.693377778</v>
      </c>
      <c r="G900" s="1">
        <v>-0.34181849199999997</v>
      </c>
      <c r="H900" s="1">
        <v>23.385349269999999</v>
      </c>
      <c r="I900" s="1">
        <v>24.38600731</v>
      </c>
      <c r="J900" s="1">
        <v>22.648340229999999</v>
      </c>
      <c r="K900" s="1">
        <v>24.08934021</v>
      </c>
      <c r="L900" s="1">
        <v>23.77946472</v>
      </c>
      <c r="M900" s="1">
        <v>23.576347349999999</v>
      </c>
      <c r="N900" s="1">
        <v>-0.13536465</v>
      </c>
      <c r="O900" s="1" t="s">
        <v>2794</v>
      </c>
      <c r="V900" s="1">
        <v>1422</v>
      </c>
    </row>
    <row r="901" spans="1:22" ht="14.25" customHeight="1" x14ac:dyDescent="0.2">
      <c r="A901" s="1" t="s">
        <v>2797</v>
      </c>
      <c r="B901" s="1" t="s">
        <v>2798</v>
      </c>
      <c r="C901" s="1" t="s">
        <v>2799</v>
      </c>
      <c r="E901" s="1">
        <v>0.26904753999999997</v>
      </c>
      <c r="F901" s="1">
        <v>0.69356173499999996</v>
      </c>
      <c r="G901" s="1">
        <v>0.32942644799999998</v>
      </c>
      <c r="H901" s="1">
        <v>21.359502790000001</v>
      </c>
      <c r="I901" s="1">
        <v>21.26352692</v>
      </c>
      <c r="J901" s="1">
        <v>21.89644814</v>
      </c>
      <c r="K901" s="1">
        <v>21.469560619999999</v>
      </c>
      <c r="L901" s="1">
        <v>21.728374479999999</v>
      </c>
      <c r="M901" s="1">
        <v>20.3332634</v>
      </c>
      <c r="N901" s="1">
        <v>0.13328696800000001</v>
      </c>
      <c r="O901" s="1" t="s">
        <v>2797</v>
      </c>
      <c r="V901" s="1">
        <v>1423</v>
      </c>
    </row>
    <row r="902" spans="1:22" ht="14.25" customHeight="1" x14ac:dyDescent="0.2">
      <c r="A902" s="1" t="s">
        <v>2800</v>
      </c>
      <c r="B902" s="1" t="s">
        <v>2801</v>
      </c>
      <c r="C902" s="1" t="s">
        <v>2802</v>
      </c>
      <c r="E902" s="1">
        <v>0.73461178400000005</v>
      </c>
      <c r="F902" s="1">
        <v>0.69501986800000004</v>
      </c>
      <c r="G902" s="1">
        <v>-0.28228759799999997</v>
      </c>
      <c r="H902" s="1">
        <v>25.759971620000002</v>
      </c>
      <c r="I902" s="1">
        <v>25.261337279999999</v>
      </c>
      <c r="J902" s="1">
        <v>25.514366150000001</v>
      </c>
      <c r="K902" s="1">
        <v>25.62304688</v>
      </c>
      <c r="L902" s="1">
        <v>25.915201190000001</v>
      </c>
      <c r="M902" s="1">
        <v>25.84428978</v>
      </c>
      <c r="N902" s="1">
        <v>-0.130164049</v>
      </c>
      <c r="O902" s="1" t="s">
        <v>2800</v>
      </c>
      <c r="V902" s="1">
        <v>1426</v>
      </c>
    </row>
    <row r="903" spans="1:22" ht="14.25" customHeight="1" x14ac:dyDescent="0.2">
      <c r="A903" s="1" t="s">
        <v>2803</v>
      </c>
      <c r="B903" s="1" t="s">
        <v>2804</v>
      </c>
      <c r="C903" s="1" t="s">
        <v>2805</v>
      </c>
      <c r="E903" s="1">
        <v>0.44614827600000001</v>
      </c>
      <c r="F903" s="1">
        <v>0.695239779</v>
      </c>
      <c r="G903" s="1">
        <v>-0.30648676600000002</v>
      </c>
      <c r="H903" s="1">
        <v>23.177019120000001</v>
      </c>
      <c r="I903" s="1">
        <v>23.243377689999999</v>
      </c>
      <c r="J903" s="1">
        <v>23.36212158</v>
      </c>
      <c r="K903" s="1">
        <v>24.081722259999999</v>
      </c>
      <c r="L903" s="1">
        <v>23.25853729</v>
      </c>
      <c r="M903" s="1">
        <v>23.361719130000001</v>
      </c>
      <c r="N903" s="1">
        <v>-0.13534307800000001</v>
      </c>
      <c r="O903" s="1" t="s">
        <v>2803</v>
      </c>
      <c r="V903" s="1">
        <v>1427</v>
      </c>
    </row>
    <row r="904" spans="1:22" ht="14.25" customHeight="1" x14ac:dyDescent="0.2">
      <c r="A904" s="1" t="s">
        <v>2806</v>
      </c>
      <c r="B904" s="1" t="s">
        <v>2807</v>
      </c>
      <c r="C904" s="1" t="s">
        <v>2808</v>
      </c>
      <c r="E904" s="1">
        <v>0.37871961100000001</v>
      </c>
      <c r="F904" s="1">
        <v>0.69532743399999997</v>
      </c>
      <c r="G904" s="1">
        <v>-0.30099105799999998</v>
      </c>
      <c r="H904" s="1">
        <v>25.652832029999999</v>
      </c>
      <c r="I904" s="1">
        <v>25.52423477</v>
      </c>
      <c r="J904" s="1">
        <v>24.83788109</v>
      </c>
      <c r="K904" s="1">
        <v>25.527072910000001</v>
      </c>
      <c r="L904" s="1">
        <v>25.333608630000001</v>
      </c>
      <c r="M904" s="1">
        <v>26.05723953</v>
      </c>
      <c r="N904" s="1">
        <v>-0.12902425000000001</v>
      </c>
      <c r="O904" s="1" t="s">
        <v>2806</v>
      </c>
      <c r="V904" s="1">
        <v>1428</v>
      </c>
    </row>
    <row r="905" spans="1:22" ht="14.25" customHeight="1" x14ac:dyDescent="0.2">
      <c r="A905" s="1" t="s">
        <v>2809</v>
      </c>
      <c r="B905" s="1" t="s">
        <v>2810</v>
      </c>
      <c r="C905" s="1" t="s">
        <v>2811</v>
      </c>
      <c r="E905" s="1">
        <v>0.18479578099999999</v>
      </c>
      <c r="F905" s="1">
        <v>0.69538766500000004</v>
      </c>
      <c r="G905" s="1">
        <v>-0.35999997500000003</v>
      </c>
      <c r="H905" s="1">
        <v>22.239330290000002</v>
      </c>
      <c r="I905" s="1">
        <v>23.263704300000001</v>
      </c>
      <c r="J905" s="1">
        <v>20.954097749999999</v>
      </c>
      <c r="K905" s="1">
        <v>22.50913048</v>
      </c>
      <c r="L905" s="1">
        <v>22.93335342</v>
      </c>
      <c r="M905" s="1">
        <v>22.094648360000001</v>
      </c>
      <c r="N905" s="1">
        <v>-0.13280905800000001</v>
      </c>
      <c r="O905" s="1" t="s">
        <v>2809</v>
      </c>
      <c r="V905" s="1">
        <v>1429</v>
      </c>
    </row>
    <row r="906" spans="1:22" ht="14.25" customHeight="1" x14ac:dyDescent="0.2">
      <c r="A906" s="1" t="s">
        <v>2812</v>
      </c>
      <c r="B906" s="1" t="s">
        <v>2813</v>
      </c>
      <c r="C906" s="1" t="s">
        <v>2814</v>
      </c>
      <c r="E906" s="1">
        <v>0.55227456699999999</v>
      </c>
      <c r="F906" s="1">
        <v>0.69556780600000001</v>
      </c>
      <c r="G906" s="1">
        <v>-0.29556083700000002</v>
      </c>
      <c r="H906" s="1">
        <v>24.40236664</v>
      </c>
      <c r="I906" s="1">
        <v>25.073656079999999</v>
      </c>
      <c r="J906" s="1">
        <v>24.554908749999999</v>
      </c>
      <c r="K906" s="1">
        <v>25.06130409</v>
      </c>
      <c r="L906" s="1">
        <v>24.846132279999999</v>
      </c>
      <c r="M906" s="1">
        <v>25.01017761</v>
      </c>
      <c r="N906" s="1">
        <v>-0.13353950000000001</v>
      </c>
      <c r="O906" s="1" t="s">
        <v>2812</v>
      </c>
      <c r="V906" s="1">
        <v>1431</v>
      </c>
    </row>
    <row r="907" spans="1:22" ht="14.25" customHeight="1" x14ac:dyDescent="0.2">
      <c r="A907" s="1" t="s">
        <v>2815</v>
      </c>
      <c r="B907" s="1" t="s">
        <v>2816</v>
      </c>
      <c r="C907" s="1" t="s">
        <v>2817</v>
      </c>
      <c r="E907" s="1">
        <v>0.159912</v>
      </c>
      <c r="F907" s="1">
        <v>0.69587153899999998</v>
      </c>
      <c r="G907" s="1">
        <v>-0.372833252</v>
      </c>
      <c r="H907" s="1">
        <v>21.262317660000001</v>
      </c>
      <c r="I907" s="1">
        <v>22.836784359999999</v>
      </c>
      <c r="J907" s="1">
        <v>21.598001480000001</v>
      </c>
      <c r="K907" s="1">
        <v>22.776577</v>
      </c>
      <c r="L907" s="1">
        <v>23.189348219999999</v>
      </c>
      <c r="M907" s="1">
        <v>20.849678040000001</v>
      </c>
      <c r="N907" s="1">
        <v>-0.130111116</v>
      </c>
      <c r="O907" s="1" t="s">
        <v>2815</v>
      </c>
      <c r="V907" s="1">
        <v>1433</v>
      </c>
    </row>
    <row r="908" spans="1:22" ht="14.25" customHeight="1" x14ac:dyDescent="0.2">
      <c r="A908" s="1" t="s">
        <v>2818</v>
      </c>
      <c r="B908" s="1" t="s">
        <v>2819</v>
      </c>
      <c r="C908" s="1" t="s">
        <v>2820</v>
      </c>
      <c r="E908" s="1">
        <v>0.122401288</v>
      </c>
      <c r="F908" s="1">
        <v>0.69626666699999995</v>
      </c>
      <c r="G908" s="1">
        <v>-0.43011538199999999</v>
      </c>
      <c r="H908" s="1">
        <v>24.905685420000001</v>
      </c>
      <c r="I908" s="1">
        <v>24.79054451</v>
      </c>
      <c r="J908" s="1">
        <v>21.26751518</v>
      </c>
      <c r="K908" s="1">
        <v>23.759183879999998</v>
      </c>
      <c r="L908" s="1">
        <v>24.126443859999998</v>
      </c>
      <c r="M908" s="1">
        <v>24.368463519999999</v>
      </c>
      <c r="N908" s="1">
        <v>-0.13411510600000001</v>
      </c>
      <c r="O908" s="1" t="s">
        <v>2818</v>
      </c>
      <c r="V908" s="1">
        <v>1437</v>
      </c>
    </row>
    <row r="909" spans="1:22" ht="14.25" customHeight="1" x14ac:dyDescent="0.2">
      <c r="A909" s="1" t="s">
        <v>2821</v>
      </c>
      <c r="B909" s="1" t="s">
        <v>2822</v>
      </c>
      <c r="C909" s="1" t="s">
        <v>2823</v>
      </c>
      <c r="E909" s="1">
        <v>0.36606729599999999</v>
      </c>
      <c r="F909" s="1">
        <v>0.69631042099999996</v>
      </c>
      <c r="G909" s="1">
        <v>-0.308895747</v>
      </c>
      <c r="H909" s="1">
        <v>25.375970840000001</v>
      </c>
      <c r="I909" s="1">
        <v>24.320997240000001</v>
      </c>
      <c r="J909" s="1">
        <v>24.830066680000002</v>
      </c>
      <c r="K909" s="1">
        <v>25.184877400000001</v>
      </c>
      <c r="L909" s="1">
        <v>24.884088519999999</v>
      </c>
      <c r="M909" s="1">
        <v>25.38475609</v>
      </c>
      <c r="N909" s="1">
        <v>-0.13214366399999999</v>
      </c>
      <c r="O909" s="1" t="s">
        <v>2821</v>
      </c>
      <c r="V909" s="1">
        <v>1439</v>
      </c>
    </row>
    <row r="910" spans="1:22" ht="14.25" customHeight="1" x14ac:dyDescent="0.2">
      <c r="A910" s="1" t="s">
        <v>2824</v>
      </c>
      <c r="B910" s="1" t="s">
        <v>2825</v>
      </c>
      <c r="C910" s="1" t="s">
        <v>2826</v>
      </c>
      <c r="E910" s="1">
        <v>0.58644216599999999</v>
      </c>
      <c r="F910" s="1">
        <v>0.69654704599999995</v>
      </c>
      <c r="G910" s="1">
        <v>-0.282164892</v>
      </c>
      <c r="H910" s="1">
        <v>25.99528694</v>
      </c>
      <c r="I910" s="1">
        <v>25.48962212</v>
      </c>
      <c r="J910" s="1">
        <v>25.995307919999998</v>
      </c>
      <c r="K910" s="1">
        <v>25.855978010000001</v>
      </c>
      <c r="L910" s="1">
        <v>26.281570429999999</v>
      </c>
      <c r="M910" s="1">
        <v>26.18916321</v>
      </c>
      <c r="N910" s="1">
        <v>-0.12753755899999999</v>
      </c>
      <c r="O910" s="1" t="s">
        <v>2827</v>
      </c>
      <c r="V910" s="1">
        <v>1440</v>
      </c>
    </row>
    <row r="911" spans="1:22" ht="14.25" customHeight="1" x14ac:dyDescent="0.2">
      <c r="A911" s="1" t="s">
        <v>2828</v>
      </c>
      <c r="B911" s="1" t="s">
        <v>2829</v>
      </c>
      <c r="C911" s="1" t="s">
        <v>2830</v>
      </c>
      <c r="E911" s="1">
        <v>0.27280185200000001</v>
      </c>
      <c r="F911" s="1">
        <v>0.69685682599999998</v>
      </c>
      <c r="G911" s="1">
        <v>-0.33443514499999999</v>
      </c>
      <c r="H911" s="1">
        <v>22.58328629</v>
      </c>
      <c r="I911" s="1">
        <v>21.24577141</v>
      </c>
      <c r="J911" s="1">
        <v>21.239810940000002</v>
      </c>
      <c r="K911" s="1">
        <v>21.996313099999998</v>
      </c>
      <c r="L911" s="1">
        <v>21.91586685</v>
      </c>
      <c r="M911" s="1">
        <v>22.159994130000001</v>
      </c>
      <c r="N911" s="1">
        <v>-0.13636104700000001</v>
      </c>
      <c r="O911" s="1" t="s">
        <v>2828</v>
      </c>
      <c r="V911" s="1">
        <v>1441</v>
      </c>
    </row>
    <row r="912" spans="1:22" ht="14.25" customHeight="1" x14ac:dyDescent="0.2">
      <c r="A912" s="1" t="s">
        <v>2831</v>
      </c>
      <c r="B912" s="1" t="s">
        <v>2832</v>
      </c>
      <c r="C912" s="1" t="s">
        <v>2833</v>
      </c>
      <c r="E912" s="1">
        <v>0.90620775600000003</v>
      </c>
      <c r="F912" s="1">
        <v>0.69695719</v>
      </c>
      <c r="G912" s="1">
        <v>0.27855809500000001</v>
      </c>
      <c r="H912" s="1">
        <v>23.260835650000001</v>
      </c>
      <c r="I912" s="1">
        <v>23.48603439</v>
      </c>
      <c r="J912" s="1">
        <v>23.662969589999999</v>
      </c>
      <c r="K912" s="1">
        <v>23.088983540000001</v>
      </c>
      <c r="L912" s="1">
        <v>23.264133449999999</v>
      </c>
      <c r="M912" s="1">
        <v>23.221048360000001</v>
      </c>
      <c r="N912" s="1">
        <v>0.13091746300000001</v>
      </c>
      <c r="O912" s="1" t="s">
        <v>2831</v>
      </c>
      <c r="V912" s="1">
        <v>1442</v>
      </c>
    </row>
    <row r="913" spans="1:22" ht="14.25" customHeight="1" x14ac:dyDescent="0.2">
      <c r="A913" s="1" t="s">
        <v>2834</v>
      </c>
      <c r="B913" s="1" t="s">
        <v>2835</v>
      </c>
      <c r="C913" s="1" t="s">
        <v>2836</v>
      </c>
      <c r="E913" s="1">
        <v>0.29394178300000001</v>
      </c>
      <c r="F913" s="1">
        <v>0.69714912299999998</v>
      </c>
      <c r="G913" s="1">
        <v>0.31009483300000001</v>
      </c>
      <c r="H913" s="1">
        <v>22.212356570000001</v>
      </c>
      <c r="I913" s="1">
        <v>22.4002552</v>
      </c>
      <c r="J913" s="1">
        <v>21.57987404</v>
      </c>
      <c r="K913" s="1">
        <v>22.188638690000001</v>
      </c>
      <c r="L913" s="1">
        <v>21.077007290000001</v>
      </c>
      <c r="M913" s="1">
        <v>21.99655533</v>
      </c>
      <c r="N913" s="1">
        <v>0.12795949100000001</v>
      </c>
      <c r="O913" s="1" t="s">
        <v>2834</v>
      </c>
      <c r="V913" s="1">
        <v>1443</v>
      </c>
    </row>
    <row r="914" spans="1:22" ht="14.25" customHeight="1" x14ac:dyDescent="0.2">
      <c r="A914" s="1" t="s">
        <v>2837</v>
      </c>
      <c r="B914" s="1" t="s">
        <v>2838</v>
      </c>
      <c r="C914" s="1" t="s">
        <v>2839</v>
      </c>
      <c r="E914" s="1">
        <v>0.87471061699999997</v>
      </c>
      <c r="F914" s="1">
        <v>0.69717415100000002</v>
      </c>
      <c r="G914" s="1">
        <v>-0.27485911099999999</v>
      </c>
      <c r="H914" s="1">
        <v>23.751338959999998</v>
      </c>
      <c r="I914" s="1">
        <v>23.725360869999999</v>
      </c>
      <c r="J914" s="1">
        <v>23.385217669999999</v>
      </c>
      <c r="K914" s="1">
        <v>23.771930690000001</v>
      </c>
      <c r="L914" s="1">
        <v>23.88269043</v>
      </c>
      <c r="M914" s="1">
        <v>24.031873699999998</v>
      </c>
      <c r="N914" s="1">
        <v>-0.12844228099999999</v>
      </c>
      <c r="O914" s="1" t="s">
        <v>2837</v>
      </c>
      <c r="V914" s="1">
        <v>1445</v>
      </c>
    </row>
    <row r="915" spans="1:22" ht="14.25" customHeight="1" x14ac:dyDescent="0.2">
      <c r="A915" s="1" t="s">
        <v>2840</v>
      </c>
      <c r="B915" s="1" t="s">
        <v>2841</v>
      </c>
      <c r="C915" s="1" t="s">
        <v>2842</v>
      </c>
      <c r="E915" s="1">
        <v>0.35687712399999999</v>
      </c>
      <c r="F915" s="1">
        <v>0.69733186800000002</v>
      </c>
      <c r="G915" s="1">
        <v>-0.30861473099999998</v>
      </c>
      <c r="H915" s="1">
        <v>21.07728577</v>
      </c>
      <c r="I915" s="1">
        <v>21.371725080000001</v>
      </c>
      <c r="J915" s="1">
        <v>20.966396329999998</v>
      </c>
      <c r="K915" s="1">
        <v>20.937156680000001</v>
      </c>
      <c r="L915" s="1">
        <v>21.37687111</v>
      </c>
      <c r="M915" s="1">
        <v>22.027223589999998</v>
      </c>
      <c r="N915" s="1">
        <v>-0.13194645599999999</v>
      </c>
      <c r="O915" s="1" t="s">
        <v>2840</v>
      </c>
      <c r="V915" s="1">
        <v>1448</v>
      </c>
    </row>
    <row r="916" spans="1:22" ht="14.25" customHeight="1" x14ac:dyDescent="0.2">
      <c r="A916" s="1" t="s">
        <v>2843</v>
      </c>
      <c r="B916" s="1" t="s">
        <v>2844</v>
      </c>
      <c r="C916" s="1" t="s">
        <v>2845</v>
      </c>
      <c r="E916" s="1">
        <v>0.615192077</v>
      </c>
      <c r="F916" s="1">
        <v>0.69734653499999999</v>
      </c>
      <c r="G916" s="1">
        <v>-0.29211362200000002</v>
      </c>
      <c r="H916" s="1">
        <v>23.376367569999999</v>
      </c>
      <c r="I916" s="1">
        <v>23.525997159999999</v>
      </c>
      <c r="J916" s="1">
        <v>23.527908329999999</v>
      </c>
      <c r="K916" s="1">
        <v>23.93174934</v>
      </c>
      <c r="L916" s="1">
        <v>23.966136930000001</v>
      </c>
      <c r="M916" s="1">
        <v>23.408727649999999</v>
      </c>
      <c r="N916" s="1">
        <v>-0.133555904</v>
      </c>
      <c r="O916" s="1" t="s">
        <v>2843</v>
      </c>
      <c r="V916" s="1">
        <v>1450</v>
      </c>
    </row>
    <row r="917" spans="1:22" ht="14.25" customHeight="1" x14ac:dyDescent="0.2">
      <c r="A917" s="1" t="s">
        <v>2846</v>
      </c>
      <c r="B917" s="1" t="s">
        <v>2847</v>
      </c>
      <c r="C917" s="1" t="s">
        <v>2848</v>
      </c>
      <c r="E917" s="1">
        <v>0.26672177000000002</v>
      </c>
      <c r="F917" s="1">
        <v>0.69840958600000003</v>
      </c>
      <c r="G917" s="1">
        <v>0.31205622399999999</v>
      </c>
      <c r="H917" s="1">
        <v>24.647516249999999</v>
      </c>
      <c r="I917" s="1">
        <v>25.86891365</v>
      </c>
      <c r="J917" s="1">
        <v>24.94225883</v>
      </c>
      <c r="K917" s="1">
        <v>24.863582610000002</v>
      </c>
      <c r="L917" s="1">
        <v>25.321376799999999</v>
      </c>
      <c r="M917" s="1">
        <v>24.33756065</v>
      </c>
      <c r="N917" s="1">
        <v>0.12659637300000001</v>
      </c>
      <c r="O917" s="1" t="s">
        <v>2846</v>
      </c>
      <c r="V917" s="1">
        <v>1452</v>
      </c>
    </row>
    <row r="918" spans="1:22" ht="14.25" customHeight="1" x14ac:dyDescent="0.2">
      <c r="A918" s="1" t="s">
        <v>2849</v>
      </c>
      <c r="B918" s="1" t="s">
        <v>2850</v>
      </c>
      <c r="C918" s="1" t="s">
        <v>2851</v>
      </c>
      <c r="E918" s="1">
        <v>0.36101254799999999</v>
      </c>
      <c r="F918" s="1">
        <v>0.69863318799999996</v>
      </c>
      <c r="G918" s="1">
        <v>0.296772639</v>
      </c>
      <c r="H918" s="1">
        <v>23.062103270000001</v>
      </c>
      <c r="I918" s="1">
        <v>22.80542183</v>
      </c>
      <c r="J918" s="1">
        <v>23.704088209999998</v>
      </c>
      <c r="K918" s="1">
        <v>23.27951813</v>
      </c>
      <c r="L918" s="1">
        <v>22.85159492</v>
      </c>
      <c r="M918" s="1">
        <v>22.550182339999999</v>
      </c>
      <c r="N918" s="1">
        <v>0.126778481</v>
      </c>
      <c r="O918" s="1" t="s">
        <v>2849</v>
      </c>
      <c r="V918" s="1">
        <v>1453</v>
      </c>
    </row>
    <row r="919" spans="1:22" ht="14.25" customHeight="1" x14ac:dyDescent="0.2">
      <c r="A919" s="1" t="s">
        <v>2852</v>
      </c>
      <c r="B919" s="1" t="s">
        <v>2853</v>
      </c>
      <c r="C919" s="1" t="s">
        <v>2854</v>
      </c>
      <c r="E919" s="1">
        <v>0.143497241</v>
      </c>
      <c r="F919" s="1">
        <v>0.69879171200000001</v>
      </c>
      <c r="G919" s="1">
        <v>0.374967575</v>
      </c>
      <c r="H919" s="1">
        <v>24.260620119999999</v>
      </c>
      <c r="I919" s="1">
        <v>21.755512240000002</v>
      </c>
      <c r="J919" s="1">
        <v>23.266565320000002</v>
      </c>
      <c r="K919" s="1">
        <v>21.45554924</v>
      </c>
      <c r="L919" s="1">
        <v>23.506155010000001</v>
      </c>
      <c r="M919" s="1">
        <v>23.196090699999999</v>
      </c>
      <c r="N919" s="1">
        <v>0.126323146</v>
      </c>
      <c r="O919" s="1" t="s">
        <v>2852</v>
      </c>
      <c r="V919" s="1">
        <v>1454</v>
      </c>
    </row>
    <row r="920" spans="1:22" ht="14.25" customHeight="1" x14ac:dyDescent="0.2">
      <c r="A920" s="1" t="s">
        <v>2855</v>
      </c>
      <c r="B920" s="1" t="s">
        <v>2856</v>
      </c>
      <c r="C920" s="1" t="s">
        <v>2857</v>
      </c>
      <c r="E920" s="1">
        <v>1.306839944</v>
      </c>
      <c r="F920" s="1">
        <v>0.69909466799999997</v>
      </c>
      <c r="G920" s="1">
        <v>-0.26593526200000001</v>
      </c>
      <c r="H920" s="1">
        <v>31.360713959999998</v>
      </c>
      <c r="I920" s="1">
        <v>31.412862780000001</v>
      </c>
      <c r="J920" s="1">
        <v>31.16704369</v>
      </c>
      <c r="K920" s="1">
        <v>31.559011460000001</v>
      </c>
      <c r="L920" s="1">
        <v>31.668012619999999</v>
      </c>
      <c r="M920" s="1">
        <v>31.51140213</v>
      </c>
      <c r="N920" s="1">
        <v>-0.12736483600000001</v>
      </c>
      <c r="O920" s="1" t="s">
        <v>2855</v>
      </c>
      <c r="V920" s="1">
        <v>1458</v>
      </c>
    </row>
    <row r="921" spans="1:22" ht="14.25" customHeight="1" x14ac:dyDescent="0.2">
      <c r="A921" s="1" t="s">
        <v>2858</v>
      </c>
      <c r="B921" s="1" t="s">
        <v>2859</v>
      </c>
      <c r="C921" s="1" t="s">
        <v>2860</v>
      </c>
      <c r="E921" s="1">
        <v>0.54211619</v>
      </c>
      <c r="F921" s="1">
        <v>0.70069999999999999</v>
      </c>
      <c r="G921" s="1">
        <v>-0.29071934999999999</v>
      </c>
      <c r="H921" s="1">
        <v>24.56453514</v>
      </c>
      <c r="I921" s="1">
        <v>23.909305570000001</v>
      </c>
      <c r="J921" s="1">
        <v>24.45920181</v>
      </c>
      <c r="K921" s="1">
        <v>24.580781940000001</v>
      </c>
      <c r="L921" s="1">
        <v>24.543745040000001</v>
      </c>
      <c r="M921" s="1">
        <v>24.680673599999999</v>
      </c>
      <c r="N921" s="1">
        <v>-0.13171303000000001</v>
      </c>
      <c r="O921" s="1" t="s">
        <v>2858</v>
      </c>
      <c r="V921" s="1">
        <v>1459</v>
      </c>
    </row>
    <row r="922" spans="1:22" ht="14.25" customHeight="1" x14ac:dyDescent="0.2">
      <c r="A922" s="1" t="s">
        <v>2861</v>
      </c>
      <c r="B922" s="1" t="s">
        <v>2862</v>
      </c>
      <c r="C922" s="1" t="s">
        <v>2863</v>
      </c>
      <c r="E922" s="1">
        <v>1.3830797290000001</v>
      </c>
      <c r="F922" s="1">
        <v>0.70113354999999999</v>
      </c>
      <c r="G922" s="1">
        <v>-0.26174990300000001</v>
      </c>
      <c r="H922" s="1">
        <v>26.096838000000002</v>
      </c>
      <c r="I922" s="1">
        <v>26.026311870000001</v>
      </c>
      <c r="J922" s="1">
        <v>25.91875267</v>
      </c>
      <c r="K922" s="1">
        <v>26.381591799999999</v>
      </c>
      <c r="L922" s="1">
        <v>26.297225950000001</v>
      </c>
      <c r="M922" s="1">
        <v>26.148334500000001</v>
      </c>
      <c r="N922" s="1">
        <v>-0.12550223399999999</v>
      </c>
      <c r="O922" s="1" t="s">
        <v>2861</v>
      </c>
      <c r="V922" s="1">
        <v>1460</v>
      </c>
    </row>
    <row r="923" spans="1:22" ht="14.25" customHeight="1" x14ac:dyDescent="0.2">
      <c r="A923" s="1" t="s">
        <v>2864</v>
      </c>
      <c r="B923" s="1" t="s">
        <v>2865</v>
      </c>
      <c r="C923" s="1" t="s">
        <v>2866</v>
      </c>
      <c r="E923" s="1">
        <v>0.31156115200000001</v>
      </c>
      <c r="F923" s="1">
        <v>0.70122712600000003</v>
      </c>
      <c r="G923" s="1">
        <v>-0.30401293400000001</v>
      </c>
      <c r="H923" s="1">
        <v>21.856086730000001</v>
      </c>
      <c r="I923" s="1">
        <v>23.073263170000001</v>
      </c>
      <c r="J923" s="1">
        <v>22.41772461</v>
      </c>
      <c r="K923" s="1">
        <v>22.476819989999999</v>
      </c>
      <c r="L923" s="1">
        <v>22.8979435</v>
      </c>
      <c r="M923" s="1">
        <v>22.884349820000001</v>
      </c>
      <c r="N923" s="1">
        <v>-0.12785034200000001</v>
      </c>
      <c r="O923" s="1" t="s">
        <v>2864</v>
      </c>
      <c r="V923" s="1">
        <v>1462</v>
      </c>
    </row>
    <row r="924" spans="1:22" ht="14.25" customHeight="1" x14ac:dyDescent="0.2">
      <c r="A924" s="1" t="s">
        <v>2867</v>
      </c>
      <c r="B924" s="1" t="s">
        <v>2868</v>
      </c>
      <c r="C924" s="1" t="s">
        <v>2869</v>
      </c>
      <c r="E924" s="1">
        <v>0.197679718</v>
      </c>
      <c r="F924" s="1">
        <v>0.70159652900000002</v>
      </c>
      <c r="G924" s="1">
        <v>0.34473101299999998</v>
      </c>
      <c r="H924" s="1">
        <v>22.335353850000001</v>
      </c>
      <c r="I924" s="1">
        <v>23.709882740000001</v>
      </c>
      <c r="J924" s="1">
        <v>21.615325930000001</v>
      </c>
      <c r="K924" s="1">
        <v>21.94845772</v>
      </c>
      <c r="L924" s="1">
        <v>22.28347969</v>
      </c>
      <c r="M924" s="1">
        <v>22.394432070000001</v>
      </c>
      <c r="N924" s="1">
        <v>0.13113324300000001</v>
      </c>
      <c r="O924" s="1" t="s">
        <v>2867</v>
      </c>
      <c r="V924" s="1">
        <v>1464</v>
      </c>
    </row>
    <row r="925" spans="1:22" ht="14.25" customHeight="1" x14ac:dyDescent="0.2">
      <c r="A925" s="1" t="s">
        <v>2870</v>
      </c>
      <c r="B925" s="1" t="s">
        <v>2871</v>
      </c>
      <c r="C925" s="1" t="s">
        <v>2872</v>
      </c>
      <c r="E925" s="1">
        <v>0.69469061099999996</v>
      </c>
      <c r="F925" s="1">
        <v>0.70172108099999997</v>
      </c>
      <c r="G925" s="1">
        <v>-0.27109972599999999</v>
      </c>
      <c r="H925" s="1">
        <v>24.798328399999999</v>
      </c>
      <c r="I925" s="1">
        <v>24.362657550000002</v>
      </c>
      <c r="J925" s="1">
        <v>24.415513990000001</v>
      </c>
      <c r="K925" s="1">
        <v>24.981721879999998</v>
      </c>
      <c r="L925" s="1">
        <v>24.599403379999998</v>
      </c>
      <c r="M925" s="1">
        <v>24.808673859999999</v>
      </c>
      <c r="N925" s="1">
        <v>-0.124572827</v>
      </c>
      <c r="O925" s="1" t="s">
        <v>2873</v>
      </c>
      <c r="V925" s="1">
        <v>1465</v>
      </c>
    </row>
    <row r="926" spans="1:22" ht="14.25" customHeight="1" x14ac:dyDescent="0.2">
      <c r="A926" s="1" t="s">
        <v>2874</v>
      </c>
      <c r="B926" s="1" t="s">
        <v>2875</v>
      </c>
      <c r="C926" s="1" t="s">
        <v>2876</v>
      </c>
      <c r="E926" s="1">
        <v>0.84381708799999999</v>
      </c>
      <c r="F926" s="1">
        <v>0.70173275899999998</v>
      </c>
      <c r="G926" s="1">
        <v>0.27468236299999998</v>
      </c>
      <c r="H926" s="1">
        <v>22.9825573</v>
      </c>
      <c r="I926" s="1">
        <v>22.711185459999999</v>
      </c>
      <c r="J926" s="1">
        <v>23.1254673</v>
      </c>
      <c r="K926" s="1">
        <v>22.614747999999999</v>
      </c>
      <c r="L926" s="1">
        <v>22.64535141</v>
      </c>
      <c r="M926" s="1">
        <v>22.73506355</v>
      </c>
      <c r="N926" s="1">
        <v>0.129156245</v>
      </c>
      <c r="O926" s="1" t="s">
        <v>2874</v>
      </c>
      <c r="V926" s="1">
        <v>1466</v>
      </c>
    </row>
    <row r="927" spans="1:22" ht="14.25" customHeight="1" x14ac:dyDescent="0.2">
      <c r="A927" s="1" t="s">
        <v>2877</v>
      </c>
      <c r="B927" s="1" t="s">
        <v>2878</v>
      </c>
      <c r="C927" s="1" t="s">
        <v>2879</v>
      </c>
      <c r="E927" s="1">
        <v>0.14617366200000001</v>
      </c>
      <c r="F927" s="1">
        <v>0.70174513999999999</v>
      </c>
      <c r="G927" s="1">
        <v>-0.36490567499999998</v>
      </c>
      <c r="H927" s="1">
        <v>21.389312740000001</v>
      </c>
      <c r="I927" s="1">
        <v>23.202157969999998</v>
      </c>
      <c r="J927" s="1">
        <v>22.042772289999998</v>
      </c>
      <c r="K927" s="1">
        <v>23.510869979999999</v>
      </c>
      <c r="L927" s="1">
        <v>21.087163929999999</v>
      </c>
      <c r="M927" s="1">
        <v>23.130926129999999</v>
      </c>
      <c r="N927" s="1">
        <v>-0.124944365</v>
      </c>
      <c r="O927" s="1" t="s">
        <v>2877</v>
      </c>
      <c r="V927" s="1">
        <v>1468</v>
      </c>
    </row>
    <row r="928" spans="1:22" ht="14.25" customHeight="1" x14ac:dyDescent="0.2">
      <c r="A928" s="1" t="s">
        <v>2880</v>
      </c>
      <c r="B928" s="1" t="s">
        <v>2881</v>
      </c>
      <c r="C928" s="1" t="s">
        <v>2882</v>
      </c>
      <c r="E928" s="1">
        <v>0.58291419099999997</v>
      </c>
      <c r="F928" s="1">
        <v>0.70180281700000002</v>
      </c>
      <c r="G928" s="1">
        <v>-0.27823448200000001</v>
      </c>
      <c r="H928" s="1">
        <v>27.118822099999999</v>
      </c>
      <c r="I928" s="1">
        <v>26.5093441</v>
      </c>
      <c r="J928" s="1">
        <v>26.815189360000002</v>
      </c>
      <c r="K928" s="1">
        <v>26.928747179999998</v>
      </c>
      <c r="L928" s="1">
        <v>27.058170319999999</v>
      </c>
      <c r="M928" s="1">
        <v>27.291141509999999</v>
      </c>
      <c r="N928" s="1">
        <v>-0.126159405</v>
      </c>
      <c r="O928" s="1" t="s">
        <v>2880</v>
      </c>
      <c r="V928" s="1">
        <v>1471</v>
      </c>
    </row>
    <row r="929" spans="1:22" ht="14.25" customHeight="1" x14ac:dyDescent="0.2">
      <c r="A929" s="1" t="s">
        <v>2883</v>
      </c>
      <c r="B929" s="1" t="s">
        <v>2884</v>
      </c>
      <c r="C929" s="1" t="s">
        <v>2885</v>
      </c>
      <c r="E929" s="1">
        <v>0.47843471100000001</v>
      </c>
      <c r="F929" s="1">
        <v>0.70186839300000003</v>
      </c>
      <c r="G929" s="1">
        <v>-0.28736940999999999</v>
      </c>
      <c r="H929" s="1">
        <v>23.74960136</v>
      </c>
      <c r="I929" s="1">
        <v>23.37954521</v>
      </c>
      <c r="J929" s="1">
        <v>24.16054153</v>
      </c>
      <c r="K929" s="1">
        <v>23.932649609999999</v>
      </c>
      <c r="L929" s="1">
        <v>24.220369340000001</v>
      </c>
      <c r="M929" s="1">
        <v>23.998777390000001</v>
      </c>
      <c r="N929" s="1">
        <v>-0.128189425</v>
      </c>
      <c r="O929" s="1" t="s">
        <v>2883</v>
      </c>
      <c r="V929" s="1">
        <v>1475</v>
      </c>
    </row>
    <row r="930" spans="1:22" ht="14.25" customHeight="1" x14ac:dyDescent="0.2">
      <c r="A930" s="1" t="s">
        <v>2886</v>
      </c>
      <c r="B930" s="1" t="s">
        <v>2887</v>
      </c>
      <c r="C930" s="1" t="s">
        <v>2888</v>
      </c>
      <c r="E930" s="1">
        <v>0.77067279700000002</v>
      </c>
      <c r="F930" s="1">
        <v>0.70208172000000002</v>
      </c>
      <c r="G930" s="1">
        <v>-0.27607854199999998</v>
      </c>
      <c r="H930" s="1">
        <v>23.88157082</v>
      </c>
      <c r="I930" s="1">
        <v>24.324710849999999</v>
      </c>
      <c r="J930" s="1">
        <v>24.229932789999999</v>
      </c>
      <c r="K930" s="1">
        <v>24.358436579999999</v>
      </c>
      <c r="L930" s="1">
        <v>24.490694049999998</v>
      </c>
      <c r="M930" s="1">
        <v>24.415319440000001</v>
      </c>
      <c r="N930" s="1">
        <v>-0.12900482499999999</v>
      </c>
      <c r="O930" s="1" t="s">
        <v>2886</v>
      </c>
      <c r="V930" s="1">
        <v>1477</v>
      </c>
    </row>
    <row r="931" spans="1:22" ht="14.25" customHeight="1" x14ac:dyDescent="0.2">
      <c r="A931" s="1" t="s">
        <v>2889</v>
      </c>
      <c r="B931" s="1" t="s">
        <v>2890</v>
      </c>
      <c r="C931" s="1" t="s">
        <v>2891</v>
      </c>
      <c r="E931" s="1">
        <v>0.259950352</v>
      </c>
      <c r="F931" s="1">
        <v>0.70213852799999998</v>
      </c>
      <c r="G931" s="1">
        <v>-0.30765406299999998</v>
      </c>
      <c r="H931" s="1">
        <v>21.12469673</v>
      </c>
      <c r="I931" s="1">
        <v>22.16836739</v>
      </c>
      <c r="J931" s="1">
        <v>21.623460770000001</v>
      </c>
      <c r="K931" s="1">
        <v>22.59334183</v>
      </c>
      <c r="L931" s="1">
        <v>21.899953839999998</v>
      </c>
      <c r="M931" s="1">
        <v>21.346191409999999</v>
      </c>
      <c r="N931" s="1">
        <v>-0.124551649</v>
      </c>
      <c r="O931" s="1" t="s">
        <v>2889</v>
      </c>
      <c r="V931" s="1">
        <v>1479</v>
      </c>
    </row>
    <row r="932" spans="1:22" ht="14.25" customHeight="1" x14ac:dyDescent="0.2">
      <c r="A932" s="1" t="s">
        <v>2892</v>
      </c>
      <c r="B932" s="1" t="s">
        <v>2893</v>
      </c>
      <c r="C932" s="1" t="s">
        <v>2894</v>
      </c>
      <c r="E932" s="1">
        <v>0.48167886999999998</v>
      </c>
      <c r="F932" s="1">
        <v>0.70315450599999996</v>
      </c>
      <c r="G932" s="1">
        <v>-0.28229141200000002</v>
      </c>
      <c r="H932" s="1">
        <v>26.925016400000001</v>
      </c>
      <c r="I932" s="1">
        <v>26.601728439999999</v>
      </c>
      <c r="J932" s="1">
        <v>26.623661040000002</v>
      </c>
      <c r="K932" s="1">
        <v>26.700811389999998</v>
      </c>
      <c r="L932" s="1">
        <v>27.422620770000002</v>
      </c>
      <c r="M932" s="1">
        <v>26.873847959999999</v>
      </c>
      <c r="N932" s="1">
        <v>-0.12595082099999999</v>
      </c>
      <c r="O932" s="1" t="s">
        <v>2892</v>
      </c>
      <c r="V932" s="1">
        <v>1480</v>
      </c>
    </row>
    <row r="933" spans="1:22" ht="14.25" customHeight="1" x14ac:dyDescent="0.2">
      <c r="A933" s="1" t="s">
        <v>2895</v>
      </c>
      <c r="B933" s="1" t="s">
        <v>2896</v>
      </c>
      <c r="C933" s="1" t="s">
        <v>2897</v>
      </c>
      <c r="E933" s="1">
        <v>0.37803276499999999</v>
      </c>
      <c r="F933" s="1">
        <v>0.70321972099999996</v>
      </c>
      <c r="G933" s="1">
        <v>-0.285837809</v>
      </c>
      <c r="H933" s="1">
        <v>24.14600372</v>
      </c>
      <c r="I933" s="1">
        <v>24.277887339999999</v>
      </c>
      <c r="J933" s="1">
        <v>24.734123230000002</v>
      </c>
      <c r="K933" s="1">
        <v>25.179306029999999</v>
      </c>
      <c r="L933" s="1">
        <v>24.34326553</v>
      </c>
      <c r="M933" s="1">
        <v>24.492956159999999</v>
      </c>
      <c r="N933" s="1">
        <v>-0.12357676099999999</v>
      </c>
      <c r="O933" s="1" t="s">
        <v>2895</v>
      </c>
      <c r="V933" s="1">
        <v>1481</v>
      </c>
    </row>
    <row r="934" spans="1:22" ht="14.25" customHeight="1" x14ac:dyDescent="0.2">
      <c r="A934" s="1" t="s">
        <v>2898</v>
      </c>
      <c r="B934" s="1" t="s">
        <v>2899</v>
      </c>
      <c r="C934" s="1" t="s">
        <v>2900</v>
      </c>
      <c r="E934" s="1">
        <v>0.142666562</v>
      </c>
      <c r="F934" s="1">
        <v>0.70340042800000002</v>
      </c>
      <c r="G934" s="1">
        <v>-0.35980351799999999</v>
      </c>
      <c r="H934" s="1">
        <v>23.604785920000001</v>
      </c>
      <c r="I934" s="1">
        <v>21.90858841</v>
      </c>
      <c r="J934" s="1">
        <v>21.185564039999999</v>
      </c>
      <c r="K934" s="1">
        <v>23.01942253</v>
      </c>
      <c r="L934" s="1">
        <v>23.345298769999999</v>
      </c>
      <c r="M934" s="1">
        <v>21.41362762</v>
      </c>
      <c r="N934" s="1">
        <v>-0.12267446899999999</v>
      </c>
      <c r="O934" s="1" t="s">
        <v>2901</v>
      </c>
      <c r="V934" s="1">
        <v>1482</v>
      </c>
    </row>
    <row r="935" spans="1:22" ht="14.25" customHeight="1" x14ac:dyDescent="0.2">
      <c r="A935" s="1" t="s">
        <v>2902</v>
      </c>
      <c r="B935" s="1" t="s">
        <v>2903</v>
      </c>
      <c r="C935" s="1" t="s">
        <v>2904</v>
      </c>
      <c r="E935" s="1">
        <v>0.15456608599999999</v>
      </c>
      <c r="F935" s="1">
        <v>0.70390977399999999</v>
      </c>
      <c r="G935" s="1">
        <v>0.35052553800000003</v>
      </c>
      <c r="H935" s="1">
        <v>21.711519240000001</v>
      </c>
      <c r="I935" s="1">
        <v>22.761640549999999</v>
      </c>
      <c r="J935" s="1">
        <v>20.84671402</v>
      </c>
      <c r="K935" s="1">
        <v>22.000926969999998</v>
      </c>
      <c r="L935" s="1">
        <v>22.1238575</v>
      </c>
      <c r="M935" s="1">
        <v>20.143512730000001</v>
      </c>
      <c r="N935" s="1">
        <v>0.12313365900000001</v>
      </c>
      <c r="O935" s="1" t="s">
        <v>2902</v>
      </c>
      <c r="V935" s="1">
        <v>1484</v>
      </c>
    </row>
    <row r="936" spans="1:22" ht="14.25" customHeight="1" x14ac:dyDescent="0.2">
      <c r="A936" s="1" t="s">
        <v>2905</v>
      </c>
      <c r="B936" s="1" t="s">
        <v>2906</v>
      </c>
      <c r="C936" s="1" t="s">
        <v>2907</v>
      </c>
      <c r="E936" s="1">
        <v>1.4645712259999999</v>
      </c>
      <c r="F936" s="1">
        <v>0.704847059</v>
      </c>
      <c r="G936" s="1">
        <v>-0.25476074199999998</v>
      </c>
      <c r="H936" s="1">
        <v>30.171882629999999</v>
      </c>
      <c r="I936" s="1">
        <v>30.22882843</v>
      </c>
      <c r="J936" s="1">
        <v>30.063940049999999</v>
      </c>
      <c r="K936" s="1">
        <v>30.511449809999998</v>
      </c>
      <c r="L936" s="1">
        <v>30.29767227</v>
      </c>
      <c r="M936" s="1">
        <v>30.419811249999999</v>
      </c>
      <c r="N936" s="1">
        <v>-0.12256579400000001</v>
      </c>
      <c r="O936" s="1" t="s">
        <v>2905</v>
      </c>
      <c r="V936" s="1">
        <v>1485</v>
      </c>
    </row>
    <row r="937" spans="1:22" ht="14.25" customHeight="1" x14ac:dyDescent="0.2">
      <c r="A937" s="1" t="s">
        <v>2908</v>
      </c>
      <c r="B937" s="1" t="s">
        <v>2909</v>
      </c>
      <c r="C937" s="1" t="s">
        <v>2910</v>
      </c>
      <c r="E937" s="1">
        <v>1.7618063070000001</v>
      </c>
      <c r="F937" s="1">
        <v>0.70535897400000003</v>
      </c>
      <c r="G937" s="1">
        <v>-0.253002167</v>
      </c>
      <c r="H937" s="1">
        <v>27.423181530000001</v>
      </c>
      <c r="I937" s="1">
        <v>27.397869109999998</v>
      </c>
      <c r="J937" s="1">
        <v>27.264186859999999</v>
      </c>
      <c r="K937" s="1">
        <v>27.555742259999999</v>
      </c>
      <c r="L937" s="1">
        <v>27.671483989999999</v>
      </c>
      <c r="M937" s="1">
        <v>27.617017749999999</v>
      </c>
      <c r="N937" s="1">
        <v>-0.12284128599999999</v>
      </c>
      <c r="O937" s="1" t="s">
        <v>2911</v>
      </c>
      <c r="V937" s="1">
        <v>1487</v>
      </c>
    </row>
    <row r="938" spans="1:22" ht="14.25" customHeight="1" x14ac:dyDescent="0.2">
      <c r="A938" s="1" t="s">
        <v>2912</v>
      </c>
      <c r="B938" s="1" t="s">
        <v>2913</v>
      </c>
      <c r="C938" s="1" t="s">
        <v>2914</v>
      </c>
      <c r="E938" s="1">
        <v>0.30485637799999998</v>
      </c>
      <c r="F938" s="1">
        <v>0.70624973300000005</v>
      </c>
      <c r="G938" s="1">
        <v>0.29679997800000002</v>
      </c>
      <c r="H938" s="1">
        <v>22.251041409999999</v>
      </c>
      <c r="I938" s="1">
        <v>22.298128129999998</v>
      </c>
      <c r="J938" s="1">
        <v>21.79983902</v>
      </c>
      <c r="K938" s="1">
        <v>22.457412720000001</v>
      </c>
      <c r="L938" s="1">
        <v>21.27008438</v>
      </c>
      <c r="M938" s="1">
        <v>21.73111153</v>
      </c>
      <c r="N938" s="1">
        <v>0.124687878</v>
      </c>
      <c r="O938" s="1" t="s">
        <v>2912</v>
      </c>
      <c r="V938" s="1">
        <v>1489</v>
      </c>
    </row>
    <row r="939" spans="1:22" ht="14.25" customHeight="1" x14ac:dyDescent="0.2">
      <c r="A939" s="1" t="s">
        <v>2915</v>
      </c>
      <c r="B939" s="1" t="s">
        <v>2916</v>
      </c>
      <c r="C939" s="1" t="s">
        <v>2917</v>
      </c>
      <c r="E939" s="1">
        <v>0.39659701400000003</v>
      </c>
      <c r="F939" s="1">
        <v>0.70659275099999996</v>
      </c>
      <c r="G939" s="1">
        <v>0.281084061</v>
      </c>
      <c r="H939" s="1">
        <v>26.9617939</v>
      </c>
      <c r="I939" s="1">
        <v>26.151647570000002</v>
      </c>
      <c r="J939" s="1">
        <v>26.311084749999999</v>
      </c>
      <c r="K939" s="1">
        <v>26.49684525</v>
      </c>
      <c r="L939" s="1">
        <v>26.112472530000002</v>
      </c>
      <c r="M939" s="1">
        <v>25.971956250000002</v>
      </c>
      <c r="N939" s="1">
        <v>0.122568886</v>
      </c>
      <c r="O939" s="1" t="s">
        <v>2918</v>
      </c>
      <c r="V939" s="1">
        <v>1492</v>
      </c>
    </row>
    <row r="940" spans="1:22" ht="14.25" customHeight="1" x14ac:dyDescent="0.2">
      <c r="A940" s="1" t="s">
        <v>2919</v>
      </c>
      <c r="B940" s="1" t="s">
        <v>2920</v>
      </c>
      <c r="C940" s="1" t="s">
        <v>2921</v>
      </c>
      <c r="E940" s="1">
        <v>0.31673473299999999</v>
      </c>
      <c r="F940" s="1">
        <v>0.70699148899999997</v>
      </c>
      <c r="G940" s="1">
        <v>-0.29428799900000002</v>
      </c>
      <c r="H940" s="1">
        <v>25.56069183</v>
      </c>
      <c r="I940" s="1">
        <v>24.533918379999999</v>
      </c>
      <c r="J940" s="1">
        <v>24.576694490000001</v>
      </c>
      <c r="K940" s="1">
        <v>25.176912309999999</v>
      </c>
      <c r="L940" s="1">
        <v>24.95916557</v>
      </c>
      <c r="M940" s="1">
        <v>25.41809082</v>
      </c>
      <c r="N940" s="1">
        <v>-0.124666793</v>
      </c>
      <c r="O940" s="1" t="s">
        <v>2922</v>
      </c>
      <c r="V940" s="1">
        <v>1494</v>
      </c>
    </row>
    <row r="941" spans="1:22" ht="14.25" customHeight="1" x14ac:dyDescent="0.2">
      <c r="A941" s="1" t="s">
        <v>2923</v>
      </c>
      <c r="B941" s="1" t="s">
        <v>2924</v>
      </c>
      <c r="C941" s="1" t="s">
        <v>2925</v>
      </c>
      <c r="E941" s="1">
        <v>0.67486498299999997</v>
      </c>
      <c r="F941" s="1">
        <v>0.70731416400000002</v>
      </c>
      <c r="G941" s="1">
        <v>0.27319844599999998</v>
      </c>
      <c r="H941" s="1">
        <v>27.14092445</v>
      </c>
      <c r="I941" s="1">
        <v>27.647872920000001</v>
      </c>
      <c r="J941" s="1">
        <v>27.529769900000002</v>
      </c>
      <c r="K941" s="1">
        <v>27.172168729999999</v>
      </c>
      <c r="L941" s="1">
        <v>27.231233599999999</v>
      </c>
      <c r="M941" s="1">
        <v>27.095569609999998</v>
      </c>
      <c r="N941" s="1">
        <v>0.12659226400000001</v>
      </c>
      <c r="O941" s="1" t="s">
        <v>2923</v>
      </c>
      <c r="V941" s="1">
        <v>1495</v>
      </c>
    </row>
    <row r="942" spans="1:22" ht="14.25" customHeight="1" x14ac:dyDescent="0.2">
      <c r="A942" s="1" t="s">
        <v>2926</v>
      </c>
      <c r="B942" s="1" t="s">
        <v>2927</v>
      </c>
      <c r="C942" s="1" t="s">
        <v>2928</v>
      </c>
      <c r="E942" s="1">
        <v>0.54880257099999996</v>
      </c>
      <c r="F942" s="1">
        <v>0.70733404</v>
      </c>
      <c r="G942" s="1">
        <v>0.270134608</v>
      </c>
      <c r="H942" s="1">
        <v>24.480499269999999</v>
      </c>
      <c r="I942" s="1">
        <v>24.149108890000001</v>
      </c>
      <c r="J942" s="1">
        <v>23.849096299999999</v>
      </c>
      <c r="K942" s="1">
        <v>24.04759979</v>
      </c>
      <c r="L942" s="1">
        <v>23.700811389999998</v>
      </c>
      <c r="M942" s="1">
        <v>23.919889449999999</v>
      </c>
      <c r="N942" s="1">
        <v>0.122311716</v>
      </c>
      <c r="O942" s="1" t="s">
        <v>2926</v>
      </c>
      <c r="V942" s="1">
        <v>1496</v>
      </c>
    </row>
    <row r="943" spans="1:22" ht="14.25" customHeight="1" x14ac:dyDescent="0.2">
      <c r="A943" s="1" t="s">
        <v>2929</v>
      </c>
      <c r="B943" s="1" t="s">
        <v>2930</v>
      </c>
      <c r="C943" s="1" t="s">
        <v>2931</v>
      </c>
      <c r="E943" s="1">
        <v>0.42757347800000001</v>
      </c>
      <c r="F943" s="1">
        <v>0.707732484</v>
      </c>
      <c r="G943" s="1">
        <v>0.27378845200000002</v>
      </c>
      <c r="H943" s="1">
        <v>25.371789929999998</v>
      </c>
      <c r="I943" s="1">
        <v>24.65239334</v>
      </c>
      <c r="J943" s="1">
        <v>25.044435499999999</v>
      </c>
      <c r="K943" s="1">
        <v>24.8469944</v>
      </c>
      <c r="L943" s="1">
        <v>24.993734360000001</v>
      </c>
      <c r="M943" s="1">
        <v>24.406524659999999</v>
      </c>
      <c r="N943" s="1">
        <v>0.12046741599999999</v>
      </c>
      <c r="O943" s="1" t="s">
        <v>2932</v>
      </c>
      <c r="V943" s="1">
        <v>1497</v>
      </c>
    </row>
    <row r="944" spans="1:22" ht="14.25" customHeight="1" x14ac:dyDescent="0.2">
      <c r="A944" s="1" t="s">
        <v>2933</v>
      </c>
      <c r="B944" s="1" t="s">
        <v>2934</v>
      </c>
      <c r="C944" s="1" t="s">
        <v>2935</v>
      </c>
      <c r="E944" s="1">
        <v>0.22161314100000001</v>
      </c>
      <c r="F944" s="1">
        <v>0.70841101699999998</v>
      </c>
      <c r="G944" s="1">
        <v>-0.31962458300000002</v>
      </c>
      <c r="H944" s="1">
        <v>24.25400162</v>
      </c>
      <c r="I944" s="1">
        <v>25.988651279999999</v>
      </c>
      <c r="J944" s="1">
        <v>24.734331130000001</v>
      </c>
      <c r="K944" s="1">
        <v>25.20907021</v>
      </c>
      <c r="L944" s="1">
        <v>25.418025969999999</v>
      </c>
      <c r="M944" s="1">
        <v>25.3087616</v>
      </c>
      <c r="N944" s="1">
        <v>-0.12680456800000001</v>
      </c>
      <c r="O944" s="1" t="s">
        <v>2936</v>
      </c>
      <c r="V944" s="1">
        <v>1498</v>
      </c>
    </row>
    <row r="945" spans="1:22" ht="14.25" customHeight="1" x14ac:dyDescent="0.2">
      <c r="A945" s="1" t="s">
        <v>2937</v>
      </c>
      <c r="B945" s="1" t="s">
        <v>2938</v>
      </c>
      <c r="C945" s="1" t="s">
        <v>2939</v>
      </c>
      <c r="E945" s="1">
        <v>0.55379560999999999</v>
      </c>
      <c r="F945" s="1">
        <v>0.70848459100000005</v>
      </c>
      <c r="G945" s="1">
        <v>-0.266419093</v>
      </c>
      <c r="H945" s="1">
        <v>25.671741489999999</v>
      </c>
      <c r="I945" s="1">
        <v>25.875982279999999</v>
      </c>
      <c r="J945" s="1">
        <v>25.32800293</v>
      </c>
      <c r="K945" s="1">
        <v>25.947618479999999</v>
      </c>
      <c r="L945" s="1">
        <v>25.626031879999999</v>
      </c>
      <c r="M945" s="1">
        <v>26.101333619999998</v>
      </c>
      <c r="N945" s="1">
        <v>-0.120413294</v>
      </c>
      <c r="O945" s="1" t="s">
        <v>2937</v>
      </c>
      <c r="V945" s="1">
        <v>1502</v>
      </c>
    </row>
    <row r="946" spans="1:22" ht="14.25" customHeight="1" x14ac:dyDescent="0.2">
      <c r="A946" s="1" t="s">
        <v>2940</v>
      </c>
      <c r="B946" s="1" t="s">
        <v>2941</v>
      </c>
      <c r="C946" s="1" t="s">
        <v>2942</v>
      </c>
      <c r="E946" s="1">
        <v>0.92823361400000004</v>
      </c>
      <c r="F946" s="1">
        <v>0.70954171099999996</v>
      </c>
      <c r="G946" s="1">
        <v>-0.25646972699999998</v>
      </c>
      <c r="H946" s="1">
        <v>23.255804059999999</v>
      </c>
      <c r="I946" s="1">
        <v>23.39100075</v>
      </c>
      <c r="J946" s="1">
        <v>23.442024230000001</v>
      </c>
      <c r="K946" s="1">
        <v>23.430839540000001</v>
      </c>
      <c r="L946" s="1">
        <v>23.634668349999998</v>
      </c>
      <c r="M946" s="1">
        <v>23.792730330000001</v>
      </c>
      <c r="N946" s="1">
        <v>-0.12105800999999999</v>
      </c>
      <c r="O946" s="1" t="s">
        <v>2940</v>
      </c>
      <c r="V946" s="1">
        <v>1503</v>
      </c>
    </row>
    <row r="947" spans="1:22" ht="14.25" customHeight="1" x14ac:dyDescent="0.2">
      <c r="A947" s="1" t="s">
        <v>2943</v>
      </c>
      <c r="B947" s="1" t="s">
        <v>2944</v>
      </c>
      <c r="C947" s="1" t="s">
        <v>2945</v>
      </c>
      <c r="E947" s="1">
        <v>0.481678948</v>
      </c>
      <c r="F947" s="1">
        <v>0.70978012700000004</v>
      </c>
      <c r="G947" s="1">
        <v>0.26648012799999998</v>
      </c>
      <c r="H947" s="1">
        <v>25.446668620000001</v>
      </c>
      <c r="I947" s="1">
        <v>25.918867110000001</v>
      </c>
      <c r="J947" s="1">
        <v>25.347328189999999</v>
      </c>
      <c r="K947" s="1">
        <v>25.610738749999999</v>
      </c>
      <c r="L947" s="1">
        <v>25.248981480000001</v>
      </c>
      <c r="M947" s="1">
        <v>25.05370331</v>
      </c>
      <c r="N947" s="1">
        <v>0.118952136</v>
      </c>
      <c r="O947" s="1" t="s">
        <v>2943</v>
      </c>
      <c r="V947" s="1">
        <v>1505</v>
      </c>
    </row>
    <row r="948" spans="1:22" ht="14.25" customHeight="1" x14ac:dyDescent="0.2">
      <c r="A948" s="1" t="s">
        <v>2946</v>
      </c>
      <c r="B948" s="1" t="s">
        <v>2947</v>
      </c>
      <c r="C948" s="1" t="s">
        <v>2948</v>
      </c>
      <c r="E948" s="1">
        <v>0.48645648899999999</v>
      </c>
      <c r="F948" s="1">
        <v>0.71040928299999995</v>
      </c>
      <c r="G948" s="1">
        <v>-0.27187156699999998</v>
      </c>
      <c r="H948" s="1">
        <v>22.65403366</v>
      </c>
      <c r="I948" s="1">
        <v>22.437231059999998</v>
      </c>
      <c r="J948" s="1">
        <v>22.724466320000001</v>
      </c>
      <c r="K948" s="1">
        <v>23.25479507</v>
      </c>
      <c r="L948" s="1">
        <v>22.84571266</v>
      </c>
      <c r="M948" s="1">
        <v>22.53083801</v>
      </c>
      <c r="N948" s="1">
        <v>-0.122096151</v>
      </c>
      <c r="O948" s="1" t="s">
        <v>2946</v>
      </c>
      <c r="V948" s="1">
        <v>1506</v>
      </c>
    </row>
    <row r="949" spans="1:22" ht="14.25" customHeight="1" x14ac:dyDescent="0.2">
      <c r="A949" s="1" t="s">
        <v>2949</v>
      </c>
      <c r="B949" s="1" t="s">
        <v>2950</v>
      </c>
      <c r="C949" s="1" t="s">
        <v>2951</v>
      </c>
      <c r="E949" s="1">
        <v>0.52792262599999995</v>
      </c>
      <c r="F949" s="1">
        <v>0.71053121699999999</v>
      </c>
      <c r="G949" s="1">
        <v>-0.27213923099999998</v>
      </c>
      <c r="H949" s="1">
        <v>25.640003199999999</v>
      </c>
      <c r="I949" s="1">
        <v>24.999593730000001</v>
      </c>
      <c r="J949" s="1">
        <v>25.507032389999999</v>
      </c>
      <c r="K949" s="1">
        <v>25.515148159999999</v>
      </c>
      <c r="L949" s="1">
        <v>25.708356859999999</v>
      </c>
      <c r="M949" s="1">
        <v>25.739542010000001</v>
      </c>
      <c r="N949" s="1">
        <v>-0.12328729500000001</v>
      </c>
      <c r="O949" s="1" t="s">
        <v>2949</v>
      </c>
      <c r="V949" s="1">
        <v>1507</v>
      </c>
    </row>
    <row r="950" spans="1:22" ht="14.25" customHeight="1" x14ac:dyDescent="0.2">
      <c r="A950" s="1" t="s">
        <v>2952</v>
      </c>
      <c r="B950" s="1" t="s">
        <v>2953</v>
      </c>
      <c r="C950" s="1" t="s">
        <v>2954</v>
      </c>
      <c r="E950" s="1">
        <v>0.814672171</v>
      </c>
      <c r="F950" s="1">
        <v>0.71067650199999999</v>
      </c>
      <c r="G950" s="1">
        <v>-0.26412391699999999</v>
      </c>
      <c r="H950" s="1">
        <v>26.23249817</v>
      </c>
      <c r="I950" s="1">
        <v>25.913900380000001</v>
      </c>
      <c r="J950" s="1">
        <v>25.843475340000001</v>
      </c>
      <c r="K950" s="1">
        <v>26.220645900000001</v>
      </c>
      <c r="L950" s="1">
        <v>26.305129999999998</v>
      </c>
      <c r="M950" s="1">
        <v>26.256469729999999</v>
      </c>
      <c r="N950" s="1">
        <v>-0.124460258</v>
      </c>
      <c r="O950" s="1" t="s">
        <v>2952</v>
      </c>
      <c r="V950" s="1">
        <v>1508</v>
      </c>
    </row>
    <row r="951" spans="1:22" ht="14.25" customHeight="1" x14ac:dyDescent="0.2">
      <c r="A951" s="1" t="s">
        <v>2955</v>
      </c>
      <c r="B951" s="1" t="s">
        <v>2956</v>
      </c>
      <c r="C951" s="1" t="s">
        <v>2957</v>
      </c>
      <c r="E951" s="1">
        <v>0.61222427999999995</v>
      </c>
      <c r="F951" s="1">
        <v>0.71142736799999995</v>
      </c>
      <c r="G951" s="1">
        <v>0.26704597499999999</v>
      </c>
      <c r="H951" s="1">
        <v>27.92733574</v>
      </c>
      <c r="I951" s="1">
        <v>27.353717799999998</v>
      </c>
      <c r="J951" s="1">
        <v>27.616807940000001</v>
      </c>
      <c r="K951" s="1">
        <v>27.407302860000001</v>
      </c>
      <c r="L951" s="1">
        <v>27.420854569999999</v>
      </c>
      <c r="M951" s="1">
        <v>27.26856613</v>
      </c>
      <c r="N951" s="1">
        <v>0.12290564299999999</v>
      </c>
      <c r="O951" s="1" t="s">
        <v>2955</v>
      </c>
      <c r="V951" s="1">
        <v>1510</v>
      </c>
    </row>
    <row r="952" spans="1:22" ht="14.25" customHeight="1" x14ac:dyDescent="0.2">
      <c r="A952" s="1" t="s">
        <v>2958</v>
      </c>
      <c r="B952" s="1" t="s">
        <v>2959</v>
      </c>
      <c r="C952" s="1" t="s">
        <v>2960</v>
      </c>
      <c r="E952" s="1">
        <v>0.53348062100000004</v>
      </c>
      <c r="F952" s="1">
        <v>0.71451260500000002</v>
      </c>
      <c r="G952" s="1">
        <v>-0.267063777</v>
      </c>
      <c r="H952" s="1">
        <v>26.11235237</v>
      </c>
      <c r="I952" s="1">
        <v>25.561536790000002</v>
      </c>
      <c r="J952" s="1">
        <v>25.527132030000001</v>
      </c>
      <c r="K952" s="1">
        <v>25.91652298</v>
      </c>
      <c r="L952" s="1">
        <v>25.950626369999998</v>
      </c>
      <c r="M952" s="1">
        <v>26.135063169999999</v>
      </c>
      <c r="N952" s="1">
        <v>-0.12131627</v>
      </c>
      <c r="O952" s="1" t="s">
        <v>2958</v>
      </c>
      <c r="V952" s="1">
        <v>1513</v>
      </c>
    </row>
    <row r="953" spans="1:22" ht="14.25" customHeight="1" x14ac:dyDescent="0.2">
      <c r="A953" s="1" t="s">
        <v>2961</v>
      </c>
      <c r="B953" s="1" t="s">
        <v>2962</v>
      </c>
      <c r="C953" s="1" t="s">
        <v>2963</v>
      </c>
      <c r="E953" s="1">
        <v>0.129979235</v>
      </c>
      <c r="F953" s="1">
        <v>0.71503680300000005</v>
      </c>
      <c r="G953" s="1">
        <v>-0.36924807199999998</v>
      </c>
      <c r="H953" s="1">
        <v>24.13617897</v>
      </c>
      <c r="I953" s="1">
        <v>23.912691120000002</v>
      </c>
      <c r="J953" s="1">
        <v>21.110694890000001</v>
      </c>
      <c r="K953" s="1">
        <v>23.543567660000001</v>
      </c>
      <c r="L953" s="1">
        <v>23.260978699999999</v>
      </c>
      <c r="M953" s="1">
        <v>23.462762829999999</v>
      </c>
      <c r="N953" s="1">
        <v>-0.124033302</v>
      </c>
      <c r="O953" s="1" t="s">
        <v>2961</v>
      </c>
      <c r="V953" s="1">
        <v>1514</v>
      </c>
    </row>
    <row r="954" spans="1:22" ht="14.25" customHeight="1" x14ac:dyDescent="0.2">
      <c r="A954" s="1" t="s">
        <v>2964</v>
      </c>
      <c r="B954" s="1" t="s">
        <v>2965</v>
      </c>
      <c r="C954" s="1" t="s">
        <v>2966</v>
      </c>
      <c r="E954" s="1">
        <v>0.69975642199999999</v>
      </c>
      <c r="F954" s="1">
        <v>0.71566073299999999</v>
      </c>
      <c r="G954" s="1">
        <v>-0.25960922199999997</v>
      </c>
      <c r="H954" s="1">
        <v>23.46600342</v>
      </c>
      <c r="I954" s="1">
        <v>22.997037890000001</v>
      </c>
      <c r="J954" s="1">
        <v>23.352319720000001</v>
      </c>
      <c r="K954" s="1">
        <v>23.44543839</v>
      </c>
      <c r="L954" s="1">
        <v>23.62466431</v>
      </c>
      <c r="M954" s="1">
        <v>23.524086</v>
      </c>
      <c r="N954" s="1">
        <v>-0.12072250800000001</v>
      </c>
      <c r="O954" s="1" t="s">
        <v>2964</v>
      </c>
      <c r="V954" s="1">
        <v>1516</v>
      </c>
    </row>
    <row r="955" spans="1:22" ht="14.25" customHeight="1" x14ac:dyDescent="0.2">
      <c r="A955" s="1" t="s">
        <v>2967</v>
      </c>
      <c r="B955" s="1" t="s">
        <v>2968</v>
      </c>
      <c r="C955" s="1" t="s">
        <v>2969</v>
      </c>
      <c r="E955" s="1">
        <v>0.78033322100000002</v>
      </c>
      <c r="F955" s="1">
        <v>0.71575236099999995</v>
      </c>
      <c r="G955" s="1">
        <v>-0.25967280100000001</v>
      </c>
      <c r="H955" s="1">
        <v>24.822938919999999</v>
      </c>
      <c r="I955" s="1">
        <v>25.255514139999999</v>
      </c>
      <c r="J955" s="1">
        <v>25.06002617</v>
      </c>
      <c r="K955" s="1">
        <v>25.235569000000002</v>
      </c>
      <c r="L955" s="1">
        <v>25.32752228</v>
      </c>
      <c r="M955" s="1">
        <v>25.354406359999999</v>
      </c>
      <c r="N955" s="1">
        <v>-0.12190419600000001</v>
      </c>
      <c r="O955" s="1" t="s">
        <v>2967</v>
      </c>
      <c r="V955" s="1">
        <v>1518</v>
      </c>
    </row>
    <row r="956" spans="1:22" ht="14.25" customHeight="1" x14ac:dyDescent="0.2">
      <c r="A956" s="1" t="s">
        <v>2970</v>
      </c>
      <c r="B956" s="1" t="s">
        <v>2971</v>
      </c>
      <c r="C956" s="1" t="s">
        <v>2972</v>
      </c>
      <c r="E956" s="1">
        <v>0.15326205100000001</v>
      </c>
      <c r="F956" s="1">
        <v>0.71618029400000005</v>
      </c>
      <c r="G956" s="1">
        <v>-0.34344482399999998</v>
      </c>
      <c r="H956" s="1">
        <v>21.684711459999999</v>
      </c>
      <c r="I956" s="1">
        <v>21.414588930000001</v>
      </c>
      <c r="J956" s="1">
        <v>21.464950559999998</v>
      </c>
      <c r="K956" s="1">
        <v>21.990509029999998</v>
      </c>
      <c r="L956" s="1">
        <v>20.459253310000001</v>
      </c>
      <c r="M956" s="1">
        <v>23.144823070000001</v>
      </c>
      <c r="N956" s="1">
        <v>-0.123443293</v>
      </c>
      <c r="O956" s="1" t="s">
        <v>2970</v>
      </c>
      <c r="V956" s="1">
        <v>1519</v>
      </c>
    </row>
    <row r="957" spans="1:22" ht="14.25" customHeight="1" x14ac:dyDescent="0.2">
      <c r="A957" s="1" t="s">
        <v>2973</v>
      </c>
      <c r="B957" s="1" t="s">
        <v>2974</v>
      </c>
      <c r="C957" s="1" t="s">
        <v>2975</v>
      </c>
      <c r="E957" s="1">
        <v>0.13860307699999999</v>
      </c>
      <c r="F957" s="1">
        <v>0.71637160799999999</v>
      </c>
      <c r="G957" s="1">
        <v>-0.35285949700000002</v>
      </c>
      <c r="H957" s="1">
        <v>23.451488489999999</v>
      </c>
      <c r="I957" s="1">
        <v>23.725255969999999</v>
      </c>
      <c r="J957" s="1">
        <v>20.985265729999998</v>
      </c>
      <c r="K957" s="1">
        <v>23.086637499999998</v>
      </c>
      <c r="L957" s="1">
        <v>22.78730011</v>
      </c>
      <c r="M957" s="1">
        <v>23.346651080000001</v>
      </c>
      <c r="N957" s="1">
        <v>-0.12225942400000001</v>
      </c>
      <c r="O957" s="1" t="s">
        <v>2973</v>
      </c>
      <c r="V957" s="1">
        <v>1523</v>
      </c>
    </row>
    <row r="958" spans="1:22" ht="14.25" customHeight="1" x14ac:dyDescent="0.2">
      <c r="A958" s="1" t="s">
        <v>2976</v>
      </c>
      <c r="B958" s="1" t="s">
        <v>2977</v>
      </c>
      <c r="C958" s="1" t="s">
        <v>2978</v>
      </c>
      <c r="E958" s="1">
        <v>0.43330357200000003</v>
      </c>
      <c r="F958" s="1">
        <v>0.71646861900000003</v>
      </c>
      <c r="G958" s="1">
        <v>-0.26806831399999997</v>
      </c>
      <c r="H958" s="1">
        <v>24.430776600000002</v>
      </c>
      <c r="I958" s="1">
        <v>23.645154949999998</v>
      </c>
      <c r="J958" s="1">
        <v>24.0350666</v>
      </c>
      <c r="K958" s="1">
        <v>24.477413179999999</v>
      </c>
      <c r="L958" s="1">
        <v>24.34143448</v>
      </c>
      <c r="M958" s="1">
        <v>24.09635544</v>
      </c>
      <c r="N958" s="1">
        <v>-0.118997823</v>
      </c>
      <c r="O958" s="1" t="s">
        <v>2979</v>
      </c>
      <c r="V958" s="1">
        <v>1524</v>
      </c>
    </row>
    <row r="959" spans="1:22" ht="14.25" customHeight="1" x14ac:dyDescent="0.2">
      <c r="A959" s="1" t="s">
        <v>2980</v>
      </c>
      <c r="B959" s="1" t="s">
        <v>2981</v>
      </c>
      <c r="C959" s="1" t="s">
        <v>2982</v>
      </c>
      <c r="E959" s="1">
        <v>0.14933787900000001</v>
      </c>
      <c r="F959" s="1">
        <v>0.71679832799999998</v>
      </c>
      <c r="G959" s="1">
        <v>0.32918294300000001</v>
      </c>
      <c r="H959" s="1">
        <v>21.477960589999999</v>
      </c>
      <c r="I959" s="1">
        <v>23.371856690000001</v>
      </c>
      <c r="J959" s="1">
        <v>23.579458240000001</v>
      </c>
      <c r="K959" s="1">
        <v>23.210504530000001</v>
      </c>
      <c r="L959" s="1">
        <v>22.613445280000001</v>
      </c>
      <c r="M959" s="1">
        <v>21.61777687</v>
      </c>
      <c r="N959" s="1">
        <v>0.116974588</v>
      </c>
      <c r="O959" s="1" t="s">
        <v>2980</v>
      </c>
      <c r="V959" s="1">
        <v>1526</v>
      </c>
    </row>
    <row r="960" spans="1:22" ht="14.25" customHeight="1" x14ac:dyDescent="0.2">
      <c r="A960" s="1" t="s">
        <v>2983</v>
      </c>
      <c r="B960" s="1" t="s">
        <v>2984</v>
      </c>
      <c r="C960" s="1" t="s">
        <v>2985</v>
      </c>
      <c r="E960" s="1">
        <v>0.29068907999999999</v>
      </c>
      <c r="F960" s="1">
        <v>0.71741250000000001</v>
      </c>
      <c r="G960" s="1">
        <v>-0.277398427</v>
      </c>
      <c r="H960" s="1">
        <v>25.558971410000002</v>
      </c>
      <c r="I960" s="1">
        <v>26.594486239999998</v>
      </c>
      <c r="J960" s="1">
        <v>25.770521160000001</v>
      </c>
      <c r="K960" s="1">
        <v>25.982810969999999</v>
      </c>
      <c r="L960" s="1">
        <v>26.10127258</v>
      </c>
      <c r="M960" s="1">
        <v>26.672090529999998</v>
      </c>
      <c r="N960" s="1">
        <v>-0.116512013</v>
      </c>
      <c r="O960" s="1" t="s">
        <v>2983</v>
      </c>
      <c r="V960" s="1">
        <v>1527</v>
      </c>
    </row>
    <row r="961" spans="1:22" ht="14.25" customHeight="1" x14ac:dyDescent="0.2">
      <c r="A961" s="1" t="s">
        <v>2986</v>
      </c>
      <c r="B961" s="1" t="s">
        <v>2987</v>
      </c>
      <c r="C961" s="1" t="s">
        <v>2988</v>
      </c>
      <c r="E961" s="1">
        <v>0.49997408900000001</v>
      </c>
      <c r="F961" s="1">
        <v>0.71753910300000001</v>
      </c>
      <c r="G961" s="1">
        <v>0.26195653299999999</v>
      </c>
      <c r="H961" s="1">
        <v>27.25106049</v>
      </c>
      <c r="I961" s="1">
        <v>26.598751069999999</v>
      </c>
      <c r="J961" s="1">
        <v>27.066919330000001</v>
      </c>
      <c r="K961" s="1">
        <v>26.907474520000001</v>
      </c>
      <c r="L961" s="1">
        <v>26.598609920000001</v>
      </c>
      <c r="M961" s="1">
        <v>26.624776839999999</v>
      </c>
      <c r="N961" s="1">
        <v>0.118110505</v>
      </c>
      <c r="O961" s="1" t="s">
        <v>2986</v>
      </c>
      <c r="V961" s="1">
        <v>1529</v>
      </c>
    </row>
    <row r="962" spans="1:22" ht="14.25" customHeight="1" x14ac:dyDescent="0.2">
      <c r="A962" s="1" t="s">
        <v>2989</v>
      </c>
      <c r="B962" s="1" t="s">
        <v>2990</v>
      </c>
      <c r="C962" s="1" t="s">
        <v>2991</v>
      </c>
      <c r="E962" s="1">
        <v>0.39884755199999999</v>
      </c>
      <c r="F962" s="1">
        <v>0.71875130099999995</v>
      </c>
      <c r="G962" s="1">
        <v>-0.266506195</v>
      </c>
      <c r="H962" s="1">
        <v>25.840932850000002</v>
      </c>
      <c r="I962" s="1">
        <v>26.291791920000001</v>
      </c>
      <c r="J962" s="1">
        <v>26.145168300000002</v>
      </c>
      <c r="K962" s="1">
        <v>26.096054079999998</v>
      </c>
      <c r="L962" s="1">
        <v>26.144702909999999</v>
      </c>
      <c r="M962" s="1">
        <v>26.836654660000001</v>
      </c>
      <c r="N962" s="1">
        <v>-0.11722001999999999</v>
      </c>
      <c r="O962" s="1" t="s">
        <v>2989</v>
      </c>
      <c r="V962" s="1">
        <v>1532</v>
      </c>
    </row>
    <row r="963" spans="1:22" ht="14.25" customHeight="1" x14ac:dyDescent="0.2">
      <c r="A963" s="1" t="s">
        <v>2992</v>
      </c>
      <c r="B963" s="1" t="s">
        <v>2993</v>
      </c>
      <c r="C963" s="1" t="s">
        <v>2994</v>
      </c>
      <c r="E963" s="1">
        <v>0.16153864300000001</v>
      </c>
      <c r="F963" s="1">
        <v>0.71918503099999997</v>
      </c>
      <c r="G963" s="1">
        <v>-0.32220649699999998</v>
      </c>
      <c r="H963" s="1">
        <v>21.610811229999999</v>
      </c>
      <c r="I963" s="1">
        <v>20.993186949999998</v>
      </c>
      <c r="J963" s="1">
        <v>20.600301739999999</v>
      </c>
      <c r="K963" s="1">
        <v>22.10677338</v>
      </c>
      <c r="L963" s="1">
        <v>20.065834049999999</v>
      </c>
      <c r="M963" s="1">
        <v>21.998311999999999</v>
      </c>
      <c r="N963" s="1">
        <v>-0.11822867400000001</v>
      </c>
      <c r="O963" s="1" t="s">
        <v>2992</v>
      </c>
      <c r="V963" s="1">
        <v>1533</v>
      </c>
    </row>
    <row r="964" spans="1:22" ht="14.25" customHeight="1" x14ac:dyDescent="0.2">
      <c r="A964" s="1" t="s">
        <v>2995</v>
      </c>
      <c r="B964" s="1" t="s">
        <v>2996</v>
      </c>
      <c r="C964" s="1" t="s">
        <v>2997</v>
      </c>
      <c r="E964" s="1">
        <v>0.11404908900000001</v>
      </c>
      <c r="F964" s="1">
        <v>0.71938304399999997</v>
      </c>
      <c r="G964" s="1">
        <v>-0.35867818200000001</v>
      </c>
      <c r="H964" s="1">
        <v>21.47516632</v>
      </c>
      <c r="I964" s="1">
        <v>23.096982959999998</v>
      </c>
      <c r="J964" s="1">
        <v>22.691331859999998</v>
      </c>
      <c r="K964" s="1">
        <v>23.619636539999998</v>
      </c>
      <c r="L964" s="1">
        <v>20.787229539999998</v>
      </c>
      <c r="M964" s="1">
        <v>23.932649609999999</v>
      </c>
      <c r="N964" s="1">
        <v>-0.11522848500000001</v>
      </c>
      <c r="O964" s="1" t="s">
        <v>2995</v>
      </c>
      <c r="V964" s="1">
        <v>1535</v>
      </c>
    </row>
    <row r="965" spans="1:22" ht="14.25" customHeight="1" x14ac:dyDescent="0.2">
      <c r="A965" s="1" t="s">
        <v>2998</v>
      </c>
      <c r="B965" s="1" t="s">
        <v>2999</v>
      </c>
      <c r="C965" s="1" t="s">
        <v>3000</v>
      </c>
      <c r="E965" s="1">
        <v>0.17702074100000001</v>
      </c>
      <c r="F965" s="1">
        <v>0.71965109000000005</v>
      </c>
      <c r="G965" s="1">
        <v>0.30522855100000001</v>
      </c>
      <c r="H965" s="1">
        <v>21.579269409999998</v>
      </c>
      <c r="I965" s="1">
        <v>21.232954029999998</v>
      </c>
      <c r="J965" s="1">
        <v>22.612794879999999</v>
      </c>
      <c r="K965" s="1">
        <v>20.785882950000001</v>
      </c>
      <c r="L965" s="1">
        <v>22.47562027</v>
      </c>
      <c r="M965" s="1">
        <v>21.24782944</v>
      </c>
      <c r="N965" s="1">
        <v>0.115063654</v>
      </c>
      <c r="O965" s="1" t="s">
        <v>2998</v>
      </c>
      <c r="V965" s="1">
        <v>1536</v>
      </c>
    </row>
    <row r="966" spans="1:22" ht="14.25" customHeight="1" x14ac:dyDescent="0.2">
      <c r="A966" s="1" t="s">
        <v>3001</v>
      </c>
      <c r="B966" s="1" t="s">
        <v>3002</v>
      </c>
      <c r="C966" s="1" t="s">
        <v>3003</v>
      </c>
      <c r="E966" s="1">
        <v>0.481338918</v>
      </c>
      <c r="F966" s="1">
        <v>0.72011860900000002</v>
      </c>
      <c r="G966" s="1">
        <v>-0.25898488400000003</v>
      </c>
      <c r="H966" s="1">
        <v>20.72985649</v>
      </c>
      <c r="I966" s="1">
        <v>20.95428467</v>
      </c>
      <c r="J966" s="1">
        <v>20.912618640000002</v>
      </c>
      <c r="K966" s="1">
        <v>20.808370589999999</v>
      </c>
      <c r="L966" s="1">
        <v>21.502712249999998</v>
      </c>
      <c r="M966" s="1">
        <v>21.06263161</v>
      </c>
      <c r="N966" s="1">
        <v>-0.11696498700000001</v>
      </c>
      <c r="O966" s="1" t="s">
        <v>3001</v>
      </c>
      <c r="V966" s="1">
        <v>1537</v>
      </c>
    </row>
    <row r="967" spans="1:22" ht="14.25" customHeight="1" x14ac:dyDescent="0.2">
      <c r="A967" s="1" t="s">
        <v>3004</v>
      </c>
      <c r="B967" s="1" t="s">
        <v>3005</v>
      </c>
      <c r="C967" s="1" t="s">
        <v>3006</v>
      </c>
      <c r="E967" s="1">
        <v>0.57376776299999999</v>
      </c>
      <c r="F967" s="1">
        <v>0.72050409800000004</v>
      </c>
      <c r="G967" s="1">
        <v>0.25543149300000001</v>
      </c>
      <c r="H967" s="1">
        <v>24.47203064</v>
      </c>
      <c r="I967" s="1">
        <v>23.989105219999999</v>
      </c>
      <c r="J967" s="1">
        <v>24.518033979999998</v>
      </c>
      <c r="K967" s="1">
        <v>24.038587570000001</v>
      </c>
      <c r="L967" s="1">
        <v>24.182758329999999</v>
      </c>
      <c r="M967" s="1">
        <v>23.991529459999999</v>
      </c>
      <c r="N967" s="1">
        <v>0.11724149</v>
      </c>
      <c r="O967" s="1" t="s">
        <v>3007</v>
      </c>
      <c r="V967" s="1">
        <v>1539</v>
      </c>
    </row>
    <row r="968" spans="1:22" ht="14.25" customHeight="1" x14ac:dyDescent="0.2">
      <c r="A968" s="1" t="s">
        <v>3008</v>
      </c>
      <c r="B968" s="1" t="s">
        <v>3009</v>
      </c>
      <c r="C968" s="1" t="s">
        <v>3010</v>
      </c>
      <c r="E968" s="1">
        <v>0.64561228500000001</v>
      </c>
      <c r="F968" s="1">
        <v>0.72057676299999995</v>
      </c>
      <c r="G968" s="1">
        <v>-0.249040604</v>
      </c>
      <c r="H968" s="1">
        <v>24.211410520000001</v>
      </c>
      <c r="I968" s="1">
        <v>24.03120041</v>
      </c>
      <c r="J968" s="1">
        <v>23.800254819999999</v>
      </c>
      <c r="K968" s="1">
        <v>24.204637529999999</v>
      </c>
      <c r="L968" s="1">
        <v>24.078468319999999</v>
      </c>
      <c r="M968" s="1">
        <v>24.506881709999998</v>
      </c>
      <c r="N968" s="1">
        <v>-0.114548202</v>
      </c>
      <c r="O968" s="1" t="s">
        <v>3008</v>
      </c>
      <c r="V968" s="1">
        <v>1540</v>
      </c>
    </row>
    <row r="969" spans="1:22" ht="14.25" customHeight="1" x14ac:dyDescent="0.2">
      <c r="A969" s="1" t="s">
        <v>3011</v>
      </c>
      <c r="B969" s="1" t="s">
        <v>3012</v>
      </c>
      <c r="C969" s="1" t="s">
        <v>3013</v>
      </c>
      <c r="E969" s="1">
        <v>0.21920071999999999</v>
      </c>
      <c r="F969" s="1">
        <v>0.72059774799999998</v>
      </c>
      <c r="G969" s="1">
        <v>0.28229332000000001</v>
      </c>
      <c r="H969" s="1">
        <v>24.590351099999999</v>
      </c>
      <c r="I969" s="1">
        <v>23.56651115</v>
      </c>
      <c r="J969" s="1">
        <v>24.820018770000001</v>
      </c>
      <c r="K969" s="1">
        <v>24.67642975</v>
      </c>
      <c r="L969" s="1">
        <v>23.657964710000002</v>
      </c>
      <c r="M969" s="1">
        <v>23.79560661</v>
      </c>
      <c r="N969" s="1">
        <v>0.112906435</v>
      </c>
      <c r="O969" s="1" t="s">
        <v>3011</v>
      </c>
      <c r="V969" s="1">
        <v>1542</v>
      </c>
    </row>
    <row r="970" spans="1:22" ht="14.25" customHeight="1" x14ac:dyDescent="0.2">
      <c r="A970" s="1" t="s">
        <v>3014</v>
      </c>
      <c r="B970" s="1" t="s">
        <v>3015</v>
      </c>
      <c r="C970" s="1" t="s">
        <v>3016</v>
      </c>
      <c r="E970" s="1">
        <v>0.348285383</v>
      </c>
      <c r="F970" s="1">
        <v>0.72067282099999996</v>
      </c>
      <c r="G970" s="1">
        <v>-0.265880585</v>
      </c>
      <c r="H970" s="1">
        <v>25.704984660000001</v>
      </c>
      <c r="I970" s="1">
        <v>26.629926680000001</v>
      </c>
      <c r="J970" s="1">
        <v>26.022104259999999</v>
      </c>
      <c r="K970" s="1">
        <v>26.169380189999998</v>
      </c>
      <c r="L970" s="1">
        <v>26.335210799999999</v>
      </c>
      <c r="M970" s="1">
        <v>26.650066379999998</v>
      </c>
      <c r="N970" s="1">
        <v>-0.115309573</v>
      </c>
      <c r="O970" s="1" t="s">
        <v>3014</v>
      </c>
      <c r="V970" s="1">
        <v>1543</v>
      </c>
    </row>
    <row r="971" spans="1:22" ht="14.25" customHeight="1" x14ac:dyDescent="0.2">
      <c r="A971" s="1" t="s">
        <v>3017</v>
      </c>
      <c r="B971" s="1" t="s">
        <v>3018</v>
      </c>
      <c r="C971" s="1" t="s">
        <v>3019</v>
      </c>
      <c r="E971" s="1">
        <v>0.28389165300000002</v>
      </c>
      <c r="F971" s="1">
        <v>0.72117142899999997</v>
      </c>
      <c r="G971" s="1">
        <v>0.26764742499999999</v>
      </c>
      <c r="H971" s="1">
        <v>27.109586719999999</v>
      </c>
      <c r="I971" s="1">
        <v>26.109525680000001</v>
      </c>
      <c r="J971" s="1">
        <v>26.79302788</v>
      </c>
      <c r="K971" s="1">
        <v>26.31404495</v>
      </c>
      <c r="L971" s="1">
        <v>26.044601440000001</v>
      </c>
      <c r="M971" s="1">
        <v>26.85055161</v>
      </c>
      <c r="N971" s="1">
        <v>0.11253205500000001</v>
      </c>
      <c r="O971" s="1" t="s">
        <v>3017</v>
      </c>
      <c r="V971" s="1">
        <v>1546</v>
      </c>
    </row>
    <row r="972" spans="1:22" ht="14.25" customHeight="1" x14ac:dyDescent="0.2">
      <c r="A972" s="1" t="s">
        <v>3020</v>
      </c>
      <c r="B972" s="1" t="s">
        <v>3021</v>
      </c>
      <c r="C972" s="1" t="s">
        <v>3022</v>
      </c>
      <c r="E972" s="1">
        <v>0.28515783700000003</v>
      </c>
      <c r="F972" s="1">
        <v>0.72141273100000003</v>
      </c>
      <c r="G972" s="1">
        <v>0.27336374899999999</v>
      </c>
      <c r="H972" s="1">
        <v>26.241491320000002</v>
      </c>
      <c r="I972" s="1">
        <v>25.407140729999998</v>
      </c>
      <c r="J972" s="1">
        <v>26.49908447</v>
      </c>
      <c r="K972" s="1">
        <v>26.115610119999999</v>
      </c>
      <c r="L972" s="1">
        <v>25.720985410000001</v>
      </c>
      <c r="M972" s="1">
        <v>25.491029739999998</v>
      </c>
      <c r="N972" s="1">
        <v>0.11502072000000001</v>
      </c>
      <c r="O972" s="1" t="s">
        <v>3023</v>
      </c>
      <c r="V972" s="1">
        <v>1548</v>
      </c>
    </row>
    <row r="973" spans="1:22" ht="14.25" customHeight="1" x14ac:dyDescent="0.2">
      <c r="A973" s="1" t="s">
        <v>3024</v>
      </c>
      <c r="B973" s="1" t="s">
        <v>3025</v>
      </c>
      <c r="C973" s="1" t="s">
        <v>3026</v>
      </c>
      <c r="E973" s="1">
        <v>0.117797581</v>
      </c>
      <c r="F973" s="1">
        <v>0.72143062700000005</v>
      </c>
      <c r="G973" s="1">
        <v>0.353092829</v>
      </c>
      <c r="H973" s="1">
        <v>25.813697810000001</v>
      </c>
      <c r="I973" s="1">
        <v>25.444870000000002</v>
      </c>
      <c r="J973" s="1">
        <v>28.385744089999999</v>
      </c>
      <c r="K973" s="1">
        <v>27.283567430000002</v>
      </c>
      <c r="L973" s="1">
        <v>25.720541000000001</v>
      </c>
      <c r="M973" s="1">
        <v>25.58092499</v>
      </c>
      <c r="N973" s="1">
        <v>0.114865099</v>
      </c>
      <c r="O973" s="1" t="s">
        <v>3027</v>
      </c>
      <c r="V973" s="1">
        <v>1549</v>
      </c>
    </row>
    <row r="974" spans="1:22" ht="14.25" customHeight="1" x14ac:dyDescent="0.2">
      <c r="A974" s="1" t="s">
        <v>3028</v>
      </c>
      <c r="B974" s="1" t="s">
        <v>3029</v>
      </c>
      <c r="C974" s="1" t="s">
        <v>3030</v>
      </c>
      <c r="E974" s="1">
        <v>0.44586981199999998</v>
      </c>
      <c r="F974" s="1">
        <v>0.72208893500000004</v>
      </c>
      <c r="G974" s="1">
        <v>0.26013437900000003</v>
      </c>
      <c r="H974" s="1">
        <v>26.237155909999998</v>
      </c>
      <c r="I974" s="1">
        <v>26.543714520000002</v>
      </c>
      <c r="J974" s="1">
        <v>26.191839219999999</v>
      </c>
      <c r="K974" s="1">
        <v>26.244125369999999</v>
      </c>
      <c r="L974" s="1">
        <v>26.309143070000001</v>
      </c>
      <c r="M974" s="1">
        <v>25.63903809</v>
      </c>
      <c r="N974" s="1">
        <v>0.11611674900000001</v>
      </c>
      <c r="O974" s="1" t="s">
        <v>3028</v>
      </c>
      <c r="V974" s="1">
        <v>1552</v>
      </c>
    </row>
    <row r="975" spans="1:22" ht="14.25" customHeight="1" x14ac:dyDescent="0.2">
      <c r="A975" s="1" t="s">
        <v>3031</v>
      </c>
      <c r="B975" s="1" t="s">
        <v>3032</v>
      </c>
      <c r="C975" s="1" t="s">
        <v>3033</v>
      </c>
      <c r="E975" s="1">
        <v>0.31555779900000003</v>
      </c>
      <c r="F975" s="1">
        <v>0.72215129499999997</v>
      </c>
      <c r="G975" s="1">
        <v>-0.268648783</v>
      </c>
      <c r="H975" s="1">
        <v>22.355093</v>
      </c>
      <c r="I975" s="1">
        <v>23.18993759</v>
      </c>
      <c r="J975" s="1">
        <v>22.363351819999998</v>
      </c>
      <c r="K975" s="1">
        <v>23.046384809999999</v>
      </c>
      <c r="L975" s="1">
        <v>23.170217510000001</v>
      </c>
      <c r="M975" s="1">
        <v>22.497726440000001</v>
      </c>
      <c r="N975" s="1">
        <v>-0.114537103</v>
      </c>
      <c r="O975" s="1" t="s">
        <v>3034</v>
      </c>
      <c r="V975" s="1">
        <v>1553</v>
      </c>
    </row>
    <row r="976" spans="1:22" ht="14.25" customHeight="1" x14ac:dyDescent="0.2">
      <c r="A976" s="1" t="s">
        <v>3035</v>
      </c>
      <c r="B976" s="1" t="s">
        <v>3036</v>
      </c>
      <c r="C976" s="1" t="s">
        <v>3037</v>
      </c>
      <c r="E976" s="1">
        <v>0.48558859999999998</v>
      </c>
      <c r="F976" s="1">
        <v>0.72217284000000004</v>
      </c>
      <c r="G976" s="1">
        <v>0.25463549299999999</v>
      </c>
      <c r="H976" s="1">
        <v>26.281942369999999</v>
      </c>
      <c r="I976" s="1">
        <v>25.630508420000002</v>
      </c>
      <c r="J976" s="1">
        <v>25.91877556</v>
      </c>
      <c r="K976" s="1">
        <v>25.71027565</v>
      </c>
      <c r="L976" s="1">
        <v>25.475589750000001</v>
      </c>
      <c r="M976" s="1">
        <v>25.881454470000001</v>
      </c>
      <c r="N976" s="1">
        <v>0.114588736</v>
      </c>
      <c r="O976" s="1" t="s">
        <v>3035</v>
      </c>
      <c r="V976" s="1">
        <v>1554</v>
      </c>
    </row>
    <row r="977" spans="1:22" ht="14.25" customHeight="1" x14ac:dyDescent="0.2">
      <c r="A977" s="1" t="s">
        <v>3038</v>
      </c>
      <c r="B977" s="1" t="s">
        <v>3039</v>
      </c>
      <c r="C977" s="1" t="s">
        <v>3040</v>
      </c>
      <c r="E977" s="1">
        <v>0.31343141099999999</v>
      </c>
      <c r="F977" s="1">
        <v>0.72230103099999998</v>
      </c>
      <c r="G977" s="1">
        <v>-0.27690060900000002</v>
      </c>
      <c r="H977" s="1">
        <v>23.995933529999999</v>
      </c>
      <c r="I977" s="1">
        <v>24.058542249999999</v>
      </c>
      <c r="J977" s="1">
        <v>24.289964680000001</v>
      </c>
      <c r="K977" s="1">
        <v>24.451614379999999</v>
      </c>
      <c r="L977" s="1">
        <v>24.919525149999998</v>
      </c>
      <c r="M977" s="1">
        <v>23.804002759999999</v>
      </c>
      <c r="N977" s="1">
        <v>-0.11855917000000001</v>
      </c>
      <c r="O977" s="1" t="s">
        <v>3038</v>
      </c>
      <c r="V977" s="1">
        <v>1558</v>
      </c>
    </row>
    <row r="978" spans="1:22" ht="14.25" customHeight="1" x14ac:dyDescent="0.2">
      <c r="A978" s="1" t="s">
        <v>3041</v>
      </c>
      <c r="B978" s="1" t="s">
        <v>3042</v>
      </c>
      <c r="C978" s="1" t="s">
        <v>3043</v>
      </c>
      <c r="E978" s="1">
        <v>0.41934888599999998</v>
      </c>
      <c r="F978" s="1">
        <v>0.72245134600000005</v>
      </c>
      <c r="G978" s="1">
        <v>-0.268849055</v>
      </c>
      <c r="H978" s="1">
        <v>29.84029198</v>
      </c>
      <c r="I978" s="1">
        <v>29.850431440000001</v>
      </c>
      <c r="J978" s="1">
        <v>29.691490170000002</v>
      </c>
      <c r="K978" s="1">
        <v>29.58509445</v>
      </c>
      <c r="L978" s="1">
        <v>30.248981480000001</v>
      </c>
      <c r="M978" s="1">
        <v>30.35468483</v>
      </c>
      <c r="N978" s="1">
        <v>-0.119686792</v>
      </c>
      <c r="O978" s="1" t="s">
        <v>3041</v>
      </c>
      <c r="V978" s="1">
        <v>1559</v>
      </c>
    </row>
    <row r="979" spans="1:22" ht="14.25" customHeight="1" x14ac:dyDescent="0.2">
      <c r="A979" s="1" t="s">
        <v>3044</v>
      </c>
      <c r="B979" s="1" t="s">
        <v>3045</v>
      </c>
      <c r="C979" s="1" t="s">
        <v>3046</v>
      </c>
      <c r="E979" s="1">
        <v>0.705449259</v>
      </c>
      <c r="F979" s="1">
        <v>0.722916581</v>
      </c>
      <c r="G979" s="1">
        <v>-0.25201288900000002</v>
      </c>
      <c r="H979" s="1">
        <v>28.94982529</v>
      </c>
      <c r="I979" s="1">
        <v>28.591636659999999</v>
      </c>
      <c r="J979" s="1">
        <v>28.506464000000001</v>
      </c>
      <c r="K979" s="1">
        <v>28.909391400000001</v>
      </c>
      <c r="L979" s="1">
        <v>28.868795389999999</v>
      </c>
      <c r="M979" s="1">
        <v>29.025777819999998</v>
      </c>
      <c r="N979" s="1">
        <v>-0.11755696</v>
      </c>
      <c r="O979" s="1" t="s">
        <v>3044</v>
      </c>
      <c r="V979" s="1">
        <v>1560</v>
      </c>
    </row>
    <row r="980" spans="1:22" ht="14.25" customHeight="1" x14ac:dyDescent="0.2">
      <c r="A980" s="1" t="s">
        <v>3047</v>
      </c>
      <c r="B980" s="1" t="s">
        <v>3048</v>
      </c>
      <c r="C980" s="1" t="s">
        <v>3049</v>
      </c>
      <c r="E980" s="1">
        <v>0.48456861000000001</v>
      </c>
      <c r="F980" s="1">
        <v>0.72291847300000001</v>
      </c>
      <c r="G980" s="1">
        <v>-0.25565465300000001</v>
      </c>
      <c r="H980" s="1">
        <v>26.315221789999999</v>
      </c>
      <c r="I980" s="1">
        <v>26.078489300000001</v>
      </c>
      <c r="J980" s="1">
        <v>25.922931670000001</v>
      </c>
      <c r="K980" s="1">
        <v>26.234930039999998</v>
      </c>
      <c r="L980" s="1">
        <v>26.112073899999999</v>
      </c>
      <c r="M980" s="1">
        <v>26.736602779999998</v>
      </c>
      <c r="N980" s="1">
        <v>-0.11503134600000001</v>
      </c>
      <c r="O980" s="1" t="s">
        <v>3047</v>
      </c>
      <c r="V980" s="1">
        <v>1561</v>
      </c>
    </row>
    <row r="981" spans="1:22" ht="14.25" customHeight="1" x14ac:dyDescent="0.2">
      <c r="A981" s="1" t="s">
        <v>3050</v>
      </c>
      <c r="B981" s="1" t="s">
        <v>3051</v>
      </c>
      <c r="C981" s="1" t="s">
        <v>3052</v>
      </c>
      <c r="E981" s="1">
        <v>0.24191807000000001</v>
      </c>
      <c r="F981" s="1">
        <v>0.72366528900000004</v>
      </c>
      <c r="G981" s="1">
        <v>0.29089927700000001</v>
      </c>
      <c r="H981" s="1">
        <v>25.01414299</v>
      </c>
      <c r="I981" s="1">
        <v>24.343198780000002</v>
      </c>
      <c r="J981" s="1">
        <v>25.83458328</v>
      </c>
      <c r="K981" s="1">
        <v>24.812156680000001</v>
      </c>
      <c r="L981" s="1">
        <v>24.925197600000001</v>
      </c>
      <c r="M981" s="1">
        <v>24.58187294</v>
      </c>
      <c r="N981" s="1">
        <v>0.11907854</v>
      </c>
      <c r="O981" s="1" t="s">
        <v>3050</v>
      </c>
      <c r="V981" s="1">
        <v>1563</v>
      </c>
    </row>
    <row r="982" spans="1:22" ht="14.25" customHeight="1" x14ac:dyDescent="0.2">
      <c r="A982" s="1" t="s">
        <v>3053</v>
      </c>
      <c r="B982" s="1" t="s">
        <v>3054</v>
      </c>
      <c r="C982" s="1" t="s">
        <v>3055</v>
      </c>
      <c r="E982" s="1">
        <v>0.78847407599999997</v>
      </c>
      <c r="F982" s="1">
        <v>0.724028542</v>
      </c>
      <c r="G982" s="1">
        <v>-0.23928070100000001</v>
      </c>
      <c r="H982" s="1">
        <v>24.780918119999999</v>
      </c>
      <c r="I982" s="1">
        <v>24.742937090000002</v>
      </c>
      <c r="J982" s="1">
        <v>24.48842621</v>
      </c>
      <c r="K982" s="1">
        <v>24.736860279999998</v>
      </c>
      <c r="L982" s="1">
        <v>24.893653870000001</v>
      </c>
      <c r="M982" s="1">
        <v>25.09960938</v>
      </c>
      <c r="N982" s="1">
        <v>-0.11183877</v>
      </c>
      <c r="O982" s="1" t="s">
        <v>3053</v>
      </c>
      <c r="V982" s="1">
        <v>1564</v>
      </c>
    </row>
    <row r="983" spans="1:22" ht="14.25" customHeight="1" x14ac:dyDescent="0.2">
      <c r="A983" s="1" t="s">
        <v>3056</v>
      </c>
      <c r="B983" s="1" t="s">
        <v>3057</v>
      </c>
      <c r="C983" s="1" t="s">
        <v>3058</v>
      </c>
      <c r="E983" s="1">
        <v>0.16362602900000001</v>
      </c>
      <c r="F983" s="1">
        <v>0.72472653899999995</v>
      </c>
      <c r="G983" s="1">
        <v>-0.309968313</v>
      </c>
      <c r="H983" s="1">
        <v>23.506397249999999</v>
      </c>
      <c r="I983" s="1">
        <v>23.513401030000001</v>
      </c>
      <c r="J983" s="1">
        <v>21.534910199999999</v>
      </c>
      <c r="K983" s="1">
        <v>23.33456421</v>
      </c>
      <c r="L983" s="1">
        <v>22.940807339999999</v>
      </c>
      <c r="M983" s="1">
        <v>23.20924187</v>
      </c>
      <c r="N983" s="1">
        <v>-0.116158289</v>
      </c>
      <c r="O983" s="1" t="s">
        <v>3056</v>
      </c>
      <c r="V983" s="1">
        <v>1565</v>
      </c>
    </row>
    <row r="984" spans="1:22" ht="14.25" customHeight="1" x14ac:dyDescent="0.2">
      <c r="A984" s="1" t="s">
        <v>3059</v>
      </c>
      <c r="B984" s="1" t="s">
        <v>3060</v>
      </c>
      <c r="C984" s="1" t="s">
        <v>3061</v>
      </c>
      <c r="E984" s="1">
        <v>0.36828100800000002</v>
      </c>
      <c r="F984" s="1">
        <v>0.72497177400000001</v>
      </c>
      <c r="G984" s="1">
        <v>0.26005426999999998</v>
      </c>
      <c r="H984" s="1">
        <v>23.30772018</v>
      </c>
      <c r="I984" s="1">
        <v>22.407354349999999</v>
      </c>
      <c r="J984" s="1">
        <v>22.782127379999999</v>
      </c>
      <c r="K984" s="1">
        <v>22.426956180000001</v>
      </c>
      <c r="L984" s="1">
        <v>22.570476530000001</v>
      </c>
      <c r="M984" s="1">
        <v>22.7196064</v>
      </c>
      <c r="N984" s="1">
        <v>0.114337045</v>
      </c>
      <c r="O984" s="1" t="s">
        <v>3059</v>
      </c>
      <c r="V984" s="1">
        <v>1566</v>
      </c>
    </row>
    <row r="985" spans="1:22" ht="14.25" customHeight="1" x14ac:dyDescent="0.2">
      <c r="A985" s="1" t="s">
        <v>3062</v>
      </c>
      <c r="B985" s="1" t="s">
        <v>3063</v>
      </c>
      <c r="C985" s="1" t="s">
        <v>3064</v>
      </c>
      <c r="E985" s="1">
        <v>0.807218836</v>
      </c>
      <c r="F985" s="1">
        <v>0.72515206399999999</v>
      </c>
      <c r="G985" s="1">
        <v>-0.245088577</v>
      </c>
      <c r="H985" s="1">
        <v>26.069522859999999</v>
      </c>
      <c r="I985" s="1">
        <v>25.715654369999999</v>
      </c>
      <c r="J985" s="1">
        <v>25.760606769999999</v>
      </c>
      <c r="K985" s="1">
        <v>26.106874470000001</v>
      </c>
      <c r="L985" s="1">
        <v>26.061882019999999</v>
      </c>
      <c r="M985" s="1">
        <v>26.11229324</v>
      </c>
      <c r="N985" s="1">
        <v>-0.11602565300000001</v>
      </c>
      <c r="O985" s="1" t="s">
        <v>3065</v>
      </c>
      <c r="V985" s="1">
        <v>1567</v>
      </c>
    </row>
    <row r="986" spans="1:22" ht="14.25" customHeight="1" x14ac:dyDescent="0.2">
      <c r="A986" s="1" t="s">
        <v>3066</v>
      </c>
      <c r="B986" s="1" t="s">
        <v>3067</v>
      </c>
      <c r="C986" s="1" t="s">
        <v>3068</v>
      </c>
      <c r="E986" s="1">
        <v>0.69440188599999997</v>
      </c>
      <c r="F986" s="1">
        <v>0.72520920899999997</v>
      </c>
      <c r="G986" s="1">
        <v>-0.23811912499999999</v>
      </c>
      <c r="H986" s="1">
        <v>26.05364037</v>
      </c>
      <c r="I986" s="1">
        <v>26.231838230000001</v>
      </c>
      <c r="J986" s="1">
        <v>25.983266830000002</v>
      </c>
      <c r="K986" s="1">
        <v>26.545925140000001</v>
      </c>
      <c r="L986" s="1">
        <v>26.0996685</v>
      </c>
      <c r="M986" s="1">
        <v>26.33750916</v>
      </c>
      <c r="N986" s="1">
        <v>-0.11082361</v>
      </c>
      <c r="O986" s="1" t="s">
        <v>3069</v>
      </c>
      <c r="V986" s="1">
        <v>1568</v>
      </c>
    </row>
    <row r="987" spans="1:22" ht="14.25" customHeight="1" x14ac:dyDescent="0.2">
      <c r="A987" s="1" t="s">
        <v>3070</v>
      </c>
      <c r="B987" s="1" t="s">
        <v>3071</v>
      </c>
      <c r="C987" s="1" t="s">
        <v>3072</v>
      </c>
      <c r="E987" s="1">
        <v>0.351693647</v>
      </c>
      <c r="F987" s="1">
        <v>0.72522424200000002</v>
      </c>
      <c r="G987" s="1">
        <v>-0.264965693</v>
      </c>
      <c r="H987" s="1">
        <v>23.847471240000001</v>
      </c>
      <c r="I987" s="1">
        <v>23.7357254</v>
      </c>
      <c r="J987" s="1">
        <v>23.936069490000001</v>
      </c>
      <c r="K987" s="1">
        <v>24.645923610000001</v>
      </c>
      <c r="L987" s="1">
        <v>23.957305909999999</v>
      </c>
      <c r="M987" s="1">
        <v>23.710933690000001</v>
      </c>
      <c r="N987" s="1">
        <v>-0.115921571</v>
      </c>
      <c r="O987" s="1" t="s">
        <v>3070</v>
      </c>
      <c r="V987" s="1">
        <v>1572</v>
      </c>
    </row>
    <row r="988" spans="1:22" ht="14.25" customHeight="1" x14ac:dyDescent="0.2">
      <c r="A988" s="1" t="s">
        <v>3073</v>
      </c>
      <c r="B988" s="1" t="s">
        <v>3074</v>
      </c>
      <c r="C988" s="1" t="s">
        <v>3075</v>
      </c>
      <c r="E988" s="1">
        <v>0.31630539200000002</v>
      </c>
      <c r="F988" s="1">
        <v>0.72525150900000002</v>
      </c>
      <c r="G988" s="1">
        <v>0.25564765900000003</v>
      </c>
      <c r="H988" s="1">
        <v>25.703903199999999</v>
      </c>
      <c r="I988" s="1">
        <v>24.88869476</v>
      </c>
      <c r="J988" s="1">
        <v>25.432817459999999</v>
      </c>
      <c r="K988" s="1">
        <v>24.940736770000001</v>
      </c>
      <c r="L988" s="1">
        <v>24.78491592</v>
      </c>
      <c r="M988" s="1">
        <v>25.532819750000002</v>
      </c>
      <c r="N988" s="1">
        <v>0.109687865</v>
      </c>
      <c r="O988" s="1" t="s">
        <v>3073</v>
      </c>
      <c r="V988" s="1">
        <v>1574</v>
      </c>
    </row>
    <row r="989" spans="1:22" ht="14.25" customHeight="1" x14ac:dyDescent="0.2">
      <c r="A989" s="1" t="s">
        <v>3076</v>
      </c>
      <c r="B989" s="1" t="s">
        <v>3077</v>
      </c>
      <c r="C989" s="1" t="s">
        <v>3078</v>
      </c>
      <c r="E989" s="1">
        <v>0.63989369299999999</v>
      </c>
      <c r="F989" s="1">
        <v>0.72550712799999995</v>
      </c>
      <c r="G989" s="1">
        <v>0.24504915899999999</v>
      </c>
      <c r="H989" s="1">
        <v>24.881710049999999</v>
      </c>
      <c r="I989" s="1">
        <v>24.495458599999999</v>
      </c>
      <c r="J989" s="1">
        <v>24.418668749999998</v>
      </c>
      <c r="K989" s="1">
        <v>24.44069481</v>
      </c>
      <c r="L989" s="1">
        <v>24.190238950000001</v>
      </c>
      <c r="M989" s="1">
        <v>24.42975616</v>
      </c>
      <c r="N989" s="1">
        <v>0.11318966799999999</v>
      </c>
      <c r="O989" s="1" t="s">
        <v>3076</v>
      </c>
      <c r="V989" s="1">
        <v>1575</v>
      </c>
    </row>
    <row r="990" spans="1:22" ht="14.25" customHeight="1" x14ac:dyDescent="0.2">
      <c r="A990" s="1" t="s">
        <v>3079</v>
      </c>
      <c r="B990" s="1" t="s">
        <v>3080</v>
      </c>
      <c r="C990" s="1" t="s">
        <v>3081</v>
      </c>
      <c r="E990" s="1">
        <v>0.700723031</v>
      </c>
      <c r="F990" s="1">
        <v>0.72555911799999995</v>
      </c>
      <c r="G990" s="1">
        <v>-0.239855448</v>
      </c>
      <c r="H990" s="1">
        <v>27.743553160000001</v>
      </c>
      <c r="I990" s="1">
        <v>27.785501480000001</v>
      </c>
      <c r="J990" s="1">
        <v>27.375673290000002</v>
      </c>
      <c r="K990" s="1">
        <v>27.867086409999999</v>
      </c>
      <c r="L990" s="1">
        <v>27.770898819999999</v>
      </c>
      <c r="M990" s="1">
        <v>27.986309049999999</v>
      </c>
      <c r="N990" s="1">
        <v>-0.111856048</v>
      </c>
      <c r="O990" s="1" t="s">
        <v>3082</v>
      </c>
      <c r="V990" s="1">
        <v>1576</v>
      </c>
    </row>
    <row r="991" spans="1:22" ht="14.25" customHeight="1" x14ac:dyDescent="0.2">
      <c r="A991" s="1" t="s">
        <v>3083</v>
      </c>
      <c r="B991" s="1" t="s">
        <v>3084</v>
      </c>
      <c r="C991" s="1" t="s">
        <v>3085</v>
      </c>
      <c r="E991" s="1">
        <v>0.36951180700000003</v>
      </c>
      <c r="F991" s="1">
        <v>0.72557883999999995</v>
      </c>
      <c r="G991" s="1">
        <v>-0.266094208</v>
      </c>
      <c r="H991" s="1">
        <v>25.130613329999999</v>
      </c>
      <c r="I991" s="1">
        <v>24.930215839999999</v>
      </c>
      <c r="J991" s="1">
        <v>25.025424959999999</v>
      </c>
      <c r="K991" s="1">
        <v>25.793722150000001</v>
      </c>
      <c r="L991" s="1">
        <v>25.216638570000001</v>
      </c>
      <c r="M991" s="1">
        <v>24.874176030000001</v>
      </c>
      <c r="N991" s="1">
        <v>-0.11699095299999999</v>
      </c>
      <c r="O991" s="1" t="s">
        <v>3083</v>
      </c>
      <c r="V991" s="1">
        <v>1579</v>
      </c>
    </row>
    <row r="992" spans="1:22" ht="14.25" customHeight="1" x14ac:dyDescent="0.2">
      <c r="A992" s="1" t="s">
        <v>3086</v>
      </c>
      <c r="B992" s="1" t="s">
        <v>3087</v>
      </c>
      <c r="C992" s="1" t="s">
        <v>3088</v>
      </c>
      <c r="E992" s="1">
        <v>0.35322431199999998</v>
      </c>
      <c r="F992" s="1">
        <v>0.72561685099999995</v>
      </c>
      <c r="G992" s="1">
        <v>-0.251873652</v>
      </c>
      <c r="H992" s="1">
        <v>23.287570949999999</v>
      </c>
      <c r="I992" s="1">
        <v>23.92678261</v>
      </c>
      <c r="J992" s="1">
        <v>23.18734169</v>
      </c>
      <c r="K992" s="1">
        <v>24.005216600000001</v>
      </c>
      <c r="L992" s="1">
        <v>23.380470280000001</v>
      </c>
      <c r="M992" s="1">
        <v>23.77162933</v>
      </c>
      <c r="N992" s="1">
        <v>-0.10976312100000001</v>
      </c>
      <c r="O992" s="1" t="s">
        <v>3089</v>
      </c>
      <c r="V992" s="1">
        <v>1580</v>
      </c>
    </row>
    <row r="993" spans="1:22" ht="14.25" customHeight="1" x14ac:dyDescent="0.2">
      <c r="A993" s="1" t="s">
        <v>3090</v>
      </c>
      <c r="B993" s="1" t="s">
        <v>3091</v>
      </c>
      <c r="C993" s="1" t="s">
        <v>3092</v>
      </c>
      <c r="E993" s="1">
        <v>0.223678344</v>
      </c>
      <c r="F993" s="1">
        <v>0.72570677500000003</v>
      </c>
      <c r="G993" s="1">
        <v>-0.27328300500000002</v>
      </c>
      <c r="H993" s="1">
        <v>25.27887917</v>
      </c>
      <c r="I993" s="1">
        <v>25.289648060000001</v>
      </c>
      <c r="J993" s="1">
        <v>26.354759219999998</v>
      </c>
      <c r="K993" s="1">
        <v>25.696573260000001</v>
      </c>
      <c r="L993" s="1">
        <v>25.509691239999999</v>
      </c>
      <c r="M993" s="1">
        <v>26.536870960000002</v>
      </c>
      <c r="N993" s="1">
        <v>-0.11034717600000001</v>
      </c>
      <c r="O993" s="1" t="s">
        <v>3090</v>
      </c>
      <c r="V993" s="1">
        <v>1582</v>
      </c>
    </row>
    <row r="994" spans="1:22" ht="14.25" customHeight="1" x14ac:dyDescent="0.2">
      <c r="A994" s="1" t="s">
        <v>3093</v>
      </c>
      <c r="B994" s="1" t="s">
        <v>3094</v>
      </c>
      <c r="C994" s="1" t="s">
        <v>3095</v>
      </c>
      <c r="E994" s="1">
        <v>0.80110626699999998</v>
      </c>
      <c r="F994" s="1">
        <v>0.72590361400000003</v>
      </c>
      <c r="G994" s="1">
        <v>-0.236906687</v>
      </c>
      <c r="H994" s="1">
        <v>27.781505580000001</v>
      </c>
      <c r="I994" s="1">
        <v>27.43213081</v>
      </c>
      <c r="J994" s="1">
        <v>27.753915790000001</v>
      </c>
      <c r="K994" s="1">
        <v>27.893192290000002</v>
      </c>
      <c r="L994" s="1">
        <v>27.999702450000001</v>
      </c>
      <c r="M994" s="1">
        <v>27.785377499999999</v>
      </c>
      <c r="N994" s="1">
        <v>-0.111324232</v>
      </c>
      <c r="O994" s="1" t="s">
        <v>3093</v>
      </c>
      <c r="V994" s="1">
        <v>1586</v>
      </c>
    </row>
    <row r="995" spans="1:22" ht="14.25" customHeight="1" x14ac:dyDescent="0.2">
      <c r="A995" s="1" t="s">
        <v>3096</v>
      </c>
      <c r="B995" s="1" t="s">
        <v>3097</v>
      </c>
      <c r="C995" s="1" t="s">
        <v>3098</v>
      </c>
      <c r="E995" s="1">
        <v>1.2487909210000001</v>
      </c>
      <c r="F995" s="1">
        <v>0.726086432</v>
      </c>
      <c r="G995" s="1">
        <v>-0.228640238</v>
      </c>
      <c r="H995" s="1">
        <v>25.32268333</v>
      </c>
      <c r="I995" s="1">
        <v>25.219852450000001</v>
      </c>
      <c r="J995" s="1">
        <v>25.097480770000001</v>
      </c>
      <c r="K995" s="1">
        <v>25.335109710000001</v>
      </c>
      <c r="L995" s="1">
        <v>25.515268330000001</v>
      </c>
      <c r="M995" s="1">
        <v>25.475559230000002</v>
      </c>
      <c r="N995" s="1">
        <v>-0.109660013</v>
      </c>
      <c r="O995" s="1" t="s">
        <v>3099</v>
      </c>
      <c r="V995" s="1">
        <v>1587</v>
      </c>
    </row>
    <row r="996" spans="1:22" ht="14.25" customHeight="1" x14ac:dyDescent="0.2">
      <c r="A996" s="1" t="s">
        <v>3100</v>
      </c>
      <c r="B996" s="1" t="s">
        <v>3101</v>
      </c>
      <c r="C996" s="1" t="s">
        <v>3102</v>
      </c>
      <c r="E996" s="1">
        <v>0.39911431000000003</v>
      </c>
      <c r="F996" s="1">
        <v>0.72612550600000003</v>
      </c>
      <c r="G996" s="1">
        <v>0.25913810700000001</v>
      </c>
      <c r="H996" s="1">
        <v>23.834413529999999</v>
      </c>
      <c r="I996" s="1">
        <v>23.863912580000001</v>
      </c>
      <c r="J996" s="1">
        <v>23.63422585</v>
      </c>
      <c r="K996" s="1">
        <v>23.969566350000001</v>
      </c>
      <c r="L996" s="1">
        <v>23.445564269999998</v>
      </c>
      <c r="M996" s="1">
        <v>23.140007019999999</v>
      </c>
      <c r="N996" s="1">
        <v>0.115032306</v>
      </c>
      <c r="O996" s="1" t="s">
        <v>3100</v>
      </c>
      <c r="V996" s="1">
        <v>1588</v>
      </c>
    </row>
    <row r="997" spans="1:22" ht="14.25" customHeight="1" x14ac:dyDescent="0.2">
      <c r="A997" s="1" t="s">
        <v>3103</v>
      </c>
      <c r="B997" s="1" t="s">
        <v>3104</v>
      </c>
      <c r="C997" s="1" t="s">
        <v>3105</v>
      </c>
      <c r="E997" s="1">
        <v>0.22582550900000001</v>
      </c>
      <c r="F997" s="1">
        <v>0.72648400000000002</v>
      </c>
      <c r="G997" s="1">
        <v>-0.27770106</v>
      </c>
      <c r="H997" s="1">
        <v>22.119472500000001</v>
      </c>
      <c r="I997" s="1">
        <v>23.35944366</v>
      </c>
      <c r="J997" s="1">
        <v>23.474073409999999</v>
      </c>
      <c r="K997" s="1">
        <v>23.054290770000001</v>
      </c>
      <c r="L997" s="1">
        <v>23.522769929999999</v>
      </c>
      <c r="M997" s="1">
        <v>23.209032059999998</v>
      </c>
      <c r="N997" s="1">
        <v>-0.113113677</v>
      </c>
      <c r="O997" s="1" t="s">
        <v>3103</v>
      </c>
      <c r="V997" s="1">
        <v>1590</v>
      </c>
    </row>
    <row r="998" spans="1:22" ht="14.25" customHeight="1" x14ac:dyDescent="0.2">
      <c r="A998" s="1" t="s">
        <v>3106</v>
      </c>
      <c r="B998" s="1" t="s">
        <v>3107</v>
      </c>
      <c r="C998" s="1" t="s">
        <v>3108</v>
      </c>
      <c r="E998" s="1">
        <v>0.42241184700000001</v>
      </c>
      <c r="F998" s="1">
        <v>0.72652032499999997</v>
      </c>
      <c r="G998" s="1">
        <v>0.260099411</v>
      </c>
      <c r="H998" s="1">
        <v>24.973161699999999</v>
      </c>
      <c r="I998" s="1">
        <v>24.900857930000001</v>
      </c>
      <c r="J998" s="1">
        <v>24.774648670000001</v>
      </c>
      <c r="K998" s="1">
        <v>24.63881683</v>
      </c>
      <c r="L998" s="1">
        <v>25.014951709999998</v>
      </c>
      <c r="M998" s="1">
        <v>24.214601519999999</v>
      </c>
      <c r="N998" s="1">
        <v>0.1162016</v>
      </c>
      <c r="O998" s="1" t="s">
        <v>3106</v>
      </c>
      <c r="V998" s="1">
        <v>1593</v>
      </c>
    </row>
    <row r="999" spans="1:22" ht="14.25" customHeight="1" x14ac:dyDescent="0.2">
      <c r="A999" s="1" t="s">
        <v>3109</v>
      </c>
      <c r="B999" s="1" t="s">
        <v>3110</v>
      </c>
      <c r="C999" s="1" t="s">
        <v>3111</v>
      </c>
      <c r="E999" s="1">
        <v>0.111671495</v>
      </c>
      <c r="F999" s="1">
        <v>0.72655025399999995</v>
      </c>
      <c r="G999" s="1">
        <v>-0.34551811199999999</v>
      </c>
      <c r="H999" s="1">
        <v>22.515028000000001</v>
      </c>
      <c r="I999" s="1">
        <v>23.213800429999999</v>
      </c>
      <c r="J999" s="1">
        <v>20.505577089999999</v>
      </c>
      <c r="K999" s="1">
        <v>20.915153499999999</v>
      </c>
      <c r="L999" s="1">
        <v>22.887811660000001</v>
      </c>
      <c r="M999" s="1">
        <v>23.467994690000001</v>
      </c>
      <c r="N999" s="1">
        <v>-0.11071971999999999</v>
      </c>
      <c r="O999" s="1" t="s">
        <v>3109</v>
      </c>
      <c r="V999" s="1">
        <v>1594</v>
      </c>
    </row>
    <row r="1000" spans="1:22" ht="14.25" customHeight="1" x14ac:dyDescent="0.2">
      <c r="A1000" s="1" t="s">
        <v>3112</v>
      </c>
      <c r="B1000" s="1" t="s">
        <v>3113</v>
      </c>
      <c r="C1000" s="1" t="s">
        <v>3114</v>
      </c>
      <c r="E1000" s="1">
        <v>0.47073906199999999</v>
      </c>
      <c r="F1000" s="1">
        <v>0.72660992899999999</v>
      </c>
      <c r="G1000" s="1">
        <v>-0.246270498</v>
      </c>
      <c r="H1000" s="1">
        <v>24.77650642</v>
      </c>
      <c r="I1000" s="1">
        <v>24.231618879999999</v>
      </c>
      <c r="J1000" s="1">
        <v>24.26642227</v>
      </c>
      <c r="K1000" s="1">
        <v>24.41557693</v>
      </c>
      <c r="L1000" s="1">
        <v>24.69890594</v>
      </c>
      <c r="M1000" s="1">
        <v>24.898876189999999</v>
      </c>
      <c r="N1000" s="1">
        <v>-0.110677898</v>
      </c>
      <c r="O1000" s="1" t="s">
        <v>3115</v>
      </c>
      <c r="V1000" s="1">
        <v>1596</v>
      </c>
    </row>
    <row r="1001" spans="1:22" ht="14.25" customHeight="1" x14ac:dyDescent="0.2">
      <c r="A1001" s="1" t="s">
        <v>3116</v>
      </c>
      <c r="B1001" s="1" t="s">
        <v>3117</v>
      </c>
      <c r="C1001" s="1" t="s">
        <v>3118</v>
      </c>
      <c r="E1001" s="1">
        <v>0.76124737200000003</v>
      </c>
      <c r="F1001" s="1">
        <v>0.72665314400000003</v>
      </c>
      <c r="G1001" s="1">
        <v>0.24130185400000001</v>
      </c>
      <c r="H1001" s="1">
        <v>28.29876518</v>
      </c>
      <c r="I1001" s="1">
        <v>28.708297730000002</v>
      </c>
      <c r="J1001" s="1">
        <v>28.431573870000001</v>
      </c>
      <c r="K1001" s="1">
        <v>28.283788680000001</v>
      </c>
      <c r="L1001" s="1">
        <v>28.119909289999999</v>
      </c>
      <c r="M1001" s="1">
        <v>28.311033250000001</v>
      </c>
      <c r="N1001" s="1">
        <v>0.11304367799999999</v>
      </c>
      <c r="O1001" s="1" t="s">
        <v>3119</v>
      </c>
      <c r="V1001" s="1">
        <v>1597</v>
      </c>
    </row>
    <row r="1002" spans="1:22" ht="14.25" customHeight="1" x14ac:dyDescent="0.2">
      <c r="A1002" s="1" t="s">
        <v>3120</v>
      </c>
      <c r="B1002" s="1" t="s">
        <v>3121</v>
      </c>
      <c r="C1002" s="1" t="s">
        <v>3122</v>
      </c>
      <c r="E1002" s="1">
        <v>0.34066232400000002</v>
      </c>
      <c r="F1002" s="1">
        <v>0.72701298700000005</v>
      </c>
      <c r="G1002" s="1">
        <v>0.25421269699999999</v>
      </c>
      <c r="H1002" s="1">
        <v>23.829776760000001</v>
      </c>
      <c r="I1002" s="1">
        <v>23.138805390000002</v>
      </c>
      <c r="J1002" s="1">
        <v>22.95764351</v>
      </c>
      <c r="K1002" s="1">
        <v>22.80236816</v>
      </c>
      <c r="L1002" s="1">
        <v>23.105272289999998</v>
      </c>
      <c r="M1002" s="1">
        <v>23.255947110000001</v>
      </c>
      <c r="N1002" s="1">
        <v>0.110656739</v>
      </c>
      <c r="O1002" s="1" t="s">
        <v>3120</v>
      </c>
      <c r="V1002" s="1">
        <v>1598</v>
      </c>
    </row>
    <row r="1003" spans="1:22" ht="14.25" customHeight="1" x14ac:dyDescent="0.2">
      <c r="A1003" s="1" t="s">
        <v>3123</v>
      </c>
      <c r="B1003" s="1" t="s">
        <v>3124</v>
      </c>
      <c r="C1003" s="1" t="s">
        <v>3125</v>
      </c>
      <c r="E1003" s="1">
        <v>0.168476551</v>
      </c>
      <c r="F1003" s="1">
        <v>0.72722632099999995</v>
      </c>
      <c r="G1003" s="1">
        <v>-0.28814443000000001</v>
      </c>
      <c r="H1003" s="1">
        <v>21.19372177</v>
      </c>
      <c r="I1003" s="1">
        <v>20.67521477</v>
      </c>
      <c r="J1003" s="1">
        <v>22.504652020000002</v>
      </c>
      <c r="K1003" s="1">
        <v>22.353855129999999</v>
      </c>
      <c r="L1003" s="1">
        <v>21.652591709999999</v>
      </c>
      <c r="M1003" s="1">
        <v>21.23157501</v>
      </c>
      <c r="N1003" s="1">
        <v>-0.10934416499999999</v>
      </c>
      <c r="O1003" s="1" t="s">
        <v>3123</v>
      </c>
      <c r="V1003" s="1">
        <v>1599</v>
      </c>
    </row>
    <row r="1004" spans="1:22" ht="14.25" customHeight="1" x14ac:dyDescent="0.2">
      <c r="A1004" s="1" t="s">
        <v>3126</v>
      </c>
      <c r="B1004" s="1" t="s">
        <v>3127</v>
      </c>
      <c r="C1004" s="1" t="s">
        <v>3128</v>
      </c>
      <c r="E1004" s="1">
        <v>0.188495946</v>
      </c>
      <c r="F1004" s="1">
        <v>0.72787649399999999</v>
      </c>
      <c r="G1004" s="1">
        <v>0.28272056600000001</v>
      </c>
      <c r="H1004" s="1">
        <v>24.849287029999999</v>
      </c>
      <c r="I1004" s="1">
        <v>23.172340389999999</v>
      </c>
      <c r="J1004" s="1">
        <v>23.555904389999998</v>
      </c>
      <c r="K1004" s="1">
        <v>23.973600390000001</v>
      </c>
      <c r="L1004" s="1">
        <v>23.206785199999999</v>
      </c>
      <c r="M1004" s="1">
        <v>23.548984529999998</v>
      </c>
      <c r="N1004" s="1">
        <v>0.110712329</v>
      </c>
      <c r="O1004" s="1" t="s">
        <v>3126</v>
      </c>
      <c r="V1004" s="1">
        <v>1602</v>
      </c>
    </row>
    <row r="1005" spans="1:22" ht="14.25" customHeight="1" x14ac:dyDescent="0.2">
      <c r="A1005" s="1" t="s">
        <v>3129</v>
      </c>
      <c r="B1005" s="1" t="s">
        <v>3130</v>
      </c>
      <c r="C1005" s="1" t="s">
        <v>3131</v>
      </c>
      <c r="E1005" s="1">
        <v>0.49430358000000002</v>
      </c>
      <c r="F1005" s="1">
        <v>0.72795209599999999</v>
      </c>
      <c r="G1005" s="1">
        <v>-0.249507268</v>
      </c>
      <c r="H1005" s="1">
        <v>24.49612999</v>
      </c>
      <c r="I1005" s="1">
        <v>25.03330231</v>
      </c>
      <c r="J1005" s="1">
        <v>25.09876633</v>
      </c>
      <c r="K1005" s="1">
        <v>25.1213932</v>
      </c>
      <c r="L1005" s="1">
        <v>25.18842888</v>
      </c>
      <c r="M1005" s="1">
        <v>25.066898349999999</v>
      </c>
      <c r="N1005" s="1">
        <v>-0.113716646</v>
      </c>
      <c r="O1005" s="1" t="s">
        <v>3129</v>
      </c>
      <c r="V1005" s="1">
        <v>1604</v>
      </c>
    </row>
    <row r="1006" spans="1:22" ht="14.25" customHeight="1" x14ac:dyDescent="0.2">
      <c r="A1006" s="1" t="s">
        <v>3132</v>
      </c>
      <c r="B1006" s="1" t="s">
        <v>3133</v>
      </c>
      <c r="C1006" s="1" t="s">
        <v>3134</v>
      </c>
      <c r="E1006" s="1">
        <v>0.38002692399999999</v>
      </c>
      <c r="F1006" s="1">
        <v>0.73034427899999999</v>
      </c>
      <c r="G1006" s="1">
        <v>-0.24905522699999999</v>
      </c>
      <c r="H1006" s="1">
        <v>23.95606613</v>
      </c>
      <c r="I1006" s="1">
        <v>24.769460680000002</v>
      </c>
      <c r="J1006" s="1">
        <v>24.217266080000002</v>
      </c>
      <c r="K1006" s="1">
        <v>24.699117659999999</v>
      </c>
      <c r="L1006" s="1">
        <v>24.362054820000001</v>
      </c>
      <c r="M1006" s="1">
        <v>24.628786089999998</v>
      </c>
      <c r="N1006" s="1">
        <v>-0.11016160699999999</v>
      </c>
      <c r="O1006" s="1" t="s">
        <v>3132</v>
      </c>
      <c r="V1006" s="1">
        <v>1605</v>
      </c>
    </row>
    <row r="1007" spans="1:22" ht="14.25" customHeight="1" x14ac:dyDescent="0.2">
      <c r="A1007" s="1" t="s">
        <v>3135</v>
      </c>
      <c r="B1007" s="1" t="s">
        <v>3136</v>
      </c>
      <c r="C1007" s="1" t="s">
        <v>3137</v>
      </c>
      <c r="E1007" s="1">
        <v>0.22951271100000001</v>
      </c>
      <c r="F1007" s="1">
        <v>0.73222244299999995</v>
      </c>
      <c r="G1007" s="1">
        <v>0.272700628</v>
      </c>
      <c r="H1007" s="1">
        <v>22.160129550000001</v>
      </c>
      <c r="I1007" s="1">
        <v>22.205881120000001</v>
      </c>
      <c r="J1007" s="1">
        <v>20.904144290000001</v>
      </c>
      <c r="K1007" s="1">
        <v>21.479461669999999</v>
      </c>
      <c r="L1007" s="1">
        <v>21.602090839999999</v>
      </c>
      <c r="M1007" s="1">
        <v>21.37050056</v>
      </c>
      <c r="N1007" s="1">
        <v>0.11214376600000001</v>
      </c>
      <c r="O1007" s="1" t="s">
        <v>3135</v>
      </c>
      <c r="V1007" s="1">
        <v>1606</v>
      </c>
    </row>
    <row r="1008" spans="1:22" ht="14.25" customHeight="1" x14ac:dyDescent="0.2">
      <c r="A1008" s="1" t="s">
        <v>3138</v>
      </c>
      <c r="B1008" s="1" t="s">
        <v>3139</v>
      </c>
      <c r="C1008" s="1" t="s">
        <v>3140</v>
      </c>
      <c r="E1008" s="1">
        <v>0.48570081999999998</v>
      </c>
      <c r="F1008" s="1">
        <v>0.73250497000000003</v>
      </c>
      <c r="G1008" s="1">
        <v>-0.24367650299999999</v>
      </c>
      <c r="H1008" s="1">
        <v>26.1890316</v>
      </c>
      <c r="I1008" s="1">
        <v>26.82917213</v>
      </c>
      <c r="J1008" s="1">
        <v>26.634780880000001</v>
      </c>
      <c r="K1008" s="1">
        <v>26.910221100000001</v>
      </c>
      <c r="L1008" s="1">
        <v>26.753278730000002</v>
      </c>
      <c r="M1008" s="1">
        <v>26.720514300000001</v>
      </c>
      <c r="N1008" s="1">
        <v>-0.110846704</v>
      </c>
      <c r="O1008" s="1" t="s">
        <v>3138</v>
      </c>
      <c r="V1008" s="1">
        <v>1608</v>
      </c>
    </row>
    <row r="1009" spans="1:22" ht="14.25" customHeight="1" x14ac:dyDescent="0.2">
      <c r="A1009" s="1" t="s">
        <v>3141</v>
      </c>
      <c r="B1009" s="1" t="s">
        <v>3142</v>
      </c>
      <c r="C1009" s="1" t="s">
        <v>3143</v>
      </c>
      <c r="E1009" s="1">
        <v>0.49902982499999998</v>
      </c>
      <c r="F1009" s="1">
        <v>0.73378571400000003</v>
      </c>
      <c r="G1009" s="1">
        <v>0.244385401</v>
      </c>
      <c r="H1009" s="1">
        <v>22.125656129999999</v>
      </c>
      <c r="I1009" s="1">
        <v>22.046169280000001</v>
      </c>
      <c r="J1009" s="1">
        <v>21.534357069999999</v>
      </c>
      <c r="K1009" s="1">
        <v>21.718458179999999</v>
      </c>
      <c r="L1009" s="1">
        <v>21.594730380000001</v>
      </c>
      <c r="M1009" s="1">
        <v>21.659837719999999</v>
      </c>
      <c r="N1009" s="1">
        <v>0.111658164</v>
      </c>
      <c r="O1009" s="1" t="s">
        <v>3144</v>
      </c>
      <c r="V1009" s="1">
        <v>1609</v>
      </c>
    </row>
    <row r="1010" spans="1:22" ht="14.25" customHeight="1" x14ac:dyDescent="0.2">
      <c r="A1010" s="1" t="s">
        <v>3145</v>
      </c>
      <c r="B1010" s="1" t="s">
        <v>3146</v>
      </c>
      <c r="C1010" s="1" t="s">
        <v>3147</v>
      </c>
      <c r="E1010" s="1">
        <v>0.70419407999999994</v>
      </c>
      <c r="F1010" s="1">
        <v>0.73492170499999998</v>
      </c>
      <c r="G1010" s="1">
        <v>-0.22903188099999999</v>
      </c>
      <c r="H1010" s="1">
        <v>27.329456329999999</v>
      </c>
      <c r="I1010" s="1">
        <v>27.548484800000001</v>
      </c>
      <c r="J1010" s="1">
        <v>27.309387210000001</v>
      </c>
      <c r="K1010" s="1">
        <v>27.396808620000002</v>
      </c>
      <c r="L1010" s="1">
        <v>27.80869865</v>
      </c>
      <c r="M1010" s="1">
        <v>27.6689167</v>
      </c>
      <c r="N1010" s="1">
        <v>-0.10686767</v>
      </c>
      <c r="O1010" s="1" t="s">
        <v>3145</v>
      </c>
      <c r="V1010" s="1">
        <v>1610</v>
      </c>
    </row>
    <row r="1011" spans="1:22" ht="14.25" customHeight="1" x14ac:dyDescent="0.2">
      <c r="A1011" s="1" t="s">
        <v>3148</v>
      </c>
      <c r="B1011" s="1" t="s">
        <v>3149</v>
      </c>
      <c r="C1011" s="1" t="s">
        <v>3150</v>
      </c>
      <c r="E1011" s="1">
        <v>0.89728453200000002</v>
      </c>
      <c r="F1011" s="1">
        <v>0.73574257399999998</v>
      </c>
      <c r="G1011" s="1">
        <v>-0.22749392199999999</v>
      </c>
      <c r="H1011" s="1">
        <v>28.85691452</v>
      </c>
      <c r="I1011" s="1">
        <v>28.992832180000001</v>
      </c>
      <c r="J1011" s="1">
        <v>28.98766518</v>
      </c>
      <c r="K1011" s="1">
        <v>29.006994250000002</v>
      </c>
      <c r="L1011" s="1">
        <v>29.339920039999999</v>
      </c>
      <c r="M1011" s="1">
        <v>29.172979349999999</v>
      </c>
      <c r="N1011" s="1">
        <v>-0.108027079</v>
      </c>
      <c r="O1011" s="1" t="s">
        <v>3148</v>
      </c>
      <c r="V1011" s="1">
        <v>1613</v>
      </c>
    </row>
    <row r="1012" spans="1:22" ht="14.25" customHeight="1" x14ac:dyDescent="0.2">
      <c r="A1012" s="1" t="s">
        <v>3151</v>
      </c>
      <c r="B1012" s="1" t="s">
        <v>3152</v>
      </c>
      <c r="C1012" s="1" t="s">
        <v>3153</v>
      </c>
      <c r="E1012" s="1">
        <v>0.50689267299999996</v>
      </c>
      <c r="F1012" s="1">
        <v>0.73766963399999996</v>
      </c>
      <c r="G1012" s="1">
        <v>0.234295527</v>
      </c>
      <c r="H1012" s="1">
        <v>25.815824509999999</v>
      </c>
      <c r="I1012" s="1">
        <v>25.502698899999999</v>
      </c>
      <c r="J1012" s="1">
        <v>25.622627260000002</v>
      </c>
      <c r="K1012" s="1">
        <v>25.570308690000001</v>
      </c>
      <c r="L1012" s="1">
        <v>25.596221920000001</v>
      </c>
      <c r="M1012" s="1">
        <v>25.071733470000002</v>
      </c>
      <c r="N1012" s="1">
        <v>0.10681263000000001</v>
      </c>
      <c r="O1012" s="1" t="s">
        <v>3151</v>
      </c>
      <c r="V1012" s="1">
        <v>1615</v>
      </c>
    </row>
    <row r="1013" spans="1:22" ht="14.25" customHeight="1" x14ac:dyDescent="0.2">
      <c r="A1013" s="1" t="s">
        <v>3154</v>
      </c>
      <c r="B1013" s="1" t="s">
        <v>3155</v>
      </c>
      <c r="C1013" s="1" t="s">
        <v>3156</v>
      </c>
      <c r="E1013" s="1">
        <v>1.0987378430000001</v>
      </c>
      <c r="F1013" s="1">
        <v>0.73953754900000002</v>
      </c>
      <c r="G1013" s="1">
        <v>-0.22175661699999999</v>
      </c>
      <c r="H1013" s="1">
        <v>22.798772809999999</v>
      </c>
      <c r="I1013" s="1">
        <v>22.627006529999999</v>
      </c>
      <c r="J1013" s="1">
        <v>22.54179573</v>
      </c>
      <c r="K1013" s="1">
        <v>22.805067059999999</v>
      </c>
      <c r="L1013" s="1">
        <v>22.945423130000002</v>
      </c>
      <c r="M1013" s="1">
        <v>22.88235474</v>
      </c>
      <c r="N1013" s="1">
        <v>-0.106318236</v>
      </c>
      <c r="O1013" s="1" t="s">
        <v>3157</v>
      </c>
      <c r="V1013" s="1">
        <v>1618</v>
      </c>
    </row>
    <row r="1014" spans="1:22" ht="14.25" customHeight="1" x14ac:dyDescent="0.2">
      <c r="A1014" s="1" t="s">
        <v>3158</v>
      </c>
      <c r="B1014" s="1" t="s">
        <v>3159</v>
      </c>
      <c r="C1014" s="1" t="s">
        <v>3160</v>
      </c>
      <c r="E1014" s="1">
        <v>0.127113752</v>
      </c>
      <c r="F1014" s="1">
        <v>0.74120829200000005</v>
      </c>
      <c r="G1014" s="1">
        <v>-0.29689979599999999</v>
      </c>
      <c r="H1014" s="1">
        <v>23.183332440000001</v>
      </c>
      <c r="I1014" s="1">
        <v>21.366065979999998</v>
      </c>
      <c r="J1014" s="1">
        <v>21.088581090000002</v>
      </c>
      <c r="K1014" s="1">
        <v>22.390159610000001</v>
      </c>
      <c r="L1014" s="1">
        <v>22.996881479999999</v>
      </c>
      <c r="M1014" s="1">
        <v>21.141637800000002</v>
      </c>
      <c r="N1014" s="1">
        <v>-0.10401916999999999</v>
      </c>
      <c r="O1014" s="1" t="s">
        <v>3158</v>
      </c>
      <c r="V1014" s="1">
        <v>1620</v>
      </c>
    </row>
    <row r="1015" spans="1:22" ht="14.25" customHeight="1" x14ac:dyDescent="0.2">
      <c r="A1015" s="1" t="s">
        <v>3161</v>
      </c>
      <c r="B1015" s="1" t="s">
        <v>3162</v>
      </c>
      <c r="C1015" s="1" t="s">
        <v>3163</v>
      </c>
      <c r="E1015" s="1">
        <v>1.0128800469999999</v>
      </c>
      <c r="F1015" s="1">
        <v>0.74236291899999995</v>
      </c>
      <c r="G1015" s="1">
        <v>0.217567444</v>
      </c>
      <c r="H1015" s="1">
        <v>24.602294919999999</v>
      </c>
      <c r="I1015" s="1">
        <v>24.546043399999999</v>
      </c>
      <c r="J1015" s="1">
        <v>24.350568769999999</v>
      </c>
      <c r="K1015" s="1">
        <v>24.410734179999999</v>
      </c>
      <c r="L1015" s="1">
        <v>24.229640960000001</v>
      </c>
      <c r="M1015" s="1">
        <v>24.205829619999999</v>
      </c>
      <c r="N1015" s="1">
        <v>0.103602336</v>
      </c>
      <c r="O1015" s="1" t="s">
        <v>3161</v>
      </c>
      <c r="V1015" s="1">
        <v>1621</v>
      </c>
    </row>
    <row r="1016" spans="1:22" ht="14.25" customHeight="1" x14ac:dyDescent="0.2">
      <c r="A1016" s="1" t="s">
        <v>3164</v>
      </c>
      <c r="B1016" s="1" t="s">
        <v>3165</v>
      </c>
      <c r="C1016" s="1" t="s">
        <v>3166</v>
      </c>
      <c r="E1016" s="1">
        <v>0.44550879199999999</v>
      </c>
      <c r="F1016" s="1">
        <v>0.74323546799999995</v>
      </c>
      <c r="G1016" s="1">
        <v>-0.23279889400000001</v>
      </c>
      <c r="H1016" s="1">
        <v>24.971057890000001</v>
      </c>
      <c r="I1016" s="1">
        <v>24.34177399</v>
      </c>
      <c r="J1016" s="1">
        <v>24.48646355</v>
      </c>
      <c r="K1016" s="1">
        <v>24.942571640000001</v>
      </c>
      <c r="L1016" s="1">
        <v>24.926555629999999</v>
      </c>
      <c r="M1016" s="1">
        <v>24.628564829999998</v>
      </c>
      <c r="N1016" s="1">
        <v>-0.105056017</v>
      </c>
      <c r="O1016" s="1" t="s">
        <v>3164</v>
      </c>
      <c r="V1016" s="1">
        <v>1623</v>
      </c>
    </row>
    <row r="1017" spans="1:22" ht="14.25" customHeight="1" x14ac:dyDescent="0.2">
      <c r="A1017" s="1" t="s">
        <v>3167</v>
      </c>
      <c r="B1017" s="1" t="s">
        <v>3168</v>
      </c>
      <c r="C1017" s="1" t="s">
        <v>2648</v>
      </c>
      <c r="E1017" s="1">
        <v>0.321376263</v>
      </c>
      <c r="F1017" s="1">
        <v>0.74412598399999996</v>
      </c>
      <c r="G1017" s="1">
        <v>-0.24556350699999999</v>
      </c>
      <c r="H1017" s="1">
        <v>25.83115578</v>
      </c>
      <c r="I1017" s="1">
        <v>24.901685709999999</v>
      </c>
      <c r="J1017" s="1">
        <v>25.604049679999999</v>
      </c>
      <c r="K1017" s="1">
        <v>25.650724409999999</v>
      </c>
      <c r="L1017" s="1">
        <v>25.57082939</v>
      </c>
      <c r="M1017" s="1">
        <v>25.852027889999999</v>
      </c>
      <c r="N1017" s="1">
        <v>-0.107139251</v>
      </c>
      <c r="O1017" s="1" t="s">
        <v>3167</v>
      </c>
      <c r="V1017" s="1">
        <v>1624</v>
      </c>
    </row>
    <row r="1018" spans="1:22" ht="14.25" customHeight="1" x14ac:dyDescent="0.2">
      <c r="A1018" s="1" t="s">
        <v>3169</v>
      </c>
      <c r="B1018" s="1" t="s">
        <v>3170</v>
      </c>
      <c r="C1018" s="1" t="s">
        <v>3171</v>
      </c>
      <c r="E1018" s="1">
        <v>0.51801359700000005</v>
      </c>
      <c r="F1018" s="1">
        <v>0.74423992100000003</v>
      </c>
      <c r="G1018" s="1">
        <v>-0.23407999700000001</v>
      </c>
      <c r="H1018" s="1">
        <v>24.430137630000001</v>
      </c>
      <c r="I1018" s="1">
        <v>24.301593780000001</v>
      </c>
      <c r="J1018" s="1">
        <v>24.31091309</v>
      </c>
      <c r="K1018" s="1">
        <v>24.857282640000001</v>
      </c>
      <c r="L1018" s="1">
        <v>24.619749070000001</v>
      </c>
      <c r="M1018" s="1">
        <v>24.267852779999998</v>
      </c>
      <c r="N1018" s="1">
        <v>-0.10756621600000001</v>
      </c>
      <c r="O1018" s="1" t="s">
        <v>3169</v>
      </c>
      <c r="V1018" s="1">
        <v>1625</v>
      </c>
    </row>
    <row r="1019" spans="1:22" ht="14.25" customHeight="1" x14ac:dyDescent="0.2">
      <c r="A1019" s="1" t="s">
        <v>3172</v>
      </c>
      <c r="B1019" s="1" t="s">
        <v>3173</v>
      </c>
      <c r="C1019" s="1" t="s">
        <v>3174</v>
      </c>
      <c r="E1019" s="1">
        <v>0.20251817899999999</v>
      </c>
      <c r="F1019" s="1">
        <v>0.74537365899999997</v>
      </c>
      <c r="G1019" s="1">
        <v>-0.25209617600000001</v>
      </c>
      <c r="H1019" s="1">
        <v>24.967325209999998</v>
      </c>
      <c r="I1019" s="1">
        <v>24.363658910000002</v>
      </c>
      <c r="J1019" s="1">
        <v>23.98667717</v>
      </c>
      <c r="K1019" s="1">
        <v>24.104536060000001</v>
      </c>
      <c r="L1019" s="1">
        <v>24.560459139999999</v>
      </c>
      <c r="M1019" s="1">
        <v>25.408954619999999</v>
      </c>
      <c r="N1019" s="1">
        <v>-0.101770026</v>
      </c>
      <c r="O1019" s="1" t="s">
        <v>3172</v>
      </c>
      <c r="V1019" s="1">
        <v>1626</v>
      </c>
    </row>
    <row r="1020" spans="1:22" ht="14.25" customHeight="1" x14ac:dyDescent="0.2">
      <c r="A1020" s="1" t="s">
        <v>3175</v>
      </c>
      <c r="B1020" s="1" t="s">
        <v>3176</v>
      </c>
      <c r="C1020" s="1" t="s">
        <v>3177</v>
      </c>
      <c r="E1020" s="1">
        <v>0.321365226</v>
      </c>
      <c r="F1020" s="1">
        <v>0.74572718400000004</v>
      </c>
      <c r="G1020" s="1">
        <v>0.239664714</v>
      </c>
      <c r="H1020" s="1">
        <v>28.217664719999998</v>
      </c>
      <c r="I1020" s="1">
        <v>27.301906590000002</v>
      </c>
      <c r="J1020" s="1">
        <v>27.80869865</v>
      </c>
      <c r="K1020" s="1">
        <v>27.49251366</v>
      </c>
      <c r="L1020" s="1">
        <v>27.339515689999999</v>
      </c>
      <c r="M1020" s="1">
        <v>27.777246479999999</v>
      </c>
      <c r="N1020" s="1">
        <v>0.104461924</v>
      </c>
      <c r="O1020" s="1" t="s">
        <v>3175</v>
      </c>
      <c r="V1020" s="1">
        <v>1627</v>
      </c>
    </row>
    <row r="1021" spans="1:22" ht="14.25" customHeight="1" x14ac:dyDescent="0.2">
      <c r="A1021" s="1" t="s">
        <v>3178</v>
      </c>
      <c r="B1021" s="1" t="s">
        <v>3179</v>
      </c>
      <c r="C1021" s="1" t="s">
        <v>3180</v>
      </c>
      <c r="E1021" s="1">
        <v>0.45960158699999998</v>
      </c>
      <c r="F1021" s="1">
        <v>0.74589863499999998</v>
      </c>
      <c r="G1021" s="1">
        <v>-0.23072942099999999</v>
      </c>
      <c r="H1021" s="1">
        <v>26.144041059999999</v>
      </c>
      <c r="I1021" s="1">
        <v>26.339057919999998</v>
      </c>
      <c r="J1021" s="1">
        <v>25.701658250000001</v>
      </c>
      <c r="K1021" s="1">
        <v>26.189842219999999</v>
      </c>
      <c r="L1021" s="1">
        <v>26.272541050000001</v>
      </c>
      <c r="M1021" s="1">
        <v>26.414562230000001</v>
      </c>
      <c r="N1021" s="1">
        <v>-0.104893442</v>
      </c>
      <c r="O1021" s="1" t="s">
        <v>3181</v>
      </c>
      <c r="V1021" s="1">
        <v>1628</v>
      </c>
    </row>
    <row r="1022" spans="1:22" ht="14.25" customHeight="1" x14ac:dyDescent="0.2">
      <c r="A1022" s="1" t="s">
        <v>3182</v>
      </c>
      <c r="B1022" s="1" t="s">
        <v>3183</v>
      </c>
      <c r="C1022" s="1" t="s">
        <v>3184</v>
      </c>
      <c r="E1022" s="1">
        <v>0.76294864600000001</v>
      </c>
      <c r="F1022" s="1">
        <v>0.74591796899999996</v>
      </c>
      <c r="G1022" s="1">
        <v>0.21618080100000001</v>
      </c>
      <c r="H1022" s="1">
        <v>24.345500950000002</v>
      </c>
      <c r="I1022" s="1">
        <v>24.589780810000001</v>
      </c>
      <c r="J1022" s="1">
        <v>24.336267469999999</v>
      </c>
      <c r="K1022" s="1">
        <v>24.025129320000001</v>
      </c>
      <c r="L1022" s="1">
        <v>24.367063519999999</v>
      </c>
      <c r="M1022" s="1">
        <v>24.230813980000001</v>
      </c>
      <c r="N1022" s="1">
        <v>0.10151766</v>
      </c>
      <c r="O1022" s="1" t="s">
        <v>3182</v>
      </c>
      <c r="V1022" s="1">
        <v>1629</v>
      </c>
    </row>
    <row r="1023" spans="1:22" ht="14.25" customHeight="1" x14ac:dyDescent="0.2">
      <c r="A1023" s="1" t="s">
        <v>3185</v>
      </c>
      <c r="B1023" s="1" t="s">
        <v>3186</v>
      </c>
      <c r="C1023" s="1" t="s">
        <v>3187</v>
      </c>
      <c r="E1023" s="1">
        <v>0.77223064900000005</v>
      </c>
      <c r="F1023" s="1">
        <v>0.74609970699999995</v>
      </c>
      <c r="G1023" s="1">
        <v>-0.216251373</v>
      </c>
      <c r="H1023" s="1">
        <v>26.992263789999999</v>
      </c>
      <c r="I1023" s="1">
        <v>27.0479126</v>
      </c>
      <c r="J1023" s="1">
        <v>27.303562159999998</v>
      </c>
      <c r="K1023" s="1">
        <v>27.164613719999998</v>
      </c>
      <c r="L1023" s="1">
        <v>27.451047899999999</v>
      </c>
      <c r="M1023" s="1">
        <v>27.37683105</v>
      </c>
      <c r="N1023" s="1">
        <v>-0.101590502</v>
      </c>
      <c r="O1023" s="1" t="s">
        <v>3188</v>
      </c>
      <c r="V1023" s="1">
        <v>1630</v>
      </c>
    </row>
    <row r="1024" spans="1:22" ht="14.25" customHeight="1" x14ac:dyDescent="0.2">
      <c r="A1024" s="1" t="s">
        <v>3189</v>
      </c>
      <c r="B1024" s="1" t="s">
        <v>3190</v>
      </c>
      <c r="C1024" s="1" t="s">
        <v>3191</v>
      </c>
      <c r="E1024" s="1">
        <v>0.49030779099999999</v>
      </c>
      <c r="F1024" s="1">
        <v>0.74620568099999995</v>
      </c>
      <c r="G1024" s="1">
        <v>-0.23366864500000001</v>
      </c>
      <c r="H1024" s="1">
        <v>23.81723976</v>
      </c>
      <c r="I1024" s="1">
        <v>23.927234649999999</v>
      </c>
      <c r="J1024" s="1">
        <v>23.923612590000001</v>
      </c>
      <c r="K1024" s="1">
        <v>24.398586269999999</v>
      </c>
      <c r="L1024" s="1">
        <v>24.186540600000001</v>
      </c>
      <c r="M1024" s="1">
        <v>23.783966060000001</v>
      </c>
      <c r="N1024" s="1">
        <v>-0.106999967</v>
      </c>
      <c r="O1024" s="1" t="s">
        <v>3189</v>
      </c>
      <c r="V1024" s="1">
        <v>1632</v>
      </c>
    </row>
    <row r="1025" spans="1:22" ht="14.25" customHeight="1" x14ac:dyDescent="0.2">
      <c r="A1025" s="1" t="s">
        <v>3192</v>
      </c>
      <c r="B1025" s="1" t="s">
        <v>3193</v>
      </c>
      <c r="C1025" s="1" t="s">
        <v>3194</v>
      </c>
      <c r="E1025" s="1">
        <v>0.61208800799999996</v>
      </c>
      <c r="F1025" s="1">
        <v>0.74623483400000001</v>
      </c>
      <c r="G1025" s="1">
        <v>0.224129995</v>
      </c>
      <c r="H1025" s="1">
        <v>26.44599152</v>
      </c>
      <c r="I1025" s="1">
        <v>26.6768055</v>
      </c>
      <c r="J1025" s="1">
        <v>26.196798319999999</v>
      </c>
      <c r="K1025" s="1">
        <v>26.314857480000001</v>
      </c>
      <c r="L1025" s="1">
        <v>26.09331512</v>
      </c>
      <c r="M1025" s="1">
        <v>26.23903275</v>
      </c>
      <c r="N1025" s="1">
        <v>0.10409702799999999</v>
      </c>
      <c r="O1025" s="1" t="s">
        <v>3192</v>
      </c>
      <c r="V1025" s="1">
        <v>1637</v>
      </c>
    </row>
    <row r="1026" spans="1:22" ht="14.25" customHeight="1" x14ac:dyDescent="0.2">
      <c r="A1026" s="1" t="s">
        <v>3195</v>
      </c>
      <c r="B1026" s="1" t="s">
        <v>3196</v>
      </c>
      <c r="C1026" s="1" t="s">
        <v>3197</v>
      </c>
      <c r="E1026" s="1">
        <v>0.34355937399999997</v>
      </c>
      <c r="F1026" s="1">
        <v>0.74632156900000002</v>
      </c>
      <c r="G1026" s="1">
        <v>0.244497299</v>
      </c>
      <c r="H1026" s="1">
        <v>24.737274169999999</v>
      </c>
      <c r="I1026" s="1">
        <v>24.72515297</v>
      </c>
      <c r="J1026" s="1">
        <v>24.772937769999999</v>
      </c>
      <c r="K1026" s="1">
        <v>24.634170529999999</v>
      </c>
      <c r="L1026" s="1">
        <v>24.877643590000002</v>
      </c>
      <c r="M1026" s="1">
        <v>23.990058900000001</v>
      </c>
      <c r="N1026" s="1">
        <v>0.107937749</v>
      </c>
      <c r="O1026" s="1" t="s">
        <v>3195</v>
      </c>
      <c r="V1026" s="1">
        <v>1638</v>
      </c>
    </row>
    <row r="1027" spans="1:22" ht="14.25" customHeight="1" x14ac:dyDescent="0.2">
      <c r="A1027" s="1" t="s">
        <v>3198</v>
      </c>
      <c r="B1027" s="1" t="s">
        <v>3199</v>
      </c>
      <c r="C1027" s="1" t="s">
        <v>3200</v>
      </c>
      <c r="E1027" s="1">
        <v>1.1617409940000001</v>
      </c>
      <c r="F1027" s="1">
        <v>0.74645972500000002</v>
      </c>
      <c r="G1027" s="1">
        <v>0.21414693200000001</v>
      </c>
      <c r="H1027" s="1">
        <v>29.398603439999999</v>
      </c>
      <c r="I1027" s="1">
        <v>29.298809049999999</v>
      </c>
      <c r="J1027" s="1">
        <v>29.235120770000002</v>
      </c>
      <c r="K1027" s="1">
        <v>28.961463930000001</v>
      </c>
      <c r="L1027" s="1">
        <v>29.148847580000002</v>
      </c>
      <c r="M1027" s="1">
        <v>29.179780959999999</v>
      </c>
      <c r="N1027" s="1">
        <v>0.102799196</v>
      </c>
      <c r="O1027" s="1" t="s">
        <v>3198</v>
      </c>
      <c r="V1027" s="1">
        <v>1640</v>
      </c>
    </row>
    <row r="1028" spans="1:22" ht="14.25" customHeight="1" x14ac:dyDescent="0.2">
      <c r="A1028" s="1" t="s">
        <v>3201</v>
      </c>
      <c r="B1028" s="1" t="s">
        <v>3202</v>
      </c>
      <c r="C1028" s="1" t="s">
        <v>3203</v>
      </c>
      <c r="E1028" s="1">
        <v>0.32800760499999998</v>
      </c>
      <c r="F1028" s="1">
        <v>0.747128405</v>
      </c>
      <c r="G1028" s="1">
        <v>-0.241851807</v>
      </c>
      <c r="H1028" s="1">
        <v>21.662723540000002</v>
      </c>
      <c r="I1028" s="1">
        <v>20.796293259999999</v>
      </c>
      <c r="J1028" s="1">
        <v>21.555740360000001</v>
      </c>
      <c r="K1028" s="1">
        <v>21.487009050000001</v>
      </c>
      <c r="L1028" s="1">
        <v>21.608919140000001</v>
      </c>
      <c r="M1028" s="1">
        <v>21.644384380000002</v>
      </c>
      <c r="N1028" s="1">
        <v>-0.106221326</v>
      </c>
      <c r="O1028" s="1" t="s">
        <v>3204</v>
      </c>
      <c r="V1028" s="1">
        <v>1641</v>
      </c>
    </row>
    <row r="1029" spans="1:22" ht="14.25" customHeight="1" x14ac:dyDescent="0.2">
      <c r="A1029" s="1" t="s">
        <v>3205</v>
      </c>
      <c r="B1029" s="1" t="s">
        <v>3206</v>
      </c>
      <c r="C1029" s="1" t="s">
        <v>3207</v>
      </c>
      <c r="E1029" s="1">
        <v>0.22237691600000001</v>
      </c>
      <c r="F1029" s="1">
        <v>0.74773515099999999</v>
      </c>
      <c r="G1029" s="1">
        <v>-0.255310694</v>
      </c>
      <c r="H1029" s="1">
        <v>31.39886856</v>
      </c>
      <c r="I1029" s="1">
        <v>31.162130359999999</v>
      </c>
      <c r="J1029" s="1">
        <v>31.531991959999999</v>
      </c>
      <c r="K1029" s="1">
        <v>31.30980873</v>
      </c>
      <c r="L1029" s="1">
        <v>31.12256622</v>
      </c>
      <c r="M1029" s="1">
        <v>32.426547999999997</v>
      </c>
      <c r="N1029" s="1">
        <v>-0.10544877599999999</v>
      </c>
      <c r="O1029" s="1" t="s">
        <v>3205</v>
      </c>
      <c r="V1029" s="1">
        <v>1642</v>
      </c>
    </row>
    <row r="1030" spans="1:22" ht="14.25" customHeight="1" x14ac:dyDescent="0.2">
      <c r="A1030" s="1" t="s">
        <v>3208</v>
      </c>
      <c r="B1030" s="1" t="s">
        <v>3209</v>
      </c>
      <c r="C1030" s="1" t="s">
        <v>3210</v>
      </c>
      <c r="E1030" s="1">
        <v>0.48843895300000001</v>
      </c>
      <c r="F1030" s="1">
        <v>0.74842470999999999</v>
      </c>
      <c r="G1030" s="1">
        <v>-0.21932792700000001</v>
      </c>
      <c r="H1030" s="1">
        <v>24.828325270000001</v>
      </c>
      <c r="I1030" s="1">
        <v>25.314477920000002</v>
      </c>
      <c r="J1030" s="1">
        <v>25.299428939999999</v>
      </c>
      <c r="K1030" s="1">
        <v>25.224092479999999</v>
      </c>
      <c r="L1030" s="1">
        <v>25.57334518</v>
      </c>
      <c r="M1030" s="1">
        <v>25.302778239999999</v>
      </c>
      <c r="N1030" s="1">
        <v>-0.100082618</v>
      </c>
      <c r="O1030" s="1" t="s">
        <v>3208</v>
      </c>
      <c r="V1030" s="1">
        <v>1643</v>
      </c>
    </row>
    <row r="1031" spans="1:22" ht="14.25" customHeight="1" x14ac:dyDescent="0.2">
      <c r="A1031" s="1" t="s">
        <v>3211</v>
      </c>
      <c r="B1031" s="1" t="s">
        <v>3212</v>
      </c>
      <c r="C1031" s="1" t="s">
        <v>3213</v>
      </c>
      <c r="E1031" s="1">
        <v>0.47107073199999999</v>
      </c>
      <c r="F1031" s="1">
        <v>0.74852946899999995</v>
      </c>
      <c r="G1031" s="1">
        <v>-0.21861139900000001</v>
      </c>
      <c r="H1031" s="1">
        <v>24.206054689999998</v>
      </c>
      <c r="I1031" s="1">
        <v>24.31506538</v>
      </c>
      <c r="J1031" s="1">
        <v>23.828905110000001</v>
      </c>
      <c r="K1031" s="1">
        <v>24.219188689999999</v>
      </c>
      <c r="L1031" s="1">
        <v>24.1791172</v>
      </c>
      <c r="M1031" s="1">
        <v>24.60755348</v>
      </c>
      <c r="N1031" s="1">
        <v>-9.9328351999999995E-2</v>
      </c>
      <c r="O1031" s="1" t="s">
        <v>3211</v>
      </c>
      <c r="V1031" s="1">
        <v>1644</v>
      </c>
    </row>
    <row r="1032" spans="1:22" ht="14.25" customHeight="1" x14ac:dyDescent="0.2">
      <c r="A1032" s="1" t="s">
        <v>3214</v>
      </c>
      <c r="B1032" s="1" t="s">
        <v>3215</v>
      </c>
      <c r="C1032" s="1" t="s">
        <v>3216</v>
      </c>
      <c r="E1032" s="1">
        <v>1.216634472</v>
      </c>
      <c r="F1032" s="1">
        <v>0.74855038799999996</v>
      </c>
      <c r="G1032" s="1">
        <v>-0.20785586</v>
      </c>
      <c r="H1032" s="1">
        <v>24.042099</v>
      </c>
      <c r="I1032" s="1">
        <v>24.187145229999999</v>
      </c>
      <c r="J1032" s="1">
        <v>23.977535249999999</v>
      </c>
      <c r="K1032" s="1">
        <v>24.215194700000001</v>
      </c>
      <c r="L1032" s="1">
        <v>24.243362430000001</v>
      </c>
      <c r="M1032" s="1">
        <v>24.371789929999998</v>
      </c>
      <c r="N1032" s="1">
        <v>-0.100002277</v>
      </c>
      <c r="O1032" s="1" t="s">
        <v>3214</v>
      </c>
      <c r="V1032" s="1">
        <v>1645</v>
      </c>
    </row>
    <row r="1033" spans="1:22" ht="14.25" customHeight="1" x14ac:dyDescent="0.2">
      <c r="A1033" s="1" t="s">
        <v>3217</v>
      </c>
      <c r="B1033" s="1" t="s">
        <v>3218</v>
      </c>
      <c r="C1033" s="1" t="s">
        <v>3219</v>
      </c>
      <c r="E1033" s="1">
        <v>0.202375007</v>
      </c>
      <c r="F1033" s="1">
        <v>0.74856921600000004</v>
      </c>
      <c r="G1033" s="1">
        <v>0.25155703200000001</v>
      </c>
      <c r="H1033" s="1">
        <v>20.88967705</v>
      </c>
      <c r="I1033" s="1">
        <v>22.318517679999999</v>
      </c>
      <c r="J1033" s="1">
        <v>21.344493870000001</v>
      </c>
      <c r="K1033" s="1">
        <v>21.64697838</v>
      </c>
      <c r="L1033" s="1">
        <v>21.020524980000001</v>
      </c>
      <c r="M1033" s="1">
        <v>21.130514139999999</v>
      </c>
      <c r="N1033" s="1">
        <v>0.10211004</v>
      </c>
      <c r="O1033" s="1" t="s">
        <v>3217</v>
      </c>
      <c r="V1033" s="1">
        <v>1646</v>
      </c>
    </row>
    <row r="1034" spans="1:22" ht="14.25" customHeight="1" x14ac:dyDescent="0.2">
      <c r="A1034" s="1" t="s">
        <v>3220</v>
      </c>
      <c r="B1034" s="1" t="s">
        <v>3221</v>
      </c>
      <c r="C1034" s="1" t="s">
        <v>3222</v>
      </c>
      <c r="E1034" s="1">
        <v>0.20517347699999999</v>
      </c>
      <c r="F1034" s="1">
        <v>0.74883802099999996</v>
      </c>
      <c r="G1034" s="1">
        <v>-0.25542704300000002</v>
      </c>
      <c r="H1034" s="1">
        <v>24.399370189999999</v>
      </c>
      <c r="I1034" s="1">
        <v>23.026969909999998</v>
      </c>
      <c r="J1034" s="1">
        <v>23.16379929</v>
      </c>
      <c r="K1034" s="1">
        <v>23.628007889999999</v>
      </c>
      <c r="L1034" s="1">
        <v>23.69083023</v>
      </c>
      <c r="M1034" s="1">
        <v>24.037582400000002</v>
      </c>
      <c r="N1034" s="1">
        <v>-0.104058292</v>
      </c>
      <c r="O1034" s="1" t="s">
        <v>3220</v>
      </c>
      <c r="V1034" s="1">
        <v>1647</v>
      </c>
    </row>
    <row r="1035" spans="1:22" ht="14.25" customHeight="1" x14ac:dyDescent="0.2">
      <c r="A1035" s="1" t="s">
        <v>3223</v>
      </c>
      <c r="B1035" s="1" t="s">
        <v>3224</v>
      </c>
      <c r="C1035" s="1" t="s">
        <v>3225</v>
      </c>
      <c r="E1035" s="1">
        <v>0.51269901299999998</v>
      </c>
      <c r="F1035" s="1">
        <v>0.74925338500000005</v>
      </c>
      <c r="G1035" s="1">
        <v>-0.22670110099999999</v>
      </c>
      <c r="H1035" s="1">
        <v>23.535520550000001</v>
      </c>
      <c r="I1035" s="1">
        <v>23.337017060000001</v>
      </c>
      <c r="J1035" s="1">
        <v>23.908206939999999</v>
      </c>
      <c r="K1035" s="1">
        <v>23.889297490000001</v>
      </c>
      <c r="L1035" s="1">
        <v>23.775350570000001</v>
      </c>
      <c r="M1035" s="1">
        <v>23.7961998</v>
      </c>
      <c r="N1035" s="1">
        <v>-0.104420054</v>
      </c>
      <c r="O1035" s="1" t="s">
        <v>3223</v>
      </c>
      <c r="V1035" s="1">
        <v>1648</v>
      </c>
    </row>
    <row r="1036" spans="1:22" ht="14.25" customHeight="1" x14ac:dyDescent="0.2">
      <c r="A1036" s="1" t="s">
        <v>3226</v>
      </c>
      <c r="B1036" s="1" t="s">
        <v>3227</v>
      </c>
      <c r="C1036" s="1" t="s">
        <v>3228</v>
      </c>
      <c r="E1036" s="1">
        <v>0.56432773000000003</v>
      </c>
      <c r="F1036" s="1">
        <v>0.74956504899999998</v>
      </c>
      <c r="G1036" s="1">
        <v>0.22434806800000001</v>
      </c>
      <c r="H1036" s="1">
        <v>24.1722641</v>
      </c>
      <c r="I1036" s="1">
        <v>23.656436920000001</v>
      </c>
      <c r="J1036" s="1">
        <v>23.989625929999999</v>
      </c>
      <c r="K1036" s="1">
        <v>23.79926682</v>
      </c>
      <c r="L1036" s="1">
        <v>23.70229149</v>
      </c>
      <c r="M1036" s="1">
        <v>23.64372444</v>
      </c>
      <c r="N1036" s="1">
        <v>0.103977006</v>
      </c>
      <c r="O1036" s="1" t="s">
        <v>3226</v>
      </c>
      <c r="V1036" s="1">
        <v>1649</v>
      </c>
    </row>
    <row r="1037" spans="1:22" ht="14.25" customHeight="1" x14ac:dyDescent="0.2">
      <c r="A1037" s="1" t="s">
        <v>3229</v>
      </c>
      <c r="B1037" s="1" t="s">
        <v>3230</v>
      </c>
      <c r="C1037" s="1" t="s">
        <v>3231</v>
      </c>
      <c r="E1037" s="1">
        <v>0.42736468900000002</v>
      </c>
      <c r="F1037" s="1">
        <v>0.74985422700000004</v>
      </c>
      <c r="G1037" s="1">
        <v>0.23355611200000001</v>
      </c>
      <c r="H1037" s="1">
        <v>25.519742969999999</v>
      </c>
      <c r="I1037" s="1">
        <v>25.044685359999999</v>
      </c>
      <c r="J1037" s="1">
        <v>24.822549819999999</v>
      </c>
      <c r="K1037" s="1">
        <v>24.888044359999999</v>
      </c>
      <c r="L1037" s="1">
        <v>24.885393140000001</v>
      </c>
      <c r="M1037" s="1">
        <v>24.912872310000001</v>
      </c>
      <c r="N1037" s="1">
        <v>0.105881977</v>
      </c>
      <c r="O1037" s="1" t="s">
        <v>3229</v>
      </c>
      <c r="V1037" s="1">
        <v>1652</v>
      </c>
    </row>
    <row r="1038" spans="1:22" ht="14.25" customHeight="1" x14ac:dyDescent="0.2">
      <c r="A1038" s="1" t="s">
        <v>3232</v>
      </c>
      <c r="B1038" s="1" t="s">
        <v>3233</v>
      </c>
      <c r="C1038" s="1" t="s">
        <v>3234</v>
      </c>
      <c r="E1038" s="1">
        <v>0.82047459899999997</v>
      </c>
      <c r="F1038" s="1">
        <v>0.752</v>
      </c>
      <c r="G1038" s="1">
        <v>-0.208849589</v>
      </c>
      <c r="H1038" s="1">
        <v>23.399108890000001</v>
      </c>
      <c r="I1038" s="1">
        <v>23.280084609999999</v>
      </c>
      <c r="J1038" s="1">
        <v>23.137601849999999</v>
      </c>
      <c r="K1038" s="1">
        <v>23.465879439999998</v>
      </c>
      <c r="L1038" s="1">
        <v>23.643173220000001</v>
      </c>
      <c r="M1038" s="1">
        <v>23.334291459999999</v>
      </c>
      <c r="N1038" s="1">
        <v>-9.8646834000000003E-2</v>
      </c>
      <c r="O1038" s="1" t="s">
        <v>3232</v>
      </c>
      <c r="V1038" s="1">
        <v>1653</v>
      </c>
    </row>
    <row r="1039" spans="1:22" ht="14.25" customHeight="1" x14ac:dyDescent="0.2">
      <c r="A1039" s="1" t="s">
        <v>3235</v>
      </c>
      <c r="B1039" s="1" t="s">
        <v>3236</v>
      </c>
      <c r="C1039" s="1" t="s">
        <v>3237</v>
      </c>
      <c r="E1039" s="1">
        <v>0.35227742699999998</v>
      </c>
      <c r="F1039" s="1">
        <v>0.75283381400000005</v>
      </c>
      <c r="G1039" s="1">
        <v>-0.221438726</v>
      </c>
      <c r="H1039" s="1">
        <v>26.832193369999999</v>
      </c>
      <c r="I1039" s="1">
        <v>27.247533799999999</v>
      </c>
      <c r="J1039" s="1">
        <v>27.492435459999999</v>
      </c>
      <c r="K1039" s="1">
        <v>27.249343870000001</v>
      </c>
      <c r="L1039" s="1">
        <v>27.76388931</v>
      </c>
      <c r="M1039" s="1">
        <v>27.22324562</v>
      </c>
      <c r="N1039" s="1">
        <v>-9.7938586999999994E-2</v>
      </c>
      <c r="O1039" s="1" t="s">
        <v>3235</v>
      </c>
      <c r="V1039" s="1">
        <v>1655</v>
      </c>
    </row>
    <row r="1040" spans="1:22" ht="14.25" customHeight="1" x14ac:dyDescent="0.2">
      <c r="A1040" s="1" t="s">
        <v>3238</v>
      </c>
      <c r="B1040" s="1" t="s">
        <v>3239</v>
      </c>
      <c r="C1040" s="1" t="s">
        <v>3240</v>
      </c>
      <c r="E1040" s="1">
        <v>0.15028823099999999</v>
      </c>
      <c r="F1040" s="1">
        <v>0.752989413</v>
      </c>
      <c r="G1040" s="1">
        <v>-0.27332814500000002</v>
      </c>
      <c r="H1040" s="1">
        <v>21.50319481</v>
      </c>
      <c r="I1040" s="1">
        <v>23.556253430000002</v>
      </c>
      <c r="J1040" s="1">
        <v>23.166177749999999</v>
      </c>
      <c r="K1040" s="1">
        <v>23.038587570000001</v>
      </c>
      <c r="L1040" s="1">
        <v>23.140787119999999</v>
      </c>
      <c r="M1040" s="1">
        <v>22.86623573</v>
      </c>
      <c r="N1040" s="1">
        <v>-0.10374673199999999</v>
      </c>
      <c r="O1040" s="1" t="s">
        <v>3238</v>
      </c>
      <c r="V1040" s="1">
        <v>1657</v>
      </c>
    </row>
    <row r="1041" spans="1:22" ht="14.25" customHeight="1" x14ac:dyDescent="0.2">
      <c r="A1041" s="1" t="s">
        <v>3241</v>
      </c>
      <c r="B1041" s="1" t="s">
        <v>3242</v>
      </c>
      <c r="C1041" s="1" t="s">
        <v>3243</v>
      </c>
      <c r="E1041" s="1">
        <v>0.16758110100000001</v>
      </c>
      <c r="F1041" s="1">
        <v>0.75300384600000003</v>
      </c>
      <c r="G1041" s="1">
        <v>-0.254208883</v>
      </c>
      <c r="H1041" s="1">
        <v>21.996892930000001</v>
      </c>
      <c r="I1041" s="1">
        <v>23.03642464</v>
      </c>
      <c r="J1041" s="1">
        <v>22.468666079999998</v>
      </c>
      <c r="K1041" s="1">
        <v>23.162170410000002</v>
      </c>
      <c r="L1041" s="1">
        <v>21.8026619</v>
      </c>
      <c r="M1041" s="1">
        <v>23.299777980000002</v>
      </c>
      <c r="N1041" s="1">
        <v>-9.9129491E-2</v>
      </c>
      <c r="O1041" s="1" t="s">
        <v>3241</v>
      </c>
      <c r="V1041" s="1">
        <v>1658</v>
      </c>
    </row>
    <row r="1042" spans="1:22" ht="14.25" customHeight="1" x14ac:dyDescent="0.2">
      <c r="A1042" s="1" t="s">
        <v>3244</v>
      </c>
      <c r="B1042" s="1" t="s">
        <v>3245</v>
      </c>
      <c r="C1042" s="1" t="s">
        <v>3246</v>
      </c>
      <c r="E1042" s="1">
        <v>1.2716867549999999</v>
      </c>
      <c r="F1042" s="1">
        <v>0.75309441200000005</v>
      </c>
      <c r="G1042" s="1">
        <v>-0.21020698500000001</v>
      </c>
      <c r="H1042" s="1">
        <v>31.489271160000001</v>
      </c>
      <c r="I1042" s="1">
        <v>31.534963609999998</v>
      </c>
      <c r="J1042" s="1">
        <v>31.347045900000001</v>
      </c>
      <c r="K1042" s="1">
        <v>31.689458850000001</v>
      </c>
      <c r="L1042" s="1">
        <v>31.629665370000001</v>
      </c>
      <c r="M1042" s="1">
        <v>31.682777399999999</v>
      </c>
      <c r="N1042" s="1">
        <v>-0.102059025</v>
      </c>
      <c r="O1042" s="1" t="s">
        <v>3244</v>
      </c>
      <c r="V1042" s="1">
        <v>1659</v>
      </c>
    </row>
    <row r="1043" spans="1:22" ht="14.25" customHeight="1" x14ac:dyDescent="0.2">
      <c r="A1043" s="1" t="s">
        <v>3247</v>
      </c>
      <c r="B1043" s="1" t="s">
        <v>3248</v>
      </c>
      <c r="C1043" s="1" t="s">
        <v>3249</v>
      </c>
      <c r="E1043" s="1">
        <v>0.47698437900000001</v>
      </c>
      <c r="F1043" s="1">
        <v>0.75319385800000005</v>
      </c>
      <c r="G1043" s="1">
        <v>-0.21614456200000001</v>
      </c>
      <c r="H1043" s="1">
        <v>24.54998398</v>
      </c>
      <c r="I1043" s="1">
        <v>24.522171019999998</v>
      </c>
      <c r="J1043" s="1">
        <v>24.215564730000001</v>
      </c>
      <c r="K1043" s="1">
        <v>24.337902069999998</v>
      </c>
      <c r="L1043" s="1">
        <v>24.720514300000001</v>
      </c>
      <c r="M1043" s="1">
        <v>24.87773705</v>
      </c>
      <c r="N1043" s="1">
        <v>-9.8569751999999997E-2</v>
      </c>
      <c r="O1043" s="1" t="s">
        <v>3247</v>
      </c>
      <c r="V1043" s="1">
        <v>1663</v>
      </c>
    </row>
    <row r="1044" spans="1:22" ht="14.25" customHeight="1" x14ac:dyDescent="0.2">
      <c r="A1044" s="1" t="s">
        <v>3250</v>
      </c>
      <c r="B1044" s="1" t="s">
        <v>3251</v>
      </c>
      <c r="C1044" s="1" t="s">
        <v>3252</v>
      </c>
      <c r="E1044" s="1">
        <v>0.307779162</v>
      </c>
      <c r="F1044" s="1">
        <v>0.75702583700000003</v>
      </c>
      <c r="G1044" s="1">
        <v>-0.223818461</v>
      </c>
      <c r="H1044" s="1">
        <v>23.081298830000001</v>
      </c>
      <c r="I1044" s="1">
        <v>22.234676360000002</v>
      </c>
      <c r="J1044" s="1">
        <v>22.733451840000001</v>
      </c>
      <c r="K1044" s="1">
        <v>23.176364899999999</v>
      </c>
      <c r="L1044" s="1">
        <v>22.91062355</v>
      </c>
      <c r="M1044" s="1">
        <v>22.633893969999999</v>
      </c>
      <c r="N1044" s="1">
        <v>-9.7679370000000001E-2</v>
      </c>
      <c r="O1044" s="1" t="s">
        <v>3250</v>
      </c>
      <c r="V1044" s="1">
        <v>1665</v>
      </c>
    </row>
    <row r="1045" spans="1:22" ht="14.25" customHeight="1" x14ac:dyDescent="0.2">
      <c r="A1045" s="1" t="s">
        <v>3253</v>
      </c>
      <c r="B1045" s="1" t="s">
        <v>3254</v>
      </c>
      <c r="C1045" s="1" t="s">
        <v>3255</v>
      </c>
      <c r="E1045" s="1">
        <v>0.15243094500000001</v>
      </c>
      <c r="F1045" s="1">
        <v>0.75763218399999999</v>
      </c>
      <c r="G1045" s="1">
        <v>0.25651105200000002</v>
      </c>
      <c r="H1045" s="1">
        <v>21.583023069999999</v>
      </c>
      <c r="I1045" s="1">
        <v>21.881961820000001</v>
      </c>
      <c r="J1045" s="1">
        <v>20.814704899999999</v>
      </c>
      <c r="K1045" s="1">
        <v>21.882783889999999</v>
      </c>
      <c r="L1045" s="1">
        <v>20.133182529999999</v>
      </c>
      <c r="M1045" s="1">
        <v>21.49419022</v>
      </c>
      <c r="N1045" s="1">
        <v>9.7965425999999994E-2</v>
      </c>
      <c r="O1045" s="1" t="s">
        <v>3253</v>
      </c>
      <c r="V1045" s="1">
        <v>1669</v>
      </c>
    </row>
    <row r="1046" spans="1:22" ht="14.25" customHeight="1" x14ac:dyDescent="0.2">
      <c r="A1046" s="1" t="s">
        <v>3256</v>
      </c>
      <c r="B1046" s="1" t="s">
        <v>3257</v>
      </c>
      <c r="C1046" s="1" t="s">
        <v>3258</v>
      </c>
      <c r="E1046" s="1">
        <v>0.59251570499999995</v>
      </c>
      <c r="F1046" s="1">
        <v>0.75771428600000001</v>
      </c>
      <c r="G1046" s="1">
        <v>-0.20888265</v>
      </c>
      <c r="H1046" s="1">
        <v>25.438539509999998</v>
      </c>
      <c r="I1046" s="1">
        <v>25.085981369999999</v>
      </c>
      <c r="J1046" s="1">
        <v>25.238668440000001</v>
      </c>
      <c r="K1046" s="1">
        <v>25.325738909999998</v>
      </c>
      <c r="L1046" s="1">
        <v>25.700706480000001</v>
      </c>
      <c r="M1046" s="1">
        <v>25.363391880000002</v>
      </c>
      <c r="N1046" s="1">
        <v>-9.6841998999999998E-2</v>
      </c>
      <c r="O1046" s="1" t="s">
        <v>3256</v>
      </c>
      <c r="V1046" s="1">
        <v>1670</v>
      </c>
    </row>
    <row r="1047" spans="1:22" ht="14.25" customHeight="1" x14ac:dyDescent="0.2">
      <c r="A1047" s="1" t="s">
        <v>3259</v>
      </c>
      <c r="B1047" s="1" t="s">
        <v>3260</v>
      </c>
      <c r="C1047" s="1" t="s">
        <v>3261</v>
      </c>
      <c r="E1047" s="1">
        <v>0.521226933</v>
      </c>
      <c r="F1047" s="1">
        <v>0.75808015299999998</v>
      </c>
      <c r="G1047" s="1">
        <v>-0.21879005400000001</v>
      </c>
      <c r="H1047" s="1">
        <v>25.656764979999998</v>
      </c>
      <c r="I1047" s="1">
        <v>25.649930950000002</v>
      </c>
      <c r="J1047" s="1">
        <v>25.56095505</v>
      </c>
      <c r="K1047" s="1">
        <v>26.057344440000001</v>
      </c>
      <c r="L1047" s="1">
        <v>25.93528366</v>
      </c>
      <c r="M1047" s="1">
        <v>25.531393049999998</v>
      </c>
      <c r="N1047" s="1">
        <v>-0.101202789</v>
      </c>
      <c r="O1047" s="1" t="s">
        <v>3259</v>
      </c>
      <c r="V1047" s="1">
        <v>1674</v>
      </c>
    </row>
    <row r="1048" spans="1:22" ht="14.25" customHeight="1" x14ac:dyDescent="0.2">
      <c r="A1048" s="1" t="s">
        <v>3262</v>
      </c>
      <c r="B1048" s="1" t="s">
        <v>3263</v>
      </c>
      <c r="C1048" s="1" t="s">
        <v>3264</v>
      </c>
      <c r="E1048" s="1">
        <v>0.78445513300000003</v>
      </c>
      <c r="F1048" s="1">
        <v>0.75835809499999995</v>
      </c>
      <c r="G1048" s="1">
        <v>0.20422744800000001</v>
      </c>
      <c r="H1048" s="1">
        <v>28.657684329999999</v>
      </c>
      <c r="I1048" s="1">
        <v>28.590208050000001</v>
      </c>
      <c r="J1048" s="1">
        <v>28.34248543</v>
      </c>
      <c r="K1048" s="1">
        <v>28.232835770000001</v>
      </c>
      <c r="L1048" s="1">
        <v>28.45661926</v>
      </c>
      <c r="M1048" s="1">
        <v>28.288240429999998</v>
      </c>
      <c r="N1048" s="1">
        <v>9.6466235999999997E-2</v>
      </c>
      <c r="O1048" s="1" t="s">
        <v>3265</v>
      </c>
      <c r="V1048" s="1">
        <v>1677</v>
      </c>
    </row>
    <row r="1049" spans="1:22" ht="14.25" customHeight="1" x14ac:dyDescent="0.2">
      <c r="A1049" s="1" t="s">
        <v>3266</v>
      </c>
      <c r="B1049" s="1" t="s">
        <v>3267</v>
      </c>
      <c r="C1049" s="1" t="s">
        <v>3268</v>
      </c>
      <c r="E1049" s="1">
        <v>0.23713952499999999</v>
      </c>
      <c r="F1049" s="1">
        <v>0.75863488999999995</v>
      </c>
      <c r="G1049" s="1">
        <v>0.239496867</v>
      </c>
      <c r="H1049" s="1">
        <v>26.228338239999999</v>
      </c>
      <c r="I1049" s="1">
        <v>25.034185409999999</v>
      </c>
      <c r="J1049" s="1">
        <v>25.97797203</v>
      </c>
      <c r="K1049" s="1">
        <v>25.400119780000001</v>
      </c>
      <c r="L1049" s="1">
        <v>25.59636497</v>
      </c>
      <c r="M1049" s="1">
        <v>25.525520319999998</v>
      </c>
      <c r="N1049" s="1">
        <v>0.10113552100000001</v>
      </c>
      <c r="O1049" s="1" t="s">
        <v>3266</v>
      </c>
      <c r="V1049" s="1">
        <v>1682</v>
      </c>
    </row>
    <row r="1050" spans="1:22" ht="14.25" customHeight="1" x14ac:dyDescent="0.2">
      <c r="A1050" s="1" t="s">
        <v>3269</v>
      </c>
      <c r="B1050" s="1" t="s">
        <v>3270</v>
      </c>
      <c r="C1050" s="1" t="s">
        <v>3271</v>
      </c>
      <c r="E1050" s="1">
        <v>0.54346079999999997</v>
      </c>
      <c r="F1050" s="1">
        <v>0.75880420199999998</v>
      </c>
      <c r="G1050" s="1">
        <v>-0.21254920999999999</v>
      </c>
      <c r="H1050" s="1">
        <v>27.57549667</v>
      </c>
      <c r="I1050" s="1">
        <v>27.14053535</v>
      </c>
      <c r="J1050" s="1">
        <v>27.13379097</v>
      </c>
      <c r="K1050" s="1">
        <v>27.381708150000001</v>
      </c>
      <c r="L1050" s="1">
        <v>27.63394928</v>
      </c>
      <c r="M1050" s="1">
        <v>27.4718132</v>
      </c>
      <c r="N1050" s="1">
        <v>-9.8234025000000003E-2</v>
      </c>
      <c r="O1050" s="1" t="s">
        <v>3269</v>
      </c>
      <c r="V1050" s="1">
        <v>1683</v>
      </c>
    </row>
    <row r="1051" spans="1:22" ht="14.25" customHeight="1" x14ac:dyDescent="0.2">
      <c r="A1051" s="1" t="s">
        <v>3272</v>
      </c>
      <c r="B1051" s="1" t="s">
        <v>3273</v>
      </c>
      <c r="C1051" s="1" t="s">
        <v>3274</v>
      </c>
      <c r="E1051" s="1">
        <v>0.34680422799999999</v>
      </c>
      <c r="F1051" s="1">
        <v>0.75902103300000001</v>
      </c>
      <c r="G1051" s="1">
        <v>-0.22786458300000001</v>
      </c>
      <c r="H1051" s="1">
        <v>23.43999672</v>
      </c>
      <c r="I1051" s="1">
        <v>23.489345549999999</v>
      </c>
      <c r="J1051" s="1">
        <v>24.19520378</v>
      </c>
      <c r="K1051" s="1">
        <v>23.9223423</v>
      </c>
      <c r="L1051" s="1">
        <v>23.86363029</v>
      </c>
      <c r="M1051" s="1">
        <v>24.022167209999999</v>
      </c>
      <c r="N1051" s="1">
        <v>-0.10135071800000001</v>
      </c>
      <c r="O1051" s="1" t="s">
        <v>3272</v>
      </c>
      <c r="V1051" s="1">
        <v>1687</v>
      </c>
    </row>
    <row r="1052" spans="1:22" ht="14.25" customHeight="1" x14ac:dyDescent="0.2">
      <c r="A1052" s="1" t="s">
        <v>3275</v>
      </c>
      <c r="B1052" s="1" t="s">
        <v>3276</v>
      </c>
      <c r="C1052" s="1" t="s">
        <v>3277</v>
      </c>
      <c r="E1052" s="1">
        <v>0.57066598099999999</v>
      </c>
      <c r="F1052" s="1">
        <v>0.75982492899999998</v>
      </c>
      <c r="G1052" s="1">
        <v>0.20972760500000001</v>
      </c>
      <c r="H1052" s="1">
        <v>26.914106369999999</v>
      </c>
      <c r="I1052" s="1">
        <v>27.08760071</v>
      </c>
      <c r="J1052" s="1">
        <v>26.618068699999998</v>
      </c>
      <c r="K1052" s="1">
        <v>26.77001572</v>
      </c>
      <c r="L1052" s="1">
        <v>26.521751399999999</v>
      </c>
      <c r="M1052" s="1">
        <v>26.698825840000001</v>
      </c>
      <c r="N1052" s="1">
        <v>9.7290657000000003E-2</v>
      </c>
      <c r="O1052" s="1" t="s">
        <v>3275</v>
      </c>
      <c r="V1052" s="1">
        <v>1690</v>
      </c>
    </row>
    <row r="1053" spans="1:22" ht="14.25" customHeight="1" x14ac:dyDescent="0.2">
      <c r="A1053" s="1" t="s">
        <v>3278</v>
      </c>
      <c r="B1053" s="1" t="s">
        <v>3279</v>
      </c>
      <c r="C1053" s="1" t="s">
        <v>3280</v>
      </c>
      <c r="E1053" s="1">
        <v>0.32980829299999997</v>
      </c>
      <c r="F1053" s="1">
        <v>0.76197718599999997</v>
      </c>
      <c r="G1053" s="1">
        <v>0.22361310300000001</v>
      </c>
      <c r="H1053" s="1">
        <v>24.232351300000001</v>
      </c>
      <c r="I1053" s="1">
        <v>23.5434494</v>
      </c>
      <c r="J1053" s="1">
        <v>24.33258438</v>
      </c>
      <c r="K1053" s="1">
        <v>23.649217610000001</v>
      </c>
      <c r="L1053" s="1">
        <v>23.895505910000001</v>
      </c>
      <c r="M1053" s="1">
        <v>23.89282227</v>
      </c>
      <c r="N1053" s="1">
        <v>9.889452E-2</v>
      </c>
      <c r="O1053" s="1" t="s">
        <v>3278</v>
      </c>
      <c r="V1053" s="1">
        <v>1693</v>
      </c>
    </row>
    <row r="1054" spans="1:22" ht="14.25" customHeight="1" x14ac:dyDescent="0.2">
      <c r="A1054" s="1" t="s">
        <v>3281</v>
      </c>
      <c r="B1054" s="1" t="s">
        <v>3282</v>
      </c>
      <c r="C1054" s="1" t="s">
        <v>3283</v>
      </c>
      <c r="E1054" s="1">
        <v>0.83286810499999997</v>
      </c>
      <c r="F1054" s="1">
        <v>0.76233238400000003</v>
      </c>
      <c r="G1054" s="1">
        <v>-0.20451100699999999</v>
      </c>
      <c r="H1054" s="1">
        <v>26.905408860000001</v>
      </c>
      <c r="I1054" s="1">
        <v>26.923997880000002</v>
      </c>
      <c r="J1054" s="1">
        <v>26.781316759999999</v>
      </c>
      <c r="K1054" s="1">
        <v>26.937192920000001</v>
      </c>
      <c r="L1054" s="1">
        <v>27.034017559999999</v>
      </c>
      <c r="M1054" s="1">
        <v>27.253046040000001</v>
      </c>
      <c r="N1054" s="1">
        <v>-9.7219274999999994E-2</v>
      </c>
      <c r="O1054" s="1" t="s">
        <v>3281</v>
      </c>
      <c r="V1054" s="1">
        <v>1695</v>
      </c>
    </row>
    <row r="1055" spans="1:22" ht="14.25" customHeight="1" x14ac:dyDescent="0.2">
      <c r="A1055" s="1" t="s">
        <v>3284</v>
      </c>
      <c r="B1055" s="1" t="s">
        <v>3285</v>
      </c>
      <c r="C1055" s="1" t="s">
        <v>3286</v>
      </c>
      <c r="E1055" s="1">
        <v>0.205878164</v>
      </c>
      <c r="F1055" s="1">
        <v>0.76526755199999996</v>
      </c>
      <c r="G1055" s="1">
        <v>-0.23546536800000001</v>
      </c>
      <c r="H1055" s="1">
        <v>24.806020740000001</v>
      </c>
      <c r="I1055" s="1">
        <v>24.432115549999999</v>
      </c>
      <c r="J1055" s="1">
        <v>24.981634140000001</v>
      </c>
      <c r="K1055" s="1">
        <v>24.430137630000001</v>
      </c>
      <c r="L1055" s="1">
        <v>25.737453460000001</v>
      </c>
      <c r="M1055" s="1">
        <v>24.758575440000001</v>
      </c>
      <c r="N1055" s="1">
        <v>-9.7108246999999995E-2</v>
      </c>
      <c r="O1055" s="1" t="s">
        <v>3284</v>
      </c>
      <c r="V1055" s="1">
        <v>1698</v>
      </c>
    </row>
    <row r="1056" spans="1:22" ht="14.25" customHeight="1" x14ac:dyDescent="0.2">
      <c r="A1056" s="1" t="s">
        <v>3287</v>
      </c>
      <c r="B1056" s="1" t="s">
        <v>3288</v>
      </c>
      <c r="C1056" s="1" t="s">
        <v>3289</v>
      </c>
      <c r="E1056" s="1">
        <v>0.74148041200000003</v>
      </c>
      <c r="F1056" s="1">
        <v>0.76575545</v>
      </c>
      <c r="G1056" s="1">
        <v>-0.19954617799999999</v>
      </c>
      <c r="H1056" s="1">
        <v>26.097539900000001</v>
      </c>
      <c r="I1056" s="1">
        <v>26.30817223</v>
      </c>
      <c r="J1056" s="1">
        <v>26.0102005</v>
      </c>
      <c r="K1056" s="1">
        <v>26.391443249999998</v>
      </c>
      <c r="L1056" s="1">
        <v>26.169687270000001</v>
      </c>
      <c r="M1056" s="1">
        <v>26.453420640000001</v>
      </c>
      <c r="N1056" s="1">
        <v>-9.3972782000000005E-2</v>
      </c>
      <c r="O1056" s="1" t="s">
        <v>3287</v>
      </c>
      <c r="V1056" s="1">
        <v>1704</v>
      </c>
    </row>
    <row r="1057" spans="1:22" ht="14.25" customHeight="1" x14ac:dyDescent="0.2">
      <c r="A1057" s="1" t="s">
        <v>3290</v>
      </c>
      <c r="B1057" s="1" t="s">
        <v>3291</v>
      </c>
      <c r="C1057" s="1" t="s">
        <v>3292</v>
      </c>
      <c r="E1057" s="1">
        <v>0.95671225500000001</v>
      </c>
      <c r="F1057" s="1">
        <v>0.76641287899999999</v>
      </c>
      <c r="G1057" s="1">
        <v>-0.20028495800000001</v>
      </c>
      <c r="H1057" s="1">
        <v>23.4655056</v>
      </c>
      <c r="I1057" s="1">
        <v>23.511472699999999</v>
      </c>
      <c r="J1057" s="1">
        <v>23.5952549</v>
      </c>
      <c r="K1057" s="1">
        <v>23.868724820000001</v>
      </c>
      <c r="L1057" s="1">
        <v>23.596164699999999</v>
      </c>
      <c r="M1057" s="1">
        <v>23.708198549999999</v>
      </c>
      <c r="N1057" s="1">
        <v>-9.5933757999999994E-2</v>
      </c>
      <c r="O1057" s="1" t="s">
        <v>3290</v>
      </c>
      <c r="V1057" s="1">
        <v>1705</v>
      </c>
    </row>
    <row r="1058" spans="1:22" ht="14.25" customHeight="1" x14ac:dyDescent="0.2">
      <c r="A1058" s="1" t="s">
        <v>3293</v>
      </c>
      <c r="B1058" s="1" t="s">
        <v>3294</v>
      </c>
      <c r="C1058" s="1" t="s">
        <v>3295</v>
      </c>
      <c r="E1058" s="1">
        <v>0.31706632499999998</v>
      </c>
      <c r="F1058" s="1">
        <v>0.76730747399999999</v>
      </c>
      <c r="G1058" s="1">
        <v>0.222858429</v>
      </c>
      <c r="H1058" s="1">
        <v>27.39517403</v>
      </c>
      <c r="I1058" s="1">
        <v>26.548822399999999</v>
      </c>
      <c r="J1058" s="1">
        <v>26.712272639999998</v>
      </c>
      <c r="K1058" s="1">
        <v>26.657037729999999</v>
      </c>
      <c r="L1058" s="1">
        <v>26.583768840000001</v>
      </c>
      <c r="M1058" s="1">
        <v>26.746887210000001</v>
      </c>
      <c r="N1058" s="1">
        <v>9.8459052000000005E-2</v>
      </c>
      <c r="O1058" s="1" t="s">
        <v>3293</v>
      </c>
      <c r="V1058" s="1">
        <v>1709</v>
      </c>
    </row>
    <row r="1059" spans="1:22" ht="14.25" customHeight="1" x14ac:dyDescent="0.2">
      <c r="A1059" s="1" t="s">
        <v>3296</v>
      </c>
      <c r="B1059" s="1" t="s">
        <v>3297</v>
      </c>
      <c r="E1059" s="1">
        <v>0.37449376699999998</v>
      </c>
      <c r="F1059" s="1">
        <v>0.76885283000000004</v>
      </c>
      <c r="G1059" s="1">
        <v>0.20702298499999999</v>
      </c>
      <c r="H1059" s="1">
        <v>21.40924644</v>
      </c>
      <c r="I1059" s="1">
        <v>21.827569960000002</v>
      </c>
      <c r="J1059" s="1">
        <v>21.96112823</v>
      </c>
      <c r="K1059" s="1">
        <v>21.409814829999998</v>
      </c>
      <c r="L1059" s="1">
        <v>21.844562530000001</v>
      </c>
      <c r="M1059" s="1">
        <v>21.322498320000001</v>
      </c>
      <c r="N1059" s="1">
        <v>9.2763413000000003E-2</v>
      </c>
      <c r="O1059" s="1" t="s">
        <v>3296</v>
      </c>
      <c r="V1059" s="1">
        <v>1711</v>
      </c>
    </row>
    <row r="1060" spans="1:22" ht="14.25" customHeight="1" x14ac:dyDescent="0.2">
      <c r="A1060" s="1" t="s">
        <v>3298</v>
      </c>
      <c r="B1060" s="1" t="s">
        <v>3299</v>
      </c>
      <c r="C1060" s="1" t="s">
        <v>3300</v>
      </c>
      <c r="E1060" s="1">
        <v>0.39021446300000001</v>
      </c>
      <c r="F1060" s="1">
        <v>0.76895291899999996</v>
      </c>
      <c r="G1060" s="1">
        <v>-0.205480576</v>
      </c>
      <c r="H1060" s="1">
        <v>24.133907319999999</v>
      </c>
      <c r="I1060" s="1">
        <v>23.749498370000001</v>
      </c>
      <c r="J1060" s="1">
        <v>24.25947189</v>
      </c>
      <c r="K1060" s="1">
        <v>24.55894279</v>
      </c>
      <c r="L1060" s="1">
        <v>24.184574130000001</v>
      </c>
      <c r="M1060" s="1">
        <v>24.01580238</v>
      </c>
      <c r="N1060" s="1">
        <v>-9.2474803999999994E-2</v>
      </c>
      <c r="O1060" s="1" t="s">
        <v>3298</v>
      </c>
      <c r="V1060" s="1">
        <v>1712</v>
      </c>
    </row>
    <row r="1061" spans="1:22" ht="14.25" customHeight="1" x14ac:dyDescent="0.2">
      <c r="A1061" s="1" t="s">
        <v>3301</v>
      </c>
      <c r="B1061" s="1" t="s">
        <v>3302</v>
      </c>
      <c r="C1061" s="1" t="s">
        <v>3303</v>
      </c>
      <c r="E1061" s="1">
        <v>0.33584319099999999</v>
      </c>
      <c r="F1061" s="1">
        <v>0.76957587199999999</v>
      </c>
      <c r="G1061" s="1">
        <v>-0.211138407</v>
      </c>
      <c r="H1061" s="1">
        <v>26.11943436</v>
      </c>
      <c r="I1061" s="1">
        <v>26.55704308</v>
      </c>
      <c r="J1061" s="1">
        <v>26.453058240000001</v>
      </c>
      <c r="K1061" s="1">
        <v>26.415626530000001</v>
      </c>
      <c r="L1061" s="1">
        <v>27.018501279999999</v>
      </c>
      <c r="M1061" s="1">
        <v>26.32882309</v>
      </c>
      <c r="N1061" s="1">
        <v>-9.3677399999999994E-2</v>
      </c>
      <c r="O1061" s="1" t="s">
        <v>3301</v>
      </c>
      <c r="V1061" s="1">
        <v>1715</v>
      </c>
    </row>
    <row r="1062" spans="1:22" ht="14.25" customHeight="1" x14ac:dyDescent="0.2">
      <c r="A1062" s="1" t="s">
        <v>3304</v>
      </c>
      <c r="B1062" s="1" t="s">
        <v>3305</v>
      </c>
      <c r="C1062" s="1" t="s">
        <v>3306</v>
      </c>
      <c r="E1062" s="1">
        <v>0.27409472699999998</v>
      </c>
      <c r="F1062" s="1">
        <v>0.76957884799999998</v>
      </c>
      <c r="G1062" s="1">
        <v>-0.226662318</v>
      </c>
      <c r="H1062" s="1">
        <v>23.92678261</v>
      </c>
      <c r="I1062" s="1">
        <v>23.9519825</v>
      </c>
      <c r="J1062" s="1">
        <v>23.946727750000001</v>
      </c>
      <c r="K1062" s="1">
        <v>23.62466431</v>
      </c>
      <c r="L1062" s="1">
        <v>24.21037102</v>
      </c>
      <c r="M1062" s="1">
        <v>24.670444490000001</v>
      </c>
      <c r="N1062" s="1">
        <v>-9.8432712000000006E-2</v>
      </c>
      <c r="O1062" s="1" t="s">
        <v>3304</v>
      </c>
      <c r="V1062" s="1">
        <v>1719</v>
      </c>
    </row>
    <row r="1063" spans="1:22" ht="14.25" customHeight="1" x14ac:dyDescent="0.2">
      <c r="A1063" s="1" t="s">
        <v>3307</v>
      </c>
      <c r="B1063" s="1" t="s">
        <v>3308</v>
      </c>
      <c r="C1063" s="1" t="s">
        <v>3309</v>
      </c>
      <c r="E1063" s="1">
        <v>0.38794276300000002</v>
      </c>
      <c r="F1063" s="1">
        <v>0.76960150400000005</v>
      </c>
      <c r="G1063" s="1">
        <v>-0.20582517</v>
      </c>
      <c r="H1063" s="1">
        <v>27.918434139999999</v>
      </c>
      <c r="I1063" s="1">
        <v>27.793338779999999</v>
      </c>
      <c r="J1063" s="1">
        <v>27.33005524</v>
      </c>
      <c r="K1063" s="1">
        <v>27.925525669999999</v>
      </c>
      <c r="L1063" s="1">
        <v>27.64450836</v>
      </c>
      <c r="M1063" s="1">
        <v>28.089269640000001</v>
      </c>
      <c r="N1063" s="1">
        <v>-9.2667432999999994E-2</v>
      </c>
      <c r="O1063" s="1" t="s">
        <v>3307</v>
      </c>
      <c r="V1063" s="1">
        <v>1720</v>
      </c>
    </row>
    <row r="1064" spans="1:22" ht="14.25" customHeight="1" x14ac:dyDescent="0.2">
      <c r="A1064" s="1" t="s">
        <v>3310</v>
      </c>
      <c r="B1064" s="1" t="s">
        <v>3311</v>
      </c>
      <c r="C1064" s="1" t="s">
        <v>3312</v>
      </c>
      <c r="E1064" s="1">
        <v>0.66442513400000003</v>
      </c>
      <c r="F1064" s="1">
        <v>0.769705164</v>
      </c>
      <c r="G1064" s="1">
        <v>-0.19625727300000001</v>
      </c>
      <c r="H1064" s="1">
        <v>24.928499219999999</v>
      </c>
      <c r="I1064" s="1">
        <v>25.1315937</v>
      </c>
      <c r="J1064" s="1">
        <v>25.260835650000001</v>
      </c>
      <c r="K1064" s="1">
        <v>25.281570429999999</v>
      </c>
      <c r="L1064" s="1">
        <v>25.47317696</v>
      </c>
      <c r="M1064" s="1">
        <v>25.154952999999999</v>
      </c>
      <c r="N1064" s="1">
        <v>-9.1973992000000004E-2</v>
      </c>
      <c r="O1064" s="1" t="s">
        <v>3310</v>
      </c>
      <c r="V1064" s="1">
        <v>1722</v>
      </c>
    </row>
    <row r="1065" spans="1:22" ht="14.25" customHeight="1" x14ac:dyDescent="0.2">
      <c r="A1065" s="1" t="s">
        <v>3313</v>
      </c>
      <c r="B1065" s="1" t="s">
        <v>3314</v>
      </c>
      <c r="C1065" s="1" t="s">
        <v>3315</v>
      </c>
      <c r="E1065" s="1">
        <v>0.69088838399999997</v>
      </c>
      <c r="F1065" s="1">
        <v>0.76984499100000003</v>
      </c>
      <c r="G1065" s="1">
        <v>0.199375153</v>
      </c>
      <c r="H1065" s="1">
        <v>26.430936809999999</v>
      </c>
      <c r="I1065" s="1">
        <v>26.346059799999999</v>
      </c>
      <c r="J1065" s="1">
        <v>26.077388760000002</v>
      </c>
      <c r="K1065" s="1">
        <v>26.206481929999999</v>
      </c>
      <c r="L1065" s="1">
        <v>26.085271840000001</v>
      </c>
      <c r="M1065" s="1">
        <v>25.964506149999998</v>
      </c>
      <c r="N1065" s="1">
        <v>9.3717185999999994E-2</v>
      </c>
      <c r="O1065" s="1" t="s">
        <v>3313</v>
      </c>
      <c r="V1065" s="1">
        <v>1726</v>
      </c>
    </row>
    <row r="1066" spans="1:22" ht="14.25" customHeight="1" x14ac:dyDescent="0.2">
      <c r="A1066" s="1" t="s">
        <v>3316</v>
      </c>
      <c r="B1066" s="1" t="s">
        <v>3317</v>
      </c>
      <c r="C1066" s="1" t="s">
        <v>3318</v>
      </c>
      <c r="E1066" s="1">
        <v>9.1447850999999997E-2</v>
      </c>
      <c r="F1066" s="1">
        <v>0.76985074600000003</v>
      </c>
      <c r="G1066" s="1">
        <v>-0.28613217699999999</v>
      </c>
      <c r="H1066" s="1">
        <v>21.680768969999999</v>
      </c>
      <c r="I1066" s="1">
        <v>23.6365509</v>
      </c>
      <c r="J1066" s="1">
        <v>22.968824390000002</v>
      </c>
      <c r="K1066" s="1">
        <v>23.686029430000001</v>
      </c>
      <c r="L1066" s="1">
        <v>21.200550079999999</v>
      </c>
      <c r="M1066" s="1">
        <v>24.257961269999999</v>
      </c>
      <c r="N1066" s="1">
        <v>-9.2298819000000004E-2</v>
      </c>
      <c r="O1066" s="1" t="s">
        <v>3316</v>
      </c>
      <c r="V1066" s="1">
        <v>1735</v>
      </c>
    </row>
    <row r="1067" spans="1:22" ht="14.25" customHeight="1" x14ac:dyDescent="0.2">
      <c r="A1067" s="1" t="s">
        <v>3319</v>
      </c>
      <c r="B1067" s="1" t="s">
        <v>3320</v>
      </c>
      <c r="C1067" s="1" t="s">
        <v>3321</v>
      </c>
      <c r="E1067" s="1">
        <v>0.62034596200000003</v>
      </c>
      <c r="F1067" s="1">
        <v>0.76995296300000005</v>
      </c>
      <c r="G1067" s="1">
        <v>-0.199855804</v>
      </c>
      <c r="H1067" s="1">
        <v>27.068969729999999</v>
      </c>
      <c r="I1067" s="1">
        <v>27.343164439999999</v>
      </c>
      <c r="J1067" s="1">
        <v>26.93876457</v>
      </c>
      <c r="K1067" s="1">
        <v>27.46256065</v>
      </c>
      <c r="L1067" s="1">
        <v>27.243816379999998</v>
      </c>
      <c r="M1067" s="1">
        <v>27.244089129999999</v>
      </c>
      <c r="N1067" s="1">
        <v>-9.3403963000000007E-2</v>
      </c>
      <c r="O1067" s="1" t="s">
        <v>3319</v>
      </c>
      <c r="V1067" s="1">
        <v>1738</v>
      </c>
    </row>
    <row r="1068" spans="1:22" ht="14.25" customHeight="1" x14ac:dyDescent="0.2">
      <c r="A1068" s="1" t="s">
        <v>3322</v>
      </c>
      <c r="B1068" s="1" t="s">
        <v>3323</v>
      </c>
      <c r="C1068" s="1" t="s">
        <v>3324</v>
      </c>
      <c r="E1068" s="1">
        <v>9.1314565E-2</v>
      </c>
      <c r="F1068" s="1">
        <v>0.77012007500000002</v>
      </c>
      <c r="G1068" s="1">
        <v>-0.288839976</v>
      </c>
      <c r="H1068" s="1">
        <v>23.86296844</v>
      </c>
      <c r="I1068" s="1">
        <v>23.89282227</v>
      </c>
      <c r="J1068" s="1">
        <v>26.689125059999999</v>
      </c>
      <c r="K1068" s="1">
        <v>25.575193410000001</v>
      </c>
      <c r="L1068" s="1">
        <v>23.90600586</v>
      </c>
      <c r="M1068" s="1">
        <v>25.830236429999999</v>
      </c>
      <c r="N1068" s="1">
        <v>-9.2737970000000003E-2</v>
      </c>
      <c r="O1068" s="1" t="s">
        <v>3322</v>
      </c>
      <c r="V1068" s="1">
        <v>1739</v>
      </c>
    </row>
    <row r="1069" spans="1:22" ht="14.25" customHeight="1" x14ac:dyDescent="0.2">
      <c r="A1069" s="1" t="s">
        <v>3325</v>
      </c>
      <c r="B1069" s="1" t="s">
        <v>3326</v>
      </c>
      <c r="C1069" s="1" t="s">
        <v>3327</v>
      </c>
      <c r="E1069" s="1">
        <v>0.54827996899999998</v>
      </c>
      <c r="F1069" s="1">
        <v>0.77045378200000003</v>
      </c>
      <c r="G1069" s="1">
        <v>0.197869619</v>
      </c>
      <c r="H1069" s="1">
        <v>27.016801829999999</v>
      </c>
      <c r="I1069" s="1">
        <v>26.86242485</v>
      </c>
      <c r="J1069" s="1">
        <v>27.179969790000001</v>
      </c>
      <c r="K1069" s="1">
        <v>26.986742020000001</v>
      </c>
      <c r="L1069" s="1">
        <v>26.570569989999999</v>
      </c>
      <c r="M1069" s="1">
        <v>26.9082756</v>
      </c>
      <c r="N1069" s="1">
        <v>9.1726117999999995E-2</v>
      </c>
      <c r="O1069" s="1" t="s">
        <v>3325</v>
      </c>
      <c r="V1069" s="1">
        <v>1740</v>
      </c>
    </row>
    <row r="1070" spans="1:22" ht="14.25" customHeight="1" x14ac:dyDescent="0.2">
      <c r="A1070" s="1" t="s">
        <v>3328</v>
      </c>
      <c r="B1070" s="1" t="s">
        <v>3329</v>
      </c>
      <c r="C1070" s="1" t="s">
        <v>3330</v>
      </c>
      <c r="E1070" s="1">
        <v>0.49823828399999998</v>
      </c>
      <c r="F1070" s="1">
        <v>0.77050701600000004</v>
      </c>
      <c r="G1070" s="1">
        <v>0.20041783699999999</v>
      </c>
      <c r="H1070" s="1">
        <v>23.68880463</v>
      </c>
      <c r="I1070" s="1">
        <v>23.28347969</v>
      </c>
      <c r="J1070" s="1">
        <v>23.233243940000001</v>
      </c>
      <c r="K1070" s="1">
        <v>23.039106369999999</v>
      </c>
      <c r="L1070" s="1">
        <v>23.20505524</v>
      </c>
      <c r="M1070" s="1">
        <v>23.360113139999999</v>
      </c>
      <c r="N1070" s="1">
        <v>9.2297720999999999E-2</v>
      </c>
      <c r="O1070" s="1" t="s">
        <v>3328</v>
      </c>
      <c r="V1070" s="1">
        <v>1741</v>
      </c>
    </row>
    <row r="1071" spans="1:22" ht="14.25" customHeight="1" x14ac:dyDescent="0.2">
      <c r="A1071" s="1" t="s">
        <v>3331</v>
      </c>
      <c r="B1071" s="1" t="s">
        <v>3332</v>
      </c>
      <c r="C1071" s="1" t="s">
        <v>3333</v>
      </c>
      <c r="E1071" s="1">
        <v>0.20033643000000001</v>
      </c>
      <c r="F1071" s="1">
        <v>0.77098317800000005</v>
      </c>
      <c r="G1071" s="1">
        <v>-0.23301061000000001</v>
      </c>
      <c r="H1071" s="1">
        <v>21.481561660000001</v>
      </c>
      <c r="I1071" s="1">
        <v>22.72288322</v>
      </c>
      <c r="J1071" s="1">
        <v>22.71843719</v>
      </c>
      <c r="K1071" s="1">
        <v>22.561368940000001</v>
      </c>
      <c r="L1071" s="1">
        <v>22.441871639999999</v>
      </c>
      <c r="M1071" s="1">
        <v>22.618673319999999</v>
      </c>
      <c r="N1071" s="1">
        <v>-9.6432602000000006E-2</v>
      </c>
      <c r="O1071" s="1" t="s">
        <v>3331</v>
      </c>
      <c r="V1071" s="1">
        <v>1743</v>
      </c>
    </row>
    <row r="1072" spans="1:22" ht="14.25" customHeight="1" x14ac:dyDescent="0.2">
      <c r="A1072" s="1" t="s">
        <v>3334</v>
      </c>
      <c r="B1072" s="1" t="s">
        <v>3335</v>
      </c>
      <c r="C1072" s="1" t="s">
        <v>3336</v>
      </c>
      <c r="E1072" s="1">
        <v>0.174694026</v>
      </c>
      <c r="F1072" s="1">
        <v>0.771228464</v>
      </c>
      <c r="G1072" s="1">
        <v>0.23252677899999999</v>
      </c>
      <c r="H1072" s="1">
        <v>23.993776319999998</v>
      </c>
      <c r="I1072" s="1">
        <v>22.99886322</v>
      </c>
      <c r="J1072" s="1">
        <v>24.491794590000001</v>
      </c>
      <c r="K1072" s="1">
        <v>23.289684300000001</v>
      </c>
      <c r="L1072" s="1">
        <v>23.472463609999998</v>
      </c>
      <c r="M1072" s="1">
        <v>24.02470589</v>
      </c>
      <c r="N1072" s="1">
        <v>9.3334264E-2</v>
      </c>
      <c r="O1072" s="1" t="s">
        <v>3334</v>
      </c>
      <c r="V1072" s="1">
        <v>1745</v>
      </c>
    </row>
    <row r="1073" spans="1:22" ht="14.25" customHeight="1" x14ac:dyDescent="0.2">
      <c r="A1073" s="1" t="s">
        <v>3337</v>
      </c>
      <c r="B1073" s="1" t="s">
        <v>3338</v>
      </c>
      <c r="C1073" s="1" t="s">
        <v>3339</v>
      </c>
      <c r="E1073" s="1">
        <v>0.205936275</v>
      </c>
      <c r="F1073" s="1">
        <v>0.77146766600000005</v>
      </c>
      <c r="G1073" s="1">
        <v>-0.22172164899999999</v>
      </c>
      <c r="H1073" s="1">
        <v>25.065338130000001</v>
      </c>
      <c r="I1073" s="1">
        <v>24.199029920000001</v>
      </c>
      <c r="J1073" s="1">
        <v>24.703613279999999</v>
      </c>
      <c r="K1073" s="1">
        <v>24.489896770000001</v>
      </c>
      <c r="L1073" s="1">
        <v>24.61149979</v>
      </c>
      <c r="M1073" s="1">
        <v>25.531749730000001</v>
      </c>
      <c r="N1073" s="1">
        <v>-9.1853561E-2</v>
      </c>
      <c r="O1073" s="1" t="s">
        <v>3337</v>
      </c>
      <c r="V1073" s="1">
        <v>1747</v>
      </c>
    </row>
    <row r="1074" spans="1:22" ht="14.25" customHeight="1" x14ac:dyDescent="0.2">
      <c r="A1074" s="1" t="s">
        <v>3340</v>
      </c>
      <c r="B1074" s="1" t="s">
        <v>3341</v>
      </c>
      <c r="C1074" s="1" t="s">
        <v>3342</v>
      </c>
      <c r="E1074" s="1">
        <v>0.28725260800000002</v>
      </c>
      <c r="F1074" s="1">
        <v>0.77493010299999998</v>
      </c>
      <c r="G1074" s="1">
        <v>-0.206552505</v>
      </c>
      <c r="H1074" s="1">
        <v>21.9589386</v>
      </c>
      <c r="I1074" s="1">
        <v>22.651699069999999</v>
      </c>
      <c r="J1074" s="1">
        <v>22.31793785</v>
      </c>
      <c r="K1074" s="1">
        <v>22.931135179999998</v>
      </c>
      <c r="L1074" s="1">
        <v>22.368022920000001</v>
      </c>
      <c r="M1074" s="1">
        <v>22.24907494</v>
      </c>
      <c r="N1074" s="1">
        <v>-9.0186875999999999E-2</v>
      </c>
      <c r="O1074" s="1" t="s">
        <v>3340</v>
      </c>
      <c r="V1074" s="1">
        <v>1749</v>
      </c>
    </row>
    <row r="1075" spans="1:22" ht="14.25" customHeight="1" x14ac:dyDescent="0.2">
      <c r="A1075" s="1" t="s">
        <v>3343</v>
      </c>
      <c r="B1075" s="1" t="s">
        <v>3344</v>
      </c>
      <c r="C1075" s="1" t="s">
        <v>3345</v>
      </c>
      <c r="E1075" s="1">
        <v>0.36247005599999998</v>
      </c>
      <c r="F1075" s="1">
        <v>0.77545302299999996</v>
      </c>
      <c r="G1075" s="1">
        <v>-0.20086606300000001</v>
      </c>
      <c r="H1075" s="1">
        <v>27.22885132</v>
      </c>
      <c r="I1075" s="1">
        <v>26.70041466</v>
      </c>
      <c r="J1075" s="1">
        <v>26.677343369999999</v>
      </c>
      <c r="K1075" s="1">
        <v>27.100191120000002</v>
      </c>
      <c r="L1075" s="1">
        <v>26.80833054</v>
      </c>
      <c r="M1075" s="1">
        <v>27.30068588</v>
      </c>
      <c r="N1075" s="1">
        <v>-9.0076745999999999E-2</v>
      </c>
      <c r="O1075" s="1" t="s">
        <v>3346</v>
      </c>
      <c r="V1075" s="1">
        <v>1754</v>
      </c>
    </row>
    <row r="1076" spans="1:22" ht="14.25" customHeight="1" x14ac:dyDescent="0.2">
      <c r="A1076" s="1" t="s">
        <v>3347</v>
      </c>
      <c r="B1076" s="1" t="s">
        <v>3348</v>
      </c>
      <c r="C1076" s="1" t="s">
        <v>3349</v>
      </c>
      <c r="E1076" s="1">
        <v>0.123300059</v>
      </c>
      <c r="F1076" s="1">
        <v>0.77595903200000005</v>
      </c>
      <c r="G1076" s="1">
        <v>0.25109291099999997</v>
      </c>
      <c r="H1076" s="1">
        <v>23.289119719999999</v>
      </c>
      <c r="I1076" s="1">
        <v>21.932722089999999</v>
      </c>
      <c r="J1076" s="1">
        <v>21.02481079</v>
      </c>
      <c r="K1076" s="1">
        <v>21.234210969999999</v>
      </c>
      <c r="L1076" s="1">
        <v>22.083103179999998</v>
      </c>
      <c r="M1076" s="1">
        <v>22.176059720000001</v>
      </c>
      <c r="N1076" s="1">
        <v>9.2213910999999996E-2</v>
      </c>
      <c r="O1076" s="1" t="s">
        <v>3347</v>
      </c>
      <c r="V1076" s="1">
        <v>1755</v>
      </c>
    </row>
    <row r="1077" spans="1:22" ht="14.25" customHeight="1" x14ac:dyDescent="0.2">
      <c r="A1077" s="1" t="s">
        <v>3350</v>
      </c>
      <c r="B1077" s="1" t="s">
        <v>3351</v>
      </c>
      <c r="C1077" s="1" t="s">
        <v>3352</v>
      </c>
      <c r="E1077" s="1">
        <v>0.77191057600000001</v>
      </c>
      <c r="F1077" s="1">
        <v>0.77666170999999995</v>
      </c>
      <c r="G1077" s="1">
        <v>-0.191373189</v>
      </c>
      <c r="H1077" s="1">
        <v>25.156265260000001</v>
      </c>
      <c r="I1077" s="1">
        <v>25.055730820000001</v>
      </c>
      <c r="J1077" s="1">
        <v>25.373914719999998</v>
      </c>
      <c r="K1077" s="1">
        <v>25.42021179</v>
      </c>
      <c r="L1077" s="1">
        <v>25.455350880000001</v>
      </c>
      <c r="M1077" s="1">
        <v>25.2844677</v>
      </c>
      <c r="N1077" s="1">
        <v>-9.0810583E-2</v>
      </c>
      <c r="O1077" s="1" t="s">
        <v>3353</v>
      </c>
      <c r="V1077" s="1">
        <v>1756</v>
      </c>
    </row>
    <row r="1078" spans="1:22" ht="14.25" customHeight="1" x14ac:dyDescent="0.2">
      <c r="A1078" s="1" t="s">
        <v>3354</v>
      </c>
      <c r="B1078" s="1" t="s">
        <v>3355</v>
      </c>
      <c r="C1078" s="1" t="s">
        <v>3356</v>
      </c>
      <c r="E1078" s="1">
        <v>0.59171533600000004</v>
      </c>
      <c r="F1078" s="1">
        <v>0.78117362999999995</v>
      </c>
      <c r="G1078" s="1">
        <v>-0.194443385</v>
      </c>
      <c r="H1078" s="1">
        <v>23.912141800000001</v>
      </c>
      <c r="I1078" s="1">
        <v>23.682817459999999</v>
      </c>
      <c r="J1078" s="1">
        <v>24.114419940000001</v>
      </c>
      <c r="K1078" s="1">
        <v>24.014612199999998</v>
      </c>
      <c r="L1078" s="1">
        <v>24.19377708</v>
      </c>
      <c r="M1078" s="1">
        <v>24.08432007</v>
      </c>
      <c r="N1078" s="1">
        <v>-9.1068247000000005E-2</v>
      </c>
      <c r="O1078" s="1" t="s">
        <v>3354</v>
      </c>
      <c r="V1078" s="1">
        <v>1758</v>
      </c>
    </row>
    <row r="1079" spans="1:22" ht="14.25" customHeight="1" x14ac:dyDescent="0.2">
      <c r="A1079" s="1" t="s">
        <v>3357</v>
      </c>
      <c r="B1079" s="1" t="s">
        <v>3358</v>
      </c>
      <c r="C1079" s="1" t="s">
        <v>3359</v>
      </c>
      <c r="E1079" s="1">
        <v>0.913809274</v>
      </c>
      <c r="F1079" s="1">
        <v>0.788285185</v>
      </c>
      <c r="G1079" s="1">
        <v>-0.18610890699999999</v>
      </c>
      <c r="H1079" s="1">
        <v>25.97257042</v>
      </c>
      <c r="I1079" s="1">
        <v>26.131181720000001</v>
      </c>
      <c r="J1079" s="1">
        <v>26.23728371</v>
      </c>
      <c r="K1079" s="1">
        <v>26.23735619</v>
      </c>
      <c r="L1079" s="1">
        <v>26.3515625</v>
      </c>
      <c r="M1079" s="1">
        <v>26.310443880000001</v>
      </c>
      <c r="N1079" s="1">
        <v>-8.9309997000000002E-2</v>
      </c>
      <c r="O1079" s="1" t="s">
        <v>3357</v>
      </c>
      <c r="V1079" s="1">
        <v>1760</v>
      </c>
    </row>
    <row r="1080" spans="1:22" ht="14.25" customHeight="1" x14ac:dyDescent="0.2">
      <c r="A1080" s="1" t="s">
        <v>3360</v>
      </c>
      <c r="B1080" s="1" t="s">
        <v>3361</v>
      </c>
      <c r="C1080" s="1" t="s">
        <v>3362</v>
      </c>
      <c r="E1080" s="1">
        <v>0.26385445099999999</v>
      </c>
      <c r="F1080" s="1">
        <v>0.78881036100000002</v>
      </c>
      <c r="G1080" s="1">
        <v>-0.205547969</v>
      </c>
      <c r="H1080" s="1">
        <v>24.546985630000002</v>
      </c>
      <c r="I1080" s="1">
        <v>24.2983799</v>
      </c>
      <c r="J1080" s="1">
        <v>23.622991559999999</v>
      </c>
      <c r="K1080" s="1">
        <v>24.20157433</v>
      </c>
      <c r="L1080" s="1">
        <v>24.31830978</v>
      </c>
      <c r="M1080" s="1">
        <v>24.565116880000001</v>
      </c>
      <c r="N1080" s="1">
        <v>-8.9519492000000006E-2</v>
      </c>
      <c r="O1080" s="1" t="s">
        <v>3360</v>
      </c>
      <c r="V1080" s="1">
        <v>1761</v>
      </c>
    </row>
    <row r="1081" spans="1:22" ht="14.25" customHeight="1" x14ac:dyDescent="0.2">
      <c r="A1081" s="1" t="s">
        <v>3363</v>
      </c>
      <c r="B1081" s="1" t="s">
        <v>3364</v>
      </c>
      <c r="C1081" s="1" t="s">
        <v>3365</v>
      </c>
      <c r="E1081" s="1">
        <v>1.239351764</v>
      </c>
      <c r="F1081" s="1">
        <v>0.78888354900000002</v>
      </c>
      <c r="G1081" s="1">
        <v>0.17942555700000001</v>
      </c>
      <c r="H1081" s="1">
        <v>23.547807689999999</v>
      </c>
      <c r="I1081" s="1">
        <v>23.67884827</v>
      </c>
      <c r="J1081" s="1">
        <v>23.648887630000001</v>
      </c>
      <c r="K1081" s="1">
        <v>23.479019170000001</v>
      </c>
      <c r="L1081" s="1">
        <v>23.34231758</v>
      </c>
      <c r="M1081" s="1">
        <v>23.515930180000002</v>
      </c>
      <c r="N1081" s="1">
        <v>8.6845604000000007E-2</v>
      </c>
      <c r="O1081" s="1" t="s">
        <v>3363</v>
      </c>
      <c r="V1081" s="1">
        <v>1763</v>
      </c>
    </row>
    <row r="1082" spans="1:22" ht="14.25" customHeight="1" x14ac:dyDescent="0.2">
      <c r="A1082" s="1" t="s">
        <v>3366</v>
      </c>
      <c r="B1082" s="1" t="s">
        <v>3367</v>
      </c>
      <c r="C1082" s="1" t="s">
        <v>3368</v>
      </c>
      <c r="E1082" s="1">
        <v>0.54355464899999995</v>
      </c>
      <c r="F1082" s="1">
        <v>0.78901575499999999</v>
      </c>
      <c r="G1082" s="1">
        <v>-0.19238344800000001</v>
      </c>
      <c r="H1082" s="1">
        <v>24.89397812</v>
      </c>
      <c r="I1082" s="1">
        <v>24.43771362</v>
      </c>
      <c r="J1082" s="1">
        <v>24.73851204</v>
      </c>
      <c r="K1082" s="1">
        <v>24.821479799999999</v>
      </c>
      <c r="L1082" s="1">
        <v>24.987415309999999</v>
      </c>
      <c r="M1082" s="1">
        <v>24.838459010000001</v>
      </c>
      <c r="N1082" s="1">
        <v>-8.9734401000000005E-2</v>
      </c>
      <c r="O1082" s="1" t="s">
        <v>3369</v>
      </c>
      <c r="V1082" s="1">
        <v>1766</v>
      </c>
    </row>
    <row r="1083" spans="1:22" ht="14.25" customHeight="1" x14ac:dyDescent="0.2">
      <c r="A1083" s="1" t="s">
        <v>3370</v>
      </c>
      <c r="B1083" s="1" t="s">
        <v>3371</v>
      </c>
      <c r="C1083" s="1" t="s">
        <v>3372</v>
      </c>
      <c r="E1083" s="1">
        <v>0.172018954</v>
      </c>
      <c r="F1083" s="1">
        <v>0.78923933199999996</v>
      </c>
      <c r="G1083" s="1">
        <v>-0.21857833900000001</v>
      </c>
      <c r="H1083" s="1">
        <v>21.42877769</v>
      </c>
      <c r="I1083" s="1">
        <v>21.94766808</v>
      </c>
      <c r="J1083" s="1">
        <v>21.175285339999999</v>
      </c>
      <c r="K1083" s="1">
        <v>22.04029465</v>
      </c>
      <c r="L1083" s="1">
        <v>22.247047420000001</v>
      </c>
      <c r="M1083" s="1">
        <v>20.920124049999998</v>
      </c>
      <c r="N1083" s="1">
        <v>-8.8467586000000001E-2</v>
      </c>
      <c r="O1083" s="1" t="s">
        <v>3370</v>
      </c>
      <c r="V1083" s="1">
        <v>1768</v>
      </c>
    </row>
    <row r="1084" spans="1:22" ht="14.25" customHeight="1" x14ac:dyDescent="0.2">
      <c r="A1084" s="1" t="s">
        <v>3373</v>
      </c>
      <c r="B1084" s="1" t="s">
        <v>3374</v>
      </c>
      <c r="C1084" s="1" t="s">
        <v>3375</v>
      </c>
      <c r="E1084" s="1">
        <v>0.66198666900000003</v>
      </c>
      <c r="F1084" s="1">
        <v>0.79135734099999999</v>
      </c>
      <c r="G1084" s="1">
        <v>-0.18413289399999999</v>
      </c>
      <c r="H1084" s="1">
        <v>25.236299509999998</v>
      </c>
      <c r="I1084" s="1">
        <v>25.13104439</v>
      </c>
      <c r="J1084" s="1">
        <v>25.00530243</v>
      </c>
      <c r="K1084" s="1">
        <v>25.500816350000001</v>
      </c>
      <c r="L1084" s="1">
        <v>25.272949220000001</v>
      </c>
      <c r="M1084" s="1">
        <v>25.151279450000001</v>
      </c>
      <c r="N1084" s="1">
        <v>-8.6761744000000002E-2</v>
      </c>
      <c r="O1084" s="1" t="s">
        <v>3373</v>
      </c>
      <c r="V1084" s="1">
        <v>1770</v>
      </c>
    </row>
    <row r="1085" spans="1:22" ht="14.25" customHeight="1" x14ac:dyDescent="0.2">
      <c r="A1085" s="1" t="s">
        <v>3376</v>
      </c>
      <c r="B1085" s="1" t="s">
        <v>3377</v>
      </c>
      <c r="C1085" s="1" t="s">
        <v>3378</v>
      </c>
      <c r="E1085" s="1">
        <v>8.9931261999999998E-2</v>
      </c>
      <c r="F1085" s="1">
        <v>0.79402027600000002</v>
      </c>
      <c r="G1085" s="1">
        <v>0.26953951500000001</v>
      </c>
      <c r="H1085" s="1">
        <v>21.568923949999999</v>
      </c>
      <c r="I1085" s="1">
        <v>21.511484150000001</v>
      </c>
      <c r="J1085" s="1">
        <v>22.106763839999999</v>
      </c>
      <c r="K1085" s="1">
        <v>22.16054153</v>
      </c>
      <c r="L1085" s="1">
        <v>22.715528490000001</v>
      </c>
      <c r="M1085" s="1">
        <v>19.50248337</v>
      </c>
      <c r="N1085" s="1">
        <v>8.9562687000000002E-2</v>
      </c>
      <c r="O1085" s="1" t="s">
        <v>3376</v>
      </c>
      <c r="V1085" s="1">
        <v>1771</v>
      </c>
    </row>
    <row r="1086" spans="1:22" ht="14.25" customHeight="1" x14ac:dyDescent="0.2">
      <c r="A1086" s="1" t="s">
        <v>3379</v>
      </c>
      <c r="B1086" s="1" t="s">
        <v>3380</v>
      </c>
      <c r="C1086" s="1" t="s">
        <v>3381</v>
      </c>
      <c r="E1086" s="1">
        <v>0.231161003</v>
      </c>
      <c r="F1086" s="1">
        <v>0.794402214</v>
      </c>
      <c r="G1086" s="1">
        <v>0.200781504</v>
      </c>
      <c r="H1086" s="1">
        <v>26.915246960000001</v>
      </c>
      <c r="I1086" s="1">
        <v>27.78431702</v>
      </c>
      <c r="J1086" s="1">
        <v>26.971693040000002</v>
      </c>
      <c r="K1086" s="1">
        <v>27.068969729999999</v>
      </c>
      <c r="L1086" s="1">
        <v>26.681907649999999</v>
      </c>
      <c r="M1086" s="1">
        <v>27.318035129999998</v>
      </c>
      <c r="N1086" s="1">
        <v>8.5941235000000005E-2</v>
      </c>
      <c r="O1086" s="1" t="s">
        <v>3379</v>
      </c>
      <c r="V1086" s="1">
        <v>1772</v>
      </c>
    </row>
    <row r="1087" spans="1:22" ht="14.25" customHeight="1" x14ac:dyDescent="0.2">
      <c r="A1087" s="1" t="s">
        <v>3382</v>
      </c>
      <c r="B1087" s="1" t="s">
        <v>3383</v>
      </c>
      <c r="C1087" s="1" t="s">
        <v>3384</v>
      </c>
      <c r="E1087" s="1">
        <v>0.46666191800000001</v>
      </c>
      <c r="F1087" s="1">
        <v>0.79497247699999996</v>
      </c>
      <c r="G1087" s="1">
        <v>-0.188774109</v>
      </c>
      <c r="H1087" s="1">
        <v>28.03669167</v>
      </c>
      <c r="I1087" s="1">
        <v>28.559139250000001</v>
      </c>
      <c r="J1087" s="1">
        <v>28.23653603</v>
      </c>
      <c r="K1087" s="1">
        <v>28.420331950000001</v>
      </c>
      <c r="L1087" s="1">
        <v>28.568990710000001</v>
      </c>
      <c r="M1087" s="1">
        <v>28.409366609999999</v>
      </c>
      <c r="N1087" s="1">
        <v>-8.7368360000000006E-2</v>
      </c>
      <c r="O1087" s="1" t="s">
        <v>3382</v>
      </c>
      <c r="V1087" s="1">
        <v>1773</v>
      </c>
    </row>
    <row r="1088" spans="1:22" ht="14.25" customHeight="1" x14ac:dyDescent="0.2">
      <c r="A1088" s="1" t="s">
        <v>3385</v>
      </c>
      <c r="B1088" s="1" t="s">
        <v>3386</v>
      </c>
      <c r="C1088" s="1" t="s">
        <v>3387</v>
      </c>
      <c r="E1088" s="1">
        <v>0.27597786099999999</v>
      </c>
      <c r="F1088" s="1">
        <v>0.79497520700000002</v>
      </c>
      <c r="G1088" s="1">
        <v>-0.19610277800000001</v>
      </c>
      <c r="H1088" s="1">
        <v>22.021949769999999</v>
      </c>
      <c r="I1088" s="1">
        <v>22.069826129999999</v>
      </c>
      <c r="J1088" s="1">
        <v>22.414840699999999</v>
      </c>
      <c r="K1088" s="1">
        <v>21.96539688</v>
      </c>
      <c r="L1088" s="1">
        <v>22.313653949999999</v>
      </c>
      <c r="M1088" s="1">
        <v>22.815874099999998</v>
      </c>
      <c r="N1088" s="1">
        <v>-8.6156039000000004E-2</v>
      </c>
      <c r="O1088" s="1" t="s">
        <v>3388</v>
      </c>
      <c r="V1088" s="1">
        <v>1774</v>
      </c>
    </row>
    <row r="1089" spans="1:22" ht="14.25" customHeight="1" x14ac:dyDescent="0.2">
      <c r="A1089" s="1" t="s">
        <v>3389</v>
      </c>
      <c r="B1089" s="1" t="s">
        <v>3390</v>
      </c>
      <c r="C1089" s="1" t="s">
        <v>3391</v>
      </c>
      <c r="E1089" s="1">
        <v>0.29570965199999999</v>
      </c>
      <c r="F1089" s="1">
        <v>0.79513186800000002</v>
      </c>
      <c r="G1089" s="1">
        <v>0.19725863099999999</v>
      </c>
      <c r="H1089" s="1">
        <v>22.12284279</v>
      </c>
      <c r="I1089" s="1">
        <v>21.895153050000001</v>
      </c>
      <c r="J1089" s="1">
        <v>21.932830809999999</v>
      </c>
      <c r="K1089" s="1">
        <v>22.189876559999998</v>
      </c>
      <c r="L1089" s="1">
        <v>21.817689900000001</v>
      </c>
      <c r="M1089" s="1">
        <v>21.351484299999999</v>
      </c>
      <c r="N1089" s="1">
        <v>8.7570947999999996E-2</v>
      </c>
      <c r="O1089" s="1" t="s">
        <v>3392</v>
      </c>
      <c r="V1089" s="1">
        <v>1775</v>
      </c>
    </row>
    <row r="1090" spans="1:22" ht="14.25" customHeight="1" x14ac:dyDescent="0.2">
      <c r="A1090" s="1" t="s">
        <v>3393</v>
      </c>
      <c r="B1090" s="1" t="s">
        <v>3394</v>
      </c>
      <c r="C1090" s="1" t="s">
        <v>3395</v>
      </c>
      <c r="E1090" s="1">
        <v>0.64389649699999996</v>
      </c>
      <c r="F1090" s="1">
        <v>0.79537671899999995</v>
      </c>
      <c r="G1090" s="1">
        <v>0.187556585</v>
      </c>
      <c r="H1090" s="1">
        <v>24.640197749999999</v>
      </c>
      <c r="I1090" s="1">
        <v>24.677396770000001</v>
      </c>
      <c r="J1090" s="1">
        <v>24.647846220000002</v>
      </c>
      <c r="K1090" s="1">
        <v>24.291370390000001</v>
      </c>
      <c r="L1090" s="1">
        <v>24.443984990000001</v>
      </c>
      <c r="M1090" s="1">
        <v>24.66741562</v>
      </c>
      <c r="N1090" s="1">
        <v>8.8898557000000003E-2</v>
      </c>
      <c r="O1090" s="1" t="s">
        <v>3393</v>
      </c>
      <c r="V1090" s="1">
        <v>1776</v>
      </c>
    </row>
    <row r="1091" spans="1:22" ht="14.25" customHeight="1" x14ac:dyDescent="0.2">
      <c r="A1091" s="1" t="s">
        <v>3396</v>
      </c>
      <c r="B1091" s="1" t="s">
        <v>3397</v>
      </c>
      <c r="C1091" s="1" t="s">
        <v>3398</v>
      </c>
      <c r="E1091" s="1">
        <v>8.1053368000000001E-2</v>
      </c>
      <c r="F1091" s="1">
        <v>0.79549217999999999</v>
      </c>
      <c r="G1091" s="1">
        <v>0.269373576</v>
      </c>
      <c r="H1091" s="1">
        <v>23.208541870000001</v>
      </c>
      <c r="I1091" s="1">
        <v>20.33205414</v>
      </c>
      <c r="J1091" s="1">
        <v>23.163707729999999</v>
      </c>
      <c r="K1091" s="1">
        <v>22.697484970000001</v>
      </c>
      <c r="L1091" s="1">
        <v>20.620805740000002</v>
      </c>
      <c r="M1091" s="1">
        <v>22.577892299999998</v>
      </c>
      <c r="N1091" s="1">
        <v>8.5096359999999996E-2</v>
      </c>
      <c r="O1091" s="1" t="s">
        <v>3396</v>
      </c>
      <c r="V1091" s="1">
        <v>1778</v>
      </c>
    </row>
    <row r="1092" spans="1:22" ht="14.25" customHeight="1" x14ac:dyDescent="0.2">
      <c r="A1092" s="1" t="s">
        <v>3399</v>
      </c>
      <c r="B1092" s="1" t="s">
        <v>3400</v>
      </c>
      <c r="C1092" s="1" t="s">
        <v>3401</v>
      </c>
      <c r="E1092" s="1">
        <v>1.1433491680000001</v>
      </c>
      <c r="F1092" s="1">
        <v>0.79555718200000003</v>
      </c>
      <c r="G1092" s="1">
        <v>0.17597897800000001</v>
      </c>
      <c r="H1092" s="1">
        <v>27.653009409999999</v>
      </c>
      <c r="I1092" s="1">
        <v>27.769260410000001</v>
      </c>
      <c r="J1092" s="1">
        <v>27.571308139999999</v>
      </c>
      <c r="K1092" s="1">
        <v>27.494573590000002</v>
      </c>
      <c r="L1092" s="1">
        <v>27.540451050000001</v>
      </c>
      <c r="M1092" s="1">
        <v>27.43061638</v>
      </c>
      <c r="N1092" s="1">
        <v>8.5192071999999994E-2</v>
      </c>
      <c r="O1092" s="1" t="s">
        <v>3399</v>
      </c>
      <c r="V1092" s="1">
        <v>1779</v>
      </c>
    </row>
    <row r="1093" spans="1:22" ht="14.25" customHeight="1" x14ac:dyDescent="0.2">
      <c r="A1093" s="1" t="s">
        <v>3402</v>
      </c>
      <c r="B1093" s="1" t="s">
        <v>3403</v>
      </c>
      <c r="C1093" s="1" t="s">
        <v>3404</v>
      </c>
      <c r="E1093" s="1">
        <v>1.2165245250000001</v>
      </c>
      <c r="F1093" s="1">
        <v>0.79570383899999997</v>
      </c>
      <c r="G1093" s="1">
        <v>0.17302830999999999</v>
      </c>
      <c r="H1093" s="1">
        <v>30.651384350000001</v>
      </c>
      <c r="I1093" s="1">
        <v>30.508430480000001</v>
      </c>
      <c r="J1093" s="1">
        <v>30.66568565</v>
      </c>
      <c r="K1093" s="1">
        <v>30.521499630000001</v>
      </c>
      <c r="L1093" s="1">
        <v>30.383604049999999</v>
      </c>
      <c r="M1093" s="1">
        <v>30.401311870000001</v>
      </c>
      <c r="N1093" s="1">
        <v>8.3737877000000002E-2</v>
      </c>
      <c r="O1093" s="1" t="s">
        <v>3405</v>
      </c>
      <c r="V1093" s="1">
        <v>1781</v>
      </c>
    </row>
    <row r="1094" spans="1:22" ht="14.25" customHeight="1" x14ac:dyDescent="0.2">
      <c r="A1094" s="1" t="s">
        <v>3406</v>
      </c>
      <c r="B1094" s="1" t="s">
        <v>3407</v>
      </c>
      <c r="C1094" s="1" t="s">
        <v>3408</v>
      </c>
      <c r="E1094" s="1">
        <v>0.19528847199999999</v>
      </c>
      <c r="F1094" s="1">
        <v>0.79570588200000003</v>
      </c>
      <c r="G1094" s="1">
        <v>-0.20437049900000001</v>
      </c>
      <c r="H1094" s="1">
        <v>26.196180340000002</v>
      </c>
      <c r="I1094" s="1">
        <v>25.55054092</v>
      </c>
      <c r="J1094" s="1">
        <v>26.71056557</v>
      </c>
      <c r="K1094" s="1">
        <v>26.018629069999999</v>
      </c>
      <c r="L1094" s="1">
        <v>26.309629439999998</v>
      </c>
      <c r="M1094" s="1">
        <v>26.742139819999998</v>
      </c>
      <c r="N1094" s="1">
        <v>-8.529747E-2</v>
      </c>
      <c r="O1094" s="1" t="s">
        <v>3409</v>
      </c>
      <c r="V1094" s="1">
        <v>1784</v>
      </c>
    </row>
    <row r="1095" spans="1:22" ht="14.25" customHeight="1" x14ac:dyDescent="0.2">
      <c r="A1095" s="1" t="s">
        <v>3410</v>
      </c>
      <c r="B1095" s="1" t="s">
        <v>3411</v>
      </c>
      <c r="C1095" s="1" t="s">
        <v>3412</v>
      </c>
      <c r="E1095" s="1">
        <v>0.13775015199999999</v>
      </c>
      <c r="F1095" s="1">
        <v>0.79613628000000003</v>
      </c>
      <c r="G1095" s="1">
        <v>0.22195053100000001</v>
      </c>
      <c r="H1095" s="1">
        <v>21.635160450000001</v>
      </c>
      <c r="I1095" s="1">
        <v>21.069019319999999</v>
      </c>
      <c r="J1095" s="1">
        <v>22.0785923</v>
      </c>
      <c r="K1095" s="1">
        <v>22.382001880000001</v>
      </c>
      <c r="L1095" s="1">
        <v>20.790105820000001</v>
      </c>
      <c r="M1095" s="1">
        <v>20.944812769999999</v>
      </c>
      <c r="N1095" s="1">
        <v>8.5861073999999996E-2</v>
      </c>
      <c r="O1095" s="1" t="s">
        <v>3410</v>
      </c>
      <c r="V1095" s="1">
        <v>1785</v>
      </c>
    </row>
    <row r="1096" spans="1:22" ht="14.25" customHeight="1" x14ac:dyDescent="0.2">
      <c r="A1096" s="1" t="s">
        <v>3413</v>
      </c>
      <c r="B1096" s="1" t="s">
        <v>3414</v>
      </c>
      <c r="C1096" s="1" t="s">
        <v>3415</v>
      </c>
      <c r="E1096" s="1">
        <v>0.37441246900000003</v>
      </c>
      <c r="F1096" s="1">
        <v>0.79937737600000003</v>
      </c>
      <c r="G1096" s="1">
        <v>-0.18550491299999999</v>
      </c>
      <c r="H1096" s="1">
        <v>23.721506120000001</v>
      </c>
      <c r="I1096" s="1">
        <v>23.975088119999999</v>
      </c>
      <c r="J1096" s="1">
        <v>23.89929008</v>
      </c>
      <c r="K1096" s="1">
        <v>23.709041599999999</v>
      </c>
      <c r="L1096" s="1">
        <v>24.11624527</v>
      </c>
      <c r="M1096" s="1">
        <v>24.327112199999998</v>
      </c>
      <c r="N1096" s="1">
        <v>-8.4460611000000005E-2</v>
      </c>
      <c r="O1096" s="1" t="s">
        <v>3413</v>
      </c>
      <c r="V1096" s="1">
        <v>1788</v>
      </c>
    </row>
    <row r="1097" spans="1:22" ht="14.25" customHeight="1" x14ac:dyDescent="0.2">
      <c r="A1097" s="1" t="s">
        <v>3416</v>
      </c>
      <c r="B1097" s="1" t="s">
        <v>3417</v>
      </c>
      <c r="C1097" s="1" t="s">
        <v>3418</v>
      </c>
      <c r="E1097" s="1">
        <v>0.73997627200000005</v>
      </c>
      <c r="F1097" s="1">
        <v>0.79937793899999998</v>
      </c>
      <c r="G1097" s="1">
        <v>-0.17379125000000001</v>
      </c>
      <c r="H1097" s="1">
        <v>26.223558430000001</v>
      </c>
      <c r="I1097" s="1">
        <v>26.104955669999999</v>
      </c>
      <c r="J1097" s="1">
        <v>26.40408897</v>
      </c>
      <c r="K1097" s="1">
        <v>26.31233215</v>
      </c>
      <c r="L1097" s="1">
        <v>26.511457440000001</v>
      </c>
      <c r="M1097" s="1">
        <v>26.430187230000001</v>
      </c>
      <c r="N1097" s="1">
        <v>-8.2583703999999994E-2</v>
      </c>
      <c r="O1097" s="1" t="s">
        <v>3416</v>
      </c>
      <c r="V1097" s="1">
        <v>1789</v>
      </c>
    </row>
    <row r="1098" spans="1:22" ht="14.25" customHeight="1" x14ac:dyDescent="0.2">
      <c r="A1098" s="1" t="s">
        <v>3419</v>
      </c>
      <c r="B1098" s="1" t="s">
        <v>3420</v>
      </c>
      <c r="C1098" s="1" t="s">
        <v>3421</v>
      </c>
      <c r="E1098" s="1">
        <v>0.30770060999999999</v>
      </c>
      <c r="F1098" s="1">
        <v>0.79947445299999997</v>
      </c>
      <c r="G1098" s="1">
        <v>0.186798731</v>
      </c>
      <c r="H1098" s="1">
        <v>25.92811584</v>
      </c>
      <c r="I1098" s="1">
        <v>25.465442660000001</v>
      </c>
      <c r="J1098" s="1">
        <v>26.116167069999999</v>
      </c>
      <c r="K1098" s="1">
        <v>25.502912519999999</v>
      </c>
      <c r="L1098" s="1">
        <v>25.49194717</v>
      </c>
      <c r="M1098" s="1">
        <v>25.954469679999999</v>
      </c>
      <c r="N1098" s="1">
        <v>8.3163099000000004E-2</v>
      </c>
      <c r="O1098" s="1" t="s">
        <v>3419</v>
      </c>
      <c r="V1098" s="1">
        <v>1790</v>
      </c>
    </row>
    <row r="1099" spans="1:22" ht="14.25" customHeight="1" x14ac:dyDescent="0.2">
      <c r="A1099" s="1" t="s">
        <v>3422</v>
      </c>
      <c r="B1099" s="1" t="s">
        <v>3423</v>
      </c>
      <c r="C1099" s="1" t="s">
        <v>3424</v>
      </c>
      <c r="E1099" s="1">
        <v>0.30926040399999999</v>
      </c>
      <c r="F1099" s="1">
        <v>0.79977597099999997</v>
      </c>
      <c r="G1099" s="1">
        <v>-0.193036397</v>
      </c>
      <c r="H1099" s="1">
        <v>26.086103439999999</v>
      </c>
      <c r="I1099" s="1">
        <v>25.879913330000001</v>
      </c>
      <c r="J1099" s="1">
        <v>25.31478882</v>
      </c>
      <c r="K1099" s="1">
        <v>25.953048710000001</v>
      </c>
      <c r="L1099" s="1">
        <v>25.937103270000001</v>
      </c>
      <c r="M1099" s="1">
        <v>25.969762800000002</v>
      </c>
      <c r="N1099" s="1">
        <v>-8.6534367000000001E-2</v>
      </c>
      <c r="O1099" s="1" t="s">
        <v>3422</v>
      </c>
      <c r="V1099" s="1">
        <v>1791</v>
      </c>
    </row>
    <row r="1100" spans="1:22" ht="14.25" customHeight="1" x14ac:dyDescent="0.2">
      <c r="A1100" s="1" t="s">
        <v>3425</v>
      </c>
      <c r="B1100" s="1" t="s">
        <v>3426</v>
      </c>
      <c r="C1100" s="1" t="s">
        <v>3427</v>
      </c>
      <c r="E1100" s="1">
        <v>0.13735036</v>
      </c>
      <c r="F1100" s="1">
        <v>0.79978985499999999</v>
      </c>
      <c r="G1100" s="1">
        <v>-0.22088622999999999</v>
      </c>
      <c r="H1100" s="1">
        <v>21.736873630000002</v>
      </c>
      <c r="I1100" s="1">
        <v>23.583251950000001</v>
      </c>
      <c r="J1100" s="1">
        <v>22.258623119999999</v>
      </c>
      <c r="K1100" s="1">
        <v>22.843164439999999</v>
      </c>
      <c r="L1100" s="1">
        <v>22.86374283</v>
      </c>
      <c r="M1100" s="1">
        <v>22.534500120000001</v>
      </c>
      <c r="N1100" s="1">
        <v>-8.6291586000000003E-2</v>
      </c>
      <c r="O1100" s="1" t="s">
        <v>3425</v>
      </c>
      <c r="V1100" s="1">
        <v>1792</v>
      </c>
    </row>
    <row r="1101" spans="1:22" ht="14.25" customHeight="1" x14ac:dyDescent="0.2">
      <c r="A1101" s="1" t="s">
        <v>3428</v>
      </c>
      <c r="B1101" s="1" t="s">
        <v>3429</v>
      </c>
      <c r="C1101" s="1" t="s">
        <v>3430</v>
      </c>
      <c r="E1101" s="1">
        <v>0.31789075</v>
      </c>
      <c r="F1101" s="1">
        <v>0.800087671</v>
      </c>
      <c r="G1101" s="1">
        <v>-0.186552684</v>
      </c>
      <c r="H1101" s="1">
        <v>23.9769249</v>
      </c>
      <c r="I1101" s="1">
        <v>23.99049187</v>
      </c>
      <c r="J1101" s="1">
        <v>23.410022739999999</v>
      </c>
      <c r="K1101" s="1">
        <v>23.694555279999999</v>
      </c>
      <c r="L1101" s="1">
        <v>24.118068699999998</v>
      </c>
      <c r="M1101" s="1">
        <v>24.124473569999999</v>
      </c>
      <c r="N1101" s="1">
        <v>-8.3343197999999993E-2</v>
      </c>
      <c r="O1101" s="1" t="s">
        <v>3428</v>
      </c>
      <c r="V1101" s="1">
        <v>1795</v>
      </c>
    </row>
    <row r="1102" spans="1:22" ht="14.25" customHeight="1" x14ac:dyDescent="0.2">
      <c r="A1102" s="1" t="s">
        <v>3431</v>
      </c>
      <c r="B1102" s="1" t="s">
        <v>3432</v>
      </c>
      <c r="C1102" s="1" t="s">
        <v>3433</v>
      </c>
      <c r="E1102" s="1">
        <v>0.46920513400000002</v>
      </c>
      <c r="F1102" s="1">
        <v>0.80041053600000001</v>
      </c>
      <c r="G1102" s="1">
        <v>-0.18683815000000001</v>
      </c>
      <c r="H1102" s="1">
        <v>24.36459541</v>
      </c>
      <c r="I1102" s="1">
        <v>24.877456670000001</v>
      </c>
      <c r="J1102" s="1">
        <v>24.699382780000001</v>
      </c>
      <c r="K1102" s="1">
        <v>24.806070330000001</v>
      </c>
      <c r="L1102" s="1">
        <v>24.819873810000001</v>
      </c>
      <c r="M1102" s="1">
        <v>24.876005169999999</v>
      </c>
      <c r="N1102" s="1">
        <v>-8.6826753000000007E-2</v>
      </c>
      <c r="O1102" s="1" t="s">
        <v>3431</v>
      </c>
      <c r="V1102" s="1">
        <v>1798</v>
      </c>
    </row>
    <row r="1103" spans="1:22" ht="14.25" customHeight="1" x14ac:dyDescent="0.2">
      <c r="A1103" s="1" t="s">
        <v>3434</v>
      </c>
      <c r="B1103" s="1" t="s">
        <v>3435</v>
      </c>
      <c r="C1103" s="1" t="s">
        <v>3436</v>
      </c>
      <c r="E1103" s="1">
        <v>0.40043526499999998</v>
      </c>
      <c r="F1103" s="1">
        <v>0.80051495900000003</v>
      </c>
      <c r="G1103" s="1">
        <v>-0.17954635599999999</v>
      </c>
      <c r="H1103" s="1">
        <v>25.997678759999999</v>
      </c>
      <c r="I1103" s="1">
        <v>25.615713119999999</v>
      </c>
      <c r="J1103" s="1">
        <v>25.558444980000001</v>
      </c>
      <c r="K1103" s="1">
        <v>25.958568570000001</v>
      </c>
      <c r="L1103" s="1">
        <v>25.655290600000001</v>
      </c>
      <c r="M1103" s="1">
        <v>26.096616740000002</v>
      </c>
      <c r="N1103" s="1">
        <v>-8.1995004999999996E-2</v>
      </c>
      <c r="O1103" s="1" t="s">
        <v>3434</v>
      </c>
      <c r="V1103" s="1">
        <v>1799</v>
      </c>
    </row>
    <row r="1104" spans="1:22" ht="14.25" customHeight="1" x14ac:dyDescent="0.2">
      <c r="A1104" s="1" t="s">
        <v>3437</v>
      </c>
      <c r="B1104" s="1" t="s">
        <v>3438</v>
      </c>
      <c r="C1104" s="1" t="s">
        <v>3439</v>
      </c>
      <c r="E1104" s="1">
        <v>0.537963305</v>
      </c>
      <c r="F1104" s="1">
        <v>0.80070417400000005</v>
      </c>
      <c r="G1104" s="1">
        <v>0.178236008</v>
      </c>
      <c r="H1104" s="1">
        <v>26.552667620000001</v>
      </c>
      <c r="I1104" s="1">
        <v>26.42337418</v>
      </c>
      <c r="J1104" s="1">
        <v>26.141664509999998</v>
      </c>
      <c r="K1104" s="1">
        <v>26.316360469999999</v>
      </c>
      <c r="L1104" s="1">
        <v>26.06583023</v>
      </c>
      <c r="M1104" s="1">
        <v>26.200807569999998</v>
      </c>
      <c r="N1104" s="1">
        <v>8.3237633000000005E-2</v>
      </c>
      <c r="O1104" s="1" t="s">
        <v>3437</v>
      </c>
      <c r="V1104" s="1">
        <v>1802</v>
      </c>
    </row>
    <row r="1105" spans="1:22" ht="14.25" customHeight="1" x14ac:dyDescent="0.2">
      <c r="A1105" s="1" t="s">
        <v>3440</v>
      </c>
      <c r="B1105" s="1" t="s">
        <v>3441</v>
      </c>
      <c r="C1105" s="1" t="s">
        <v>3442</v>
      </c>
      <c r="E1105" s="1">
        <v>0.43159894900000001</v>
      </c>
      <c r="F1105" s="1">
        <v>0.80088288299999999</v>
      </c>
      <c r="G1105" s="1">
        <v>-0.17859586099999999</v>
      </c>
      <c r="H1105" s="1">
        <v>23.415706629999999</v>
      </c>
      <c r="I1105" s="1">
        <v>23.851480479999999</v>
      </c>
      <c r="J1105" s="1">
        <v>23.40353584</v>
      </c>
      <c r="K1105" s="1">
        <v>23.568714140000001</v>
      </c>
      <c r="L1105" s="1">
        <v>23.87577057</v>
      </c>
      <c r="M1105" s="1">
        <v>23.762025829999999</v>
      </c>
      <c r="N1105" s="1">
        <v>-8.2209482E-2</v>
      </c>
      <c r="O1105" s="1" t="s">
        <v>3440</v>
      </c>
      <c r="V1105" s="1">
        <v>1803</v>
      </c>
    </row>
    <row r="1106" spans="1:22" ht="14.25" customHeight="1" x14ac:dyDescent="0.2">
      <c r="A1106" s="1" t="s">
        <v>3443</v>
      </c>
      <c r="B1106" s="1" t="s">
        <v>3444</v>
      </c>
      <c r="C1106" s="1" t="s">
        <v>3445</v>
      </c>
      <c r="E1106" s="1">
        <v>0.62293342399999996</v>
      </c>
      <c r="F1106" s="1">
        <v>0.80088605300000004</v>
      </c>
      <c r="G1106" s="1">
        <v>-0.18223571799999999</v>
      </c>
      <c r="H1106" s="1">
        <v>25.872039789999999</v>
      </c>
      <c r="I1106" s="1">
        <v>25.754095079999999</v>
      </c>
      <c r="J1106" s="1">
        <v>25.791711809999999</v>
      </c>
      <c r="K1106" s="1">
        <v>25.766330719999999</v>
      </c>
      <c r="L1106" s="1">
        <v>26.113903050000001</v>
      </c>
      <c r="M1106" s="1">
        <v>26.08432007</v>
      </c>
      <c r="N1106" s="1">
        <v>-8.6099708999999996E-2</v>
      </c>
      <c r="O1106" s="1" t="s">
        <v>3443</v>
      </c>
      <c r="V1106" s="1">
        <v>1806</v>
      </c>
    </row>
    <row r="1107" spans="1:22" ht="14.25" customHeight="1" x14ac:dyDescent="0.2">
      <c r="A1107" s="1" t="s">
        <v>3446</v>
      </c>
      <c r="B1107" s="1" t="s">
        <v>3447</v>
      </c>
      <c r="C1107" s="1" t="s">
        <v>3448</v>
      </c>
      <c r="E1107" s="1">
        <v>0.60801722000000002</v>
      </c>
      <c r="F1107" s="1">
        <v>0.80113818199999998</v>
      </c>
      <c r="G1107" s="1">
        <v>-0.176485062</v>
      </c>
      <c r="H1107" s="1">
        <v>30.053749079999999</v>
      </c>
      <c r="I1107" s="1">
        <v>30.29241562</v>
      </c>
      <c r="J1107" s="1">
        <v>30.141510010000001</v>
      </c>
      <c r="K1107" s="1">
        <v>30.49199677</v>
      </c>
      <c r="L1107" s="1">
        <v>30.38936043</v>
      </c>
      <c r="M1107" s="1">
        <v>30.135772710000001</v>
      </c>
      <c r="N1107" s="1">
        <v>-8.2983518000000006E-2</v>
      </c>
      <c r="O1107" s="1" t="s">
        <v>3449</v>
      </c>
      <c r="V1107" s="1">
        <v>1808</v>
      </c>
    </row>
    <row r="1108" spans="1:22" ht="14.25" customHeight="1" x14ac:dyDescent="0.2">
      <c r="A1108" s="1" t="s">
        <v>3450</v>
      </c>
      <c r="B1108" s="1" t="s">
        <v>3451</v>
      </c>
      <c r="C1108" s="1" t="s">
        <v>3452</v>
      </c>
      <c r="E1108" s="1">
        <v>0.10391228199999999</v>
      </c>
      <c r="F1108" s="1">
        <v>0.80141219299999999</v>
      </c>
      <c r="G1108" s="1">
        <v>0.231550852</v>
      </c>
      <c r="H1108" s="1">
        <v>25.347259520000001</v>
      </c>
      <c r="I1108" s="1">
        <v>24.027662280000001</v>
      </c>
      <c r="J1108" s="1">
        <v>26.245920179999999</v>
      </c>
      <c r="K1108" s="1">
        <v>24.28482056</v>
      </c>
      <c r="L1108" s="1">
        <v>24.76890564</v>
      </c>
      <c r="M1108" s="1">
        <v>25.872463230000001</v>
      </c>
      <c r="N1108" s="1">
        <v>8.2776540999999995E-2</v>
      </c>
      <c r="O1108" s="1" t="s">
        <v>3450</v>
      </c>
      <c r="V1108" s="1">
        <v>1810</v>
      </c>
    </row>
    <row r="1109" spans="1:22" ht="14.25" customHeight="1" x14ac:dyDescent="0.2">
      <c r="A1109" s="1" t="s">
        <v>3453</v>
      </c>
      <c r="B1109" s="1" t="s">
        <v>3454</v>
      </c>
      <c r="C1109" s="1" t="s">
        <v>3455</v>
      </c>
      <c r="E1109" s="1">
        <v>0.337380666</v>
      </c>
      <c r="F1109" s="1">
        <v>0.80150766500000004</v>
      </c>
      <c r="G1109" s="1">
        <v>0.18500646000000001</v>
      </c>
      <c r="H1109" s="1">
        <v>22.79487228</v>
      </c>
      <c r="I1109" s="1">
        <v>22.169652939999999</v>
      </c>
      <c r="J1109" s="1">
        <v>22.7260685</v>
      </c>
      <c r="K1109" s="1">
        <v>22.318986890000001</v>
      </c>
      <c r="L1109" s="1">
        <v>22.547479630000002</v>
      </c>
      <c r="M1109" s="1">
        <v>22.269107819999999</v>
      </c>
      <c r="N1109" s="1">
        <v>8.3498252999999995E-2</v>
      </c>
      <c r="O1109" s="1" t="s">
        <v>3453</v>
      </c>
      <c r="V1109" s="1">
        <v>1812</v>
      </c>
    </row>
    <row r="1110" spans="1:22" ht="14.25" customHeight="1" x14ac:dyDescent="0.2">
      <c r="A1110" s="1" t="s">
        <v>3456</v>
      </c>
      <c r="B1110" s="1" t="s">
        <v>3457</v>
      </c>
      <c r="C1110" s="1" t="s">
        <v>3458</v>
      </c>
      <c r="E1110" s="1">
        <v>0.18452402800000001</v>
      </c>
      <c r="F1110" s="1">
        <v>0.80169675100000004</v>
      </c>
      <c r="G1110" s="1">
        <v>-0.20356686900000001</v>
      </c>
      <c r="H1110" s="1">
        <v>23.419054030000002</v>
      </c>
      <c r="I1110" s="1">
        <v>24.747245790000001</v>
      </c>
      <c r="J1110" s="1">
        <v>24.106294630000001</v>
      </c>
      <c r="K1110" s="1">
        <v>24.259256359999998</v>
      </c>
      <c r="L1110" s="1">
        <v>24.49405479</v>
      </c>
      <c r="M1110" s="1">
        <v>24.129983899999999</v>
      </c>
      <c r="N1110" s="1">
        <v>-8.4889459E-2</v>
      </c>
      <c r="O1110" s="1" t="s">
        <v>3456</v>
      </c>
      <c r="V1110" s="1">
        <v>1813</v>
      </c>
    </row>
    <row r="1111" spans="1:22" ht="14.25" customHeight="1" x14ac:dyDescent="0.2">
      <c r="A1111" s="1" t="s">
        <v>3459</v>
      </c>
      <c r="B1111" s="1" t="s">
        <v>3460</v>
      </c>
      <c r="C1111" s="1" t="s">
        <v>3461</v>
      </c>
      <c r="E1111" s="1">
        <v>0.17699653300000001</v>
      </c>
      <c r="F1111" s="1">
        <v>0.80205464500000001</v>
      </c>
      <c r="G1111" s="1">
        <v>-0.20173772200000001</v>
      </c>
      <c r="H1111" s="1">
        <v>22.15974426</v>
      </c>
      <c r="I1111" s="1">
        <v>22.13279533</v>
      </c>
      <c r="J1111" s="1">
        <v>21.434734339999999</v>
      </c>
      <c r="K1111" s="1">
        <v>22.614860530000001</v>
      </c>
      <c r="L1111" s="1">
        <v>22.29443169</v>
      </c>
      <c r="M1111" s="1">
        <v>21.423194890000001</v>
      </c>
      <c r="N1111" s="1">
        <v>-8.3092159999999998E-2</v>
      </c>
      <c r="O1111" s="1" t="s">
        <v>3459</v>
      </c>
      <c r="V1111" s="1">
        <v>1817</v>
      </c>
    </row>
    <row r="1112" spans="1:22" ht="14.25" customHeight="1" x14ac:dyDescent="0.2">
      <c r="A1112" s="1" t="s">
        <v>3462</v>
      </c>
      <c r="B1112" s="1" t="s">
        <v>3463</v>
      </c>
      <c r="C1112" s="1" t="s">
        <v>3464</v>
      </c>
      <c r="E1112" s="1">
        <v>9.2441400000000007E-2</v>
      </c>
      <c r="F1112" s="1">
        <v>0.80393519400000002</v>
      </c>
      <c r="G1112" s="1">
        <v>-0.24788856500000001</v>
      </c>
      <c r="H1112" s="1">
        <v>23.95153809</v>
      </c>
      <c r="I1112" s="1">
        <v>23.869571690000001</v>
      </c>
      <c r="J1112" s="1">
        <v>21.225896840000001</v>
      </c>
      <c r="K1112" s="1">
        <v>23.100915910000001</v>
      </c>
      <c r="L1112" s="1">
        <v>23.298101429999999</v>
      </c>
      <c r="M1112" s="1">
        <v>23.391654970000001</v>
      </c>
      <c r="N1112" s="1">
        <v>-8.5499736000000007E-2</v>
      </c>
      <c r="O1112" s="1" t="s">
        <v>3462</v>
      </c>
      <c r="V1112" s="1">
        <v>1818</v>
      </c>
    </row>
    <row r="1113" spans="1:22" ht="14.25" customHeight="1" x14ac:dyDescent="0.2">
      <c r="A1113" s="1" t="s">
        <v>3465</v>
      </c>
      <c r="B1113" s="1" t="s">
        <v>3466</v>
      </c>
      <c r="C1113" s="1" t="s">
        <v>3467</v>
      </c>
      <c r="E1113" s="1">
        <v>0.36571789399999999</v>
      </c>
      <c r="F1113" s="1">
        <v>0.80620466800000001</v>
      </c>
      <c r="G1113" s="1">
        <v>-0.18348566699999999</v>
      </c>
      <c r="H1113" s="1">
        <v>21.69661713</v>
      </c>
      <c r="I1113" s="1">
        <v>21.97603226</v>
      </c>
      <c r="J1113" s="1">
        <v>21.33199501</v>
      </c>
      <c r="K1113" s="1">
        <v>21.780206679999999</v>
      </c>
      <c r="L1113" s="1">
        <v>21.834838869999999</v>
      </c>
      <c r="M1113" s="1">
        <v>21.94005585</v>
      </c>
      <c r="N1113" s="1">
        <v>-8.3696691000000004E-2</v>
      </c>
      <c r="O1113" s="1" t="s">
        <v>3465</v>
      </c>
      <c r="V1113" s="1">
        <v>1820</v>
      </c>
    </row>
    <row r="1114" spans="1:22" ht="14.25" customHeight="1" x14ac:dyDescent="0.2">
      <c r="A1114" s="1" t="s">
        <v>3468</v>
      </c>
      <c r="B1114" s="1" t="s">
        <v>3469</v>
      </c>
      <c r="C1114" s="1" t="s">
        <v>3470</v>
      </c>
      <c r="E1114" s="1">
        <v>0.27765527800000001</v>
      </c>
      <c r="F1114" s="1">
        <v>0.80651572299999996</v>
      </c>
      <c r="G1114" s="1">
        <v>-0.1828022</v>
      </c>
      <c r="H1114" s="1">
        <v>24.984245300000001</v>
      </c>
      <c r="I1114" s="1">
        <v>24.98841286</v>
      </c>
      <c r="J1114" s="1">
        <v>25.643476490000001</v>
      </c>
      <c r="K1114" s="1">
        <v>25.107173920000001</v>
      </c>
      <c r="L1114" s="1">
        <v>25.5471611</v>
      </c>
      <c r="M1114" s="1">
        <v>25.510206220000001</v>
      </c>
      <c r="N1114" s="1">
        <v>-8.0869501999999996E-2</v>
      </c>
      <c r="O1114" s="1" t="s">
        <v>3468</v>
      </c>
      <c r="V1114" s="1">
        <v>1826</v>
      </c>
    </row>
    <row r="1115" spans="1:22" ht="14.25" customHeight="1" x14ac:dyDescent="0.2">
      <c r="A1115" s="1" t="s">
        <v>3471</v>
      </c>
      <c r="B1115" s="1" t="s">
        <v>3472</v>
      </c>
      <c r="C1115" s="1" t="s">
        <v>3473</v>
      </c>
      <c r="E1115" s="1">
        <v>0.37363146200000003</v>
      </c>
      <c r="F1115" s="1">
        <v>0.80693525200000005</v>
      </c>
      <c r="G1115" s="1">
        <v>0.17720476800000001</v>
      </c>
      <c r="H1115" s="1">
        <v>24.327178960000001</v>
      </c>
      <c r="I1115" s="1">
        <v>24.155145650000001</v>
      </c>
      <c r="J1115" s="1">
        <v>23.7830677</v>
      </c>
      <c r="K1115" s="1">
        <v>23.90058136</v>
      </c>
      <c r="L1115" s="1">
        <v>24.111795430000001</v>
      </c>
      <c r="M1115" s="1">
        <v>23.72140121</v>
      </c>
      <c r="N1115" s="1">
        <v>8.068533E-2</v>
      </c>
      <c r="O1115" s="1" t="s">
        <v>3471</v>
      </c>
      <c r="V1115" s="1">
        <v>1828</v>
      </c>
    </row>
    <row r="1116" spans="1:22" ht="14.25" customHeight="1" x14ac:dyDescent="0.2">
      <c r="A1116" s="1" t="s">
        <v>3474</v>
      </c>
      <c r="B1116" s="1" t="s">
        <v>3475</v>
      </c>
      <c r="C1116" s="1" t="s">
        <v>3476</v>
      </c>
      <c r="E1116" s="1">
        <v>0.47621697299999999</v>
      </c>
      <c r="F1116" s="1">
        <v>0.80718279599999998</v>
      </c>
      <c r="G1116" s="1">
        <v>0.174064</v>
      </c>
      <c r="H1116" s="1">
        <v>29.41864395</v>
      </c>
      <c r="I1116" s="1">
        <v>28.959447860000001</v>
      </c>
      <c r="J1116" s="1">
        <v>29.124181750000002</v>
      </c>
      <c r="K1116" s="1">
        <v>28.86697006</v>
      </c>
      <c r="L1116" s="1">
        <v>29.112173080000002</v>
      </c>
      <c r="M1116" s="1">
        <v>29.000938420000001</v>
      </c>
      <c r="N1116" s="1">
        <v>8.0889710000000004E-2</v>
      </c>
      <c r="O1116" s="1" t="s">
        <v>3477</v>
      </c>
      <c r="V1116" s="1">
        <v>1829</v>
      </c>
    </row>
    <row r="1117" spans="1:22" ht="14.25" customHeight="1" x14ac:dyDescent="0.2">
      <c r="A1117" s="1" t="s">
        <v>3478</v>
      </c>
      <c r="B1117" s="1" t="s">
        <v>3479</v>
      </c>
      <c r="C1117" s="1" t="s">
        <v>3480</v>
      </c>
      <c r="E1117" s="1">
        <v>0.70220920600000003</v>
      </c>
      <c r="F1117" s="1">
        <v>0.80755595300000005</v>
      </c>
      <c r="G1117" s="1">
        <v>-0.174653371</v>
      </c>
      <c r="H1117" s="1">
        <v>26.397266389999999</v>
      </c>
      <c r="I1117" s="1">
        <v>26.347377779999999</v>
      </c>
      <c r="J1117" s="1">
        <v>26.09631538</v>
      </c>
      <c r="K1117" s="1">
        <v>26.422861099999999</v>
      </c>
      <c r="L1117" s="1">
        <v>26.464166639999998</v>
      </c>
      <c r="M1117" s="1">
        <v>26.477891920000001</v>
      </c>
      <c r="N1117" s="1">
        <v>-8.3383494000000002E-2</v>
      </c>
      <c r="O1117" s="1" t="s">
        <v>3478</v>
      </c>
      <c r="V1117" s="1">
        <v>1830</v>
      </c>
    </row>
    <row r="1118" spans="1:22" ht="14.25" customHeight="1" x14ac:dyDescent="0.2">
      <c r="A1118" s="1" t="s">
        <v>3481</v>
      </c>
      <c r="B1118" s="1" t="s">
        <v>3482</v>
      </c>
      <c r="C1118" s="1" t="s">
        <v>3483</v>
      </c>
      <c r="E1118" s="1">
        <v>0.291300999</v>
      </c>
      <c r="F1118" s="1">
        <v>0.80773452899999998</v>
      </c>
      <c r="G1118" s="1">
        <v>-0.186417262</v>
      </c>
      <c r="H1118" s="1">
        <v>22.41918373</v>
      </c>
      <c r="I1118" s="1">
        <v>23.18802071</v>
      </c>
      <c r="J1118" s="1">
        <v>22.58698845</v>
      </c>
      <c r="K1118" s="1">
        <v>22.807800289999999</v>
      </c>
      <c r="L1118" s="1">
        <v>22.995157240000001</v>
      </c>
      <c r="M1118" s="1">
        <v>22.95048714</v>
      </c>
      <c r="N1118" s="1">
        <v>-8.3216978999999996E-2</v>
      </c>
      <c r="O1118" s="1" t="s">
        <v>3481</v>
      </c>
      <c r="V1118" s="1">
        <v>1832</v>
      </c>
    </row>
    <row r="1119" spans="1:22" ht="14.25" customHeight="1" x14ac:dyDescent="0.2">
      <c r="A1119" s="1" t="s">
        <v>3484</v>
      </c>
      <c r="B1119" s="1" t="s">
        <v>3485</v>
      </c>
      <c r="C1119" s="1" t="s">
        <v>3486</v>
      </c>
      <c r="E1119" s="1">
        <v>0.62827055499999995</v>
      </c>
      <c r="F1119" s="1">
        <v>0.81003577800000004</v>
      </c>
      <c r="G1119" s="1">
        <v>-0.16645940100000001</v>
      </c>
      <c r="H1119" s="1">
        <v>26.966531750000001</v>
      </c>
      <c r="I1119" s="1">
        <v>26.749959950000001</v>
      </c>
      <c r="J1119" s="1">
        <v>26.698429109999999</v>
      </c>
      <c r="K1119" s="1">
        <v>26.943019870000001</v>
      </c>
      <c r="L1119" s="1">
        <v>26.837978360000001</v>
      </c>
      <c r="M1119" s="1">
        <v>27.133300779999999</v>
      </c>
      <c r="N1119" s="1">
        <v>-7.8547033000000002E-2</v>
      </c>
      <c r="O1119" s="1" t="s">
        <v>3484</v>
      </c>
      <c r="V1119" s="1">
        <v>1833</v>
      </c>
    </row>
    <row r="1120" spans="1:22" ht="14.25" customHeight="1" x14ac:dyDescent="0.2">
      <c r="A1120" s="1" t="s">
        <v>3487</v>
      </c>
      <c r="B1120" s="1" t="s">
        <v>3488</v>
      </c>
      <c r="C1120" s="1" t="s">
        <v>3489</v>
      </c>
      <c r="E1120" s="1">
        <v>0.45677447100000002</v>
      </c>
      <c r="F1120" s="1">
        <v>0.81187846299999999</v>
      </c>
      <c r="G1120" s="1">
        <v>-0.17071723899999999</v>
      </c>
      <c r="H1120" s="1">
        <v>26.222490310000001</v>
      </c>
      <c r="I1120" s="1">
        <v>26.048099520000001</v>
      </c>
      <c r="J1120" s="1">
        <v>25.75961685</v>
      </c>
      <c r="K1120" s="1">
        <v>26.33715248</v>
      </c>
      <c r="L1120" s="1">
        <v>26.114875789999999</v>
      </c>
      <c r="M1120" s="1">
        <v>26.090330120000001</v>
      </c>
      <c r="N1120" s="1">
        <v>-7.9177366999999998E-2</v>
      </c>
      <c r="O1120" s="1" t="s">
        <v>3490</v>
      </c>
      <c r="V1120" s="1">
        <v>1837</v>
      </c>
    </row>
    <row r="1121" spans="1:22" ht="14.25" customHeight="1" x14ac:dyDescent="0.2">
      <c r="A1121" s="1" t="s">
        <v>3491</v>
      </c>
      <c r="B1121" s="1" t="s">
        <v>3492</v>
      </c>
      <c r="C1121" s="1" t="s">
        <v>3493</v>
      </c>
      <c r="E1121" s="1">
        <v>0.162651974</v>
      </c>
      <c r="F1121" s="1">
        <v>0.81450714300000004</v>
      </c>
      <c r="G1121" s="1">
        <v>0.18881162000000001</v>
      </c>
      <c r="H1121" s="1">
        <v>25.402984620000002</v>
      </c>
      <c r="I1121" s="1">
        <v>24.32484818</v>
      </c>
      <c r="J1121" s="1">
        <v>25.018096920000001</v>
      </c>
      <c r="K1121" s="1">
        <v>24.681907649999999</v>
      </c>
      <c r="L1121" s="1">
        <v>24.227878570000001</v>
      </c>
      <c r="M1121" s="1">
        <v>25.26970863</v>
      </c>
      <c r="N1121" s="1">
        <v>7.7495818999999994E-2</v>
      </c>
      <c r="O1121" s="1" t="s">
        <v>3491</v>
      </c>
      <c r="V1121" s="1">
        <v>1838</v>
      </c>
    </row>
    <row r="1122" spans="1:22" ht="14.25" customHeight="1" x14ac:dyDescent="0.2">
      <c r="A1122" s="1" t="s">
        <v>3494</v>
      </c>
      <c r="B1122" s="1" t="s">
        <v>3495</v>
      </c>
      <c r="C1122" s="1" t="s">
        <v>3496</v>
      </c>
      <c r="E1122" s="1">
        <v>9.4548752999999999E-2</v>
      </c>
      <c r="F1122" s="1">
        <v>0.820352941</v>
      </c>
      <c r="G1122" s="1">
        <v>0.22605641700000001</v>
      </c>
      <c r="H1122" s="1">
        <v>20.320043559999998</v>
      </c>
      <c r="I1122" s="1">
        <v>23.065023419999999</v>
      </c>
      <c r="J1122" s="1">
        <v>21.69967651</v>
      </c>
      <c r="K1122" s="1">
        <v>21.27434349</v>
      </c>
      <c r="L1122" s="1">
        <v>21.794832230000001</v>
      </c>
      <c r="M1122" s="1">
        <v>21.337398530000002</v>
      </c>
      <c r="N1122" s="1">
        <v>8.0469915000000003E-2</v>
      </c>
      <c r="O1122" s="1" t="s">
        <v>3497</v>
      </c>
      <c r="V1122" s="1">
        <v>1848</v>
      </c>
    </row>
    <row r="1123" spans="1:22" ht="14.25" customHeight="1" x14ac:dyDescent="0.2">
      <c r="A1123" s="1" t="s">
        <v>3498</v>
      </c>
      <c r="B1123" s="1" t="s">
        <v>3499</v>
      </c>
      <c r="C1123" s="1" t="s">
        <v>3500</v>
      </c>
      <c r="E1123" s="1">
        <v>0.554111825</v>
      </c>
      <c r="F1123" s="1">
        <v>0.82057448700000002</v>
      </c>
      <c r="G1123" s="1">
        <v>-0.164119085</v>
      </c>
      <c r="H1123" s="1">
        <v>27.112472530000002</v>
      </c>
      <c r="I1123" s="1">
        <v>27.473594670000001</v>
      </c>
      <c r="J1123" s="1">
        <v>27.252323149999999</v>
      </c>
      <c r="K1123" s="1">
        <v>27.379312519999999</v>
      </c>
      <c r="L1123" s="1">
        <v>27.592847819999999</v>
      </c>
      <c r="M1123" s="1">
        <v>27.358587270000001</v>
      </c>
      <c r="N1123" s="1">
        <v>-7.7085103000000002E-2</v>
      </c>
      <c r="O1123" s="1" t="s">
        <v>3498</v>
      </c>
      <c r="V1123" s="1">
        <v>1851</v>
      </c>
    </row>
    <row r="1124" spans="1:22" ht="14.25" customHeight="1" x14ac:dyDescent="0.2">
      <c r="A1124" s="1" t="s">
        <v>3501</v>
      </c>
      <c r="B1124" s="1" t="s">
        <v>3502</v>
      </c>
      <c r="C1124" s="1" t="s">
        <v>3503</v>
      </c>
      <c r="E1124" s="1">
        <v>0.29690003599999998</v>
      </c>
      <c r="F1124" s="1">
        <v>0.82276046300000005</v>
      </c>
      <c r="G1124" s="1">
        <v>-0.17400296500000001</v>
      </c>
      <c r="H1124" s="1">
        <v>24.995546340000001</v>
      </c>
      <c r="I1124" s="1">
        <v>25.176074979999999</v>
      </c>
      <c r="J1124" s="1">
        <v>25.32302666</v>
      </c>
      <c r="K1124" s="1">
        <v>25.060192109999999</v>
      </c>
      <c r="L1124" s="1">
        <v>25.211782459999998</v>
      </c>
      <c r="M1124" s="1">
        <v>25.744682310000002</v>
      </c>
      <c r="N1124" s="1">
        <v>-7.8093132999999995E-2</v>
      </c>
      <c r="O1124" s="1" t="s">
        <v>3501</v>
      </c>
      <c r="V1124" s="1">
        <v>1854</v>
      </c>
    </row>
    <row r="1125" spans="1:22" ht="14.25" customHeight="1" x14ac:dyDescent="0.2">
      <c r="A1125" s="1" t="s">
        <v>3504</v>
      </c>
      <c r="B1125" s="1" t="s">
        <v>3505</v>
      </c>
      <c r="C1125" s="1" t="s">
        <v>3506</v>
      </c>
      <c r="E1125" s="1">
        <v>0.39723485400000003</v>
      </c>
      <c r="F1125" s="1">
        <v>0.82362633500000004</v>
      </c>
      <c r="G1125" s="1">
        <v>-0.17023722299999999</v>
      </c>
      <c r="H1125" s="1">
        <v>24.280366900000001</v>
      </c>
      <c r="I1125" s="1">
        <v>24.743862149999998</v>
      </c>
      <c r="J1125" s="1">
        <v>24.256450650000001</v>
      </c>
      <c r="K1125" s="1">
        <v>24.67470741</v>
      </c>
      <c r="L1125" s="1">
        <v>24.47963524</v>
      </c>
      <c r="M1125" s="1">
        <v>24.637048719999999</v>
      </c>
      <c r="N1125" s="1">
        <v>-7.8467965000000001E-2</v>
      </c>
      <c r="O1125" s="1" t="s">
        <v>3504</v>
      </c>
      <c r="V1125" s="1">
        <v>1855</v>
      </c>
    </row>
    <row r="1126" spans="1:22" ht="14.25" customHeight="1" x14ac:dyDescent="0.2">
      <c r="A1126" s="1" t="s">
        <v>3507</v>
      </c>
      <c r="B1126" s="1" t="s">
        <v>3508</v>
      </c>
      <c r="C1126" s="1" t="s">
        <v>3509</v>
      </c>
      <c r="E1126" s="1">
        <v>0.20419631699999999</v>
      </c>
      <c r="F1126" s="1">
        <v>0.82464711099999999</v>
      </c>
      <c r="G1126" s="1">
        <v>-0.18416023300000001</v>
      </c>
      <c r="H1126" s="1">
        <v>24.747400280000001</v>
      </c>
      <c r="I1126" s="1">
        <v>23.85176659</v>
      </c>
      <c r="J1126" s="1">
        <v>23.74980545</v>
      </c>
      <c r="K1126" s="1">
        <v>24.21903992</v>
      </c>
      <c r="L1126" s="1">
        <v>24.4719677</v>
      </c>
      <c r="M1126" s="1">
        <v>24.210445400000001</v>
      </c>
      <c r="N1126" s="1">
        <v>-7.9096047000000003E-2</v>
      </c>
      <c r="O1126" s="1" t="s">
        <v>3507</v>
      </c>
      <c r="V1126" s="1">
        <v>1857</v>
      </c>
    </row>
    <row r="1127" spans="1:22" ht="14.25" customHeight="1" x14ac:dyDescent="0.2">
      <c r="A1127" s="1" t="s">
        <v>3510</v>
      </c>
      <c r="B1127" s="1" t="s">
        <v>3511</v>
      </c>
      <c r="C1127" s="1" t="s">
        <v>3512</v>
      </c>
      <c r="E1127" s="1">
        <v>0.46818278000000002</v>
      </c>
      <c r="F1127" s="1">
        <v>0.82587422499999996</v>
      </c>
      <c r="G1127" s="1">
        <v>0.165346781</v>
      </c>
      <c r="H1127" s="1">
        <v>23.726400380000001</v>
      </c>
      <c r="I1127" s="1">
        <v>24.178661349999999</v>
      </c>
      <c r="J1127" s="1">
        <v>23.894117359999999</v>
      </c>
      <c r="K1127" s="1">
        <v>23.87698936</v>
      </c>
      <c r="L1127" s="1">
        <v>23.70735741</v>
      </c>
      <c r="M1127" s="1">
        <v>23.718791960000001</v>
      </c>
      <c r="N1127" s="1">
        <v>7.7160295000000004E-2</v>
      </c>
      <c r="O1127" s="1" t="s">
        <v>3513</v>
      </c>
      <c r="V1127" s="1">
        <v>1860</v>
      </c>
    </row>
    <row r="1128" spans="1:22" ht="14.25" customHeight="1" x14ac:dyDescent="0.2">
      <c r="A1128" s="1" t="s">
        <v>3514</v>
      </c>
      <c r="B1128" s="1" t="s">
        <v>3515</v>
      </c>
      <c r="C1128" s="1" t="s">
        <v>3516</v>
      </c>
      <c r="E1128" s="1">
        <v>0.43586003099999998</v>
      </c>
      <c r="F1128" s="1">
        <v>0.826606383</v>
      </c>
      <c r="G1128" s="1">
        <v>-0.162130992</v>
      </c>
      <c r="H1128" s="1">
        <v>25.264991760000001</v>
      </c>
      <c r="I1128" s="1">
        <v>25.275863650000002</v>
      </c>
      <c r="J1128" s="1">
        <v>24.975612640000001</v>
      </c>
      <c r="K1128" s="1">
        <v>25.324161530000001</v>
      </c>
      <c r="L1128" s="1">
        <v>25.12455177</v>
      </c>
      <c r="M1128" s="1">
        <v>25.55414772</v>
      </c>
      <c r="N1128" s="1">
        <v>-7.5118303999999997E-2</v>
      </c>
      <c r="O1128" s="1" t="s">
        <v>3514</v>
      </c>
      <c r="V1128" s="1">
        <v>1862</v>
      </c>
    </row>
    <row r="1129" spans="1:22" ht="14.25" customHeight="1" x14ac:dyDescent="0.2">
      <c r="A1129" s="1" t="s">
        <v>3517</v>
      </c>
      <c r="B1129" s="1" t="s">
        <v>3518</v>
      </c>
      <c r="C1129" s="1" t="s">
        <v>3519</v>
      </c>
      <c r="E1129" s="1">
        <v>0.45315351599999998</v>
      </c>
      <c r="F1129" s="1">
        <v>0.82684649499999996</v>
      </c>
      <c r="G1129" s="1">
        <v>-0.166103363</v>
      </c>
      <c r="H1129" s="1">
        <v>26.06874466</v>
      </c>
      <c r="I1129" s="1">
        <v>25.898574830000001</v>
      </c>
      <c r="J1129" s="1">
        <v>26.060667039999998</v>
      </c>
      <c r="K1129" s="1">
        <v>26.082088469999999</v>
      </c>
      <c r="L1129" s="1">
        <v>25.999401089999999</v>
      </c>
      <c r="M1129" s="1">
        <v>26.444807050000001</v>
      </c>
      <c r="N1129" s="1">
        <v>-7.7344110999999993E-2</v>
      </c>
      <c r="O1129" s="1" t="s">
        <v>3517</v>
      </c>
      <c r="V1129" s="1">
        <v>1864</v>
      </c>
    </row>
    <row r="1130" spans="1:22" ht="14.25" customHeight="1" x14ac:dyDescent="0.2">
      <c r="A1130" s="1" t="s">
        <v>3520</v>
      </c>
      <c r="B1130" s="1" t="s">
        <v>3521</v>
      </c>
      <c r="C1130" s="1" t="s">
        <v>3522</v>
      </c>
      <c r="E1130" s="1">
        <v>0.25401010299999999</v>
      </c>
      <c r="F1130" s="1">
        <v>0.82692717599999999</v>
      </c>
      <c r="G1130" s="1">
        <v>-0.17063395200000001</v>
      </c>
      <c r="H1130" s="1">
        <v>24.083021160000001</v>
      </c>
      <c r="I1130" s="1">
        <v>23.92669106</v>
      </c>
      <c r="J1130" s="1">
        <v>23.411575320000001</v>
      </c>
      <c r="K1130" s="1">
        <v>24.27206039</v>
      </c>
      <c r="L1130" s="1">
        <v>23.675407409999998</v>
      </c>
      <c r="M1130" s="1">
        <v>23.985721590000001</v>
      </c>
      <c r="N1130" s="1">
        <v>-7.5297342000000003E-2</v>
      </c>
      <c r="O1130" s="1" t="s">
        <v>3520</v>
      </c>
      <c r="V1130" s="1">
        <v>1865</v>
      </c>
    </row>
    <row r="1131" spans="1:22" ht="14.25" customHeight="1" x14ac:dyDescent="0.2">
      <c r="A1131" s="1" t="s">
        <v>3523</v>
      </c>
      <c r="B1131" s="1" t="s">
        <v>3524</v>
      </c>
      <c r="C1131" s="1" t="s">
        <v>3525</v>
      </c>
      <c r="E1131" s="1">
        <v>0.42855172499999999</v>
      </c>
      <c r="F1131" s="1">
        <v>0.82735278499999998</v>
      </c>
      <c r="G1131" s="1">
        <v>-0.16248003599999999</v>
      </c>
      <c r="H1131" s="1">
        <v>25.201612470000001</v>
      </c>
      <c r="I1131" s="1">
        <v>24.73897552</v>
      </c>
      <c r="J1131" s="1">
        <v>25.017290119999998</v>
      </c>
      <c r="K1131" s="1">
        <v>25.03002167</v>
      </c>
      <c r="L1131" s="1">
        <v>25.106534960000001</v>
      </c>
      <c r="M1131" s="1">
        <v>25.3087616</v>
      </c>
      <c r="N1131" s="1">
        <v>-7.5288516999999999E-2</v>
      </c>
      <c r="O1131" s="1" t="s">
        <v>3523</v>
      </c>
      <c r="V1131" s="1">
        <v>1874</v>
      </c>
    </row>
    <row r="1132" spans="1:22" ht="14.25" customHeight="1" x14ac:dyDescent="0.2">
      <c r="A1132" s="1" t="s">
        <v>3526</v>
      </c>
      <c r="B1132" s="1" t="s">
        <v>3527</v>
      </c>
      <c r="C1132" s="1" t="s">
        <v>3528</v>
      </c>
      <c r="E1132" s="1">
        <v>0.102441264</v>
      </c>
      <c r="F1132" s="1">
        <v>0.82797522099999998</v>
      </c>
      <c r="G1132" s="1">
        <v>-0.20501899700000001</v>
      </c>
      <c r="H1132" s="1">
        <v>21.362699509999999</v>
      </c>
      <c r="I1132" s="1">
        <v>22.344486239999998</v>
      </c>
      <c r="J1132" s="1">
        <v>21.317844390000001</v>
      </c>
      <c r="K1132" s="1">
        <v>22.358209609999999</v>
      </c>
      <c r="L1132" s="1">
        <v>20.64838219</v>
      </c>
      <c r="M1132" s="1">
        <v>22.633495329999999</v>
      </c>
      <c r="N1132" s="1">
        <v>-7.5777789999999998E-2</v>
      </c>
      <c r="O1132" s="1" t="s">
        <v>3526</v>
      </c>
      <c r="V1132" s="1">
        <v>1877</v>
      </c>
    </row>
    <row r="1133" spans="1:22" ht="14.25" customHeight="1" x14ac:dyDescent="0.2">
      <c r="A1133" s="1" t="s">
        <v>3529</v>
      </c>
      <c r="B1133" s="1" t="s">
        <v>3530</v>
      </c>
      <c r="C1133" s="1" t="s">
        <v>3531</v>
      </c>
      <c r="E1133" s="1">
        <v>0.266864147</v>
      </c>
      <c r="F1133" s="1">
        <v>0.82911307400000001</v>
      </c>
      <c r="G1133" s="1">
        <v>-0.17136700899999999</v>
      </c>
      <c r="H1133" s="1">
        <v>25.86190414</v>
      </c>
      <c r="I1133" s="1">
        <v>26.517883300000001</v>
      </c>
      <c r="J1133" s="1">
        <v>25.815996169999998</v>
      </c>
      <c r="K1133" s="1">
        <v>26.419343949999998</v>
      </c>
      <c r="L1133" s="1">
        <v>26.183288569999998</v>
      </c>
      <c r="M1133" s="1">
        <v>26.107252119999998</v>
      </c>
      <c r="N1133" s="1">
        <v>-7.6319200000000004E-2</v>
      </c>
      <c r="O1133" s="1" t="s">
        <v>3529</v>
      </c>
      <c r="V1133" s="1">
        <v>1879</v>
      </c>
    </row>
    <row r="1134" spans="1:22" ht="14.25" customHeight="1" x14ac:dyDescent="0.2">
      <c r="A1134" s="1" t="s">
        <v>3532</v>
      </c>
      <c r="B1134" s="1" t="s">
        <v>3533</v>
      </c>
      <c r="C1134" s="1" t="s">
        <v>3534</v>
      </c>
      <c r="E1134" s="1">
        <v>0.115436183</v>
      </c>
      <c r="F1134" s="1">
        <v>0.82996133599999999</v>
      </c>
      <c r="G1134" s="1">
        <v>0.19815254199999999</v>
      </c>
      <c r="H1134" s="1">
        <v>21.43620872</v>
      </c>
      <c r="I1134" s="1">
        <v>21.680202479999998</v>
      </c>
      <c r="J1134" s="1">
        <v>21.144237520000001</v>
      </c>
      <c r="K1134" s="1">
        <v>21.556652069999998</v>
      </c>
      <c r="L1134" s="1">
        <v>22.003776550000001</v>
      </c>
      <c r="M1134" s="1">
        <v>20.105762479999999</v>
      </c>
      <c r="N1134" s="1">
        <v>7.6404715999999998E-2</v>
      </c>
      <c r="O1134" s="1" t="s">
        <v>3532</v>
      </c>
      <c r="V1134" s="1">
        <v>1880</v>
      </c>
    </row>
    <row r="1135" spans="1:22" ht="14.25" customHeight="1" x14ac:dyDescent="0.2">
      <c r="A1135" s="1" t="s">
        <v>3535</v>
      </c>
      <c r="B1135" s="1" t="s">
        <v>3536</v>
      </c>
      <c r="C1135" s="1" t="s">
        <v>3537</v>
      </c>
      <c r="E1135" s="1">
        <v>0.37641057500000003</v>
      </c>
      <c r="F1135" s="1">
        <v>0.83007943500000003</v>
      </c>
      <c r="G1135" s="1">
        <v>-0.16112518300000001</v>
      </c>
      <c r="H1135" s="1">
        <v>23.573692319999999</v>
      </c>
      <c r="I1135" s="1">
        <v>23.89282227</v>
      </c>
      <c r="J1135" s="1">
        <v>23.921070100000001</v>
      </c>
      <c r="K1135" s="1">
        <v>23.929944989999999</v>
      </c>
      <c r="L1135" s="1">
        <v>24.211189269999998</v>
      </c>
      <c r="M1135" s="1">
        <v>23.72982597</v>
      </c>
      <c r="N1135" s="1">
        <v>-7.3958096000000001E-2</v>
      </c>
      <c r="O1135" s="1" t="s">
        <v>3535</v>
      </c>
      <c r="V1135" s="1">
        <v>1881</v>
      </c>
    </row>
    <row r="1136" spans="1:22" ht="14.25" customHeight="1" x14ac:dyDescent="0.2">
      <c r="A1136" s="1" t="s">
        <v>3538</v>
      </c>
      <c r="B1136" s="1" t="s">
        <v>3539</v>
      </c>
      <c r="C1136" s="1" t="s">
        <v>3540</v>
      </c>
      <c r="E1136" s="1">
        <v>0.359886816</v>
      </c>
      <c r="F1136" s="1">
        <v>0.83051760600000002</v>
      </c>
      <c r="G1136" s="1">
        <v>0.16185061100000001</v>
      </c>
      <c r="H1136" s="1">
        <v>23.263847349999999</v>
      </c>
      <c r="I1136" s="1">
        <v>23.792432789999999</v>
      </c>
      <c r="J1136" s="1">
        <v>23.629787449999998</v>
      </c>
      <c r="K1136" s="1">
        <v>23.509420389999999</v>
      </c>
      <c r="L1136" s="1">
        <v>23.20924187</v>
      </c>
      <c r="M1136" s="1">
        <v>23.481853489999999</v>
      </c>
      <c r="N1136" s="1">
        <v>7.4130295999999998E-2</v>
      </c>
      <c r="O1136" s="1" t="s">
        <v>3538</v>
      </c>
      <c r="V1136" s="1">
        <v>1884</v>
      </c>
    </row>
    <row r="1137" spans="1:22" ht="14.25" customHeight="1" x14ac:dyDescent="0.2">
      <c r="A1137" s="1" t="s">
        <v>3541</v>
      </c>
      <c r="B1137" s="1" t="s">
        <v>3542</v>
      </c>
      <c r="C1137" s="1" t="s">
        <v>3543</v>
      </c>
      <c r="E1137" s="1">
        <v>0.519569528</v>
      </c>
      <c r="F1137" s="1">
        <v>0.83052242700000001</v>
      </c>
      <c r="G1137" s="1">
        <v>0.156495412</v>
      </c>
      <c r="H1137" s="1">
        <v>24.784017559999999</v>
      </c>
      <c r="I1137" s="1">
        <v>24.56546402</v>
      </c>
      <c r="J1137" s="1">
        <v>24.527250290000001</v>
      </c>
      <c r="K1137" s="1">
        <v>24.56348801</v>
      </c>
      <c r="L1137" s="1">
        <v>24.26176834</v>
      </c>
      <c r="M1137" s="1">
        <v>24.581989289999999</v>
      </c>
      <c r="N1137" s="1">
        <v>7.3436262000000002E-2</v>
      </c>
      <c r="O1137" s="1" t="s">
        <v>3541</v>
      </c>
      <c r="V1137" s="1">
        <v>1886</v>
      </c>
    </row>
    <row r="1138" spans="1:22" ht="14.25" customHeight="1" x14ac:dyDescent="0.2">
      <c r="A1138" s="1" t="s">
        <v>3544</v>
      </c>
      <c r="B1138" s="1" t="s">
        <v>3545</v>
      </c>
      <c r="C1138" s="1" t="s">
        <v>3546</v>
      </c>
      <c r="E1138" s="1">
        <v>0.34958506</v>
      </c>
      <c r="F1138" s="1">
        <v>0.83091710799999996</v>
      </c>
      <c r="G1138" s="1">
        <v>-0.16544405600000001</v>
      </c>
      <c r="H1138" s="1">
        <v>26.055917740000002</v>
      </c>
      <c r="I1138" s="1">
        <v>26.62016869</v>
      </c>
      <c r="J1138" s="1">
        <v>26.17003059</v>
      </c>
      <c r="K1138" s="1">
        <v>26.538543700000002</v>
      </c>
      <c r="L1138" s="1">
        <v>26.309438709999998</v>
      </c>
      <c r="M1138" s="1">
        <v>26.49446678</v>
      </c>
      <c r="N1138" s="1">
        <v>-7.5683650000000005E-2</v>
      </c>
      <c r="O1138" s="1" t="s">
        <v>3544</v>
      </c>
      <c r="V1138" s="1">
        <v>1888</v>
      </c>
    </row>
    <row r="1139" spans="1:22" ht="14.25" customHeight="1" x14ac:dyDescent="0.2">
      <c r="A1139" s="1" t="s">
        <v>3547</v>
      </c>
      <c r="B1139" s="1" t="s">
        <v>3548</v>
      </c>
      <c r="C1139" s="1" t="s">
        <v>3549</v>
      </c>
      <c r="E1139" s="1">
        <v>0.163080636</v>
      </c>
      <c r="F1139" s="1">
        <v>0.83115418500000005</v>
      </c>
      <c r="G1139" s="1">
        <v>-0.176361084</v>
      </c>
      <c r="H1139" s="1">
        <v>21.496168140000002</v>
      </c>
      <c r="I1139" s="1">
        <v>20.908382419999999</v>
      </c>
      <c r="J1139" s="1">
        <v>21.82272339</v>
      </c>
      <c r="K1139" s="1">
        <v>21.57911301</v>
      </c>
      <c r="L1139" s="1">
        <v>21.059175490000001</v>
      </c>
      <c r="M1139" s="1">
        <v>22.118068699999998</v>
      </c>
      <c r="N1139" s="1">
        <v>-7.3293939000000002E-2</v>
      </c>
      <c r="O1139" s="1" t="s">
        <v>3547</v>
      </c>
      <c r="V1139" s="1">
        <v>1889</v>
      </c>
    </row>
    <row r="1140" spans="1:22" ht="14.25" customHeight="1" x14ac:dyDescent="0.2">
      <c r="A1140" s="1" t="s">
        <v>3550</v>
      </c>
      <c r="B1140" s="1" t="s">
        <v>3551</v>
      </c>
      <c r="C1140" s="1" t="s">
        <v>3552</v>
      </c>
      <c r="E1140" s="1">
        <v>0.68689350999999998</v>
      </c>
      <c r="F1140" s="1">
        <v>0.83135733099999998</v>
      </c>
      <c r="G1140" s="1">
        <v>-0.153381983</v>
      </c>
      <c r="H1140" s="1">
        <v>25.68155861</v>
      </c>
      <c r="I1140" s="1">
        <v>25.77984047</v>
      </c>
      <c r="J1140" s="1">
        <v>25.897075650000001</v>
      </c>
      <c r="K1140" s="1">
        <v>25.820093150000002</v>
      </c>
      <c r="L1140" s="1">
        <v>26.088672639999999</v>
      </c>
      <c r="M1140" s="1">
        <v>25.909854889999998</v>
      </c>
      <c r="N1140" s="1">
        <v>-7.3019593999999993E-2</v>
      </c>
      <c r="O1140" s="1" t="s">
        <v>3550</v>
      </c>
      <c r="V1140" s="1">
        <v>1891</v>
      </c>
    </row>
    <row r="1141" spans="1:22" ht="14.25" customHeight="1" x14ac:dyDescent="0.2">
      <c r="A1141" s="1" t="s">
        <v>3553</v>
      </c>
      <c r="B1141" s="1" t="s">
        <v>3554</v>
      </c>
      <c r="C1141" s="1" t="s">
        <v>3555</v>
      </c>
      <c r="E1141" s="1">
        <v>0.27673384899999998</v>
      </c>
      <c r="F1141" s="1">
        <v>0.83199312700000005</v>
      </c>
      <c r="G1141" s="1">
        <v>-0.15985043800000001</v>
      </c>
      <c r="H1141" s="1">
        <v>24.452178960000001</v>
      </c>
      <c r="I1141" s="1">
        <v>24.489284519999998</v>
      </c>
      <c r="J1141" s="1">
        <v>24.251764300000001</v>
      </c>
      <c r="K1141" s="1">
        <v>24.466999049999998</v>
      </c>
      <c r="L1141" s="1">
        <v>24.25335312</v>
      </c>
      <c r="M1141" s="1">
        <v>24.95242691</v>
      </c>
      <c r="N1141" s="1">
        <v>-7.2018035999999994E-2</v>
      </c>
      <c r="O1141" s="1" t="s">
        <v>3553</v>
      </c>
      <c r="V1141" s="1">
        <v>1892</v>
      </c>
    </row>
    <row r="1142" spans="1:22" ht="14.25" customHeight="1" x14ac:dyDescent="0.2">
      <c r="A1142" s="1" t="s">
        <v>3556</v>
      </c>
      <c r="B1142" s="1" t="s">
        <v>3557</v>
      </c>
      <c r="C1142" s="1" t="s">
        <v>3558</v>
      </c>
      <c r="E1142" s="1">
        <v>0.48119055999999999</v>
      </c>
      <c r="F1142" s="1">
        <v>0.83200343300000001</v>
      </c>
      <c r="G1142" s="1">
        <v>-0.14793777499999999</v>
      </c>
      <c r="H1142" s="1">
        <v>25.808723449999999</v>
      </c>
      <c r="I1142" s="1">
        <v>26.15185928</v>
      </c>
      <c r="J1142" s="1">
        <v>26.010284420000001</v>
      </c>
      <c r="K1142" s="1">
        <v>26.031116489999999</v>
      </c>
      <c r="L1142" s="1">
        <v>26.069276810000002</v>
      </c>
      <c r="M1142" s="1">
        <v>26.314287190000002</v>
      </c>
      <c r="N1142" s="1">
        <v>-6.9345260000000006E-2</v>
      </c>
      <c r="O1142" s="1" t="s">
        <v>3556</v>
      </c>
      <c r="V1142" s="1">
        <v>1895</v>
      </c>
    </row>
    <row r="1143" spans="1:22" ht="14.25" customHeight="1" x14ac:dyDescent="0.2">
      <c r="A1143" s="1" t="s">
        <v>3559</v>
      </c>
      <c r="B1143" s="1" t="s">
        <v>3560</v>
      </c>
      <c r="C1143" s="1" t="s">
        <v>3561</v>
      </c>
      <c r="E1143" s="1">
        <v>0.24874694</v>
      </c>
      <c r="F1143" s="1">
        <v>0.83240240799999998</v>
      </c>
      <c r="G1143" s="1">
        <v>-0.16213862100000001</v>
      </c>
      <c r="H1143" s="1">
        <v>24.174703600000001</v>
      </c>
      <c r="I1143" s="1">
        <v>23.93391037</v>
      </c>
      <c r="J1143" s="1">
        <v>24.15537643</v>
      </c>
      <c r="K1143" s="1">
        <v>24.593488690000001</v>
      </c>
      <c r="L1143" s="1">
        <v>23.809116360000001</v>
      </c>
      <c r="M1143" s="1">
        <v>24.34780121</v>
      </c>
      <c r="N1143" s="1">
        <v>-7.2248652999999996E-2</v>
      </c>
      <c r="O1143" s="1" t="s">
        <v>3559</v>
      </c>
      <c r="V1143" s="1">
        <v>1896</v>
      </c>
    </row>
    <row r="1144" spans="1:22" ht="14.25" customHeight="1" x14ac:dyDescent="0.2">
      <c r="A1144" s="1" t="s">
        <v>3562</v>
      </c>
      <c r="B1144" s="1" t="s">
        <v>3563</v>
      </c>
      <c r="C1144" s="1" t="s">
        <v>3564</v>
      </c>
      <c r="E1144" s="1">
        <v>0.31458771400000002</v>
      </c>
      <c r="F1144" s="1">
        <v>0.83278688499999998</v>
      </c>
      <c r="G1144" s="1">
        <v>0.155390422</v>
      </c>
      <c r="H1144" s="1">
        <v>26.717380519999999</v>
      </c>
      <c r="I1144" s="1">
        <v>26.458826070000001</v>
      </c>
      <c r="J1144" s="1">
        <v>26.820676800000001</v>
      </c>
      <c r="K1144" s="1">
        <v>26.811151500000001</v>
      </c>
      <c r="L1144" s="1">
        <v>26.485052110000002</v>
      </c>
      <c r="M1144" s="1">
        <v>26.234508510000001</v>
      </c>
      <c r="N1144" s="1">
        <v>7.0676396000000002E-2</v>
      </c>
      <c r="O1144" s="1" t="s">
        <v>3562</v>
      </c>
      <c r="V1144" s="1">
        <v>1901</v>
      </c>
    </row>
    <row r="1145" spans="1:22" ht="14.25" customHeight="1" x14ac:dyDescent="0.2">
      <c r="A1145" s="1" t="s">
        <v>3565</v>
      </c>
      <c r="B1145" s="1" t="s">
        <v>3566</v>
      </c>
      <c r="C1145" s="1" t="s">
        <v>3567</v>
      </c>
      <c r="E1145" s="1">
        <v>0.62225216699999997</v>
      </c>
      <c r="F1145" s="1">
        <v>0.83282616200000004</v>
      </c>
      <c r="G1145" s="1">
        <v>-0.147409439</v>
      </c>
      <c r="H1145" s="1">
        <v>27.867322919999999</v>
      </c>
      <c r="I1145" s="1">
        <v>28.162885670000001</v>
      </c>
      <c r="J1145" s="1">
        <v>28.020833970000002</v>
      </c>
      <c r="K1145" s="1">
        <v>28.11092949</v>
      </c>
      <c r="L1145" s="1">
        <v>28.284759520000001</v>
      </c>
      <c r="M1145" s="1">
        <v>28.097581859999998</v>
      </c>
      <c r="N1145" s="1">
        <v>-7.0045160999999995E-2</v>
      </c>
      <c r="O1145" s="1" t="s">
        <v>3568</v>
      </c>
      <c r="V1145" s="1">
        <v>1904</v>
      </c>
    </row>
    <row r="1146" spans="1:22" ht="14.25" customHeight="1" x14ac:dyDescent="0.2">
      <c r="A1146" s="1" t="s">
        <v>3569</v>
      </c>
      <c r="B1146" s="1" t="s">
        <v>3570</v>
      </c>
      <c r="C1146" s="1" t="s">
        <v>3571</v>
      </c>
      <c r="E1146" s="1">
        <v>0.31567908700000002</v>
      </c>
      <c r="F1146" s="1">
        <v>0.83289619400000003</v>
      </c>
      <c r="G1146" s="1">
        <v>-0.155155818</v>
      </c>
      <c r="H1146" s="1">
        <v>24.921388629999999</v>
      </c>
      <c r="I1146" s="1">
        <v>25.177482600000001</v>
      </c>
      <c r="J1146" s="1">
        <v>25.453153610000001</v>
      </c>
      <c r="K1146" s="1">
        <v>25.550981520000001</v>
      </c>
      <c r="L1146" s="1">
        <v>25.105896000000001</v>
      </c>
      <c r="M1146" s="1">
        <v>25.360614779999999</v>
      </c>
      <c r="N1146" s="1">
        <v>-7.0509478E-2</v>
      </c>
      <c r="O1146" s="1" t="s">
        <v>3572</v>
      </c>
      <c r="V1146" s="1">
        <v>1905</v>
      </c>
    </row>
    <row r="1147" spans="1:22" ht="14.25" customHeight="1" x14ac:dyDescent="0.2">
      <c r="A1147" s="1" t="s">
        <v>3573</v>
      </c>
      <c r="B1147" s="1" t="s">
        <v>3574</v>
      </c>
      <c r="C1147" s="1" t="s">
        <v>3575</v>
      </c>
      <c r="E1147" s="1">
        <v>0.363462654</v>
      </c>
      <c r="F1147" s="1">
        <v>0.83294991399999996</v>
      </c>
      <c r="G1147" s="1">
        <v>-0.15392494200000001</v>
      </c>
      <c r="H1147" s="1">
        <v>27.004638669999999</v>
      </c>
      <c r="I1147" s="1">
        <v>27.15112495</v>
      </c>
      <c r="J1147" s="1">
        <v>26.658672330000002</v>
      </c>
      <c r="K1147" s="1">
        <v>27.18744659</v>
      </c>
      <c r="L1147" s="1">
        <v>27.184043880000001</v>
      </c>
      <c r="M1147" s="1">
        <v>26.904720309999998</v>
      </c>
      <c r="N1147" s="1">
        <v>-7.0820038000000002E-2</v>
      </c>
      <c r="O1147" s="1" t="s">
        <v>3573</v>
      </c>
      <c r="V1147" s="1">
        <v>1910</v>
      </c>
    </row>
    <row r="1148" spans="1:22" ht="14.25" customHeight="1" x14ac:dyDescent="0.2">
      <c r="A1148" s="1" t="s">
        <v>3576</v>
      </c>
      <c r="B1148" s="1" t="s">
        <v>3577</v>
      </c>
      <c r="C1148" s="1" t="s">
        <v>3578</v>
      </c>
      <c r="E1148" s="1">
        <v>8.766148E-2</v>
      </c>
      <c r="F1148" s="1">
        <v>0.83298185000000002</v>
      </c>
      <c r="G1148" s="1">
        <v>-0.20715777099999999</v>
      </c>
      <c r="H1148" s="1">
        <v>21.000028610000001</v>
      </c>
      <c r="I1148" s="1">
        <v>23.426240920000001</v>
      </c>
      <c r="J1148" s="1">
        <v>23.26770973</v>
      </c>
      <c r="K1148" s="1">
        <v>22.913166050000001</v>
      </c>
      <c r="L1148" s="1">
        <v>22.5470562</v>
      </c>
      <c r="M1148" s="1">
        <v>22.855230330000001</v>
      </c>
      <c r="N1148" s="1">
        <v>-7.4200984999999997E-2</v>
      </c>
      <c r="O1148" s="1" t="s">
        <v>3576</v>
      </c>
      <c r="V1148" s="1">
        <v>1912</v>
      </c>
    </row>
    <row r="1149" spans="1:22" ht="14.25" customHeight="1" x14ac:dyDescent="0.2">
      <c r="A1149" s="1" t="s">
        <v>3579</v>
      </c>
      <c r="B1149" s="1" t="s">
        <v>3580</v>
      </c>
      <c r="C1149" s="1" t="s">
        <v>3581</v>
      </c>
      <c r="E1149" s="1">
        <v>0.196031711</v>
      </c>
      <c r="F1149" s="1">
        <v>0.83302697999999997</v>
      </c>
      <c r="G1149" s="1">
        <v>-0.16774177600000001</v>
      </c>
      <c r="H1149" s="1">
        <v>23.218774799999998</v>
      </c>
      <c r="I1149" s="1">
        <v>22.256292340000002</v>
      </c>
      <c r="J1149" s="1">
        <v>22.750930790000002</v>
      </c>
      <c r="K1149" s="1">
        <v>22.737541199999999</v>
      </c>
      <c r="L1149" s="1">
        <v>22.753238679999999</v>
      </c>
      <c r="M1149" s="1">
        <v>23.238443369999999</v>
      </c>
      <c r="N1149" s="1">
        <v>-7.2212943000000002E-2</v>
      </c>
      <c r="O1149" s="1" t="s">
        <v>3579</v>
      </c>
      <c r="V1149" s="1">
        <v>1914</v>
      </c>
    </row>
    <row r="1150" spans="1:22" ht="14.25" customHeight="1" x14ac:dyDescent="0.2">
      <c r="A1150" s="1" t="s">
        <v>3582</v>
      </c>
      <c r="B1150" s="1" t="s">
        <v>3583</v>
      </c>
      <c r="C1150" s="1" t="s">
        <v>3584</v>
      </c>
      <c r="E1150" s="1">
        <v>0.63304713099999999</v>
      </c>
      <c r="F1150" s="1">
        <v>0.83310078899999995</v>
      </c>
      <c r="G1150" s="1">
        <v>0.16055297900000001</v>
      </c>
      <c r="H1150" s="1">
        <v>29.683782579999999</v>
      </c>
      <c r="I1150" s="1">
        <v>29.373516080000002</v>
      </c>
      <c r="J1150" s="1">
        <v>29.43440056</v>
      </c>
      <c r="K1150" s="1">
        <v>29.339262009999999</v>
      </c>
      <c r="L1150" s="1">
        <v>29.336900709999998</v>
      </c>
      <c r="M1150" s="1">
        <v>29.333877560000001</v>
      </c>
      <c r="N1150" s="1">
        <v>7.6638863000000002E-2</v>
      </c>
      <c r="O1150" s="1" t="s">
        <v>3582</v>
      </c>
      <c r="V1150" s="1">
        <v>1915</v>
      </c>
    </row>
    <row r="1151" spans="1:22" ht="14.25" customHeight="1" x14ac:dyDescent="0.2">
      <c r="A1151" s="1" t="s">
        <v>3585</v>
      </c>
      <c r="B1151" s="1" t="s">
        <v>3586</v>
      </c>
      <c r="C1151" s="1" t="s">
        <v>3587</v>
      </c>
      <c r="E1151" s="1">
        <v>0.61858157899999999</v>
      </c>
      <c r="F1151" s="1">
        <v>0.83311627899999996</v>
      </c>
      <c r="G1151" s="1">
        <v>-0.14864158599999999</v>
      </c>
      <c r="H1151" s="1">
        <v>27.150640490000001</v>
      </c>
      <c r="I1151" s="1">
        <v>27.18432808</v>
      </c>
      <c r="J1151" s="1">
        <v>27.013292310000001</v>
      </c>
      <c r="K1151" s="1">
        <v>27.102094650000002</v>
      </c>
      <c r="L1151" s="1">
        <v>27.410379410000001</v>
      </c>
      <c r="M1151" s="1">
        <v>27.28171158</v>
      </c>
      <c r="N1151" s="1">
        <v>-7.0661327999999995E-2</v>
      </c>
      <c r="O1151" s="1" t="s">
        <v>3585</v>
      </c>
      <c r="V1151" s="1">
        <v>1916</v>
      </c>
    </row>
    <row r="1152" spans="1:22" ht="14.25" customHeight="1" x14ac:dyDescent="0.2">
      <c r="A1152" s="1" t="s">
        <v>3588</v>
      </c>
      <c r="B1152" s="1" t="s">
        <v>3589</v>
      </c>
      <c r="C1152" s="1" t="s">
        <v>3590</v>
      </c>
      <c r="E1152" s="1">
        <v>8.5952652000000004E-2</v>
      </c>
      <c r="F1152" s="1">
        <v>0.83316464499999998</v>
      </c>
      <c r="G1152" s="1">
        <v>0.201773326</v>
      </c>
      <c r="H1152" s="1">
        <v>20.92485619</v>
      </c>
      <c r="I1152" s="1">
        <v>23.302709579999998</v>
      </c>
      <c r="J1152" s="1">
        <v>22.554498670000001</v>
      </c>
      <c r="K1152" s="1">
        <v>21.218526839999999</v>
      </c>
      <c r="L1152" s="1">
        <v>22.353748320000001</v>
      </c>
      <c r="M1152" s="1">
        <v>22.604469300000002</v>
      </c>
      <c r="N1152" s="1">
        <v>7.1517374999999994E-2</v>
      </c>
      <c r="O1152" s="1" t="s">
        <v>3588</v>
      </c>
      <c r="V1152" s="1">
        <v>1917</v>
      </c>
    </row>
    <row r="1153" spans="1:22" ht="14.25" customHeight="1" x14ac:dyDescent="0.2">
      <c r="A1153" s="1" t="s">
        <v>3591</v>
      </c>
      <c r="B1153" s="1" t="s">
        <v>3592</v>
      </c>
      <c r="C1153" s="1" t="s">
        <v>3593</v>
      </c>
      <c r="E1153" s="1">
        <v>0.30184774599999997</v>
      </c>
      <c r="F1153" s="1">
        <v>0.83317770000000002</v>
      </c>
      <c r="G1153" s="1">
        <v>0.15770594299999999</v>
      </c>
      <c r="H1153" s="1">
        <v>25.2572422</v>
      </c>
      <c r="I1153" s="1">
        <v>25.740545269999998</v>
      </c>
      <c r="J1153" s="1">
        <v>25.3836689</v>
      </c>
      <c r="K1153" s="1">
        <v>24.99791527</v>
      </c>
      <c r="L1153" s="1">
        <v>25.507244109999998</v>
      </c>
      <c r="M1153" s="1">
        <v>25.403179170000001</v>
      </c>
      <c r="N1153" s="1">
        <v>7.1285428999999997E-2</v>
      </c>
      <c r="O1153" s="1" t="s">
        <v>3591</v>
      </c>
      <c r="V1153" s="1">
        <v>1918</v>
      </c>
    </row>
    <row r="1154" spans="1:22" ht="14.25" customHeight="1" x14ac:dyDescent="0.2">
      <c r="A1154" s="1" t="s">
        <v>3594</v>
      </c>
      <c r="B1154" s="1" t="s">
        <v>3595</v>
      </c>
      <c r="C1154" s="1" t="s">
        <v>3596</v>
      </c>
      <c r="E1154" s="1">
        <v>0.17649557599999999</v>
      </c>
      <c r="F1154" s="1">
        <v>0.83330789199999999</v>
      </c>
      <c r="G1154" s="1">
        <v>0.176295598</v>
      </c>
      <c r="H1154" s="1">
        <v>21.32843781</v>
      </c>
      <c r="I1154" s="1">
        <v>21.26920509</v>
      </c>
      <c r="J1154" s="1">
        <v>21.289953229999998</v>
      </c>
      <c r="K1154" s="1">
        <v>21.539525990000001</v>
      </c>
      <c r="L1154" s="1">
        <v>20.420961380000001</v>
      </c>
      <c r="M1154" s="1">
        <v>21.398221970000002</v>
      </c>
      <c r="N1154" s="1">
        <v>7.4952242000000002E-2</v>
      </c>
      <c r="O1154" s="1" t="s">
        <v>3594</v>
      </c>
      <c r="V1154" s="1">
        <v>1919</v>
      </c>
    </row>
    <row r="1155" spans="1:22" ht="14.25" customHeight="1" x14ac:dyDescent="0.2">
      <c r="A1155" s="1" t="s">
        <v>3597</v>
      </c>
      <c r="B1155" s="1" t="s">
        <v>3598</v>
      </c>
      <c r="C1155" s="1" t="s">
        <v>3599</v>
      </c>
      <c r="E1155" s="1">
        <v>0.55009732899999997</v>
      </c>
      <c r="F1155" s="1">
        <v>0.83334965000000005</v>
      </c>
      <c r="G1155" s="1">
        <v>-0.16032663999999999</v>
      </c>
      <c r="H1155" s="1">
        <v>25.88604355</v>
      </c>
      <c r="I1155" s="1">
        <v>25.626476289999999</v>
      </c>
      <c r="J1155" s="1">
        <v>25.514184950000001</v>
      </c>
      <c r="K1155" s="1">
        <v>25.824226379999999</v>
      </c>
      <c r="L1155" s="1">
        <v>25.819190979999998</v>
      </c>
      <c r="M1155" s="1">
        <v>25.864267349999999</v>
      </c>
      <c r="N1155" s="1">
        <v>-7.5946881999999993E-2</v>
      </c>
      <c r="O1155" s="1" t="s">
        <v>3597</v>
      </c>
      <c r="V1155" s="1">
        <v>1920</v>
      </c>
    </row>
    <row r="1156" spans="1:22" ht="14.25" customHeight="1" x14ac:dyDescent="0.2">
      <c r="A1156" s="1" t="s">
        <v>3600</v>
      </c>
      <c r="B1156" s="1" t="s">
        <v>3601</v>
      </c>
      <c r="C1156" s="1" t="s">
        <v>3602</v>
      </c>
      <c r="E1156" s="1">
        <v>0.37977483099999998</v>
      </c>
      <c r="F1156" s="1">
        <v>0.83336832900000002</v>
      </c>
      <c r="G1156" s="1">
        <v>0.15769449899999999</v>
      </c>
      <c r="H1156" s="1">
        <v>26.972681049999998</v>
      </c>
      <c r="I1156" s="1">
        <v>26.649381640000001</v>
      </c>
      <c r="J1156" s="1">
        <v>27.135063169999999</v>
      </c>
      <c r="K1156" s="1">
        <v>26.683782579999999</v>
      </c>
      <c r="L1156" s="1">
        <v>26.6496563</v>
      </c>
      <c r="M1156" s="1">
        <v>26.950603489999999</v>
      </c>
      <c r="N1156" s="1">
        <v>7.2618540999999995E-2</v>
      </c>
      <c r="O1156" s="1" t="s">
        <v>3600</v>
      </c>
      <c r="V1156" s="1">
        <v>1923</v>
      </c>
    </row>
    <row r="1157" spans="1:22" ht="14.25" customHeight="1" x14ac:dyDescent="0.2">
      <c r="A1157" s="1" t="s">
        <v>3603</v>
      </c>
      <c r="B1157" s="1" t="s">
        <v>3604</v>
      </c>
      <c r="C1157" s="1" t="s">
        <v>3605</v>
      </c>
      <c r="E1157" s="1">
        <v>0.49606214900000001</v>
      </c>
      <c r="F1157" s="1">
        <v>0.83339039299999995</v>
      </c>
      <c r="G1157" s="1">
        <v>-0.15864690100000001</v>
      </c>
      <c r="H1157" s="1">
        <v>37.604160309999997</v>
      </c>
      <c r="I1157" s="1">
        <v>38.014995570000004</v>
      </c>
      <c r="J1157" s="1">
        <v>37.739200590000003</v>
      </c>
      <c r="K1157" s="1">
        <v>37.884277339999997</v>
      </c>
      <c r="L1157" s="1">
        <v>38.014789579999999</v>
      </c>
      <c r="M1157" s="1">
        <v>37.935230259999997</v>
      </c>
      <c r="N1157" s="1">
        <v>-7.4596982000000006E-2</v>
      </c>
      <c r="O1157" s="1" t="s">
        <v>3603</v>
      </c>
      <c r="V1157" s="1">
        <v>1924</v>
      </c>
    </row>
    <row r="1158" spans="1:22" ht="14.25" customHeight="1" x14ac:dyDescent="0.2">
      <c r="A1158" s="1" t="s">
        <v>3606</v>
      </c>
      <c r="B1158" s="1" t="s">
        <v>3607</v>
      </c>
      <c r="C1158" s="1" t="s">
        <v>3608</v>
      </c>
      <c r="E1158" s="1">
        <v>0.21736291599999999</v>
      </c>
      <c r="F1158" s="1">
        <v>0.83341644999999998</v>
      </c>
      <c r="G1158" s="1">
        <v>-0.16467857399999999</v>
      </c>
      <c r="H1158" s="1">
        <v>24.415191650000001</v>
      </c>
      <c r="I1158" s="1">
        <v>24.808673859999999</v>
      </c>
      <c r="J1158" s="1">
        <v>23.921342849999998</v>
      </c>
      <c r="K1158" s="1">
        <v>24.791191099999999</v>
      </c>
      <c r="L1158" s="1">
        <v>24.476795200000002</v>
      </c>
      <c r="M1158" s="1">
        <v>24.371257780000001</v>
      </c>
      <c r="N1158" s="1">
        <v>-7.2037657000000005E-2</v>
      </c>
      <c r="O1158" s="1" t="s">
        <v>3606</v>
      </c>
      <c r="V1158" s="1">
        <v>1926</v>
      </c>
    </row>
    <row r="1159" spans="1:22" ht="14.25" customHeight="1" x14ac:dyDescent="0.2">
      <c r="A1159" s="1" t="s">
        <v>3609</v>
      </c>
      <c r="B1159" s="1" t="s">
        <v>3610</v>
      </c>
      <c r="C1159" s="1" t="s">
        <v>3611</v>
      </c>
      <c r="E1159" s="1">
        <v>0.24190404900000001</v>
      </c>
      <c r="F1159" s="1">
        <v>0.83368237300000003</v>
      </c>
      <c r="G1159" s="1">
        <v>0.17018445300000001</v>
      </c>
      <c r="H1159" s="1">
        <v>25.309108729999998</v>
      </c>
      <c r="I1159" s="1">
        <v>24.55970001</v>
      </c>
      <c r="J1159" s="1">
        <v>24.5378933</v>
      </c>
      <c r="K1159" s="1">
        <v>24.717224120000001</v>
      </c>
      <c r="L1159" s="1">
        <v>24.573404310000001</v>
      </c>
      <c r="M1159" s="1">
        <v>24.605520250000001</v>
      </c>
      <c r="N1159" s="1">
        <v>7.5395104000000004E-2</v>
      </c>
      <c r="O1159" s="1" t="s">
        <v>3609</v>
      </c>
      <c r="V1159" s="1">
        <v>1927</v>
      </c>
    </row>
    <row r="1160" spans="1:22" ht="14.25" customHeight="1" x14ac:dyDescent="0.2">
      <c r="A1160" s="1" t="s">
        <v>3612</v>
      </c>
      <c r="B1160" s="1" t="s">
        <v>3613</v>
      </c>
      <c r="C1160" s="1" t="s">
        <v>3614</v>
      </c>
      <c r="E1160" s="1">
        <v>0.13021961500000001</v>
      </c>
      <c r="F1160" s="1">
        <v>0.83375517200000004</v>
      </c>
      <c r="G1160" s="1">
        <v>-0.17981402099999999</v>
      </c>
      <c r="H1160" s="1">
        <v>27.81347847</v>
      </c>
      <c r="I1160" s="1">
        <v>27.401046749999999</v>
      </c>
      <c r="J1160" s="1">
        <v>27.93365288</v>
      </c>
      <c r="K1160" s="1">
        <v>27.48416138</v>
      </c>
      <c r="L1160" s="1">
        <v>27.390836719999999</v>
      </c>
      <c r="M1160" s="1">
        <v>28.81262207</v>
      </c>
      <c r="N1160" s="1">
        <v>-7.2311265E-2</v>
      </c>
      <c r="O1160" s="1" t="s">
        <v>3612</v>
      </c>
      <c r="V1160" s="1">
        <v>1931</v>
      </c>
    </row>
    <row r="1161" spans="1:22" ht="14.25" customHeight="1" x14ac:dyDescent="0.2">
      <c r="A1161" s="1" t="s">
        <v>3615</v>
      </c>
      <c r="B1161" s="1" t="s">
        <v>3616</v>
      </c>
      <c r="C1161" s="1" t="s">
        <v>3617</v>
      </c>
      <c r="E1161" s="1">
        <v>0.67414075699999998</v>
      </c>
      <c r="F1161" s="1">
        <v>0.83379250199999999</v>
      </c>
      <c r="G1161" s="1">
        <v>0.152612686</v>
      </c>
      <c r="H1161" s="1">
        <v>26.751619340000001</v>
      </c>
      <c r="I1161" s="1">
        <v>26.78705978</v>
      </c>
      <c r="J1161" s="1">
        <v>26.513914110000002</v>
      </c>
      <c r="K1161" s="1">
        <v>26.57787514</v>
      </c>
      <c r="L1161" s="1">
        <v>26.44445992</v>
      </c>
      <c r="M1161" s="1">
        <v>26.57242012</v>
      </c>
      <c r="N1161" s="1">
        <v>7.2804533000000005E-2</v>
      </c>
      <c r="O1161" s="1" t="s">
        <v>3615</v>
      </c>
      <c r="V1161" s="1">
        <v>1932</v>
      </c>
    </row>
    <row r="1162" spans="1:22" ht="14.25" customHeight="1" x14ac:dyDescent="0.2">
      <c r="A1162" s="1" t="s">
        <v>3618</v>
      </c>
      <c r="B1162" s="1" t="s">
        <v>3619</v>
      </c>
      <c r="C1162" s="1" t="s">
        <v>3620</v>
      </c>
      <c r="E1162" s="1">
        <v>0.49473361399999999</v>
      </c>
      <c r="F1162" s="1">
        <v>0.83381085799999999</v>
      </c>
      <c r="G1162" s="1">
        <v>-0.15534273800000001</v>
      </c>
      <c r="H1162" s="1">
        <v>27.845115660000001</v>
      </c>
      <c r="I1162" s="1">
        <v>28.18272018</v>
      </c>
      <c r="J1162" s="1">
        <v>27.843259809999999</v>
      </c>
      <c r="K1162" s="1">
        <v>28.109785080000002</v>
      </c>
      <c r="L1162" s="1">
        <v>27.990209579999998</v>
      </c>
      <c r="M1162" s="1">
        <v>28.237129209999999</v>
      </c>
      <c r="N1162" s="1">
        <v>-7.281195E-2</v>
      </c>
      <c r="O1162" s="1" t="s">
        <v>3618</v>
      </c>
      <c r="V1162" s="1">
        <v>1934</v>
      </c>
    </row>
    <row r="1163" spans="1:22" ht="14.25" customHeight="1" x14ac:dyDescent="0.2">
      <c r="A1163" s="1" t="s">
        <v>3621</v>
      </c>
      <c r="B1163" s="1" t="s">
        <v>3622</v>
      </c>
      <c r="C1163" s="1" t="s">
        <v>3623</v>
      </c>
      <c r="E1163" s="1">
        <v>0.35411639299999997</v>
      </c>
      <c r="F1163" s="1">
        <v>0.83383157900000004</v>
      </c>
      <c r="G1163" s="1">
        <v>0.16030248</v>
      </c>
      <c r="H1163" s="1">
        <v>24.758319849999999</v>
      </c>
      <c r="I1163" s="1">
        <v>25.272167209999999</v>
      </c>
      <c r="J1163" s="1">
        <v>24.839468</v>
      </c>
      <c r="K1163" s="1">
        <v>24.7071991</v>
      </c>
      <c r="L1163" s="1">
        <v>24.97517586</v>
      </c>
      <c r="M1163" s="1">
        <v>24.70667267</v>
      </c>
      <c r="N1163" s="1">
        <v>7.3437525000000003E-2</v>
      </c>
      <c r="O1163" s="1" t="s">
        <v>3621</v>
      </c>
      <c r="V1163" s="1">
        <v>1938</v>
      </c>
    </row>
    <row r="1164" spans="1:22" ht="14.25" customHeight="1" x14ac:dyDescent="0.2">
      <c r="A1164" s="1" t="s">
        <v>3624</v>
      </c>
      <c r="B1164" s="1" t="s">
        <v>3625</v>
      </c>
      <c r="C1164" s="1" t="s">
        <v>3626</v>
      </c>
      <c r="E1164" s="1">
        <v>0.59583203500000004</v>
      </c>
      <c r="F1164" s="1">
        <v>0.83394791700000004</v>
      </c>
      <c r="G1164" s="1">
        <v>0.150110245</v>
      </c>
      <c r="H1164" s="1">
        <v>25.082899090000002</v>
      </c>
      <c r="I1164" s="1">
        <v>24.900718690000001</v>
      </c>
      <c r="J1164" s="1">
        <v>24.875677110000002</v>
      </c>
      <c r="K1164" s="1">
        <v>24.97701073</v>
      </c>
      <c r="L1164" s="1">
        <v>24.75353432</v>
      </c>
      <c r="M1164" s="1">
        <v>24.67841911</v>
      </c>
      <c r="N1164" s="1">
        <v>7.1110951000000006E-2</v>
      </c>
      <c r="O1164" s="1" t="s">
        <v>3624</v>
      </c>
      <c r="V1164" s="1">
        <v>1939</v>
      </c>
    </row>
    <row r="1165" spans="1:22" ht="14.25" customHeight="1" x14ac:dyDescent="0.2">
      <c r="A1165" s="1" t="s">
        <v>3627</v>
      </c>
      <c r="B1165" s="1" t="s">
        <v>3628</v>
      </c>
      <c r="C1165" s="1" t="s">
        <v>3629</v>
      </c>
      <c r="E1165" s="1">
        <v>0.19199887700000001</v>
      </c>
      <c r="F1165" s="1">
        <v>0.83426324799999996</v>
      </c>
      <c r="G1165" s="1">
        <v>-0.16658719399999999</v>
      </c>
      <c r="H1165" s="1">
        <v>25.89592171</v>
      </c>
      <c r="I1165" s="1">
        <v>25.259866710000001</v>
      </c>
      <c r="J1165" s="1">
        <v>24.840286249999998</v>
      </c>
      <c r="K1165" s="1">
        <v>25.421977999999999</v>
      </c>
      <c r="L1165" s="1">
        <v>25.556575779999999</v>
      </c>
      <c r="M1165" s="1">
        <v>25.517282489999999</v>
      </c>
      <c r="N1165" s="1">
        <v>-7.2132686000000001E-2</v>
      </c>
      <c r="O1165" s="1" t="s">
        <v>3627</v>
      </c>
      <c r="V1165" s="1">
        <v>1942</v>
      </c>
    </row>
    <row r="1166" spans="1:22" ht="14.25" customHeight="1" x14ac:dyDescent="0.2">
      <c r="A1166" s="1" t="s">
        <v>3630</v>
      </c>
      <c r="B1166" s="1" t="s">
        <v>3631</v>
      </c>
      <c r="C1166" s="1" t="s">
        <v>3632</v>
      </c>
      <c r="E1166" s="1">
        <v>6.8861982000000002E-2</v>
      </c>
      <c r="F1166" s="1">
        <v>0.83432933099999995</v>
      </c>
      <c r="G1166" s="1">
        <v>0.212365468</v>
      </c>
      <c r="H1166" s="1">
        <v>22.00258255</v>
      </c>
      <c r="I1166" s="1">
        <v>23.505064010000002</v>
      </c>
      <c r="J1166" s="1">
        <v>21.494668959999998</v>
      </c>
      <c r="K1166" s="1">
        <v>23.217548369999999</v>
      </c>
      <c r="L1166" s="1">
        <v>20.376909260000001</v>
      </c>
      <c r="M1166" s="1">
        <v>22.770761490000002</v>
      </c>
      <c r="N1166" s="1">
        <v>6.9204697999999995E-2</v>
      </c>
      <c r="O1166" s="1" t="s">
        <v>3630</v>
      </c>
      <c r="V1166" s="1">
        <v>1944</v>
      </c>
    </row>
    <row r="1167" spans="1:22" ht="14.25" customHeight="1" x14ac:dyDescent="0.2">
      <c r="A1167" s="1" t="s">
        <v>3633</v>
      </c>
      <c r="B1167" s="1" t="s">
        <v>3634</v>
      </c>
      <c r="C1167" s="1" t="s">
        <v>3635</v>
      </c>
      <c r="E1167" s="1">
        <v>0.48552023900000002</v>
      </c>
      <c r="F1167" s="1">
        <v>0.83467245899999998</v>
      </c>
      <c r="G1167" s="1">
        <v>0.15460141499999999</v>
      </c>
      <c r="H1167" s="1">
        <v>27.265975950000001</v>
      </c>
      <c r="I1167" s="1">
        <v>27.23050117</v>
      </c>
      <c r="J1167" s="1">
        <v>27.087802889999999</v>
      </c>
      <c r="K1167" s="1">
        <v>26.848522190000001</v>
      </c>
      <c r="L1167" s="1">
        <v>27.014675140000001</v>
      </c>
      <c r="M1167" s="1">
        <v>27.25727844</v>
      </c>
      <c r="N1167" s="1">
        <v>7.2563128000000005E-2</v>
      </c>
      <c r="O1167" s="1" t="s">
        <v>3633</v>
      </c>
      <c r="V1167" s="1">
        <v>1945</v>
      </c>
    </row>
    <row r="1168" spans="1:22" ht="14.25" customHeight="1" x14ac:dyDescent="0.2">
      <c r="A1168" s="1" t="s">
        <v>3636</v>
      </c>
      <c r="B1168" s="1" t="s">
        <v>3637</v>
      </c>
      <c r="C1168" s="1" t="s">
        <v>3638</v>
      </c>
      <c r="E1168" s="1">
        <v>0.18058813200000001</v>
      </c>
      <c r="F1168" s="1">
        <v>0.83477565200000003</v>
      </c>
      <c r="G1168" s="1">
        <v>-0.17282994600000001</v>
      </c>
      <c r="H1168" s="1">
        <v>23.304382319999998</v>
      </c>
      <c r="I1168" s="1">
        <v>22.426931379999999</v>
      </c>
      <c r="J1168" s="1">
        <v>22.23572922</v>
      </c>
      <c r="K1168" s="1">
        <v>23.049247739999998</v>
      </c>
      <c r="L1168" s="1">
        <v>22.733802799999999</v>
      </c>
      <c r="M1168" s="1">
        <v>22.70248222</v>
      </c>
      <c r="N1168" s="1">
        <v>-7.3633972000000006E-2</v>
      </c>
      <c r="O1168" s="1" t="s">
        <v>3636</v>
      </c>
      <c r="V1168" s="1">
        <v>1947</v>
      </c>
    </row>
    <row r="1169" spans="1:22" ht="14.25" customHeight="1" x14ac:dyDescent="0.2">
      <c r="A1169" s="1" t="s">
        <v>3639</v>
      </c>
      <c r="B1169" s="1" t="s">
        <v>3640</v>
      </c>
      <c r="C1169" s="1" t="s">
        <v>3641</v>
      </c>
      <c r="E1169" s="1">
        <v>0.29240713099999999</v>
      </c>
      <c r="F1169" s="1">
        <v>0.83478870800000005</v>
      </c>
      <c r="G1169" s="1">
        <v>0.156114578</v>
      </c>
      <c r="H1169" s="1">
        <v>24.073574069999999</v>
      </c>
      <c r="I1169" s="1">
        <v>23.597074509999999</v>
      </c>
      <c r="J1169" s="1">
        <v>23.431859970000001</v>
      </c>
      <c r="K1169" s="1">
        <v>23.41660881</v>
      </c>
      <c r="L1169" s="1">
        <v>23.569873810000001</v>
      </c>
      <c r="M1169" s="1">
        <v>23.647682190000001</v>
      </c>
      <c r="N1169" s="1">
        <v>7.0832404000000002E-2</v>
      </c>
      <c r="O1169" s="1" t="s">
        <v>3642</v>
      </c>
      <c r="V1169" s="1">
        <v>1949</v>
      </c>
    </row>
    <row r="1170" spans="1:22" ht="14.25" customHeight="1" x14ac:dyDescent="0.2">
      <c r="A1170" s="1" t="s">
        <v>3643</v>
      </c>
      <c r="B1170" s="1" t="s">
        <v>3644</v>
      </c>
      <c r="C1170" s="4">
        <v>44448</v>
      </c>
      <c r="E1170" s="1">
        <v>1.0282674570000001</v>
      </c>
      <c r="F1170" s="1">
        <v>0.83488642199999996</v>
      </c>
      <c r="G1170" s="1">
        <v>0.14283243800000001</v>
      </c>
      <c r="H1170" s="1">
        <v>26.50775719</v>
      </c>
      <c r="I1170" s="1">
        <v>26.451189039999999</v>
      </c>
      <c r="J1170" s="1">
        <v>26.414577479999998</v>
      </c>
      <c r="K1170" s="1">
        <v>26.399011609999999</v>
      </c>
      <c r="L1170" s="1">
        <v>26.326974870000001</v>
      </c>
      <c r="M1170" s="1">
        <v>26.21903992</v>
      </c>
      <c r="N1170" s="1">
        <v>6.9373082000000003E-2</v>
      </c>
      <c r="O1170" s="1" t="s">
        <v>3643</v>
      </c>
      <c r="V1170" s="1">
        <v>1950</v>
      </c>
    </row>
    <row r="1171" spans="1:22" ht="14.25" customHeight="1" x14ac:dyDescent="0.2">
      <c r="A1171" s="1" t="s">
        <v>3645</v>
      </c>
      <c r="B1171" s="1" t="s">
        <v>3646</v>
      </c>
      <c r="C1171" s="1" t="s">
        <v>3647</v>
      </c>
      <c r="E1171" s="1">
        <v>0.216397009</v>
      </c>
      <c r="F1171" s="1">
        <v>0.83490196100000003</v>
      </c>
      <c r="G1171" s="1">
        <v>-0.153818766</v>
      </c>
      <c r="H1171" s="1">
        <v>23.096000669999999</v>
      </c>
      <c r="I1171" s="1">
        <v>23.319896700000001</v>
      </c>
      <c r="J1171" s="1">
        <v>22.646648410000001</v>
      </c>
      <c r="K1171" s="1">
        <v>23.51965332</v>
      </c>
      <c r="L1171" s="1">
        <v>22.852434160000001</v>
      </c>
      <c r="M1171" s="1">
        <v>23.151914600000001</v>
      </c>
      <c r="N1171" s="1">
        <v>-6.7570267000000003E-2</v>
      </c>
      <c r="O1171" s="1" t="s">
        <v>3645</v>
      </c>
      <c r="V1171" s="1">
        <v>1956</v>
      </c>
    </row>
    <row r="1172" spans="1:22" ht="14.25" customHeight="1" x14ac:dyDescent="0.2">
      <c r="A1172" s="1" t="s">
        <v>3648</v>
      </c>
      <c r="B1172" s="1" t="s">
        <v>3649</v>
      </c>
      <c r="C1172" s="1" t="s">
        <v>3650</v>
      </c>
      <c r="E1172" s="1">
        <v>0.36091255799999999</v>
      </c>
      <c r="F1172" s="1">
        <v>0.83492030800000006</v>
      </c>
      <c r="G1172" s="1">
        <v>0.15059344</v>
      </c>
      <c r="H1172" s="1">
        <v>28.858013150000001</v>
      </c>
      <c r="I1172" s="1">
        <v>28.761512759999999</v>
      </c>
      <c r="J1172" s="1">
        <v>29.061649320000001</v>
      </c>
      <c r="K1172" s="1">
        <v>28.498878479999998</v>
      </c>
      <c r="L1172" s="1">
        <v>29.001447679999998</v>
      </c>
      <c r="M1172" s="1">
        <v>28.729068760000001</v>
      </c>
      <c r="N1172" s="1">
        <v>6.9395727000000004E-2</v>
      </c>
      <c r="O1172" s="1" t="s">
        <v>3651</v>
      </c>
      <c r="V1172" s="1">
        <v>1957</v>
      </c>
    </row>
    <row r="1173" spans="1:22" ht="14.25" customHeight="1" x14ac:dyDescent="0.2">
      <c r="A1173" s="1" t="s">
        <v>3652</v>
      </c>
      <c r="B1173" s="1" t="s">
        <v>3653</v>
      </c>
      <c r="C1173" s="1" t="s">
        <v>3654</v>
      </c>
      <c r="E1173" s="1">
        <v>8.1170680999999995E-2</v>
      </c>
      <c r="F1173" s="1">
        <v>0.83525000000000005</v>
      </c>
      <c r="G1173" s="1">
        <v>0.20159149200000001</v>
      </c>
      <c r="H1173" s="1">
        <v>20.739189150000001</v>
      </c>
      <c r="I1173" s="1">
        <v>21.508857729999999</v>
      </c>
      <c r="J1173" s="1">
        <v>21.643768309999999</v>
      </c>
      <c r="K1173" s="1">
        <v>22.040727619999998</v>
      </c>
      <c r="L1173" s="1">
        <v>21.732479099999999</v>
      </c>
      <c r="M1173" s="1">
        <v>19.513833999999999</v>
      </c>
      <c r="N1173" s="1">
        <v>7.0875375000000004E-2</v>
      </c>
      <c r="O1173" s="1" t="s">
        <v>3652</v>
      </c>
      <c r="V1173" s="1">
        <v>1960</v>
      </c>
    </row>
    <row r="1174" spans="1:22" ht="14.25" customHeight="1" x14ac:dyDescent="0.2">
      <c r="A1174" s="1" t="s">
        <v>3655</v>
      </c>
      <c r="B1174" s="1" t="s">
        <v>3656</v>
      </c>
      <c r="C1174" s="1" t="s">
        <v>3657</v>
      </c>
      <c r="E1174" s="1">
        <v>0.333348916</v>
      </c>
      <c r="F1174" s="1">
        <v>0.83543003400000004</v>
      </c>
      <c r="G1174" s="1">
        <v>-0.14828681899999999</v>
      </c>
      <c r="H1174" s="1">
        <v>24.481731409999998</v>
      </c>
      <c r="I1174" s="1">
        <v>24.823814389999999</v>
      </c>
      <c r="J1174" s="1">
        <v>24.33497238</v>
      </c>
      <c r="K1174" s="1">
        <v>24.596733090000001</v>
      </c>
      <c r="L1174" s="1">
        <v>24.57317162</v>
      </c>
      <c r="M1174" s="1">
        <v>24.915473939999998</v>
      </c>
      <c r="N1174" s="1">
        <v>-6.7956205000000006E-2</v>
      </c>
      <c r="O1174" s="1" t="s">
        <v>3655</v>
      </c>
      <c r="V1174" s="1">
        <v>1962</v>
      </c>
    </row>
    <row r="1175" spans="1:22" ht="14.25" customHeight="1" x14ac:dyDescent="0.2">
      <c r="A1175" s="1" t="s">
        <v>3658</v>
      </c>
      <c r="B1175" s="1" t="s">
        <v>3659</v>
      </c>
      <c r="C1175" s="1" t="s">
        <v>3660</v>
      </c>
      <c r="E1175" s="1">
        <v>0.46526211699999998</v>
      </c>
      <c r="F1175" s="1">
        <v>0.835720613</v>
      </c>
      <c r="G1175" s="1">
        <v>0.14675585399999999</v>
      </c>
      <c r="H1175" s="1">
        <v>25.782417299999999</v>
      </c>
      <c r="I1175" s="1">
        <v>25.808773039999998</v>
      </c>
      <c r="J1175" s="1">
        <v>25.962036130000001</v>
      </c>
      <c r="K1175" s="1">
        <v>25.479759219999998</v>
      </c>
      <c r="L1175" s="1">
        <v>25.761417389999998</v>
      </c>
      <c r="M1175" s="1">
        <v>25.8717823</v>
      </c>
      <c r="N1175" s="1">
        <v>6.8917192000000002E-2</v>
      </c>
      <c r="O1175" s="1" t="s">
        <v>3658</v>
      </c>
      <c r="V1175" s="1">
        <v>1963</v>
      </c>
    </row>
    <row r="1176" spans="1:22" ht="14.25" customHeight="1" x14ac:dyDescent="0.2">
      <c r="A1176" s="1" t="s">
        <v>3661</v>
      </c>
      <c r="B1176" s="1" t="s">
        <v>3662</v>
      </c>
      <c r="C1176" s="1" t="s">
        <v>3663</v>
      </c>
      <c r="E1176" s="1">
        <v>0.176603286</v>
      </c>
      <c r="F1176" s="1">
        <v>0.83632909200000005</v>
      </c>
      <c r="G1176" s="1">
        <v>-0.15561930299999999</v>
      </c>
      <c r="H1176" s="1">
        <v>25.845918659999999</v>
      </c>
      <c r="I1176" s="1">
        <v>26.38650131</v>
      </c>
      <c r="J1176" s="1">
        <v>25.61329842</v>
      </c>
      <c r="K1176" s="1">
        <v>25.943376539999999</v>
      </c>
      <c r="L1176" s="1">
        <v>25.786436080000001</v>
      </c>
      <c r="M1176" s="1">
        <v>26.582763669999999</v>
      </c>
      <c r="N1176" s="1">
        <v>-6.6666008999999998E-2</v>
      </c>
      <c r="O1176" s="1" t="s">
        <v>3661</v>
      </c>
      <c r="V1176" s="1">
        <v>1965</v>
      </c>
    </row>
    <row r="1177" spans="1:22" ht="14.25" customHeight="1" x14ac:dyDescent="0.2">
      <c r="A1177" s="1" t="s">
        <v>3664</v>
      </c>
      <c r="B1177" s="1" t="s">
        <v>3665</v>
      </c>
      <c r="C1177" s="1" t="s">
        <v>3666</v>
      </c>
      <c r="E1177" s="1">
        <v>0.61591162399999999</v>
      </c>
      <c r="F1177" s="1">
        <v>0.83656027200000005</v>
      </c>
      <c r="G1177" s="1">
        <v>0.141573588</v>
      </c>
      <c r="H1177" s="1">
        <v>24.860271449999999</v>
      </c>
      <c r="I1177" s="1">
        <v>24.656654360000001</v>
      </c>
      <c r="J1177" s="1">
        <v>24.576232910000002</v>
      </c>
      <c r="K1177" s="1">
        <v>24.47803116</v>
      </c>
      <c r="L1177" s="1">
        <v>24.658508300000001</v>
      </c>
      <c r="M1177" s="1">
        <v>24.5318985</v>
      </c>
      <c r="N1177" s="1">
        <v>6.7415021000000006E-2</v>
      </c>
      <c r="O1177" s="1" t="s">
        <v>3667</v>
      </c>
      <c r="V1177" s="1">
        <v>1966</v>
      </c>
    </row>
    <row r="1178" spans="1:22" ht="14.25" customHeight="1" x14ac:dyDescent="0.2">
      <c r="A1178" s="1" t="s">
        <v>3668</v>
      </c>
      <c r="B1178" s="1" t="s">
        <v>3669</v>
      </c>
      <c r="C1178" s="1" t="s">
        <v>3670</v>
      </c>
      <c r="E1178" s="1">
        <v>0.14799195400000001</v>
      </c>
      <c r="F1178" s="1">
        <v>0.837073917</v>
      </c>
      <c r="G1178" s="1">
        <v>-0.16699345900000001</v>
      </c>
      <c r="H1178" s="1">
        <v>22.41161537</v>
      </c>
      <c r="I1178" s="1">
        <v>22.878805159999999</v>
      </c>
      <c r="J1178" s="1">
        <v>21.56921577</v>
      </c>
      <c r="K1178" s="1">
        <v>22.329589840000001</v>
      </c>
      <c r="L1178" s="1">
        <v>22.350675580000001</v>
      </c>
      <c r="M1178" s="1">
        <v>22.680351259999998</v>
      </c>
      <c r="N1178" s="1">
        <v>-6.9590495000000002E-2</v>
      </c>
      <c r="O1178" s="1" t="s">
        <v>3668</v>
      </c>
      <c r="V1178" s="1">
        <v>1967</v>
      </c>
    </row>
    <row r="1179" spans="1:22" ht="14.25" customHeight="1" x14ac:dyDescent="0.2">
      <c r="A1179" s="1" t="s">
        <v>3671</v>
      </c>
      <c r="B1179" s="1" t="s">
        <v>3672</v>
      </c>
      <c r="C1179" s="1" t="s">
        <v>3673</v>
      </c>
      <c r="E1179" s="1">
        <v>0.217802841</v>
      </c>
      <c r="F1179" s="1">
        <v>0.83730952400000003</v>
      </c>
      <c r="G1179" s="1">
        <v>0.158469518</v>
      </c>
      <c r="H1179" s="1">
        <v>25.185142519999999</v>
      </c>
      <c r="I1179" s="1">
        <v>24.38666534</v>
      </c>
      <c r="J1179" s="1">
        <v>24.44272041</v>
      </c>
      <c r="K1179" s="1">
        <v>24.418798450000001</v>
      </c>
      <c r="L1179" s="1">
        <v>24.472091670000001</v>
      </c>
      <c r="M1179" s="1">
        <v>24.648229600000001</v>
      </c>
      <c r="N1179" s="1">
        <v>6.9918158999999994E-2</v>
      </c>
      <c r="O1179" s="1" t="s">
        <v>3671</v>
      </c>
      <c r="V1179" s="1">
        <v>1970</v>
      </c>
    </row>
    <row r="1180" spans="1:22" ht="14.25" customHeight="1" x14ac:dyDescent="0.2">
      <c r="A1180" s="1" t="s">
        <v>3674</v>
      </c>
      <c r="B1180" s="1" t="s">
        <v>3675</v>
      </c>
      <c r="C1180" s="1" t="s">
        <v>3676</v>
      </c>
      <c r="E1180" s="1">
        <v>9.0306860000000003E-2</v>
      </c>
      <c r="F1180" s="1">
        <v>0.83765446799999999</v>
      </c>
      <c r="G1180" s="1">
        <v>-0.18402417500000001</v>
      </c>
      <c r="H1180" s="1">
        <v>23.050966259999999</v>
      </c>
      <c r="I1180" s="1">
        <v>22.704151150000001</v>
      </c>
      <c r="J1180" s="1">
        <v>21.070213320000001</v>
      </c>
      <c r="K1180" s="1">
        <v>22.667804719999999</v>
      </c>
      <c r="L1180" s="1">
        <v>22.9755249</v>
      </c>
      <c r="M1180" s="1">
        <v>21.734073639999998</v>
      </c>
      <c r="N1180" s="1">
        <v>-6.7762021000000006E-2</v>
      </c>
      <c r="O1180" s="1" t="s">
        <v>3674</v>
      </c>
      <c r="V1180" s="1">
        <v>1971</v>
      </c>
    </row>
    <row r="1181" spans="1:22" ht="14.25" customHeight="1" x14ac:dyDescent="0.2">
      <c r="A1181" s="1" t="s">
        <v>3677</v>
      </c>
      <c r="B1181" s="1" t="s">
        <v>3678</v>
      </c>
      <c r="C1181" s="1" t="s">
        <v>3679</v>
      </c>
      <c r="E1181" s="1">
        <v>0.102426563</v>
      </c>
      <c r="F1181" s="1">
        <v>0.83982033899999997</v>
      </c>
      <c r="G1181" s="1">
        <v>0.18138821899999999</v>
      </c>
      <c r="H1181" s="1">
        <v>21.722381590000001</v>
      </c>
      <c r="I1181" s="1">
        <v>21.871816639999999</v>
      </c>
      <c r="J1181" s="1">
        <v>21.641168589999999</v>
      </c>
      <c r="K1181" s="1">
        <v>22.435274119999999</v>
      </c>
      <c r="L1181" s="1">
        <v>20.426422120000002</v>
      </c>
      <c r="M1181" s="1">
        <v>21.829505919999999</v>
      </c>
      <c r="N1181" s="1">
        <v>6.9798028999999998E-2</v>
      </c>
      <c r="O1181" s="1" t="s">
        <v>3677</v>
      </c>
      <c r="V1181" s="1">
        <v>1972</v>
      </c>
    </row>
    <row r="1182" spans="1:22" ht="14.25" customHeight="1" x14ac:dyDescent="0.2">
      <c r="A1182" s="1" t="s">
        <v>3680</v>
      </c>
      <c r="B1182" s="1" t="s">
        <v>3681</v>
      </c>
      <c r="C1182" s="1" t="s">
        <v>3682</v>
      </c>
      <c r="E1182" s="1">
        <v>0.27936230000000001</v>
      </c>
      <c r="F1182" s="1">
        <v>0.83986790899999997</v>
      </c>
      <c r="G1182" s="1">
        <v>0.15276336700000001</v>
      </c>
      <c r="H1182" s="1">
        <v>24.836486820000001</v>
      </c>
      <c r="I1182" s="1">
        <v>24.32278633</v>
      </c>
      <c r="J1182" s="1">
        <v>24.17949677</v>
      </c>
      <c r="K1182" s="1">
        <v>24.24554062</v>
      </c>
      <c r="L1182" s="1">
        <v>24.268209460000001</v>
      </c>
      <c r="M1182" s="1">
        <v>24.36672974</v>
      </c>
      <c r="N1182" s="1">
        <v>6.9346777999999998E-2</v>
      </c>
      <c r="O1182" s="1" t="s">
        <v>3680</v>
      </c>
      <c r="V1182" s="1">
        <v>1975</v>
      </c>
    </row>
    <row r="1183" spans="1:22" ht="14.25" customHeight="1" x14ac:dyDescent="0.2">
      <c r="A1183" s="1" t="s">
        <v>3683</v>
      </c>
      <c r="B1183" s="1" t="s">
        <v>3684</v>
      </c>
      <c r="C1183" s="1" t="s">
        <v>3685</v>
      </c>
      <c r="E1183" s="1">
        <v>0.39562844600000002</v>
      </c>
      <c r="F1183" s="1">
        <v>0.840788494</v>
      </c>
      <c r="G1183" s="1">
        <v>0.141842524</v>
      </c>
      <c r="H1183" s="1">
        <v>25.744529719999999</v>
      </c>
      <c r="I1183" s="1">
        <v>25.871053700000001</v>
      </c>
      <c r="J1183" s="1">
        <v>25.46079636</v>
      </c>
      <c r="K1183" s="1">
        <v>25.4077549</v>
      </c>
      <c r="L1183" s="1">
        <v>25.53237343</v>
      </c>
      <c r="M1183" s="1">
        <v>25.71072388</v>
      </c>
      <c r="N1183" s="1">
        <v>6.5979222000000004E-2</v>
      </c>
      <c r="O1183" s="1" t="s">
        <v>3683</v>
      </c>
      <c r="V1183" s="1">
        <v>1977</v>
      </c>
    </row>
    <row r="1184" spans="1:22" ht="14.25" customHeight="1" x14ac:dyDescent="0.2">
      <c r="A1184" s="1" t="s">
        <v>3686</v>
      </c>
      <c r="B1184" s="1" t="s">
        <v>3687</v>
      </c>
      <c r="C1184" s="1" t="s">
        <v>3688</v>
      </c>
      <c r="E1184" s="1">
        <v>0.216218044</v>
      </c>
      <c r="F1184" s="1">
        <v>0.84113609499999997</v>
      </c>
      <c r="G1184" s="1">
        <v>-0.14835357699999999</v>
      </c>
      <c r="H1184" s="1">
        <v>25.54751396</v>
      </c>
      <c r="I1184" s="1">
        <v>25.7766819</v>
      </c>
      <c r="J1184" s="1">
        <v>25.09780121</v>
      </c>
      <c r="K1184" s="1">
        <v>25.272665020000002</v>
      </c>
      <c r="L1184" s="1">
        <v>25.751491550000001</v>
      </c>
      <c r="M1184" s="1">
        <v>25.842901229999999</v>
      </c>
      <c r="N1184" s="1">
        <v>-6.5454806000000004E-2</v>
      </c>
      <c r="O1184" s="1" t="s">
        <v>3686</v>
      </c>
      <c r="V1184" s="1">
        <v>1979</v>
      </c>
    </row>
    <row r="1185" spans="1:22" ht="14.25" customHeight="1" x14ac:dyDescent="0.2">
      <c r="A1185" s="1" t="s">
        <v>3689</v>
      </c>
      <c r="B1185" s="1" t="s">
        <v>3690</v>
      </c>
      <c r="C1185" s="1" t="s">
        <v>3691</v>
      </c>
      <c r="E1185" s="1">
        <v>0.44073885899999998</v>
      </c>
      <c r="F1185" s="1">
        <v>0.841341216</v>
      </c>
      <c r="G1185" s="1">
        <v>0.13968340600000001</v>
      </c>
      <c r="H1185" s="1">
        <v>23.019624709999999</v>
      </c>
      <c r="I1185" s="1">
        <v>22.714355470000001</v>
      </c>
      <c r="J1185" s="1">
        <v>22.68694687</v>
      </c>
      <c r="K1185" s="1">
        <v>22.813232419999999</v>
      </c>
      <c r="L1185" s="1">
        <v>22.526762009999999</v>
      </c>
      <c r="M1185" s="1">
        <v>22.6618824</v>
      </c>
      <c r="N1185" s="1">
        <v>6.5426777000000005E-2</v>
      </c>
      <c r="O1185" s="1" t="s">
        <v>3689</v>
      </c>
      <c r="V1185" s="1">
        <v>1980</v>
      </c>
    </row>
    <row r="1186" spans="1:22" ht="14.25" customHeight="1" x14ac:dyDescent="0.2">
      <c r="A1186" s="1" t="s">
        <v>3692</v>
      </c>
      <c r="B1186" s="1" t="s">
        <v>3693</v>
      </c>
      <c r="C1186" s="1" t="s">
        <v>3694</v>
      </c>
      <c r="E1186" s="1">
        <v>0.101997465</v>
      </c>
      <c r="F1186" s="1">
        <v>0.84233586500000002</v>
      </c>
      <c r="G1186" s="1">
        <v>-0.17791303</v>
      </c>
      <c r="H1186" s="1">
        <v>20.876941680000002</v>
      </c>
      <c r="I1186" s="1">
        <v>20.462013240000001</v>
      </c>
      <c r="J1186" s="1">
        <v>22.389829639999999</v>
      </c>
      <c r="K1186" s="1">
        <v>21.38716698</v>
      </c>
      <c r="L1186" s="1">
        <v>21.548725130000001</v>
      </c>
      <c r="M1186" s="1">
        <v>21.326631549999998</v>
      </c>
      <c r="N1186" s="1">
        <v>-6.8703829999999994E-2</v>
      </c>
      <c r="O1186" s="1" t="s">
        <v>3692</v>
      </c>
      <c r="V1186" s="1">
        <v>1982</v>
      </c>
    </row>
    <row r="1187" spans="1:22" ht="14.25" customHeight="1" x14ac:dyDescent="0.2">
      <c r="A1187" s="1" t="s">
        <v>3695</v>
      </c>
      <c r="B1187" s="1" t="s">
        <v>3696</v>
      </c>
      <c r="C1187" s="1" t="s">
        <v>3697</v>
      </c>
      <c r="E1187" s="1">
        <v>0.22712823500000001</v>
      </c>
      <c r="F1187" s="1">
        <v>0.84270489000000004</v>
      </c>
      <c r="G1187" s="1">
        <v>-0.15259424799999999</v>
      </c>
      <c r="H1187" s="1">
        <v>23.099969860000002</v>
      </c>
      <c r="I1187" s="1">
        <v>22.292409899999999</v>
      </c>
      <c r="J1187" s="1">
        <v>22.529529570000001</v>
      </c>
      <c r="K1187" s="1">
        <v>22.873220440000001</v>
      </c>
      <c r="L1187" s="1">
        <v>22.817260739999998</v>
      </c>
      <c r="M1187" s="1">
        <v>22.689210889999998</v>
      </c>
      <c r="N1187" s="1">
        <v>-6.7947692000000004E-2</v>
      </c>
      <c r="O1187" s="1" t="s">
        <v>3695</v>
      </c>
      <c r="V1187" s="1">
        <v>1983</v>
      </c>
    </row>
    <row r="1188" spans="1:22" ht="14.25" customHeight="1" x14ac:dyDescent="0.2">
      <c r="A1188" s="1" t="s">
        <v>3698</v>
      </c>
      <c r="B1188" s="1" t="s">
        <v>3699</v>
      </c>
      <c r="C1188" s="1" t="s">
        <v>3700</v>
      </c>
      <c r="E1188" s="1">
        <v>0.71483582300000004</v>
      </c>
      <c r="F1188" s="1">
        <v>0.84336026900000005</v>
      </c>
      <c r="G1188" s="1">
        <v>-0.13426907900000001</v>
      </c>
      <c r="H1188" s="1">
        <v>26.583623889999998</v>
      </c>
      <c r="I1188" s="1">
        <v>26.80439758</v>
      </c>
      <c r="J1188" s="1">
        <v>26.65608215</v>
      </c>
      <c r="K1188" s="1">
        <v>26.837015149999999</v>
      </c>
      <c r="L1188" s="1">
        <v>26.71069717</v>
      </c>
      <c r="M1188" s="1">
        <v>26.89919853</v>
      </c>
      <c r="N1188" s="1">
        <v>-6.4384608999999995E-2</v>
      </c>
      <c r="O1188" s="1" t="s">
        <v>3698</v>
      </c>
      <c r="V1188" s="1">
        <v>1985</v>
      </c>
    </row>
    <row r="1189" spans="1:22" ht="14.25" customHeight="1" x14ac:dyDescent="0.2">
      <c r="A1189" s="1" t="s">
        <v>3701</v>
      </c>
      <c r="B1189" s="1" t="s">
        <v>3702</v>
      </c>
      <c r="C1189" s="1" t="s">
        <v>3703</v>
      </c>
      <c r="E1189" s="1">
        <v>0.17085705400000001</v>
      </c>
      <c r="F1189" s="1">
        <v>0.84365349000000001</v>
      </c>
      <c r="G1189" s="1">
        <v>0.14985148100000001</v>
      </c>
      <c r="H1189" s="1">
        <v>24.109725950000001</v>
      </c>
      <c r="I1189" s="1">
        <v>24.94793129</v>
      </c>
      <c r="J1189" s="1">
        <v>24.77001572</v>
      </c>
      <c r="K1189" s="1">
        <v>24.852052690000001</v>
      </c>
      <c r="L1189" s="1">
        <v>24.131006240000001</v>
      </c>
      <c r="M1189" s="1">
        <v>24.395059589999999</v>
      </c>
      <c r="N1189" s="1">
        <v>6.4294219999999999E-2</v>
      </c>
      <c r="O1189" s="1" t="s">
        <v>3701</v>
      </c>
      <c r="V1189" s="1">
        <v>1986</v>
      </c>
    </row>
    <row r="1190" spans="1:22" ht="14.25" customHeight="1" x14ac:dyDescent="0.2">
      <c r="A1190" s="1" t="s">
        <v>3704</v>
      </c>
      <c r="B1190" s="1" t="s">
        <v>3705</v>
      </c>
      <c r="C1190" s="1" t="s">
        <v>3706</v>
      </c>
      <c r="E1190" s="1">
        <v>0.20452303499999999</v>
      </c>
      <c r="F1190" s="1">
        <v>0.843966302</v>
      </c>
      <c r="G1190" s="1">
        <v>-0.14988263399999999</v>
      </c>
      <c r="H1190" s="1">
        <v>27.714239119999998</v>
      </c>
      <c r="I1190" s="1">
        <v>27.312158579999998</v>
      </c>
      <c r="J1190" s="1">
        <v>27.4856205</v>
      </c>
      <c r="K1190" s="1">
        <v>27.171405790000001</v>
      </c>
      <c r="L1190" s="1">
        <v>27.995124820000001</v>
      </c>
      <c r="M1190" s="1">
        <v>27.795135500000001</v>
      </c>
      <c r="N1190" s="1">
        <v>-6.5910850000000007E-2</v>
      </c>
      <c r="O1190" s="1" t="s">
        <v>3704</v>
      </c>
      <c r="V1190" s="1">
        <v>1988</v>
      </c>
    </row>
    <row r="1191" spans="1:22" ht="14.25" customHeight="1" x14ac:dyDescent="0.2">
      <c r="A1191" s="1" t="s">
        <v>3707</v>
      </c>
      <c r="B1191" s="1" t="s">
        <v>3708</v>
      </c>
      <c r="C1191" s="1" t="s">
        <v>3709</v>
      </c>
      <c r="E1191" s="1">
        <v>0.32733517099999998</v>
      </c>
      <c r="F1191" s="1">
        <v>0.84577329999999995</v>
      </c>
      <c r="G1191" s="1">
        <v>-0.144105275</v>
      </c>
      <c r="H1191" s="1">
        <v>25.25666618</v>
      </c>
      <c r="I1191" s="1">
        <v>25.048141480000002</v>
      </c>
      <c r="J1191" s="1">
        <v>24.70133972</v>
      </c>
      <c r="K1191" s="1">
        <v>25.10241508</v>
      </c>
      <c r="L1191" s="1">
        <v>25.104135509999999</v>
      </c>
      <c r="M1191" s="1">
        <v>25.231912609999998</v>
      </c>
      <c r="N1191" s="1">
        <v>-6.6483394000000001E-2</v>
      </c>
      <c r="O1191" s="1" t="s">
        <v>3707</v>
      </c>
      <c r="V1191" s="1">
        <v>1992</v>
      </c>
    </row>
    <row r="1192" spans="1:22" ht="14.25" customHeight="1" x14ac:dyDescent="0.2">
      <c r="A1192" s="1" t="s">
        <v>3710</v>
      </c>
      <c r="B1192" s="1" t="s">
        <v>3711</v>
      </c>
      <c r="C1192" s="1" t="s">
        <v>3712</v>
      </c>
      <c r="E1192" s="1">
        <v>0.26183668300000001</v>
      </c>
      <c r="F1192" s="1">
        <v>0.84592604999999998</v>
      </c>
      <c r="G1192" s="1">
        <v>0.140937169</v>
      </c>
      <c r="H1192" s="1">
        <v>23.230285640000002</v>
      </c>
      <c r="I1192" s="1">
        <v>23.590007780000001</v>
      </c>
      <c r="J1192" s="1">
        <v>23.067596439999999</v>
      </c>
      <c r="K1192" s="1">
        <v>22.863668440000001</v>
      </c>
      <c r="L1192" s="1">
        <v>23.245859150000001</v>
      </c>
      <c r="M1192" s="1">
        <v>23.355550770000001</v>
      </c>
      <c r="N1192" s="1">
        <v>6.3640477000000001E-2</v>
      </c>
      <c r="O1192" s="1" t="s">
        <v>3710</v>
      </c>
      <c r="V1192" s="1">
        <v>1993</v>
      </c>
    </row>
    <row r="1193" spans="1:22" ht="14.25" customHeight="1" x14ac:dyDescent="0.2">
      <c r="A1193" s="1" t="s">
        <v>3713</v>
      </c>
      <c r="B1193" s="1" t="s">
        <v>3714</v>
      </c>
      <c r="C1193" s="1" t="s">
        <v>3715</v>
      </c>
      <c r="E1193" s="1">
        <v>0.149139999</v>
      </c>
      <c r="F1193" s="1">
        <v>0.84940603999999997</v>
      </c>
      <c r="G1193" s="1">
        <v>0.151026408</v>
      </c>
      <c r="H1193" s="1">
        <v>28.23109818</v>
      </c>
      <c r="I1193" s="1">
        <v>27.41635132</v>
      </c>
      <c r="J1193" s="1">
        <v>28.469137190000001</v>
      </c>
      <c r="K1193" s="1">
        <v>27.989614490000001</v>
      </c>
      <c r="L1193" s="1">
        <v>27.519384380000002</v>
      </c>
      <c r="M1193" s="1">
        <v>28.154508589999999</v>
      </c>
      <c r="N1193" s="1">
        <v>6.3691345999999996E-2</v>
      </c>
      <c r="O1193" s="1" t="s">
        <v>3713</v>
      </c>
      <c r="V1193" s="1">
        <v>1995</v>
      </c>
    </row>
    <row r="1194" spans="1:22" ht="14.25" customHeight="1" x14ac:dyDescent="0.2">
      <c r="A1194" s="1" t="s">
        <v>3716</v>
      </c>
      <c r="B1194" s="1" t="s">
        <v>3717</v>
      </c>
      <c r="C1194" s="1" t="s">
        <v>3718</v>
      </c>
      <c r="E1194" s="1">
        <v>0.53945912299999998</v>
      </c>
      <c r="F1194" s="1">
        <v>0.849433836</v>
      </c>
      <c r="G1194" s="1">
        <v>0.13487498000000001</v>
      </c>
      <c r="H1194" s="1">
        <v>28.32005882</v>
      </c>
      <c r="I1194" s="1">
        <v>28.033386230000001</v>
      </c>
      <c r="J1194" s="1">
        <v>28.044685359999999</v>
      </c>
      <c r="K1194" s="1">
        <v>27.986526489999999</v>
      </c>
      <c r="L1194" s="1">
        <v>28.08060455</v>
      </c>
      <c r="M1194" s="1">
        <v>27.92637444</v>
      </c>
      <c r="N1194" s="1">
        <v>6.4106461000000003E-2</v>
      </c>
      <c r="O1194" s="1" t="s">
        <v>3716</v>
      </c>
      <c r="V1194" s="1">
        <v>1996</v>
      </c>
    </row>
    <row r="1195" spans="1:22" ht="14.25" customHeight="1" x14ac:dyDescent="0.2">
      <c r="A1195" s="1" t="s">
        <v>3719</v>
      </c>
      <c r="B1195" s="1" t="s">
        <v>3720</v>
      </c>
      <c r="C1195" s="1" t="s">
        <v>3721</v>
      </c>
      <c r="E1195" s="1">
        <v>0.26777141799999998</v>
      </c>
      <c r="F1195" s="1">
        <v>0.84989773700000004</v>
      </c>
      <c r="G1195" s="1">
        <v>0.143941243</v>
      </c>
      <c r="H1195" s="1">
        <v>27.545173649999999</v>
      </c>
      <c r="I1195" s="1">
        <v>26.888786320000001</v>
      </c>
      <c r="J1195" s="1">
        <v>27.335773469999999</v>
      </c>
      <c r="K1195" s="1">
        <v>27.001850130000001</v>
      </c>
      <c r="L1195" s="1">
        <v>27.152866360000001</v>
      </c>
      <c r="M1195" s="1">
        <v>27.183193209999999</v>
      </c>
      <c r="N1195" s="1">
        <v>6.5382191000000006E-2</v>
      </c>
      <c r="O1195" s="1" t="s">
        <v>3719</v>
      </c>
      <c r="V1195" s="1">
        <v>1999</v>
      </c>
    </row>
    <row r="1196" spans="1:22" ht="14.25" customHeight="1" x14ac:dyDescent="0.2">
      <c r="A1196" s="1" t="s">
        <v>3722</v>
      </c>
      <c r="B1196" s="1" t="s">
        <v>3723</v>
      </c>
      <c r="C1196" s="1" t="s">
        <v>3724</v>
      </c>
      <c r="E1196" s="1">
        <v>0.17583732199999999</v>
      </c>
      <c r="F1196" s="1">
        <v>0.85074018399999995</v>
      </c>
      <c r="G1196" s="1">
        <v>-0.149496714</v>
      </c>
      <c r="H1196" s="1">
        <v>28.109188079999999</v>
      </c>
      <c r="I1196" s="1">
        <v>28.954130169999999</v>
      </c>
      <c r="J1196" s="1">
        <v>28.034646989999999</v>
      </c>
      <c r="K1196" s="1">
        <v>28.59672737</v>
      </c>
      <c r="L1196" s="1">
        <v>28.587707519999999</v>
      </c>
      <c r="M1196" s="1">
        <v>28.362020489999999</v>
      </c>
      <c r="N1196" s="1">
        <v>-6.4866330999999999E-2</v>
      </c>
      <c r="O1196" s="1" t="s">
        <v>3722</v>
      </c>
      <c r="V1196" s="1">
        <v>2000</v>
      </c>
    </row>
    <row r="1197" spans="1:22" ht="14.25" customHeight="1" x14ac:dyDescent="0.2">
      <c r="A1197" s="1" t="s">
        <v>3725</v>
      </c>
      <c r="B1197" s="1" t="s">
        <v>3726</v>
      </c>
      <c r="C1197" s="1" t="s">
        <v>3727</v>
      </c>
      <c r="E1197" s="1">
        <v>0.48991173199999999</v>
      </c>
      <c r="F1197" s="1">
        <v>0.85119398000000002</v>
      </c>
      <c r="G1197" s="1">
        <v>-0.135681152</v>
      </c>
      <c r="H1197" s="1">
        <v>25.21367455</v>
      </c>
      <c r="I1197" s="1">
        <v>24.860933299999999</v>
      </c>
      <c r="J1197" s="1">
        <v>24.96829224</v>
      </c>
      <c r="K1197" s="1">
        <v>25.223024370000001</v>
      </c>
      <c r="L1197" s="1">
        <v>25.127309799999999</v>
      </c>
      <c r="M1197" s="1">
        <v>25.09960938</v>
      </c>
      <c r="N1197" s="1">
        <v>-6.4276858000000006E-2</v>
      </c>
      <c r="O1197" s="1" t="s">
        <v>3725</v>
      </c>
      <c r="V1197" s="1">
        <v>2002</v>
      </c>
    </row>
    <row r="1198" spans="1:22" ht="14.25" customHeight="1" x14ac:dyDescent="0.2">
      <c r="A1198" s="1" t="s">
        <v>3728</v>
      </c>
      <c r="B1198" s="1" t="s">
        <v>3729</v>
      </c>
      <c r="C1198" s="1" t="s">
        <v>3730</v>
      </c>
      <c r="E1198" s="1">
        <v>0.68640716700000004</v>
      </c>
      <c r="F1198" s="1">
        <v>0.85161841000000005</v>
      </c>
      <c r="G1198" s="1">
        <v>-0.13224601699999999</v>
      </c>
      <c r="H1198" s="1">
        <v>27.398847580000002</v>
      </c>
      <c r="I1198" s="1">
        <v>27.63193893</v>
      </c>
      <c r="J1198" s="1">
        <v>27.428701400000001</v>
      </c>
      <c r="K1198" s="1">
        <v>27.54907227</v>
      </c>
      <c r="L1198" s="1">
        <v>27.66003418</v>
      </c>
      <c r="M1198" s="1">
        <v>27.64711952</v>
      </c>
      <c r="N1198" s="1">
        <v>-6.3543794000000001E-2</v>
      </c>
      <c r="O1198" s="1" t="s">
        <v>3731</v>
      </c>
      <c r="V1198" s="1">
        <v>2003</v>
      </c>
    </row>
    <row r="1199" spans="1:22" ht="14.25" customHeight="1" x14ac:dyDescent="0.2">
      <c r="A1199" s="1" t="s">
        <v>3732</v>
      </c>
      <c r="B1199" s="1" t="s">
        <v>3733</v>
      </c>
      <c r="C1199" s="1" t="s">
        <v>3734</v>
      </c>
      <c r="E1199" s="1">
        <v>0.44413317400000002</v>
      </c>
      <c r="F1199" s="1">
        <v>0.85300083400000004</v>
      </c>
      <c r="G1199" s="1">
        <v>0.13027509100000001</v>
      </c>
      <c r="H1199" s="1">
        <v>29.730331419999999</v>
      </c>
      <c r="I1199" s="1">
        <v>29.99644661</v>
      </c>
      <c r="J1199" s="1">
        <v>29.694465640000001</v>
      </c>
      <c r="K1199" s="1">
        <v>29.516305920000001</v>
      </c>
      <c r="L1199" s="1">
        <v>29.786001209999998</v>
      </c>
      <c r="M1199" s="1">
        <v>29.728111269999999</v>
      </c>
      <c r="N1199" s="1">
        <v>6.1286783999999997E-2</v>
      </c>
      <c r="O1199" s="1" t="s">
        <v>3732</v>
      </c>
      <c r="V1199" s="1">
        <v>2005</v>
      </c>
    </row>
    <row r="1200" spans="1:22" ht="14.25" customHeight="1" x14ac:dyDescent="0.2">
      <c r="A1200" s="1" t="s">
        <v>3735</v>
      </c>
      <c r="B1200" s="1" t="s">
        <v>3736</v>
      </c>
      <c r="C1200" s="1" t="s">
        <v>3737</v>
      </c>
      <c r="E1200" s="1">
        <v>0.20717806999999999</v>
      </c>
      <c r="F1200" s="1">
        <v>0.85307846399999998</v>
      </c>
      <c r="G1200" s="1">
        <v>0.138938904</v>
      </c>
      <c r="H1200" s="1">
        <v>21.862834929999998</v>
      </c>
      <c r="I1200" s="1">
        <v>21.775833129999999</v>
      </c>
      <c r="J1200" s="1">
        <v>21.348623280000002</v>
      </c>
      <c r="K1200" s="1">
        <v>21.879272459999999</v>
      </c>
      <c r="L1200" s="1">
        <v>21.17443085</v>
      </c>
      <c r="M1200" s="1">
        <v>21.51677132</v>
      </c>
      <c r="N1200" s="1">
        <v>6.1526727000000003E-2</v>
      </c>
      <c r="O1200" s="1" t="s">
        <v>3735</v>
      </c>
      <c r="V1200" s="1">
        <v>2006</v>
      </c>
    </row>
    <row r="1201" spans="1:22" ht="14.25" customHeight="1" x14ac:dyDescent="0.2">
      <c r="A1201" s="1" t="s">
        <v>3738</v>
      </c>
      <c r="B1201" s="1" t="s">
        <v>3739</v>
      </c>
      <c r="C1201" s="1" t="s">
        <v>3740</v>
      </c>
      <c r="E1201" s="1">
        <v>0.220129555</v>
      </c>
      <c r="F1201" s="1">
        <v>0.854846667</v>
      </c>
      <c r="G1201" s="1">
        <v>-0.13896052</v>
      </c>
      <c r="H1201" s="1">
        <v>23.31920624</v>
      </c>
      <c r="I1201" s="1">
        <v>23.409116740000002</v>
      </c>
      <c r="J1201" s="1">
        <v>23.69678497</v>
      </c>
      <c r="K1201" s="1">
        <v>23.622432709999998</v>
      </c>
      <c r="L1201" s="1">
        <v>23.243856430000001</v>
      </c>
      <c r="M1201" s="1">
        <v>23.975700379999999</v>
      </c>
      <c r="N1201" s="1">
        <v>-6.2034933E-2</v>
      </c>
      <c r="O1201" s="1" t="s">
        <v>3738</v>
      </c>
      <c r="V1201" s="1">
        <v>2008</v>
      </c>
    </row>
    <row r="1202" spans="1:22" ht="14.25" customHeight="1" x14ac:dyDescent="0.2">
      <c r="A1202" s="1" t="s">
        <v>3741</v>
      </c>
      <c r="B1202" s="1" t="s">
        <v>3742</v>
      </c>
      <c r="C1202" s="1" t="s">
        <v>3743</v>
      </c>
      <c r="E1202" s="1">
        <v>0.16027878000000001</v>
      </c>
      <c r="F1202" s="1">
        <v>0.8562398</v>
      </c>
      <c r="G1202" s="1">
        <v>-0.14203961700000001</v>
      </c>
      <c r="H1202" s="1">
        <v>21.986972810000001</v>
      </c>
      <c r="I1202" s="1">
        <v>21.988746639999999</v>
      </c>
      <c r="J1202" s="1">
        <v>21.18131447</v>
      </c>
      <c r="K1202" s="1">
        <v>22.159709929999998</v>
      </c>
      <c r="L1202" s="1">
        <v>21.503934860000001</v>
      </c>
      <c r="M1202" s="1">
        <v>21.919507979999999</v>
      </c>
      <c r="N1202" s="1">
        <v>-6.0958403000000001E-2</v>
      </c>
      <c r="O1202" s="1" t="s">
        <v>3741</v>
      </c>
      <c r="V1202" s="1">
        <v>2009</v>
      </c>
    </row>
    <row r="1203" spans="1:22" ht="14.25" customHeight="1" x14ac:dyDescent="0.2">
      <c r="A1203" s="1" t="s">
        <v>3744</v>
      </c>
      <c r="B1203" s="1" t="s">
        <v>3745</v>
      </c>
      <c r="C1203" s="1" t="s">
        <v>3746</v>
      </c>
      <c r="E1203" s="1">
        <v>0.15892636900000001</v>
      </c>
      <c r="F1203" s="1">
        <v>0.85710149800000002</v>
      </c>
      <c r="G1203" s="1">
        <v>-0.14758237199999999</v>
      </c>
      <c r="H1203" s="1">
        <v>27.916385649999999</v>
      </c>
      <c r="I1203" s="1">
        <v>28.907014849999999</v>
      </c>
      <c r="J1203" s="1">
        <v>27.975580220000001</v>
      </c>
      <c r="K1203" s="1">
        <v>28.364610670000001</v>
      </c>
      <c r="L1203" s="1">
        <v>28.32830238</v>
      </c>
      <c r="M1203" s="1">
        <v>28.54881477</v>
      </c>
      <c r="N1203" s="1">
        <v>-6.3394987999999999E-2</v>
      </c>
      <c r="O1203" s="1" t="s">
        <v>3744</v>
      </c>
      <c r="V1203" s="1">
        <v>2012</v>
      </c>
    </row>
    <row r="1204" spans="1:22" ht="14.25" customHeight="1" x14ac:dyDescent="0.2">
      <c r="A1204" s="1" t="s">
        <v>3747</v>
      </c>
      <c r="B1204" s="1" t="s">
        <v>3748</v>
      </c>
      <c r="C1204" s="1" t="s">
        <v>3749</v>
      </c>
      <c r="E1204" s="1">
        <v>0.119128467</v>
      </c>
      <c r="F1204" s="1">
        <v>0.85737323399999998</v>
      </c>
      <c r="G1204" s="1">
        <v>-0.14851061500000001</v>
      </c>
      <c r="H1204" s="1">
        <v>25.102895740000001</v>
      </c>
      <c r="I1204" s="1">
        <v>25.12194633</v>
      </c>
      <c r="J1204" s="1">
        <v>24.008554459999999</v>
      </c>
      <c r="K1204" s="1">
        <v>25.367864610000002</v>
      </c>
      <c r="L1204" s="1">
        <v>24.470106120000001</v>
      </c>
      <c r="M1204" s="1">
        <v>24.840957639999999</v>
      </c>
      <c r="N1204" s="1">
        <v>-6.0595652E-2</v>
      </c>
      <c r="O1204" s="1" t="s">
        <v>3747</v>
      </c>
      <c r="V1204" s="1">
        <v>2014</v>
      </c>
    </row>
    <row r="1205" spans="1:22" ht="14.25" customHeight="1" x14ac:dyDescent="0.2">
      <c r="A1205" s="1" t="s">
        <v>3750</v>
      </c>
      <c r="B1205" s="1" t="s">
        <v>3751</v>
      </c>
      <c r="C1205" s="1" t="s">
        <v>3752</v>
      </c>
      <c r="E1205" s="1">
        <v>0.23465765199999999</v>
      </c>
      <c r="F1205" s="1">
        <v>0.85787043200000002</v>
      </c>
      <c r="G1205" s="1">
        <v>0.13332811999999999</v>
      </c>
      <c r="H1205" s="1">
        <v>25.556167599999998</v>
      </c>
      <c r="I1205" s="1">
        <v>25.03212547</v>
      </c>
      <c r="J1205" s="1">
        <v>25.274158480000001</v>
      </c>
      <c r="K1205" s="1">
        <v>24.82643509</v>
      </c>
      <c r="L1205" s="1">
        <v>25.310600279999999</v>
      </c>
      <c r="M1205" s="1">
        <v>25.325431819999999</v>
      </c>
      <c r="N1205" s="1">
        <v>5.9972493000000002E-2</v>
      </c>
      <c r="O1205" s="1" t="s">
        <v>3750</v>
      </c>
      <c r="V1205" s="1">
        <v>2015</v>
      </c>
    </row>
    <row r="1206" spans="1:22" ht="14.25" customHeight="1" x14ac:dyDescent="0.2">
      <c r="A1206" s="1" t="s">
        <v>3753</v>
      </c>
      <c r="B1206" s="1" t="s">
        <v>3754</v>
      </c>
      <c r="C1206" s="1" t="s">
        <v>3755</v>
      </c>
      <c r="E1206" s="1">
        <v>8.3618875999999995E-2</v>
      </c>
      <c r="F1206" s="1">
        <v>0.85910413200000002</v>
      </c>
      <c r="G1206" s="1">
        <v>-0.159131368</v>
      </c>
      <c r="H1206" s="1">
        <v>21.548196789999999</v>
      </c>
      <c r="I1206" s="1">
        <v>20.93692398</v>
      </c>
      <c r="J1206" s="1">
        <v>22.186481480000001</v>
      </c>
      <c r="K1206" s="1">
        <v>21.819873810000001</v>
      </c>
      <c r="L1206" s="1">
        <v>20.698469159999998</v>
      </c>
      <c r="M1206" s="1">
        <v>22.630653379999998</v>
      </c>
      <c r="N1206" s="1">
        <v>-5.9682934999999999E-2</v>
      </c>
      <c r="O1206" s="1" t="s">
        <v>3753</v>
      </c>
      <c r="V1206" s="1">
        <v>2018</v>
      </c>
    </row>
    <row r="1207" spans="1:22" ht="14.25" customHeight="1" x14ac:dyDescent="0.2">
      <c r="A1207" s="1" t="s">
        <v>3756</v>
      </c>
      <c r="B1207" s="1" t="s">
        <v>3757</v>
      </c>
      <c r="C1207" s="1" t="s">
        <v>3758</v>
      </c>
      <c r="E1207" s="1">
        <v>0.32009541800000002</v>
      </c>
      <c r="F1207" s="1">
        <v>0.85916086199999997</v>
      </c>
      <c r="G1207" s="1">
        <v>-0.12932586700000001</v>
      </c>
      <c r="H1207" s="1">
        <v>23.935710910000001</v>
      </c>
      <c r="I1207" s="1">
        <v>23.492895130000001</v>
      </c>
      <c r="J1207" s="1">
        <v>23.813037869999999</v>
      </c>
      <c r="K1207" s="1">
        <v>23.872957230000001</v>
      </c>
      <c r="L1207" s="1">
        <v>23.709146499999999</v>
      </c>
      <c r="M1207" s="1">
        <v>24.04751778</v>
      </c>
      <c r="N1207" s="1">
        <v>-5.9756347000000001E-2</v>
      </c>
      <c r="O1207" s="1" t="s">
        <v>3756</v>
      </c>
      <c r="V1207" s="1">
        <v>2019</v>
      </c>
    </row>
    <row r="1208" spans="1:22" ht="14.25" customHeight="1" x14ac:dyDescent="0.2">
      <c r="A1208" s="1" t="s">
        <v>3759</v>
      </c>
      <c r="B1208" s="1" t="s">
        <v>3760</v>
      </c>
      <c r="C1208" s="1" t="s">
        <v>3761</v>
      </c>
      <c r="E1208" s="1">
        <v>0.28391376200000001</v>
      </c>
      <c r="F1208" s="1">
        <v>0.859168186</v>
      </c>
      <c r="G1208" s="1">
        <v>-0.134756088</v>
      </c>
      <c r="H1208" s="1">
        <v>24.780065539999999</v>
      </c>
      <c r="I1208" s="1">
        <v>24.855098720000001</v>
      </c>
      <c r="J1208" s="1">
        <v>24.306816099999999</v>
      </c>
      <c r="K1208" s="1">
        <v>24.692214969999998</v>
      </c>
      <c r="L1208" s="1">
        <v>24.78121758</v>
      </c>
      <c r="M1208" s="1">
        <v>24.872816090000001</v>
      </c>
      <c r="N1208" s="1">
        <v>-6.1832533000000002E-2</v>
      </c>
      <c r="O1208" s="1" t="s">
        <v>3759</v>
      </c>
      <c r="V1208" s="1">
        <v>2020</v>
      </c>
    </row>
    <row r="1209" spans="1:22" ht="14.25" customHeight="1" x14ac:dyDescent="0.2">
      <c r="A1209" s="1" t="s">
        <v>3762</v>
      </c>
      <c r="B1209" s="1" t="s">
        <v>3763</v>
      </c>
      <c r="C1209" s="1" t="s">
        <v>3764</v>
      </c>
      <c r="E1209" s="1">
        <v>0.13854409200000001</v>
      </c>
      <c r="F1209" s="1">
        <v>0.85924565799999997</v>
      </c>
      <c r="G1209" s="1">
        <v>-0.145311356</v>
      </c>
      <c r="H1209" s="1">
        <v>23.041797639999999</v>
      </c>
      <c r="I1209" s="1">
        <v>23.983898159999999</v>
      </c>
      <c r="J1209" s="1">
        <v>22.855117799999999</v>
      </c>
      <c r="K1209" s="1">
        <v>23.697526929999999</v>
      </c>
      <c r="L1209" s="1">
        <v>23.321960449999999</v>
      </c>
      <c r="M1209" s="1">
        <v>23.29726028</v>
      </c>
      <c r="N1209" s="1">
        <v>-6.1246643000000003E-2</v>
      </c>
      <c r="O1209" s="1" t="s">
        <v>3762</v>
      </c>
      <c r="V1209" s="1">
        <v>2021</v>
      </c>
    </row>
    <row r="1210" spans="1:22" ht="14.25" customHeight="1" x14ac:dyDescent="0.2">
      <c r="A1210" s="1" t="s">
        <v>3765</v>
      </c>
      <c r="B1210" s="1" t="s">
        <v>3766</v>
      </c>
      <c r="C1210" s="1" t="s">
        <v>3767</v>
      </c>
      <c r="E1210" s="1">
        <v>0.13314458000000001</v>
      </c>
      <c r="F1210" s="1">
        <v>0.85945364199999996</v>
      </c>
      <c r="G1210" s="1">
        <v>0.142077764</v>
      </c>
      <c r="H1210" s="1">
        <v>24.059036249999998</v>
      </c>
      <c r="I1210" s="1">
        <v>24.30263901</v>
      </c>
      <c r="J1210" s="1">
        <v>23.479389189999999</v>
      </c>
      <c r="K1210" s="1">
        <v>23.71607208</v>
      </c>
      <c r="L1210" s="1">
        <v>23.324710849999999</v>
      </c>
      <c r="M1210" s="1">
        <v>24.37404823</v>
      </c>
      <c r="N1210" s="1">
        <v>5.9407047999999997E-2</v>
      </c>
      <c r="O1210" s="1" t="s">
        <v>3765</v>
      </c>
      <c r="V1210" s="1">
        <v>2025</v>
      </c>
    </row>
    <row r="1211" spans="1:22" ht="14.25" customHeight="1" x14ac:dyDescent="0.2">
      <c r="A1211" s="1" t="s">
        <v>3768</v>
      </c>
      <c r="B1211" s="1" t="s">
        <v>3769</v>
      </c>
      <c r="C1211" s="1" t="s">
        <v>3770</v>
      </c>
      <c r="E1211" s="1">
        <v>0.31182981999999998</v>
      </c>
      <c r="F1211" s="1">
        <v>0.85975887699999998</v>
      </c>
      <c r="G1211" s="1">
        <v>-0.13363202399999999</v>
      </c>
      <c r="H1211" s="1">
        <v>27.482931140000002</v>
      </c>
      <c r="I1211" s="1">
        <v>26.936855319999999</v>
      </c>
      <c r="J1211" s="1">
        <v>27.227016450000001</v>
      </c>
      <c r="K1211" s="1">
        <v>27.297103880000002</v>
      </c>
      <c r="L1211" s="1">
        <v>27.402187349999998</v>
      </c>
      <c r="M1211" s="1">
        <v>27.34840775</v>
      </c>
      <c r="N1211" s="1">
        <v>-6.1848562000000003E-2</v>
      </c>
      <c r="O1211" s="1" t="s">
        <v>3768</v>
      </c>
      <c r="V1211" s="1">
        <v>2026</v>
      </c>
    </row>
    <row r="1212" spans="1:22" ht="14.25" customHeight="1" x14ac:dyDescent="0.2">
      <c r="A1212" s="1" t="s">
        <v>3771</v>
      </c>
      <c r="B1212" s="1" t="s">
        <v>3772</v>
      </c>
      <c r="C1212" s="1" t="s">
        <v>3773</v>
      </c>
      <c r="E1212" s="1">
        <v>9.1308515000000007E-2</v>
      </c>
      <c r="F1212" s="1">
        <v>0.85987385900000002</v>
      </c>
      <c r="G1212" s="1">
        <v>-0.15869649299999999</v>
      </c>
      <c r="H1212" s="1">
        <v>22.824094769999999</v>
      </c>
      <c r="I1212" s="1">
        <v>23.106327060000002</v>
      </c>
      <c r="J1212" s="1">
        <v>21.342550280000001</v>
      </c>
      <c r="K1212" s="1">
        <v>22.110696789999999</v>
      </c>
      <c r="L1212" s="1">
        <v>22.661056519999999</v>
      </c>
      <c r="M1212" s="1">
        <v>22.977308270000002</v>
      </c>
      <c r="N1212" s="1">
        <v>-6.0972699999999998E-2</v>
      </c>
      <c r="O1212" s="1" t="s">
        <v>3771</v>
      </c>
      <c r="V1212" s="1">
        <v>2031</v>
      </c>
    </row>
    <row r="1213" spans="1:22" ht="14.25" customHeight="1" x14ac:dyDescent="0.2">
      <c r="A1213" s="1" t="s">
        <v>3774</v>
      </c>
      <c r="B1213" s="1" t="s">
        <v>3775</v>
      </c>
      <c r="C1213" s="1" t="s">
        <v>3776</v>
      </c>
      <c r="E1213" s="1">
        <v>0.31713973099999998</v>
      </c>
      <c r="F1213" s="1">
        <v>0.86022423699999995</v>
      </c>
      <c r="G1213" s="1">
        <v>0.12831687899999999</v>
      </c>
      <c r="H1213" s="1">
        <v>27.684585569999999</v>
      </c>
      <c r="I1213" s="1">
        <v>28.164278029999998</v>
      </c>
      <c r="J1213" s="1">
        <v>27.9802742</v>
      </c>
      <c r="K1213" s="1">
        <v>27.675394059999999</v>
      </c>
      <c r="L1213" s="1">
        <v>27.957151410000002</v>
      </c>
      <c r="M1213" s="1">
        <v>27.811641689999998</v>
      </c>
      <c r="N1213" s="1">
        <v>5.9359839999999997E-2</v>
      </c>
      <c r="O1213" s="1" t="s">
        <v>3774</v>
      </c>
      <c r="V1213" s="1">
        <v>2032</v>
      </c>
    </row>
    <row r="1214" spans="1:22" ht="14.25" customHeight="1" x14ac:dyDescent="0.2">
      <c r="A1214" s="1" t="s">
        <v>3777</v>
      </c>
      <c r="B1214" s="1" t="s">
        <v>3778</v>
      </c>
      <c r="C1214" s="1" t="s">
        <v>3779</v>
      </c>
      <c r="E1214" s="1">
        <v>0.12918021499999999</v>
      </c>
      <c r="F1214" s="1">
        <v>0.86074917500000003</v>
      </c>
      <c r="G1214" s="1">
        <v>-0.14154879300000001</v>
      </c>
      <c r="H1214" s="1">
        <v>24.087236399999998</v>
      </c>
      <c r="I1214" s="1">
        <v>23.894765849999999</v>
      </c>
      <c r="J1214" s="1">
        <v>23.340688709999998</v>
      </c>
      <c r="K1214" s="1">
        <v>23.524444580000001</v>
      </c>
      <c r="L1214" s="1">
        <v>23.65162849</v>
      </c>
      <c r="M1214" s="1">
        <v>24.57126427</v>
      </c>
      <c r="N1214" s="1">
        <v>-5.9014388000000001E-2</v>
      </c>
      <c r="O1214" s="1" t="s">
        <v>3777</v>
      </c>
      <c r="V1214" s="1">
        <v>2033</v>
      </c>
    </row>
    <row r="1215" spans="1:22" ht="14.25" customHeight="1" x14ac:dyDescent="0.2">
      <c r="A1215" s="1" t="s">
        <v>3780</v>
      </c>
      <c r="B1215" s="1" t="s">
        <v>3781</v>
      </c>
      <c r="C1215" s="1" t="s">
        <v>3782</v>
      </c>
      <c r="E1215" s="1">
        <v>0.19812490399999999</v>
      </c>
      <c r="F1215" s="1">
        <v>0.86684773699999995</v>
      </c>
      <c r="G1215" s="1">
        <v>0.12933858200000001</v>
      </c>
      <c r="H1215" s="1">
        <v>24.982505799999998</v>
      </c>
      <c r="I1215" s="1">
        <v>24.394668580000001</v>
      </c>
      <c r="J1215" s="1">
        <v>24.5358181</v>
      </c>
      <c r="K1215" s="1">
        <v>24.17714119</v>
      </c>
      <c r="L1215" s="1">
        <v>24.560924530000001</v>
      </c>
      <c r="M1215" s="1">
        <v>24.786911010000001</v>
      </c>
      <c r="N1215" s="1">
        <v>5.7454983000000001E-2</v>
      </c>
      <c r="O1215" s="1" t="s">
        <v>3780</v>
      </c>
      <c r="V1215" s="1">
        <v>2034</v>
      </c>
    </row>
    <row r="1216" spans="1:22" ht="14.25" customHeight="1" x14ac:dyDescent="0.2">
      <c r="A1216" s="1" t="s">
        <v>3783</v>
      </c>
      <c r="B1216" s="1" t="s">
        <v>3784</v>
      </c>
      <c r="C1216" s="1" t="s">
        <v>3785</v>
      </c>
      <c r="E1216" s="1">
        <v>0.113076368</v>
      </c>
      <c r="F1216" s="1">
        <v>0.86718616100000001</v>
      </c>
      <c r="G1216" s="1">
        <v>-0.14129002900000001</v>
      </c>
      <c r="H1216" s="1">
        <v>21.994678499999999</v>
      </c>
      <c r="I1216" s="1">
        <v>22.802387240000002</v>
      </c>
      <c r="J1216" s="1">
        <v>21.877752300000001</v>
      </c>
      <c r="K1216" s="1">
        <v>22.58212662</v>
      </c>
      <c r="L1216" s="1">
        <v>21.68813896</v>
      </c>
      <c r="M1216" s="1">
        <v>22.828422549999999</v>
      </c>
      <c r="N1216" s="1">
        <v>-5.7617069E-2</v>
      </c>
      <c r="O1216" s="1" t="s">
        <v>3783</v>
      </c>
      <c r="V1216" s="1">
        <v>2035</v>
      </c>
    </row>
    <row r="1217" spans="1:22" ht="14.25" customHeight="1" x14ac:dyDescent="0.2">
      <c r="A1217" s="1" t="s">
        <v>3786</v>
      </c>
      <c r="B1217" s="1" t="s">
        <v>3787</v>
      </c>
      <c r="C1217" s="1" t="s">
        <v>3788</v>
      </c>
      <c r="E1217" s="1">
        <v>0.219434508</v>
      </c>
      <c r="F1217" s="1">
        <v>0.86774712600000004</v>
      </c>
      <c r="G1217" s="1">
        <v>0.131930669</v>
      </c>
      <c r="H1217" s="1">
        <v>23.935081480000001</v>
      </c>
      <c r="I1217" s="1">
        <v>23.200960160000001</v>
      </c>
      <c r="J1217" s="1">
        <v>23.54392052</v>
      </c>
      <c r="K1217" s="1">
        <v>23.541913990000001</v>
      </c>
      <c r="L1217" s="1">
        <v>23.416996000000001</v>
      </c>
      <c r="M1217" s="1">
        <v>23.325260159999999</v>
      </c>
      <c r="N1217" s="1">
        <v>5.9396823000000001E-2</v>
      </c>
      <c r="O1217" s="1" t="s">
        <v>3786</v>
      </c>
      <c r="V1217" s="1">
        <v>2036</v>
      </c>
    </row>
    <row r="1218" spans="1:22" ht="14.25" customHeight="1" x14ac:dyDescent="0.2">
      <c r="A1218" s="1" t="s">
        <v>3789</v>
      </c>
      <c r="B1218" s="1" t="s">
        <v>3790</v>
      </c>
      <c r="C1218" s="1" t="s">
        <v>3791</v>
      </c>
      <c r="E1218" s="1">
        <v>0.34756161600000002</v>
      </c>
      <c r="F1218" s="1">
        <v>0.86784905700000003</v>
      </c>
      <c r="G1218" s="1">
        <v>-0.12764930699999999</v>
      </c>
      <c r="H1218" s="1">
        <v>27.73847198</v>
      </c>
      <c r="I1218" s="1">
        <v>28.181488040000001</v>
      </c>
      <c r="J1218" s="1">
        <v>27.819946290000001</v>
      </c>
      <c r="K1218" s="1">
        <v>28.055534359999999</v>
      </c>
      <c r="L1218" s="1">
        <v>28.085577010000002</v>
      </c>
      <c r="M1218" s="1">
        <v>27.981742860000001</v>
      </c>
      <c r="N1218" s="1">
        <v>-5.9660603999999999E-2</v>
      </c>
      <c r="O1218" s="1" t="s">
        <v>3789</v>
      </c>
      <c r="V1218" s="1">
        <v>2040</v>
      </c>
    </row>
    <row r="1219" spans="1:22" ht="14.25" customHeight="1" x14ac:dyDescent="0.2">
      <c r="A1219" s="1" t="s">
        <v>3792</v>
      </c>
      <c r="B1219" s="1" t="s">
        <v>3793</v>
      </c>
      <c r="C1219" s="1" t="s">
        <v>3794</v>
      </c>
      <c r="E1219" s="1">
        <v>0.161326372</v>
      </c>
      <c r="F1219" s="1">
        <v>0.86817419900000004</v>
      </c>
      <c r="G1219" s="1">
        <v>-0.13192494699999999</v>
      </c>
      <c r="H1219" s="1">
        <v>25.27685928</v>
      </c>
      <c r="I1219" s="1">
        <v>24.562089919999998</v>
      </c>
      <c r="J1219" s="1">
        <v>24.53409576</v>
      </c>
      <c r="K1219" s="1">
        <v>24.941810610000001</v>
      </c>
      <c r="L1219" s="1">
        <v>25.234033579999998</v>
      </c>
      <c r="M1219" s="1">
        <v>24.592975620000001</v>
      </c>
      <c r="N1219" s="1">
        <v>-5.7218526999999998E-2</v>
      </c>
      <c r="O1219" s="1" t="s">
        <v>3792</v>
      </c>
      <c r="V1219" s="1">
        <v>2049</v>
      </c>
    </row>
    <row r="1220" spans="1:22" ht="14.25" customHeight="1" x14ac:dyDescent="0.2">
      <c r="A1220" s="1" t="s">
        <v>3795</v>
      </c>
      <c r="B1220" s="1" t="s">
        <v>3796</v>
      </c>
      <c r="C1220" s="1" t="s">
        <v>3797</v>
      </c>
      <c r="E1220" s="1">
        <v>0.31417397200000002</v>
      </c>
      <c r="F1220" s="1">
        <v>0.86880921099999997</v>
      </c>
      <c r="G1220" s="1">
        <v>-0.12956047100000001</v>
      </c>
      <c r="H1220" s="1">
        <v>24.368463519999999</v>
      </c>
      <c r="I1220" s="1">
        <v>24.23885155</v>
      </c>
      <c r="J1220" s="1">
        <v>23.86126518</v>
      </c>
      <c r="K1220" s="1">
        <v>24.28693771</v>
      </c>
      <c r="L1220" s="1">
        <v>24.244379039999998</v>
      </c>
      <c r="M1220" s="1">
        <v>24.3259449</v>
      </c>
      <c r="N1220" s="1">
        <v>-6.0150197000000002E-2</v>
      </c>
      <c r="O1220" s="1" t="s">
        <v>3795</v>
      </c>
      <c r="V1220" s="1">
        <v>2052</v>
      </c>
    </row>
    <row r="1221" spans="1:22" ht="14.25" customHeight="1" x14ac:dyDescent="0.2">
      <c r="A1221" s="1" t="s">
        <v>3798</v>
      </c>
      <c r="B1221" s="1" t="s">
        <v>3799</v>
      </c>
      <c r="C1221" s="1" t="s">
        <v>3800</v>
      </c>
      <c r="E1221" s="1">
        <v>5.3894452000000002E-2</v>
      </c>
      <c r="F1221" s="1">
        <v>0.87126885200000004</v>
      </c>
      <c r="G1221" s="1">
        <v>-0.17487271600000001</v>
      </c>
      <c r="H1221" s="1">
        <v>22.84335518</v>
      </c>
      <c r="I1221" s="1">
        <v>23.623437880000001</v>
      </c>
      <c r="J1221" s="1">
        <v>20.963474269999999</v>
      </c>
      <c r="K1221" s="1">
        <v>23.760099409999999</v>
      </c>
      <c r="L1221" s="1">
        <v>23.076871870000002</v>
      </c>
      <c r="M1221" s="1">
        <v>21.117914200000001</v>
      </c>
      <c r="N1221" s="1">
        <v>-5.6082792999999999E-2</v>
      </c>
      <c r="O1221" s="1" t="s">
        <v>3798</v>
      </c>
      <c r="V1221" s="1">
        <v>2053</v>
      </c>
    </row>
    <row r="1222" spans="1:22" ht="14.25" customHeight="1" x14ac:dyDescent="0.2">
      <c r="A1222" s="1" t="s">
        <v>3801</v>
      </c>
      <c r="B1222" s="1" t="s">
        <v>3802</v>
      </c>
      <c r="C1222" s="1" t="s">
        <v>3803</v>
      </c>
      <c r="E1222" s="1">
        <v>0.214296613</v>
      </c>
      <c r="F1222" s="1">
        <v>0.87223587199999997</v>
      </c>
      <c r="G1222" s="1">
        <v>-0.124879201</v>
      </c>
      <c r="H1222" s="1">
        <v>22.43387413</v>
      </c>
      <c r="I1222" s="1">
        <v>21.879533769999998</v>
      </c>
      <c r="J1222" s="1">
        <v>22.424497599999999</v>
      </c>
      <c r="K1222" s="1">
        <v>22.42941093</v>
      </c>
      <c r="L1222" s="1">
        <v>22.123256680000001</v>
      </c>
      <c r="M1222" s="1">
        <v>22.55987549</v>
      </c>
      <c r="N1222" s="1">
        <v>-5.6142629999999999E-2</v>
      </c>
      <c r="O1222" s="1" t="s">
        <v>3804</v>
      </c>
      <c r="V1222" s="1">
        <v>2055</v>
      </c>
    </row>
    <row r="1223" spans="1:22" ht="14.25" customHeight="1" x14ac:dyDescent="0.2">
      <c r="A1223" s="1" t="s">
        <v>3805</v>
      </c>
      <c r="B1223" s="1" t="s">
        <v>3806</v>
      </c>
      <c r="C1223" s="1" t="s">
        <v>3807</v>
      </c>
      <c r="E1223" s="1">
        <v>7.4086711999999999E-2</v>
      </c>
      <c r="F1223" s="1">
        <v>0.87651718499999998</v>
      </c>
      <c r="G1223" s="1">
        <v>-0.149599711</v>
      </c>
      <c r="H1223" s="1">
        <v>22.951555249999998</v>
      </c>
      <c r="I1223" s="1">
        <v>21.09127617</v>
      </c>
      <c r="J1223" s="1">
        <v>22.274150850000002</v>
      </c>
      <c r="K1223" s="1">
        <v>22.743513109999999</v>
      </c>
      <c r="L1223" s="1">
        <v>22.671329499999999</v>
      </c>
      <c r="M1223" s="1">
        <v>21.350938800000002</v>
      </c>
      <c r="N1223" s="1">
        <v>-5.5256541999999999E-2</v>
      </c>
      <c r="O1223" s="1" t="s">
        <v>3808</v>
      </c>
      <c r="V1223" s="1">
        <v>2057</v>
      </c>
    </row>
    <row r="1224" spans="1:22" ht="14.25" customHeight="1" x14ac:dyDescent="0.2">
      <c r="A1224" s="1" t="s">
        <v>3809</v>
      </c>
      <c r="B1224" s="1" t="s">
        <v>3810</v>
      </c>
      <c r="C1224" s="1" t="s">
        <v>3811</v>
      </c>
      <c r="E1224" s="1">
        <v>0.28008677199999998</v>
      </c>
      <c r="F1224" s="1">
        <v>0.87674570699999999</v>
      </c>
      <c r="G1224" s="1">
        <v>0.120835622</v>
      </c>
      <c r="H1224" s="1">
        <v>26.50663948</v>
      </c>
      <c r="I1224" s="1">
        <v>26.053579330000002</v>
      </c>
      <c r="J1224" s="1">
        <v>26.466407780000001</v>
      </c>
      <c r="K1224" s="1">
        <v>26.041326519999998</v>
      </c>
      <c r="L1224" s="1">
        <v>26.309421539999999</v>
      </c>
      <c r="M1224" s="1">
        <v>26.313371660000001</v>
      </c>
      <c r="N1224" s="1">
        <v>5.5672025E-2</v>
      </c>
      <c r="O1224" s="1" t="s">
        <v>3809</v>
      </c>
      <c r="V1224" s="1">
        <v>2059</v>
      </c>
    </row>
    <row r="1225" spans="1:22" ht="14.25" customHeight="1" x14ac:dyDescent="0.2">
      <c r="A1225" s="1" t="s">
        <v>3812</v>
      </c>
      <c r="B1225" s="1" t="s">
        <v>3813</v>
      </c>
      <c r="C1225" s="1" t="s">
        <v>3814</v>
      </c>
      <c r="E1225" s="1">
        <v>0.24377837599999999</v>
      </c>
      <c r="F1225" s="1">
        <v>0.87833006499999999</v>
      </c>
      <c r="G1225" s="1">
        <v>-0.126553218</v>
      </c>
      <c r="H1225" s="1">
        <v>25.13065147</v>
      </c>
      <c r="I1225" s="1">
        <v>25.078630449999999</v>
      </c>
      <c r="J1225" s="1">
        <v>25.144681930000001</v>
      </c>
      <c r="K1225" s="1">
        <v>25.334699629999999</v>
      </c>
      <c r="L1225" s="1">
        <v>24.883716580000002</v>
      </c>
      <c r="M1225" s="1">
        <v>25.515207289999999</v>
      </c>
      <c r="N1225" s="1">
        <v>-5.7816995000000003E-2</v>
      </c>
      <c r="O1225" s="1" t="s">
        <v>3812</v>
      </c>
      <c r="V1225" s="1">
        <v>2061</v>
      </c>
    </row>
    <row r="1226" spans="1:22" ht="14.25" customHeight="1" x14ac:dyDescent="0.2">
      <c r="A1226" s="1" t="s">
        <v>3815</v>
      </c>
      <c r="B1226" s="1" t="s">
        <v>3816</v>
      </c>
      <c r="C1226" s="1" t="s">
        <v>3817</v>
      </c>
      <c r="E1226" s="1">
        <v>6.4311624999999997E-2</v>
      </c>
      <c r="F1226" s="1">
        <v>0.88163265300000004</v>
      </c>
      <c r="G1226" s="1">
        <v>-0.15238571200000001</v>
      </c>
      <c r="H1226" s="1">
        <v>20.757591250000001</v>
      </c>
      <c r="I1226" s="1">
        <v>21.201539990000001</v>
      </c>
      <c r="J1226" s="1">
        <v>22.624097819999999</v>
      </c>
      <c r="K1226" s="1">
        <v>20.993608470000002</v>
      </c>
      <c r="L1226" s="1">
        <v>22.880094530000001</v>
      </c>
      <c r="M1226" s="1">
        <v>21.166683200000001</v>
      </c>
      <c r="N1226" s="1">
        <v>-5.3956049999999998E-2</v>
      </c>
      <c r="O1226" s="1" t="s">
        <v>3818</v>
      </c>
      <c r="V1226" s="1">
        <v>2063</v>
      </c>
    </row>
    <row r="1227" spans="1:22" ht="14.25" customHeight="1" x14ac:dyDescent="0.2">
      <c r="A1227" s="1" t="s">
        <v>3819</v>
      </c>
      <c r="B1227" s="1" t="s">
        <v>3820</v>
      </c>
      <c r="C1227" s="1" t="s">
        <v>3821</v>
      </c>
      <c r="E1227" s="1">
        <v>0.42109129299999998</v>
      </c>
      <c r="F1227" s="1">
        <v>0.88300163099999995</v>
      </c>
      <c r="G1227" s="1">
        <v>0.117270152</v>
      </c>
      <c r="H1227" s="1">
        <v>25.340688709999998</v>
      </c>
      <c r="I1227" s="1">
        <v>24.980850220000001</v>
      </c>
      <c r="J1227" s="1">
        <v>25.151742939999998</v>
      </c>
      <c r="K1227" s="1">
        <v>25.082614899999999</v>
      </c>
      <c r="L1227" s="1">
        <v>25.070301059999998</v>
      </c>
      <c r="M1227" s="1">
        <v>24.96855545</v>
      </c>
      <c r="N1227" s="1">
        <v>5.5577593000000002E-2</v>
      </c>
      <c r="O1227" s="1" t="s">
        <v>3819</v>
      </c>
      <c r="V1227" s="1">
        <v>2064</v>
      </c>
    </row>
    <row r="1228" spans="1:22" ht="14.25" customHeight="1" x14ac:dyDescent="0.2">
      <c r="A1228" s="1" t="s">
        <v>3822</v>
      </c>
      <c r="B1228" s="1" t="s">
        <v>3823</v>
      </c>
      <c r="C1228" s="1" t="s">
        <v>3824</v>
      </c>
      <c r="E1228" s="1">
        <v>6.0624506000000002E-2</v>
      </c>
      <c r="F1228" s="1">
        <v>0.88309046499999999</v>
      </c>
      <c r="G1228" s="1">
        <v>-0.15982691399999999</v>
      </c>
      <c r="H1228" s="1">
        <v>24.099327089999999</v>
      </c>
      <c r="I1228" s="1">
        <v>23.494726180000001</v>
      </c>
      <c r="J1228" s="1">
        <v>21.344726560000002</v>
      </c>
      <c r="K1228" s="1">
        <v>23.21375656</v>
      </c>
      <c r="L1228" s="1">
        <v>22.643812180000001</v>
      </c>
      <c r="M1228" s="1">
        <v>23.56069183</v>
      </c>
      <c r="N1228" s="1">
        <v>-5.5542681000000003E-2</v>
      </c>
      <c r="O1228" s="1" t="s">
        <v>3822</v>
      </c>
      <c r="V1228" s="1">
        <v>2067</v>
      </c>
    </row>
    <row r="1229" spans="1:22" ht="14.25" customHeight="1" x14ac:dyDescent="0.2">
      <c r="A1229" s="1" t="s">
        <v>3825</v>
      </c>
      <c r="B1229" s="1" t="s">
        <v>3826</v>
      </c>
      <c r="C1229" s="1" t="s">
        <v>3827</v>
      </c>
      <c r="E1229" s="1">
        <v>0.34779143499999998</v>
      </c>
      <c r="F1229" s="1">
        <v>0.88636807799999995</v>
      </c>
      <c r="G1229" s="1">
        <v>0.114639282</v>
      </c>
      <c r="H1229" s="1">
        <v>31.285873410000001</v>
      </c>
      <c r="I1229" s="1">
        <v>31.351264950000001</v>
      </c>
      <c r="J1229" s="1">
        <v>30.973363880000001</v>
      </c>
      <c r="K1229" s="1">
        <v>31.108737949999998</v>
      </c>
      <c r="L1229" s="1">
        <v>30.971721649999999</v>
      </c>
      <c r="M1229" s="1">
        <v>31.186124800000002</v>
      </c>
      <c r="N1229" s="1">
        <v>5.3760987000000003E-2</v>
      </c>
      <c r="O1229" s="1" t="s">
        <v>3828</v>
      </c>
      <c r="V1229" s="1">
        <v>2068</v>
      </c>
    </row>
    <row r="1230" spans="1:22" ht="14.25" customHeight="1" x14ac:dyDescent="0.2">
      <c r="A1230" s="1" t="s">
        <v>3829</v>
      </c>
      <c r="B1230" s="1" t="s">
        <v>3830</v>
      </c>
      <c r="C1230" s="1" t="s">
        <v>3831</v>
      </c>
      <c r="E1230" s="1">
        <v>0.36444743899999998</v>
      </c>
      <c r="F1230" s="1">
        <v>0.88641951200000002</v>
      </c>
      <c r="G1230" s="1">
        <v>-0.11186854</v>
      </c>
      <c r="H1230" s="1">
        <v>25.29073906</v>
      </c>
      <c r="I1230" s="1">
        <v>24.98428917</v>
      </c>
      <c r="J1230" s="1">
        <v>25.19114304</v>
      </c>
      <c r="K1230" s="1">
        <v>25.297611239999998</v>
      </c>
      <c r="L1230" s="1">
        <v>25.407529830000001</v>
      </c>
      <c r="M1230" s="1">
        <v>25.096635819999999</v>
      </c>
      <c r="N1230" s="1">
        <v>-5.2565326000000002E-2</v>
      </c>
      <c r="O1230" s="1" t="s">
        <v>3829</v>
      </c>
      <c r="V1230" s="1">
        <v>2069</v>
      </c>
    </row>
    <row r="1231" spans="1:22" ht="14.25" customHeight="1" x14ac:dyDescent="0.2">
      <c r="A1231" s="1" t="s">
        <v>3832</v>
      </c>
      <c r="B1231" s="1" t="s">
        <v>3833</v>
      </c>
      <c r="C1231" s="1" t="s">
        <v>3834</v>
      </c>
      <c r="E1231" s="1">
        <v>0.16259172399999999</v>
      </c>
      <c r="F1231" s="1">
        <v>0.88657770499999999</v>
      </c>
      <c r="G1231" s="1">
        <v>0.12001419100000001</v>
      </c>
      <c r="H1231" s="1">
        <v>24.211189269999998</v>
      </c>
      <c r="I1231" s="1">
        <v>24.274549480000001</v>
      </c>
      <c r="J1231" s="1">
        <v>23.636993409999999</v>
      </c>
      <c r="K1231" s="1">
        <v>23.554031370000001</v>
      </c>
      <c r="L1231" s="1">
        <v>24.023099899999998</v>
      </c>
      <c r="M1231" s="1">
        <v>24.185558319999998</v>
      </c>
      <c r="N1231" s="1">
        <v>5.2697147E-2</v>
      </c>
      <c r="O1231" s="1" t="s">
        <v>3832</v>
      </c>
      <c r="V1231" s="1">
        <v>2073</v>
      </c>
    </row>
    <row r="1232" spans="1:22" ht="14.25" customHeight="1" x14ac:dyDescent="0.2">
      <c r="A1232" s="1" t="s">
        <v>3835</v>
      </c>
      <c r="B1232" s="1" t="s">
        <v>3836</v>
      </c>
      <c r="C1232" s="1" t="s">
        <v>3837</v>
      </c>
      <c r="E1232" s="1">
        <v>0.46895251900000001</v>
      </c>
      <c r="F1232" s="1">
        <v>0.88858671</v>
      </c>
      <c r="G1232" s="1">
        <v>-0.108783722</v>
      </c>
      <c r="H1232" s="1">
        <v>28.255073549999999</v>
      </c>
      <c r="I1232" s="1">
        <v>28.123811719999999</v>
      </c>
      <c r="J1232" s="1">
        <v>28.346675869999999</v>
      </c>
      <c r="K1232" s="1">
        <v>28.375921250000001</v>
      </c>
      <c r="L1232" s="1">
        <v>28.46843719</v>
      </c>
      <c r="M1232" s="1">
        <v>28.207553860000001</v>
      </c>
      <c r="N1232" s="1">
        <v>-5.1800019000000003E-2</v>
      </c>
      <c r="O1232" s="1" t="s">
        <v>3835</v>
      </c>
      <c r="V1232" s="1">
        <v>2074</v>
      </c>
    </row>
    <row r="1233" spans="1:22" ht="14.25" customHeight="1" x14ac:dyDescent="0.2">
      <c r="A1233" s="1" t="s">
        <v>3838</v>
      </c>
      <c r="B1233" s="1" t="s">
        <v>3839</v>
      </c>
      <c r="C1233" s="1" t="s">
        <v>3840</v>
      </c>
      <c r="E1233" s="1">
        <v>0.10610787300000001</v>
      </c>
      <c r="F1233" s="1">
        <v>0.88912895400000003</v>
      </c>
      <c r="G1233" s="1">
        <v>-0.12658882099999999</v>
      </c>
      <c r="H1233" s="1">
        <v>21.473611829999999</v>
      </c>
      <c r="I1233" s="1">
        <v>22.674781800000002</v>
      </c>
      <c r="J1233" s="1">
        <v>21.878078460000001</v>
      </c>
      <c r="K1233" s="1">
        <v>22.612951280000001</v>
      </c>
      <c r="L1233" s="1">
        <v>21.86728287</v>
      </c>
      <c r="M1233" s="1">
        <v>21.926004410000001</v>
      </c>
      <c r="N1233" s="1">
        <v>-5.2171738000000002E-2</v>
      </c>
      <c r="O1233" s="1" t="s">
        <v>3838</v>
      </c>
      <c r="V1233" s="1">
        <v>2078</v>
      </c>
    </row>
    <row r="1234" spans="1:22" ht="14.25" customHeight="1" x14ac:dyDescent="0.2">
      <c r="A1234" s="1" t="s">
        <v>3841</v>
      </c>
      <c r="B1234" s="1" t="s">
        <v>3842</v>
      </c>
      <c r="C1234" s="1" t="s">
        <v>3843</v>
      </c>
      <c r="E1234" s="1">
        <v>0.35764669199999999</v>
      </c>
      <c r="F1234" s="1">
        <v>0.88921202300000002</v>
      </c>
      <c r="G1234" s="1">
        <v>0.111680984</v>
      </c>
      <c r="H1234" s="1">
        <v>27.392965319999998</v>
      </c>
      <c r="I1234" s="1">
        <v>27.129276279999999</v>
      </c>
      <c r="J1234" s="1">
        <v>27.04291344</v>
      </c>
      <c r="K1234" s="1">
        <v>27.181203839999998</v>
      </c>
      <c r="L1234" s="1">
        <v>27.113962170000001</v>
      </c>
      <c r="M1234" s="1">
        <v>26.934946060000001</v>
      </c>
      <c r="N1234" s="1">
        <v>5.2471909999999997E-2</v>
      </c>
      <c r="O1234" s="1" t="s">
        <v>3841</v>
      </c>
      <c r="V1234" s="1">
        <v>2080</v>
      </c>
    </row>
    <row r="1235" spans="1:22" ht="14.25" customHeight="1" x14ac:dyDescent="0.2">
      <c r="A1235" s="1" t="s">
        <v>3844</v>
      </c>
      <c r="B1235" s="1" t="s">
        <v>3845</v>
      </c>
      <c r="C1235" s="1" t="s">
        <v>3846</v>
      </c>
      <c r="E1235" s="1">
        <v>0.647491543</v>
      </c>
      <c r="F1235" s="1">
        <v>0.88922077899999996</v>
      </c>
      <c r="G1235" s="1">
        <v>0.108062744</v>
      </c>
      <c r="H1235" s="1">
        <v>30.118921279999999</v>
      </c>
      <c r="I1235" s="1">
        <v>30.280738830000001</v>
      </c>
      <c r="J1235" s="1">
        <v>30.095092770000001</v>
      </c>
      <c r="K1235" s="1">
        <v>29.96430397</v>
      </c>
      <c r="L1235" s="1">
        <v>30.11545181</v>
      </c>
      <c r="M1235" s="1">
        <v>30.09080887</v>
      </c>
      <c r="N1235" s="1">
        <v>5.2083797000000001E-2</v>
      </c>
      <c r="O1235" s="1" t="s">
        <v>3847</v>
      </c>
      <c r="V1235" s="1">
        <v>2082</v>
      </c>
    </row>
    <row r="1236" spans="1:22" ht="14.25" customHeight="1" x14ac:dyDescent="0.2">
      <c r="A1236" s="1" t="s">
        <v>3848</v>
      </c>
      <c r="B1236" s="1" t="s">
        <v>3849</v>
      </c>
      <c r="C1236" s="1" t="s">
        <v>3850</v>
      </c>
      <c r="E1236" s="1">
        <v>0.22881807600000001</v>
      </c>
      <c r="F1236" s="1">
        <v>0.88925020200000005</v>
      </c>
      <c r="G1236" s="1">
        <v>-0.115531921</v>
      </c>
      <c r="H1236" s="1">
        <v>22.712928770000001</v>
      </c>
      <c r="I1236" s="1">
        <v>23.22153664</v>
      </c>
      <c r="J1236" s="1">
        <v>22.697696690000001</v>
      </c>
      <c r="K1236" s="1">
        <v>22.88816452</v>
      </c>
      <c r="L1236" s="1">
        <v>23.159818649999998</v>
      </c>
      <c r="M1236" s="1">
        <v>22.93077469</v>
      </c>
      <c r="N1236" s="1">
        <v>-5.2713678999999999E-2</v>
      </c>
      <c r="O1236" s="1" t="s">
        <v>3848</v>
      </c>
      <c r="V1236" s="1">
        <v>2083</v>
      </c>
    </row>
    <row r="1237" spans="1:22" ht="14.25" customHeight="1" x14ac:dyDescent="0.2">
      <c r="A1237" s="1" t="s">
        <v>3851</v>
      </c>
      <c r="B1237" s="1" t="s">
        <v>3852</v>
      </c>
      <c r="C1237" s="1" t="s">
        <v>3853</v>
      </c>
      <c r="E1237" s="1">
        <v>0.234278774</v>
      </c>
      <c r="F1237" s="1">
        <v>0.88954244100000002</v>
      </c>
      <c r="G1237" s="1">
        <v>0.11412111899999999</v>
      </c>
      <c r="H1237" s="1">
        <v>24.16530418</v>
      </c>
      <c r="I1237" s="1">
        <v>23.85538292</v>
      </c>
      <c r="J1237" s="1">
        <v>23.99481201</v>
      </c>
      <c r="K1237" s="1">
        <v>24.21830177</v>
      </c>
      <c r="L1237" s="1">
        <v>23.71271896</v>
      </c>
      <c r="M1237" s="1">
        <v>23.74211502</v>
      </c>
      <c r="N1237" s="1">
        <v>5.2187437000000003E-2</v>
      </c>
      <c r="O1237" s="1" t="s">
        <v>3854</v>
      </c>
      <c r="V1237" s="1">
        <v>2086</v>
      </c>
    </row>
    <row r="1238" spans="1:22" ht="14.25" customHeight="1" x14ac:dyDescent="0.2">
      <c r="A1238" s="1" t="s">
        <v>3855</v>
      </c>
      <c r="B1238" s="1" t="s">
        <v>3856</v>
      </c>
      <c r="C1238" s="1" t="s">
        <v>3857</v>
      </c>
      <c r="E1238" s="1">
        <v>0.211577131</v>
      </c>
      <c r="F1238" s="1">
        <v>0.88954368900000003</v>
      </c>
      <c r="G1238" s="1">
        <v>0.119838079</v>
      </c>
      <c r="H1238" s="1">
        <v>27.093154909999999</v>
      </c>
      <c r="I1238" s="1">
        <v>26.421464919999998</v>
      </c>
      <c r="J1238" s="1">
        <v>26.931793209999999</v>
      </c>
      <c r="K1238" s="1">
        <v>26.682710650000001</v>
      </c>
      <c r="L1238" s="1">
        <v>26.672496800000001</v>
      </c>
      <c r="M1238" s="1">
        <v>26.731691359999999</v>
      </c>
      <c r="N1238" s="1">
        <v>5.4391309999999998E-2</v>
      </c>
      <c r="O1238" s="1" t="s">
        <v>3855</v>
      </c>
      <c r="V1238" s="1">
        <v>2089</v>
      </c>
    </row>
    <row r="1239" spans="1:22" ht="14.25" customHeight="1" x14ac:dyDescent="0.2">
      <c r="A1239" s="1" t="s">
        <v>3858</v>
      </c>
      <c r="B1239" s="1" t="s">
        <v>3859</v>
      </c>
      <c r="C1239" s="1" t="s">
        <v>3860</v>
      </c>
      <c r="E1239" s="1">
        <v>0.13758749000000001</v>
      </c>
      <c r="F1239" s="1">
        <v>0.89231315600000005</v>
      </c>
      <c r="G1239" s="1">
        <v>0.118907293</v>
      </c>
      <c r="H1239" s="1">
        <v>22.969213490000001</v>
      </c>
      <c r="I1239" s="1">
        <v>22.03540039</v>
      </c>
      <c r="J1239" s="1">
        <v>22.358852389999999</v>
      </c>
      <c r="K1239" s="1">
        <v>22.179222110000001</v>
      </c>
      <c r="L1239" s="1">
        <v>22.639425280000001</v>
      </c>
      <c r="M1239" s="1">
        <v>22.188096999999999</v>
      </c>
      <c r="N1239" s="1">
        <v>5.1405711E-2</v>
      </c>
      <c r="O1239" s="1" t="s">
        <v>3858</v>
      </c>
      <c r="V1239" s="1">
        <v>2091</v>
      </c>
    </row>
    <row r="1240" spans="1:22" ht="14.25" customHeight="1" x14ac:dyDescent="0.2">
      <c r="A1240" s="1" t="s">
        <v>3861</v>
      </c>
      <c r="B1240" s="1" t="s">
        <v>3862</v>
      </c>
      <c r="C1240" s="1" t="s">
        <v>3863</v>
      </c>
      <c r="E1240" s="1">
        <v>0.28031097100000002</v>
      </c>
      <c r="F1240" s="1">
        <v>0.89295638099999997</v>
      </c>
      <c r="G1240" s="1">
        <v>-0.111094793</v>
      </c>
      <c r="H1240" s="1">
        <v>25.157190320000002</v>
      </c>
      <c r="I1240" s="1">
        <v>24.81553078</v>
      </c>
      <c r="J1240" s="1">
        <v>24.70260811</v>
      </c>
      <c r="K1240" s="1">
        <v>24.883110049999999</v>
      </c>
      <c r="L1240" s="1">
        <v>24.989755630000001</v>
      </c>
      <c r="M1240" s="1">
        <v>25.135747909999999</v>
      </c>
      <c r="N1240" s="1">
        <v>-5.1551290999999999E-2</v>
      </c>
      <c r="O1240" s="1" t="s">
        <v>3861</v>
      </c>
      <c r="V1240" s="1">
        <v>2093</v>
      </c>
    </row>
    <row r="1241" spans="1:22" ht="14.25" customHeight="1" x14ac:dyDescent="0.2">
      <c r="A1241" s="1" t="s">
        <v>3864</v>
      </c>
      <c r="B1241" s="1" t="s">
        <v>3865</v>
      </c>
      <c r="C1241" s="1" t="s">
        <v>3866</v>
      </c>
      <c r="E1241" s="1">
        <v>7.2829459999999999E-2</v>
      </c>
      <c r="F1241" s="1">
        <v>0.89408064499999995</v>
      </c>
      <c r="G1241" s="1">
        <v>-0.13673273699999999</v>
      </c>
      <c r="H1241" s="1">
        <v>21.56748962</v>
      </c>
      <c r="I1241" s="1">
        <v>21.072980879999999</v>
      </c>
      <c r="J1241" s="1">
        <v>21.879869459999998</v>
      </c>
      <c r="K1241" s="1">
        <v>22.04253387</v>
      </c>
      <c r="L1241" s="1">
        <v>20.478862759999998</v>
      </c>
      <c r="M1241" s="1">
        <v>22.40914154</v>
      </c>
      <c r="N1241" s="1">
        <v>-5.1856092999999999E-2</v>
      </c>
      <c r="O1241" s="1" t="s">
        <v>3867</v>
      </c>
      <c r="V1241" s="1">
        <v>2094</v>
      </c>
    </row>
    <row r="1242" spans="1:22" ht="14.25" customHeight="1" x14ac:dyDescent="0.2">
      <c r="A1242" s="1" t="s">
        <v>3868</v>
      </c>
      <c r="B1242" s="1" t="s">
        <v>3869</v>
      </c>
      <c r="C1242" s="1" t="s">
        <v>3870</v>
      </c>
      <c r="E1242" s="1">
        <v>0.27048715899999998</v>
      </c>
      <c r="F1242" s="1">
        <v>0.89434271899999995</v>
      </c>
      <c r="G1242" s="1">
        <v>0.11069997199999999</v>
      </c>
      <c r="H1242" s="1">
        <v>26.708461759999999</v>
      </c>
      <c r="I1242" s="1">
        <v>26.923883440000001</v>
      </c>
      <c r="J1242" s="1">
        <v>26.42524719</v>
      </c>
      <c r="K1242" s="1">
        <v>26.478015899999999</v>
      </c>
      <c r="L1242" s="1">
        <v>26.688724520000001</v>
      </c>
      <c r="M1242" s="1">
        <v>26.55875206</v>
      </c>
      <c r="N1242" s="1">
        <v>5.1323867000000002E-2</v>
      </c>
      <c r="O1242" s="1" t="s">
        <v>3868</v>
      </c>
      <c r="V1242" s="1">
        <v>2097</v>
      </c>
    </row>
    <row r="1243" spans="1:22" ht="14.25" customHeight="1" x14ac:dyDescent="0.2">
      <c r="A1243" s="1" t="s">
        <v>3871</v>
      </c>
      <c r="B1243" s="1" t="s">
        <v>3872</v>
      </c>
      <c r="C1243" s="1" t="s">
        <v>3873</v>
      </c>
      <c r="E1243" s="1">
        <v>0.15075851600000001</v>
      </c>
      <c r="F1243" s="1">
        <v>0.89483601300000004</v>
      </c>
      <c r="G1243" s="1">
        <v>-0.118647893</v>
      </c>
      <c r="H1243" s="1">
        <v>28.005657200000002</v>
      </c>
      <c r="I1243" s="1">
        <v>28.92374229</v>
      </c>
      <c r="J1243" s="1">
        <v>28.62195015</v>
      </c>
      <c r="K1243" s="1">
        <v>28.70935059</v>
      </c>
      <c r="L1243" s="1">
        <v>28.684383390000001</v>
      </c>
      <c r="M1243" s="1">
        <v>28.51355934</v>
      </c>
      <c r="N1243" s="1">
        <v>-5.2105294000000003E-2</v>
      </c>
      <c r="O1243" s="1" t="s">
        <v>3874</v>
      </c>
      <c r="V1243" s="1">
        <v>2099</v>
      </c>
    </row>
    <row r="1244" spans="1:22" ht="14.25" customHeight="1" x14ac:dyDescent="0.2">
      <c r="A1244" s="1" t="s">
        <v>3875</v>
      </c>
      <c r="B1244" s="1" t="s">
        <v>3876</v>
      </c>
      <c r="C1244" s="1" t="s">
        <v>3877</v>
      </c>
      <c r="E1244" s="1">
        <v>0.248867697</v>
      </c>
      <c r="F1244" s="1">
        <v>0.89497501999999995</v>
      </c>
      <c r="G1244" s="1">
        <v>0.112784068</v>
      </c>
      <c r="H1244" s="1">
        <v>25.476053239999999</v>
      </c>
      <c r="I1244" s="1">
        <v>24.984462740000001</v>
      </c>
      <c r="J1244" s="1">
        <v>25.460264209999998</v>
      </c>
      <c r="K1244" s="1">
        <v>25.090431209999998</v>
      </c>
      <c r="L1244" s="1">
        <v>25.236553189999999</v>
      </c>
      <c r="M1244" s="1">
        <v>25.255443570000001</v>
      </c>
      <c r="N1244" s="1">
        <v>5.1985847000000002E-2</v>
      </c>
      <c r="O1244" s="1" t="s">
        <v>3875</v>
      </c>
      <c r="V1244" s="1">
        <v>2101</v>
      </c>
    </row>
    <row r="1245" spans="1:22" ht="14.25" customHeight="1" x14ac:dyDescent="0.2">
      <c r="A1245" s="1" t="s">
        <v>3878</v>
      </c>
      <c r="B1245" s="1" t="s">
        <v>3879</v>
      </c>
      <c r="C1245" s="1" t="s">
        <v>3880</v>
      </c>
      <c r="E1245" s="1">
        <v>0.21109003400000001</v>
      </c>
      <c r="F1245" s="1">
        <v>0.89506280199999999</v>
      </c>
      <c r="G1245" s="1">
        <v>-0.110062281</v>
      </c>
      <c r="H1245" s="1">
        <v>25.66044235</v>
      </c>
      <c r="I1245" s="1">
        <v>25.414739610000002</v>
      </c>
      <c r="J1245" s="1">
        <v>25.219890589999999</v>
      </c>
      <c r="K1245" s="1">
        <v>25.335721970000002</v>
      </c>
      <c r="L1245" s="1">
        <v>25.441707610000002</v>
      </c>
      <c r="M1245" s="1">
        <v>25.847829820000001</v>
      </c>
      <c r="N1245" s="1">
        <v>-4.9994209999999997E-2</v>
      </c>
      <c r="O1245" s="1" t="s">
        <v>3878</v>
      </c>
      <c r="V1245" s="1">
        <v>2103</v>
      </c>
    </row>
    <row r="1246" spans="1:22" ht="14.25" customHeight="1" x14ac:dyDescent="0.2">
      <c r="A1246" s="1" t="s">
        <v>3881</v>
      </c>
      <c r="B1246" s="1" t="s">
        <v>3882</v>
      </c>
      <c r="C1246" s="1" t="s">
        <v>3883</v>
      </c>
      <c r="E1246" s="1">
        <v>0.325048267</v>
      </c>
      <c r="F1246" s="1">
        <v>0.89925140599999998</v>
      </c>
      <c r="G1246" s="1">
        <v>-0.106363297</v>
      </c>
      <c r="H1246" s="1">
        <v>24.036911010000001</v>
      </c>
      <c r="I1246" s="1">
        <v>23.831903459999999</v>
      </c>
      <c r="J1246" s="1">
        <v>23.931838989999999</v>
      </c>
      <c r="K1246" s="1">
        <v>23.937057500000002</v>
      </c>
      <c r="L1246" s="1">
        <v>23.91205025</v>
      </c>
      <c r="M1246" s="1">
        <v>24.270635599999999</v>
      </c>
      <c r="N1246" s="1">
        <v>-4.9939136000000002E-2</v>
      </c>
      <c r="O1246" s="1" t="s">
        <v>3881</v>
      </c>
      <c r="V1246" s="1">
        <v>2105</v>
      </c>
    </row>
    <row r="1247" spans="1:22" ht="14.25" customHeight="1" x14ac:dyDescent="0.2">
      <c r="A1247" s="1" t="s">
        <v>3884</v>
      </c>
      <c r="B1247" s="1" t="s">
        <v>3885</v>
      </c>
      <c r="C1247" s="1" t="s">
        <v>3886</v>
      </c>
      <c r="E1247" s="1">
        <v>0.21132394900000001</v>
      </c>
      <c r="F1247" s="1">
        <v>0.89934563000000001</v>
      </c>
      <c r="G1247" s="1">
        <v>0.106875102</v>
      </c>
      <c r="H1247" s="1">
        <v>25.18472672</v>
      </c>
      <c r="I1247" s="1">
        <v>24.9345417</v>
      </c>
      <c r="J1247" s="1">
        <v>24.68811226</v>
      </c>
      <c r="K1247" s="1">
        <v>24.97867012</v>
      </c>
      <c r="L1247" s="1">
        <v>24.94587898</v>
      </c>
      <c r="M1247" s="1">
        <v>24.562206270000001</v>
      </c>
      <c r="N1247" s="1">
        <v>4.8667514000000002E-2</v>
      </c>
      <c r="O1247" s="1" t="s">
        <v>3884</v>
      </c>
      <c r="V1247" s="1">
        <v>2108</v>
      </c>
    </row>
    <row r="1248" spans="1:22" ht="14.25" customHeight="1" x14ac:dyDescent="0.2">
      <c r="A1248" s="1" t="s">
        <v>3887</v>
      </c>
      <c r="B1248" s="1" t="s">
        <v>3888</v>
      </c>
      <c r="C1248" s="1" t="s">
        <v>3889</v>
      </c>
      <c r="E1248" s="1">
        <v>7.5508810999999995E-2</v>
      </c>
      <c r="F1248" s="1">
        <v>0.89951845900000005</v>
      </c>
      <c r="G1248" s="1">
        <v>-0.131429672</v>
      </c>
      <c r="H1248" s="1">
        <v>22.595746989999999</v>
      </c>
      <c r="I1248" s="1">
        <v>23.55121613</v>
      </c>
      <c r="J1248" s="1">
        <v>21.60199738</v>
      </c>
      <c r="K1248" s="1">
        <v>22.41830826</v>
      </c>
      <c r="L1248" s="1">
        <v>22.9568634</v>
      </c>
      <c r="M1248" s="1">
        <v>22.768077850000001</v>
      </c>
      <c r="N1248" s="1">
        <v>-5.0854523999999998E-2</v>
      </c>
      <c r="O1248" s="1" t="s">
        <v>3887</v>
      </c>
      <c r="V1248" s="1">
        <v>2115</v>
      </c>
    </row>
    <row r="1249" spans="1:22" ht="14.25" customHeight="1" x14ac:dyDescent="0.2">
      <c r="A1249" s="1" t="s">
        <v>3890</v>
      </c>
      <c r="B1249" s="1" t="s">
        <v>3891</v>
      </c>
      <c r="C1249" s="1" t="s">
        <v>3892</v>
      </c>
      <c r="E1249" s="1">
        <v>0.31530432899999999</v>
      </c>
      <c r="F1249" s="1">
        <v>0.90047322100000005</v>
      </c>
      <c r="G1249" s="1">
        <v>0.104964574</v>
      </c>
      <c r="H1249" s="1">
        <v>24.070055010000001</v>
      </c>
      <c r="I1249" s="1">
        <v>24.220369340000001</v>
      </c>
      <c r="J1249" s="1">
        <v>24.037582400000002</v>
      </c>
      <c r="K1249" s="1">
        <v>24.184877400000001</v>
      </c>
      <c r="L1249" s="1">
        <v>23.781967160000001</v>
      </c>
      <c r="M1249" s="1">
        <v>24.04626846</v>
      </c>
      <c r="N1249" s="1">
        <v>4.9258145000000003E-2</v>
      </c>
      <c r="O1249" s="1" t="s">
        <v>3890</v>
      </c>
      <c r="V1249" s="1">
        <v>2116</v>
      </c>
    </row>
    <row r="1250" spans="1:22" ht="14.25" customHeight="1" x14ac:dyDescent="0.2">
      <c r="A1250" s="1" t="s">
        <v>3893</v>
      </c>
      <c r="B1250" s="1" t="s">
        <v>3894</v>
      </c>
      <c r="C1250" s="1" t="s">
        <v>3895</v>
      </c>
      <c r="E1250" s="1">
        <v>0.113724468</v>
      </c>
      <c r="F1250" s="1">
        <v>0.900629393</v>
      </c>
      <c r="G1250" s="1">
        <v>-0.114209493</v>
      </c>
      <c r="H1250" s="1">
        <v>24.731174469999999</v>
      </c>
      <c r="I1250" s="1">
        <v>24.156534189999999</v>
      </c>
      <c r="J1250" s="1">
        <v>23.691789629999999</v>
      </c>
      <c r="K1250" s="1">
        <v>24.098043440000001</v>
      </c>
      <c r="L1250" s="1">
        <v>24.1181488</v>
      </c>
      <c r="M1250" s="1">
        <v>24.70593452</v>
      </c>
      <c r="N1250" s="1">
        <v>-4.8379397999999997E-2</v>
      </c>
      <c r="O1250" s="1" t="s">
        <v>3893</v>
      </c>
      <c r="V1250" s="1">
        <v>2117</v>
      </c>
    </row>
    <row r="1251" spans="1:22" ht="14.25" customHeight="1" x14ac:dyDescent="0.2">
      <c r="A1251" s="1" t="s">
        <v>3896</v>
      </c>
      <c r="B1251" s="1" t="s">
        <v>3897</v>
      </c>
      <c r="C1251" s="1" t="s">
        <v>3898</v>
      </c>
      <c r="E1251" s="1">
        <v>0.31674870500000002</v>
      </c>
      <c r="F1251" s="1">
        <v>0.90109439999999996</v>
      </c>
      <c r="G1251" s="1">
        <v>-0.10681724500000001</v>
      </c>
      <c r="H1251" s="1">
        <v>25.909305570000001</v>
      </c>
      <c r="I1251" s="1">
        <v>25.890062329999999</v>
      </c>
      <c r="J1251" s="1">
        <v>25.79146385</v>
      </c>
      <c r="K1251" s="1">
        <v>25.92247772</v>
      </c>
      <c r="L1251" s="1">
        <v>26.20396423</v>
      </c>
      <c r="M1251" s="1">
        <v>25.784841539999999</v>
      </c>
      <c r="N1251" s="1">
        <v>-5.0181225000000003E-2</v>
      </c>
      <c r="O1251" s="1" t="s">
        <v>3896</v>
      </c>
      <c r="V1251" s="1">
        <v>2119</v>
      </c>
    </row>
    <row r="1252" spans="1:22" ht="14.25" customHeight="1" x14ac:dyDescent="0.2">
      <c r="A1252" s="1" t="s">
        <v>3899</v>
      </c>
      <c r="B1252" s="1" t="s">
        <v>3900</v>
      </c>
      <c r="C1252" s="1" t="s">
        <v>3901</v>
      </c>
      <c r="E1252" s="1">
        <v>4.3328044000000003E-2</v>
      </c>
      <c r="F1252" s="1">
        <v>0.90172938400000002</v>
      </c>
      <c r="G1252" s="1">
        <v>0.15648714699999999</v>
      </c>
      <c r="H1252" s="1">
        <v>23.385349269999999</v>
      </c>
      <c r="I1252" s="1">
        <v>23.831420900000001</v>
      </c>
      <c r="J1252" s="1">
        <v>21.637559889999999</v>
      </c>
      <c r="K1252" s="1">
        <v>20.763759610000001</v>
      </c>
      <c r="L1252" s="1">
        <v>23.64855957</v>
      </c>
      <c r="M1252" s="1">
        <v>23.972549440000002</v>
      </c>
      <c r="N1252" s="1">
        <v>4.8598855000000003E-2</v>
      </c>
      <c r="O1252" s="1" t="s">
        <v>3899</v>
      </c>
      <c r="V1252" s="1">
        <v>2120</v>
      </c>
    </row>
    <row r="1253" spans="1:22" ht="14.25" customHeight="1" x14ac:dyDescent="0.2">
      <c r="A1253" s="1" t="s">
        <v>3902</v>
      </c>
      <c r="B1253" s="1" t="s">
        <v>3903</v>
      </c>
      <c r="C1253" s="1" t="s">
        <v>3904</v>
      </c>
      <c r="E1253" s="1">
        <v>0.26079042299999999</v>
      </c>
      <c r="F1253" s="1">
        <v>0.90245192299999999</v>
      </c>
      <c r="G1253" s="1">
        <v>-0.10749054</v>
      </c>
      <c r="H1253" s="1">
        <v>22.405559539999999</v>
      </c>
      <c r="I1253" s="1">
        <v>22.65123367</v>
      </c>
      <c r="J1253" s="1">
        <v>22.912799840000002</v>
      </c>
      <c r="K1253" s="1">
        <v>22.739109039999999</v>
      </c>
      <c r="L1253" s="1">
        <v>22.86667061</v>
      </c>
      <c r="M1253" s="1">
        <v>22.68628502</v>
      </c>
      <c r="N1253" s="1">
        <v>-4.9858036000000001E-2</v>
      </c>
      <c r="O1253" s="1" t="s">
        <v>3902</v>
      </c>
      <c r="V1253" s="1">
        <v>2123</v>
      </c>
    </row>
    <row r="1254" spans="1:22" ht="14.25" customHeight="1" x14ac:dyDescent="0.2">
      <c r="A1254" s="1" t="s">
        <v>3905</v>
      </c>
      <c r="B1254" s="1" t="s">
        <v>3906</v>
      </c>
      <c r="C1254" s="1" t="s">
        <v>3907</v>
      </c>
      <c r="E1254" s="1">
        <v>0.17678313300000001</v>
      </c>
      <c r="F1254" s="1">
        <v>0.90256344799999999</v>
      </c>
      <c r="G1254" s="1">
        <v>0.106145859</v>
      </c>
      <c r="H1254" s="1">
        <v>23.44101143</v>
      </c>
      <c r="I1254" s="1">
        <v>24.067020419999999</v>
      </c>
      <c r="J1254" s="1">
        <v>23.759794240000002</v>
      </c>
      <c r="K1254" s="1">
        <v>23.75460434</v>
      </c>
      <c r="L1254" s="1">
        <v>23.378618240000002</v>
      </c>
      <c r="M1254" s="1">
        <v>23.81616592</v>
      </c>
      <c r="N1254" s="1">
        <v>4.7671079999999998E-2</v>
      </c>
      <c r="O1254" s="1" t="s">
        <v>3905</v>
      </c>
      <c r="V1254" s="1">
        <v>2124</v>
      </c>
    </row>
    <row r="1255" spans="1:22" ht="14.25" customHeight="1" x14ac:dyDescent="0.2">
      <c r="A1255" s="1" t="s">
        <v>3908</v>
      </c>
      <c r="B1255" s="1" t="s">
        <v>3909</v>
      </c>
      <c r="C1255" s="1" t="s">
        <v>3910</v>
      </c>
      <c r="E1255" s="1">
        <v>0.202603913</v>
      </c>
      <c r="F1255" s="1">
        <v>0.90293864499999998</v>
      </c>
      <c r="G1255" s="1">
        <v>-0.10695076000000001</v>
      </c>
      <c r="H1255" s="1">
        <v>22.823123930000001</v>
      </c>
      <c r="I1255" s="1">
        <v>22.78923035</v>
      </c>
      <c r="J1255" s="1">
        <v>23.025094989999999</v>
      </c>
      <c r="K1255" s="1">
        <v>23.233331679999999</v>
      </c>
      <c r="L1255" s="1">
        <v>22.633094790000001</v>
      </c>
      <c r="M1255" s="1">
        <v>23.091875080000001</v>
      </c>
      <c r="N1255" s="1">
        <v>-4.8712418E-2</v>
      </c>
      <c r="O1255" s="1" t="s">
        <v>3908</v>
      </c>
      <c r="V1255" s="1">
        <v>2125</v>
      </c>
    </row>
    <row r="1256" spans="1:22" ht="14.25" customHeight="1" x14ac:dyDescent="0.2">
      <c r="A1256" s="1" t="s">
        <v>3911</v>
      </c>
      <c r="B1256" s="1" t="s">
        <v>3912</v>
      </c>
      <c r="C1256" s="1" t="s">
        <v>3913</v>
      </c>
      <c r="E1256" s="1">
        <v>0.199788879</v>
      </c>
      <c r="F1256" s="1">
        <v>0.90316108500000003</v>
      </c>
      <c r="G1256" s="1">
        <v>0.106025696</v>
      </c>
      <c r="H1256" s="1">
        <v>24.822502140000001</v>
      </c>
      <c r="I1256" s="1">
        <v>24.446195599999999</v>
      </c>
      <c r="J1256" s="1">
        <v>24.216749190000002</v>
      </c>
      <c r="K1256" s="1">
        <v>24.216600419999999</v>
      </c>
      <c r="L1256" s="1">
        <v>24.531778339999999</v>
      </c>
      <c r="M1256" s="1">
        <v>24.418991089999999</v>
      </c>
      <c r="N1256" s="1">
        <v>4.8211159000000003E-2</v>
      </c>
      <c r="O1256" s="1" t="s">
        <v>3911</v>
      </c>
      <c r="V1256" s="1">
        <v>2127</v>
      </c>
    </row>
    <row r="1257" spans="1:22" ht="14.25" customHeight="1" x14ac:dyDescent="0.2">
      <c r="A1257" s="1" t="s">
        <v>3914</v>
      </c>
      <c r="B1257" s="1" t="s">
        <v>3915</v>
      </c>
      <c r="C1257" s="1" t="s">
        <v>3916</v>
      </c>
      <c r="E1257" s="1">
        <v>0.15927507599999999</v>
      </c>
      <c r="F1257" s="1">
        <v>0.90485600600000005</v>
      </c>
      <c r="G1257" s="1">
        <v>-0.106969833</v>
      </c>
      <c r="H1257" s="1">
        <v>24.785913470000001</v>
      </c>
      <c r="I1257" s="1">
        <v>25.008127210000001</v>
      </c>
      <c r="J1257" s="1">
        <v>24.264060969999999</v>
      </c>
      <c r="K1257" s="1">
        <v>24.800897599999999</v>
      </c>
      <c r="L1257" s="1">
        <v>24.973949430000001</v>
      </c>
      <c r="M1257" s="1">
        <v>24.60416412</v>
      </c>
      <c r="N1257" s="1">
        <v>-4.7647345000000001E-2</v>
      </c>
      <c r="O1257" s="1" t="s">
        <v>3917</v>
      </c>
      <c r="V1257" s="1">
        <v>2129</v>
      </c>
    </row>
    <row r="1258" spans="1:22" ht="14.25" customHeight="1" x14ac:dyDescent="0.2">
      <c r="A1258" s="1" t="s">
        <v>3918</v>
      </c>
      <c r="B1258" s="1" t="s">
        <v>3919</v>
      </c>
      <c r="C1258" s="1" t="s">
        <v>3920</v>
      </c>
      <c r="E1258" s="1">
        <v>0.27564403599999998</v>
      </c>
      <c r="F1258" s="1">
        <v>0.90533121000000005</v>
      </c>
      <c r="G1258" s="1">
        <v>0.100336075</v>
      </c>
      <c r="H1258" s="1">
        <v>26.697103500000001</v>
      </c>
      <c r="I1258" s="1">
        <v>26.35304451</v>
      </c>
      <c r="J1258" s="1">
        <v>26.696573260000001</v>
      </c>
      <c r="K1258" s="1">
        <v>26.652667999999998</v>
      </c>
      <c r="L1258" s="1">
        <v>26.350467680000001</v>
      </c>
      <c r="M1258" s="1">
        <v>26.442577360000001</v>
      </c>
      <c r="N1258" s="1">
        <v>4.6768855999999998E-2</v>
      </c>
      <c r="O1258" s="1" t="s">
        <v>3918</v>
      </c>
      <c r="V1258" s="1">
        <v>2130</v>
      </c>
    </row>
    <row r="1259" spans="1:22" ht="14.25" customHeight="1" x14ac:dyDescent="0.2">
      <c r="A1259" s="1" t="s">
        <v>3921</v>
      </c>
      <c r="B1259" s="1" t="s">
        <v>3922</v>
      </c>
      <c r="C1259" s="1" t="s">
        <v>3923</v>
      </c>
      <c r="E1259" s="1">
        <v>0.13409373899999999</v>
      </c>
      <c r="F1259" s="1">
        <v>0.91028435299999999</v>
      </c>
      <c r="G1259" s="1">
        <v>-0.105110804</v>
      </c>
      <c r="H1259" s="1">
        <v>24.993776319999998</v>
      </c>
      <c r="I1259" s="1">
        <v>25.535402300000001</v>
      </c>
      <c r="J1259" s="1">
        <v>25.291090010000001</v>
      </c>
      <c r="K1259" s="1">
        <v>25.81027031</v>
      </c>
      <c r="L1259" s="1">
        <v>25.340042109999999</v>
      </c>
      <c r="M1259" s="1">
        <v>24.985288619999999</v>
      </c>
      <c r="N1259" s="1">
        <v>-4.5986731000000003E-2</v>
      </c>
      <c r="O1259" s="1" t="s">
        <v>3921</v>
      </c>
      <c r="V1259" s="1">
        <v>2132</v>
      </c>
    </row>
    <row r="1260" spans="1:22" ht="14.25" customHeight="1" x14ac:dyDescent="0.2">
      <c r="A1260" s="1" t="s">
        <v>3924</v>
      </c>
      <c r="B1260" s="1" t="s">
        <v>3925</v>
      </c>
      <c r="C1260" s="1" t="s">
        <v>3926</v>
      </c>
      <c r="E1260" s="1">
        <v>0.164980562</v>
      </c>
      <c r="F1260" s="1">
        <v>0.91055961799999996</v>
      </c>
      <c r="G1260" s="1">
        <v>-0.107404073</v>
      </c>
      <c r="H1260" s="1">
        <v>23.503002169999998</v>
      </c>
      <c r="I1260" s="1">
        <v>24.284679409999999</v>
      </c>
      <c r="J1260" s="1">
        <v>23.965959550000001</v>
      </c>
      <c r="K1260" s="1">
        <v>23.960933690000001</v>
      </c>
      <c r="L1260" s="1">
        <v>24.06940079</v>
      </c>
      <c r="M1260" s="1">
        <v>24.045518879999999</v>
      </c>
      <c r="N1260" s="1">
        <v>-4.8178362000000002E-2</v>
      </c>
      <c r="O1260" s="1" t="s">
        <v>3927</v>
      </c>
      <c r="V1260" s="1">
        <v>2135</v>
      </c>
    </row>
    <row r="1261" spans="1:22" ht="14.25" customHeight="1" x14ac:dyDescent="0.2">
      <c r="A1261" s="1" t="s">
        <v>3928</v>
      </c>
      <c r="B1261" s="1" t="s">
        <v>3929</v>
      </c>
      <c r="C1261" s="1" t="s">
        <v>3930</v>
      </c>
      <c r="E1261" s="1">
        <v>0.22290839500000001</v>
      </c>
      <c r="F1261" s="1">
        <v>0.912859635</v>
      </c>
      <c r="G1261" s="1">
        <v>9.7527186000000002E-2</v>
      </c>
      <c r="H1261" s="1">
        <v>22.78060722</v>
      </c>
      <c r="I1261" s="1">
        <v>22.396392819999999</v>
      </c>
      <c r="J1261" s="1">
        <v>22.677860259999999</v>
      </c>
      <c r="K1261" s="1">
        <v>22.719543460000001</v>
      </c>
      <c r="L1261" s="1">
        <v>22.286527629999998</v>
      </c>
      <c r="M1261" s="1">
        <v>22.556207659999998</v>
      </c>
      <c r="N1261" s="1">
        <v>4.4929525999999997E-2</v>
      </c>
      <c r="O1261" s="1" t="s">
        <v>3928</v>
      </c>
      <c r="V1261" s="1">
        <v>2137</v>
      </c>
    </row>
    <row r="1262" spans="1:22" ht="14.25" customHeight="1" x14ac:dyDescent="0.2">
      <c r="A1262" s="1" t="s">
        <v>3931</v>
      </c>
      <c r="B1262" s="1" t="s">
        <v>3932</v>
      </c>
      <c r="C1262" s="1" t="s">
        <v>3933</v>
      </c>
      <c r="E1262" s="1">
        <v>0.18943163599999999</v>
      </c>
      <c r="F1262" s="1">
        <v>0.913156894</v>
      </c>
      <c r="G1262" s="1">
        <v>0.102640788</v>
      </c>
      <c r="H1262" s="1">
        <v>23.911594390000001</v>
      </c>
      <c r="I1262" s="1">
        <v>23.919797899999999</v>
      </c>
      <c r="J1262" s="1">
        <v>23.75877762</v>
      </c>
      <c r="K1262" s="1">
        <v>23.383110049999999</v>
      </c>
      <c r="L1262" s="1">
        <v>23.955089569999998</v>
      </c>
      <c r="M1262" s="1">
        <v>23.94404793</v>
      </c>
      <c r="N1262" s="1">
        <v>4.6740508E-2</v>
      </c>
      <c r="O1262" s="1" t="s">
        <v>3931</v>
      </c>
      <c r="V1262" s="1">
        <v>2138</v>
      </c>
    </row>
    <row r="1263" spans="1:22" ht="14.25" customHeight="1" x14ac:dyDescent="0.2">
      <c r="A1263" s="1" t="s">
        <v>3934</v>
      </c>
      <c r="B1263" s="1" t="s">
        <v>3935</v>
      </c>
      <c r="C1263" s="1" t="s">
        <v>3936</v>
      </c>
      <c r="E1263" s="1">
        <v>0.159313444</v>
      </c>
      <c r="F1263" s="1">
        <v>0.91326984099999997</v>
      </c>
      <c r="G1263" s="1">
        <v>-0.100618362</v>
      </c>
      <c r="H1263" s="1">
        <v>22.79873276</v>
      </c>
      <c r="I1263" s="1">
        <v>22.624217989999998</v>
      </c>
      <c r="J1263" s="1">
        <v>22.225879670000001</v>
      </c>
      <c r="K1263" s="1">
        <v>22.706766129999998</v>
      </c>
      <c r="L1263" s="1">
        <v>22.339492799999999</v>
      </c>
      <c r="M1263" s="1">
        <v>22.904426569999998</v>
      </c>
      <c r="N1263" s="1">
        <v>-4.4980667000000002E-2</v>
      </c>
      <c r="O1263" s="1" t="s">
        <v>3934</v>
      </c>
      <c r="V1263" s="1">
        <v>2143</v>
      </c>
    </row>
    <row r="1264" spans="1:22" ht="14.25" customHeight="1" x14ac:dyDescent="0.2">
      <c r="A1264" s="1" t="s">
        <v>3937</v>
      </c>
      <c r="B1264" s="1" t="s">
        <v>3938</v>
      </c>
      <c r="C1264" s="1" t="s">
        <v>3939</v>
      </c>
      <c r="E1264" s="1">
        <v>1.3518378099999999</v>
      </c>
      <c r="F1264" s="1">
        <v>0.91349485399999997</v>
      </c>
      <c r="G1264" s="1">
        <v>-9.2535018999999996E-2</v>
      </c>
      <c r="H1264" s="1">
        <v>26.22811699</v>
      </c>
      <c r="I1264" s="1">
        <v>26.161214829999999</v>
      </c>
      <c r="J1264" s="1">
        <v>26.23874283</v>
      </c>
      <c r="K1264" s="1">
        <v>26.30754662</v>
      </c>
      <c r="L1264" s="1">
        <v>26.31815529</v>
      </c>
      <c r="M1264" s="1">
        <v>26.279977800000001</v>
      </c>
      <c r="N1264" s="1">
        <v>-4.5655695000000003E-2</v>
      </c>
      <c r="O1264" s="1" t="s">
        <v>3937</v>
      </c>
      <c r="V1264" s="1">
        <v>2144</v>
      </c>
    </row>
    <row r="1265" spans="1:22" ht="14.25" customHeight="1" x14ac:dyDescent="0.2">
      <c r="A1265" s="1" t="s">
        <v>3940</v>
      </c>
      <c r="B1265" s="1" t="s">
        <v>3941</v>
      </c>
      <c r="C1265" s="1" t="s">
        <v>3942</v>
      </c>
      <c r="E1265" s="1">
        <v>7.7018917000000006E-2</v>
      </c>
      <c r="F1265" s="1">
        <v>0.91687203799999994</v>
      </c>
      <c r="G1265" s="1">
        <v>0.11028734799999999</v>
      </c>
      <c r="H1265" s="1">
        <v>20.875738139999999</v>
      </c>
      <c r="I1265" s="1">
        <v>21.56032372</v>
      </c>
      <c r="J1265" s="1">
        <v>22.337240220000002</v>
      </c>
      <c r="K1265" s="1">
        <v>21.809665679999998</v>
      </c>
      <c r="L1265" s="1">
        <v>20.958940510000001</v>
      </c>
      <c r="M1265" s="1">
        <v>21.673833850000001</v>
      </c>
      <c r="N1265" s="1">
        <v>4.4152795000000002E-2</v>
      </c>
      <c r="O1265" s="1" t="s">
        <v>3940</v>
      </c>
      <c r="V1265" s="1">
        <v>2145</v>
      </c>
    </row>
    <row r="1266" spans="1:22" ht="14.25" customHeight="1" x14ac:dyDescent="0.2">
      <c r="A1266" s="1" t="s">
        <v>3943</v>
      </c>
      <c r="B1266" s="1" t="s">
        <v>3944</v>
      </c>
      <c r="C1266" s="1" t="s">
        <v>3945</v>
      </c>
      <c r="E1266" s="1">
        <v>0.215514024</v>
      </c>
      <c r="F1266" s="1">
        <v>0.91730276700000002</v>
      </c>
      <c r="G1266" s="1">
        <v>-9.4981511000000005E-2</v>
      </c>
      <c r="H1266" s="1">
        <v>23.447584150000001</v>
      </c>
      <c r="I1266" s="1">
        <v>23.824153899999999</v>
      </c>
      <c r="J1266" s="1">
        <v>23.429307940000001</v>
      </c>
      <c r="K1266" s="1">
        <v>23.482591630000002</v>
      </c>
      <c r="L1266" s="1">
        <v>23.869949340000002</v>
      </c>
      <c r="M1266" s="1">
        <v>23.633449550000002</v>
      </c>
      <c r="N1266" s="1">
        <v>-4.3748678999999999E-2</v>
      </c>
      <c r="O1266" s="1" t="s">
        <v>3943</v>
      </c>
      <c r="V1266" s="1">
        <v>2146</v>
      </c>
    </row>
    <row r="1267" spans="1:22" ht="14.25" customHeight="1" x14ac:dyDescent="0.2">
      <c r="A1267" s="1" t="s">
        <v>3946</v>
      </c>
      <c r="B1267" s="1" t="s">
        <v>3947</v>
      </c>
      <c r="C1267" s="1" t="s">
        <v>3948</v>
      </c>
      <c r="E1267" s="1">
        <v>0.11955397299999999</v>
      </c>
      <c r="F1267" s="1">
        <v>0.91764873400000002</v>
      </c>
      <c r="G1267" s="1">
        <v>0.101278941</v>
      </c>
      <c r="H1267" s="1">
        <v>22.155727389999999</v>
      </c>
      <c r="I1267" s="1">
        <v>22.178516389999999</v>
      </c>
      <c r="J1267" s="1">
        <v>21.486181259999999</v>
      </c>
      <c r="K1267" s="1">
        <v>21.796813960000001</v>
      </c>
      <c r="L1267" s="1">
        <v>22.220075609999999</v>
      </c>
      <c r="M1267" s="1">
        <v>21.499698639999998</v>
      </c>
      <c r="N1267" s="1">
        <v>4.3869774E-2</v>
      </c>
      <c r="O1267" s="1" t="s">
        <v>3946</v>
      </c>
      <c r="V1267" s="1">
        <v>2147</v>
      </c>
    </row>
    <row r="1268" spans="1:22" ht="14.25" customHeight="1" x14ac:dyDescent="0.2">
      <c r="A1268" s="1" t="s">
        <v>3949</v>
      </c>
      <c r="B1268" s="1" t="s">
        <v>3950</v>
      </c>
      <c r="C1268" s="1" t="s">
        <v>3951</v>
      </c>
      <c r="E1268" s="1">
        <v>0.21730334300000001</v>
      </c>
      <c r="F1268" s="1">
        <v>0.91790745100000004</v>
      </c>
      <c r="G1268" s="1">
        <v>-9.2716217000000004E-2</v>
      </c>
      <c r="H1268" s="1">
        <v>23.279375080000001</v>
      </c>
      <c r="I1268" s="1">
        <v>22.872768399999998</v>
      </c>
      <c r="J1268" s="1">
        <v>23.291791920000001</v>
      </c>
      <c r="K1268" s="1">
        <v>23.41467476</v>
      </c>
      <c r="L1268" s="1">
        <v>23.18336296</v>
      </c>
      <c r="M1268" s="1">
        <v>23.124046329999999</v>
      </c>
      <c r="N1268" s="1">
        <v>-4.2850120999999998E-2</v>
      </c>
      <c r="O1268" s="1" t="s">
        <v>3949</v>
      </c>
      <c r="V1268" s="1">
        <v>2148</v>
      </c>
    </row>
    <row r="1269" spans="1:22" ht="14.25" customHeight="1" x14ac:dyDescent="0.2">
      <c r="A1269" s="1" t="s">
        <v>3952</v>
      </c>
      <c r="B1269" s="1" t="s">
        <v>3953</v>
      </c>
      <c r="C1269" s="1" t="s">
        <v>3954</v>
      </c>
      <c r="E1269" s="1">
        <v>0.17123902999999999</v>
      </c>
      <c r="F1269" s="1">
        <v>0.91843328099999999</v>
      </c>
      <c r="G1269" s="1">
        <v>9.4523112000000006E-2</v>
      </c>
      <c r="H1269" s="1">
        <v>25.217414860000002</v>
      </c>
      <c r="I1269" s="1">
        <v>25.366029739999998</v>
      </c>
      <c r="J1269" s="1">
        <v>25.79019547</v>
      </c>
      <c r="K1269" s="1">
        <v>25.574760439999999</v>
      </c>
      <c r="L1269" s="1">
        <v>25.335586549999999</v>
      </c>
      <c r="M1269" s="1">
        <v>25.17972374</v>
      </c>
      <c r="N1269" s="1">
        <v>4.2838295999999998E-2</v>
      </c>
      <c r="O1269" s="1" t="s">
        <v>3952</v>
      </c>
      <c r="V1269" s="1">
        <v>2149</v>
      </c>
    </row>
    <row r="1270" spans="1:22" ht="14.25" customHeight="1" x14ac:dyDescent="0.2">
      <c r="A1270" s="1" t="s">
        <v>3955</v>
      </c>
      <c r="B1270" s="1" t="s">
        <v>3956</v>
      </c>
      <c r="C1270" s="1" t="s">
        <v>3957</v>
      </c>
      <c r="E1270" s="1">
        <v>0.51709143499999999</v>
      </c>
      <c r="F1270" s="1">
        <v>0.91857322799999996</v>
      </c>
      <c r="G1270" s="1">
        <v>-9.3183516999999993E-2</v>
      </c>
      <c r="H1270" s="1">
        <v>24.03791618</v>
      </c>
      <c r="I1270" s="1">
        <v>23.986850740000001</v>
      </c>
      <c r="J1270" s="1">
        <v>24.007528310000001</v>
      </c>
      <c r="K1270" s="1">
        <v>24.03178978</v>
      </c>
      <c r="L1270" s="1">
        <v>24.240381240000001</v>
      </c>
      <c r="M1270" s="1">
        <v>24.03967476</v>
      </c>
      <c r="N1270" s="1">
        <v>-4.5019523999999998E-2</v>
      </c>
      <c r="O1270" s="1" t="s">
        <v>3955</v>
      </c>
      <c r="V1270" s="1">
        <v>2150</v>
      </c>
    </row>
    <row r="1271" spans="1:22" ht="14.25" customHeight="1" x14ac:dyDescent="0.2">
      <c r="A1271" s="1" t="s">
        <v>3958</v>
      </c>
      <c r="B1271" s="1" t="s">
        <v>3959</v>
      </c>
      <c r="C1271" s="1" t="s">
        <v>3960</v>
      </c>
      <c r="E1271" s="1">
        <v>9.7475513999999999E-2</v>
      </c>
      <c r="F1271" s="1">
        <v>0.91884815099999995</v>
      </c>
      <c r="G1271" s="1">
        <v>0.104655584</v>
      </c>
      <c r="H1271" s="1">
        <v>21.374177929999998</v>
      </c>
      <c r="I1271" s="1">
        <v>22.336145399999999</v>
      </c>
      <c r="J1271" s="1">
        <v>22.466238019999999</v>
      </c>
      <c r="K1271" s="1">
        <v>21.772535319999999</v>
      </c>
      <c r="L1271" s="1">
        <v>22.230783460000001</v>
      </c>
      <c r="M1271" s="1">
        <v>21.859275820000001</v>
      </c>
      <c r="N1271" s="1">
        <v>4.4121905000000003E-2</v>
      </c>
      <c r="O1271" s="1" t="s">
        <v>3958</v>
      </c>
      <c r="V1271" s="1">
        <v>2151</v>
      </c>
    </row>
    <row r="1272" spans="1:22" ht="14.25" customHeight="1" x14ac:dyDescent="0.2">
      <c r="A1272" s="1" t="s">
        <v>3961</v>
      </c>
      <c r="B1272" s="1" t="s">
        <v>3962</v>
      </c>
      <c r="C1272" s="1" t="s">
        <v>3963</v>
      </c>
      <c r="E1272" s="1">
        <v>0.113836772</v>
      </c>
      <c r="F1272" s="1">
        <v>0.918981932</v>
      </c>
      <c r="G1272" s="1">
        <v>9.8645527999999996E-2</v>
      </c>
      <c r="H1272" s="1">
        <v>23.944494250000002</v>
      </c>
      <c r="I1272" s="1">
        <v>24.593887330000001</v>
      </c>
      <c r="J1272" s="1">
        <v>24.11410141</v>
      </c>
      <c r="K1272" s="1">
        <v>23.796100620000001</v>
      </c>
      <c r="L1272" s="1">
        <v>23.959341049999999</v>
      </c>
      <c r="M1272" s="1">
        <v>24.60110474</v>
      </c>
      <c r="N1272" s="1">
        <v>4.2642139000000003E-2</v>
      </c>
      <c r="O1272" s="1" t="s">
        <v>3961</v>
      </c>
      <c r="V1272" s="1">
        <v>2152</v>
      </c>
    </row>
    <row r="1273" spans="1:22" ht="14.25" customHeight="1" x14ac:dyDescent="0.2">
      <c r="A1273" s="1" t="s">
        <v>3964</v>
      </c>
      <c r="B1273" s="1" t="s">
        <v>3965</v>
      </c>
      <c r="C1273" s="1" t="s">
        <v>3966</v>
      </c>
      <c r="E1273" s="1">
        <v>0.34741852099999998</v>
      </c>
      <c r="F1273" s="1">
        <v>0.91910691799999999</v>
      </c>
      <c r="G1273" s="1">
        <v>-9.1133117999999999E-2</v>
      </c>
      <c r="H1273" s="1">
        <v>29.595357889999999</v>
      </c>
      <c r="I1273" s="1">
        <v>29.732921600000001</v>
      </c>
      <c r="J1273" s="1">
        <v>29.414779660000001</v>
      </c>
      <c r="K1273" s="1">
        <v>29.713386539999998</v>
      </c>
      <c r="L1273" s="1">
        <v>29.56897163</v>
      </c>
      <c r="M1273" s="1">
        <v>29.734100340000001</v>
      </c>
      <c r="N1273" s="1">
        <v>-4.3278203000000001E-2</v>
      </c>
      <c r="O1273" s="1" t="s">
        <v>3964</v>
      </c>
      <c r="V1273" s="1">
        <v>2153</v>
      </c>
    </row>
    <row r="1274" spans="1:22" ht="14.25" customHeight="1" x14ac:dyDescent="0.2">
      <c r="A1274" s="1" t="s">
        <v>3967</v>
      </c>
      <c r="B1274" s="1" t="s">
        <v>3968</v>
      </c>
      <c r="C1274" s="1" t="s">
        <v>3969</v>
      </c>
      <c r="E1274" s="1">
        <v>0.107682492</v>
      </c>
      <c r="F1274" s="1">
        <v>0.91911602199999998</v>
      </c>
      <c r="G1274" s="1">
        <v>0.101167043</v>
      </c>
      <c r="H1274" s="1">
        <v>22.0960331</v>
      </c>
      <c r="I1274" s="1">
        <v>21.327011110000001</v>
      </c>
      <c r="J1274" s="1">
        <v>21.507919309999998</v>
      </c>
      <c r="K1274" s="1">
        <v>21.882894520000001</v>
      </c>
      <c r="L1274" s="1">
        <v>21.061578749999999</v>
      </c>
      <c r="M1274" s="1">
        <v>21.682989119999998</v>
      </c>
      <c r="N1274" s="1">
        <v>4.3249089999999997E-2</v>
      </c>
      <c r="O1274" s="1" t="s">
        <v>3967</v>
      </c>
      <c r="V1274" s="1">
        <v>2155</v>
      </c>
    </row>
    <row r="1275" spans="1:22" ht="14.25" customHeight="1" x14ac:dyDescent="0.2">
      <c r="A1275" s="1" t="s">
        <v>3970</v>
      </c>
      <c r="B1275" s="1" t="s">
        <v>3971</v>
      </c>
      <c r="C1275" s="1" t="s">
        <v>3972</v>
      </c>
      <c r="E1275" s="1">
        <v>0.34555492100000001</v>
      </c>
      <c r="F1275" s="1">
        <v>0.91922458600000001</v>
      </c>
      <c r="G1275" s="1">
        <v>9.4261805000000004E-2</v>
      </c>
      <c r="H1275" s="1">
        <v>28.186832429999999</v>
      </c>
      <c r="I1275" s="1">
        <v>28.358797070000001</v>
      </c>
      <c r="J1275" s="1">
        <v>28.010040279999998</v>
      </c>
      <c r="K1275" s="1">
        <v>28.040563580000001</v>
      </c>
      <c r="L1275" s="1">
        <v>28.093103410000001</v>
      </c>
      <c r="M1275" s="1">
        <v>28.139217380000002</v>
      </c>
      <c r="N1275" s="1">
        <v>4.4787689999999998E-2</v>
      </c>
      <c r="O1275" s="1" t="s">
        <v>3970</v>
      </c>
      <c r="V1275" s="1">
        <v>2156</v>
      </c>
    </row>
    <row r="1276" spans="1:22" ht="14.25" customHeight="1" x14ac:dyDescent="0.2">
      <c r="A1276" s="1" t="s">
        <v>3973</v>
      </c>
      <c r="B1276" s="1" t="s">
        <v>3974</v>
      </c>
      <c r="C1276" s="1" t="s">
        <v>3975</v>
      </c>
      <c r="E1276" s="1">
        <v>0.133504501</v>
      </c>
      <c r="F1276" s="1">
        <v>0.91925566800000003</v>
      </c>
      <c r="G1276" s="1">
        <v>-9.4776154000000001E-2</v>
      </c>
      <c r="H1276" s="1">
        <v>25.655700679999999</v>
      </c>
      <c r="I1276" s="1">
        <v>26.29951668</v>
      </c>
      <c r="J1276" s="1">
        <v>25.65149117</v>
      </c>
      <c r="K1276" s="1">
        <v>25.860483169999998</v>
      </c>
      <c r="L1276" s="1">
        <v>25.783092499999999</v>
      </c>
      <c r="M1276" s="1">
        <v>26.247461319999999</v>
      </c>
      <c r="N1276" s="1">
        <v>-4.1958151999999999E-2</v>
      </c>
      <c r="O1276" s="1" t="s">
        <v>3973</v>
      </c>
      <c r="V1276" s="1">
        <v>2158</v>
      </c>
    </row>
    <row r="1277" spans="1:22" ht="14.25" customHeight="1" x14ac:dyDescent="0.2">
      <c r="A1277" s="1" t="s">
        <v>3976</v>
      </c>
      <c r="B1277" s="1" t="s">
        <v>3977</v>
      </c>
      <c r="C1277" s="1" t="s">
        <v>3978</v>
      </c>
      <c r="E1277" s="1">
        <v>0.13189877899999999</v>
      </c>
      <c r="F1277" s="1">
        <v>0.91940219099999998</v>
      </c>
      <c r="G1277" s="1">
        <v>-9.6316020000000002E-2</v>
      </c>
      <c r="H1277" s="1">
        <v>24.487874980000001</v>
      </c>
      <c r="I1277" s="1">
        <v>23.763851169999999</v>
      </c>
      <c r="J1277" s="1">
        <v>24.436950679999999</v>
      </c>
      <c r="K1277" s="1">
        <v>24.2382679</v>
      </c>
      <c r="L1277" s="1">
        <v>24.17569542</v>
      </c>
      <c r="M1277" s="1">
        <v>24.563661580000002</v>
      </c>
      <c r="N1277" s="1">
        <v>-4.2570878999999999E-2</v>
      </c>
      <c r="O1277" s="1" t="s">
        <v>3976</v>
      </c>
      <c r="V1277" s="1">
        <v>2159</v>
      </c>
    </row>
    <row r="1278" spans="1:22" ht="14.25" customHeight="1" x14ac:dyDescent="0.2">
      <c r="A1278" s="1" t="s">
        <v>3979</v>
      </c>
      <c r="B1278" s="1" t="s">
        <v>3980</v>
      </c>
      <c r="C1278" s="1" t="s">
        <v>3981</v>
      </c>
      <c r="E1278" s="1">
        <v>0.18607981800000001</v>
      </c>
      <c r="F1278" s="1">
        <v>0.91985579900000003</v>
      </c>
      <c r="G1278" s="1">
        <v>9.4550450999999994E-2</v>
      </c>
      <c r="H1278" s="1">
        <v>23.79629898</v>
      </c>
      <c r="I1278" s="1">
        <v>23.69040489</v>
      </c>
      <c r="J1278" s="1">
        <v>23.551919940000001</v>
      </c>
      <c r="K1278" s="1">
        <v>23.78915215</v>
      </c>
      <c r="L1278" s="1">
        <v>23.241603850000001</v>
      </c>
      <c r="M1278" s="1">
        <v>23.724216460000001</v>
      </c>
      <c r="N1278" s="1">
        <v>4.3239966999999997E-2</v>
      </c>
      <c r="O1278" s="1" t="s">
        <v>3979</v>
      </c>
      <c r="V1278" s="1">
        <v>2163</v>
      </c>
    </row>
    <row r="1279" spans="1:22" ht="14.25" customHeight="1" x14ac:dyDescent="0.2">
      <c r="A1279" s="1" t="s">
        <v>3982</v>
      </c>
      <c r="B1279" s="1" t="s">
        <v>3983</v>
      </c>
      <c r="C1279" s="1" t="s">
        <v>3984</v>
      </c>
      <c r="E1279" s="1">
        <v>0.12968036199999999</v>
      </c>
      <c r="F1279" s="1">
        <v>0.91994952699999999</v>
      </c>
      <c r="G1279" s="1">
        <v>-9.8432540999999998E-2</v>
      </c>
      <c r="H1279" s="1">
        <v>23.625333789999999</v>
      </c>
      <c r="I1279" s="1">
        <v>23.59331894</v>
      </c>
      <c r="J1279" s="1">
        <v>23.134582519999999</v>
      </c>
      <c r="K1279" s="1">
        <v>23.63056564</v>
      </c>
      <c r="L1279" s="1">
        <v>23.122831340000001</v>
      </c>
      <c r="M1279" s="1">
        <v>23.895135880000002</v>
      </c>
      <c r="N1279" s="1">
        <v>-4.3237767000000003E-2</v>
      </c>
      <c r="O1279" s="1" t="s">
        <v>3982</v>
      </c>
      <c r="V1279" s="1">
        <v>2167</v>
      </c>
    </row>
    <row r="1280" spans="1:22" ht="14.25" customHeight="1" x14ac:dyDescent="0.2">
      <c r="A1280" s="1" t="s">
        <v>3985</v>
      </c>
      <c r="B1280" s="1" t="s">
        <v>3986</v>
      </c>
      <c r="C1280" s="1" t="s">
        <v>3987</v>
      </c>
      <c r="E1280" s="1">
        <v>0.15722349399999999</v>
      </c>
      <c r="F1280" s="1">
        <v>0.92004698500000004</v>
      </c>
      <c r="G1280" s="1">
        <v>-9.4472248999999994E-2</v>
      </c>
      <c r="H1280" s="1">
        <v>22.84949684</v>
      </c>
      <c r="I1280" s="1">
        <v>23.491550449999998</v>
      </c>
      <c r="J1280" s="1">
        <v>23.35083771</v>
      </c>
      <c r="K1280" s="1">
        <v>23.526952739999999</v>
      </c>
      <c r="L1280" s="1">
        <v>23.248062130000001</v>
      </c>
      <c r="M1280" s="1">
        <v>23.200286869999999</v>
      </c>
      <c r="N1280" s="1">
        <v>-4.2557613000000001E-2</v>
      </c>
      <c r="O1280" s="1" t="s">
        <v>3985</v>
      </c>
      <c r="V1280" s="1">
        <v>2168</v>
      </c>
    </row>
    <row r="1281" spans="1:22" ht="14.25" customHeight="1" x14ac:dyDescent="0.2">
      <c r="A1281" s="1" t="s">
        <v>3988</v>
      </c>
      <c r="B1281" s="1" t="s">
        <v>3989</v>
      </c>
      <c r="C1281" s="1" t="s">
        <v>3990</v>
      </c>
      <c r="E1281" s="1">
        <v>0.21418263900000001</v>
      </c>
      <c r="F1281" s="1">
        <v>0.92025312500000001</v>
      </c>
      <c r="G1281" s="1">
        <v>-8.9277903000000006E-2</v>
      </c>
      <c r="H1281" s="1">
        <v>25.78705978</v>
      </c>
      <c r="I1281" s="1">
        <v>26.16794586</v>
      </c>
      <c r="J1281" s="1">
        <v>25.815433500000001</v>
      </c>
      <c r="K1281" s="1">
        <v>26.179515840000001</v>
      </c>
      <c r="L1281" s="1">
        <v>25.817703250000001</v>
      </c>
      <c r="M1281" s="1">
        <v>26.041053770000001</v>
      </c>
      <c r="N1281" s="1">
        <v>-4.1301612000000001E-2</v>
      </c>
      <c r="O1281" s="1" t="s">
        <v>3988</v>
      </c>
      <c r="V1281" s="1">
        <v>2170</v>
      </c>
    </row>
    <row r="1282" spans="1:22" ht="14.25" customHeight="1" x14ac:dyDescent="0.2">
      <c r="A1282" s="1" t="s">
        <v>3991</v>
      </c>
      <c r="B1282" s="1" t="s">
        <v>3992</v>
      </c>
      <c r="C1282" s="1" t="s">
        <v>3993</v>
      </c>
      <c r="E1282" s="1">
        <v>0.279713349</v>
      </c>
      <c r="F1282" s="1">
        <v>0.92030601099999998</v>
      </c>
      <c r="G1282" s="1">
        <v>-9.0736389000000001E-2</v>
      </c>
      <c r="H1282" s="1">
        <v>29.459220890000001</v>
      </c>
      <c r="I1282" s="1">
        <v>29.589029310000001</v>
      </c>
      <c r="J1282" s="1">
        <v>29.514011379999999</v>
      </c>
      <c r="K1282" s="1">
        <v>29.771890639999999</v>
      </c>
      <c r="L1282" s="1">
        <v>29.678503039999999</v>
      </c>
      <c r="M1282" s="1">
        <v>29.38407707</v>
      </c>
      <c r="N1282" s="1">
        <v>-4.2744413000000002E-2</v>
      </c>
      <c r="O1282" s="1" t="s">
        <v>3991</v>
      </c>
      <c r="V1282" s="1">
        <v>2173</v>
      </c>
    </row>
    <row r="1283" spans="1:22" ht="14.25" customHeight="1" x14ac:dyDescent="0.2">
      <c r="A1283" s="1" t="s">
        <v>3994</v>
      </c>
      <c r="B1283" s="1" t="s">
        <v>3995</v>
      </c>
      <c r="C1283" s="1" t="s">
        <v>3996</v>
      </c>
      <c r="E1283" s="1">
        <v>0.25989942900000002</v>
      </c>
      <c r="F1283" s="1">
        <v>0.920433697</v>
      </c>
      <c r="G1283" s="1">
        <v>-8.7505975999999999E-2</v>
      </c>
      <c r="H1283" s="1">
        <v>25.2953701</v>
      </c>
      <c r="I1283" s="1">
        <v>25.04076195</v>
      </c>
      <c r="J1283" s="1">
        <v>25.038042069999999</v>
      </c>
      <c r="K1283" s="1">
        <v>25.224792480000001</v>
      </c>
      <c r="L1283" s="1">
        <v>25.027999879999999</v>
      </c>
      <c r="M1283" s="1">
        <v>25.38389969</v>
      </c>
      <c r="N1283" s="1">
        <v>-4.1011396999999998E-2</v>
      </c>
      <c r="O1283" s="1" t="s">
        <v>3994</v>
      </c>
      <c r="V1283" s="1">
        <v>2175</v>
      </c>
    </row>
    <row r="1284" spans="1:22" ht="14.25" customHeight="1" x14ac:dyDescent="0.2">
      <c r="A1284" s="1" t="s">
        <v>3997</v>
      </c>
      <c r="B1284" s="1" t="s">
        <v>3998</v>
      </c>
      <c r="C1284" s="1" t="s">
        <v>3999</v>
      </c>
      <c r="E1284" s="1">
        <v>5.435984E-2</v>
      </c>
      <c r="F1284" s="1">
        <v>0.92080622599999995</v>
      </c>
      <c r="G1284" s="1">
        <v>-0.112176259</v>
      </c>
      <c r="H1284" s="1">
        <v>21.860164640000001</v>
      </c>
      <c r="I1284" s="1">
        <v>23.931838989999999</v>
      </c>
      <c r="J1284" s="1">
        <v>22.24032974</v>
      </c>
      <c r="K1284" s="1">
        <v>23.218214039999999</v>
      </c>
      <c r="L1284" s="1">
        <v>22.848636630000001</v>
      </c>
      <c r="M1284" s="1">
        <v>22.302011490000002</v>
      </c>
      <c r="N1284" s="1">
        <v>-4.1699603000000002E-2</v>
      </c>
      <c r="O1284" s="1" t="s">
        <v>3997</v>
      </c>
      <c r="V1284" s="1">
        <v>2176</v>
      </c>
    </row>
    <row r="1285" spans="1:22" ht="14.25" customHeight="1" x14ac:dyDescent="0.2">
      <c r="A1285" s="1" t="s">
        <v>4000</v>
      </c>
      <c r="B1285" s="1" t="s">
        <v>4001</v>
      </c>
      <c r="C1285" s="1" t="s">
        <v>4002</v>
      </c>
      <c r="E1285" s="1">
        <v>0.185316329</v>
      </c>
      <c r="F1285" s="1">
        <v>0.920966485</v>
      </c>
      <c r="G1285" s="1">
        <v>8.9434942000000003E-2</v>
      </c>
      <c r="H1285" s="1">
        <v>23.73665428</v>
      </c>
      <c r="I1285" s="1">
        <v>23.895597460000001</v>
      </c>
      <c r="J1285" s="1">
        <v>24.089258189999999</v>
      </c>
      <c r="K1285" s="1">
        <v>24.118385310000001</v>
      </c>
      <c r="L1285" s="1">
        <v>23.69274712</v>
      </c>
      <c r="M1285" s="1">
        <v>23.642072679999998</v>
      </c>
      <c r="N1285" s="1">
        <v>4.0983375000000002E-2</v>
      </c>
      <c r="O1285" s="1" t="s">
        <v>4000</v>
      </c>
      <c r="V1285" s="1">
        <v>2177</v>
      </c>
    </row>
    <row r="1286" spans="1:22" ht="14.25" customHeight="1" x14ac:dyDescent="0.2">
      <c r="A1286" s="1" t="s">
        <v>4003</v>
      </c>
      <c r="B1286" s="1" t="s">
        <v>4004</v>
      </c>
      <c r="C1286" s="1" t="s">
        <v>4005</v>
      </c>
      <c r="E1286" s="1">
        <v>0.147744183</v>
      </c>
      <c r="F1286" s="1">
        <v>0.921342679</v>
      </c>
      <c r="G1286" s="1">
        <v>-9.0880076000000004E-2</v>
      </c>
      <c r="H1286" s="1">
        <v>22.917997360000001</v>
      </c>
      <c r="I1286" s="1">
        <v>23.56162453</v>
      </c>
      <c r="J1286" s="1">
        <v>23.21243668</v>
      </c>
      <c r="K1286" s="1">
        <v>23.33606339</v>
      </c>
      <c r="L1286" s="1">
        <v>23.08932304</v>
      </c>
      <c r="M1286" s="1">
        <v>23.53931236</v>
      </c>
      <c r="N1286" s="1">
        <v>-4.0808202000000002E-2</v>
      </c>
      <c r="O1286" s="1" t="s">
        <v>4003</v>
      </c>
      <c r="V1286" s="1">
        <v>2178</v>
      </c>
    </row>
    <row r="1287" spans="1:22" ht="14.25" customHeight="1" x14ac:dyDescent="0.2">
      <c r="A1287" s="1" t="s">
        <v>4006</v>
      </c>
      <c r="B1287" s="1" t="s">
        <v>4007</v>
      </c>
      <c r="C1287" s="1" t="s">
        <v>4008</v>
      </c>
      <c r="E1287" s="1">
        <v>0.41178241199999999</v>
      </c>
      <c r="F1287" s="1">
        <v>0.921793529</v>
      </c>
      <c r="G1287" s="1">
        <v>-8.1253688000000004E-2</v>
      </c>
      <c r="H1287" s="1">
        <v>29.532150269999999</v>
      </c>
      <c r="I1287" s="1">
        <v>29.302560809999999</v>
      </c>
      <c r="J1287" s="1">
        <v>29.360954280000001</v>
      </c>
      <c r="K1287" s="1">
        <v>29.547933579999999</v>
      </c>
      <c r="L1287" s="1">
        <v>29.496461870000001</v>
      </c>
      <c r="M1287" s="1">
        <v>29.395030980000001</v>
      </c>
      <c r="N1287" s="1">
        <v>-3.9022221000000003E-2</v>
      </c>
      <c r="O1287" s="1" t="s">
        <v>4006</v>
      </c>
      <c r="V1287" s="1">
        <v>2186</v>
      </c>
    </row>
    <row r="1288" spans="1:22" ht="14.25" customHeight="1" x14ac:dyDescent="0.2">
      <c r="A1288" s="1" t="s">
        <v>4009</v>
      </c>
      <c r="B1288" s="1" t="s">
        <v>4010</v>
      </c>
      <c r="C1288" s="1" t="s">
        <v>4011</v>
      </c>
      <c r="E1288" s="1">
        <v>6.1464758000000001E-2</v>
      </c>
      <c r="F1288" s="1">
        <v>0.92230461500000005</v>
      </c>
      <c r="G1288" s="1">
        <v>-9.8232904999999995E-2</v>
      </c>
      <c r="H1288" s="1">
        <v>25.112512590000001</v>
      </c>
      <c r="I1288" s="1">
        <v>25.380271910000001</v>
      </c>
      <c r="J1288" s="1">
        <v>26.490938190000001</v>
      </c>
      <c r="K1288" s="1">
        <v>26.092065810000001</v>
      </c>
      <c r="L1288" s="1">
        <v>25.042976379999999</v>
      </c>
      <c r="M1288" s="1">
        <v>26.143379209999999</v>
      </c>
      <c r="N1288" s="1">
        <v>-3.8466187999999998E-2</v>
      </c>
      <c r="O1288" s="1" t="s">
        <v>4009</v>
      </c>
      <c r="V1288" s="1">
        <v>2187</v>
      </c>
    </row>
    <row r="1289" spans="1:22" ht="14.25" customHeight="1" x14ac:dyDescent="0.2">
      <c r="A1289" s="1" t="s">
        <v>4012</v>
      </c>
      <c r="B1289" s="1" t="s">
        <v>4013</v>
      </c>
      <c r="C1289" s="1" t="s">
        <v>4014</v>
      </c>
      <c r="E1289" s="1">
        <v>0.17796214899999999</v>
      </c>
      <c r="F1289" s="1">
        <v>0.92230781100000003</v>
      </c>
      <c r="G1289" s="1">
        <v>-8.7563832999999994E-2</v>
      </c>
      <c r="H1289" s="1">
        <v>22.673812869999999</v>
      </c>
      <c r="I1289" s="1">
        <v>23.050525669999999</v>
      </c>
      <c r="J1289" s="1">
        <v>22.503585820000001</v>
      </c>
      <c r="K1289" s="1">
        <v>22.980361940000002</v>
      </c>
      <c r="L1289" s="1">
        <v>22.822580339999998</v>
      </c>
      <c r="M1289" s="1">
        <v>22.687673570000001</v>
      </c>
      <c r="N1289" s="1">
        <v>-4.0122895999999998E-2</v>
      </c>
      <c r="O1289" s="1" t="s">
        <v>4012</v>
      </c>
      <c r="V1289" s="1">
        <v>2189</v>
      </c>
    </row>
    <row r="1290" spans="1:22" ht="14.25" customHeight="1" x14ac:dyDescent="0.2">
      <c r="A1290" s="1" t="s">
        <v>4015</v>
      </c>
      <c r="B1290" s="1" t="s">
        <v>4016</v>
      </c>
      <c r="C1290" s="1" t="s">
        <v>4017</v>
      </c>
      <c r="E1290" s="1">
        <v>0.10224818400000001</v>
      </c>
      <c r="F1290" s="1">
        <v>0.92248916400000003</v>
      </c>
      <c r="G1290" s="1">
        <v>9.5211029000000003E-2</v>
      </c>
      <c r="H1290" s="1">
        <v>23.053810120000001</v>
      </c>
      <c r="I1290" s="1">
        <v>22.03018951</v>
      </c>
      <c r="J1290" s="1">
        <v>22.306135179999998</v>
      </c>
      <c r="K1290" s="1">
        <v>22.214393619999999</v>
      </c>
      <c r="L1290" s="1">
        <v>22.54321289</v>
      </c>
      <c r="M1290" s="1">
        <v>22.34689522</v>
      </c>
      <c r="N1290" s="1">
        <v>4.1033126000000003E-2</v>
      </c>
      <c r="O1290" s="1" t="s">
        <v>4015</v>
      </c>
      <c r="V1290" s="1">
        <v>2191</v>
      </c>
    </row>
    <row r="1291" spans="1:22" ht="14.25" customHeight="1" x14ac:dyDescent="0.2">
      <c r="A1291" s="1" t="s">
        <v>4018</v>
      </c>
      <c r="B1291" s="1" t="s">
        <v>4019</v>
      </c>
      <c r="C1291" s="1" t="s">
        <v>4020</v>
      </c>
      <c r="E1291" s="1">
        <v>0.111820985</v>
      </c>
      <c r="F1291" s="1">
        <v>0.92250424099999995</v>
      </c>
      <c r="G1291" s="1">
        <v>9.1433843000000001E-2</v>
      </c>
      <c r="H1291" s="1">
        <v>30.439065930000002</v>
      </c>
      <c r="I1291" s="1">
        <v>29.52451134</v>
      </c>
      <c r="J1291" s="1">
        <v>29.85517883</v>
      </c>
      <c r="K1291" s="1">
        <v>30.04465866</v>
      </c>
      <c r="L1291" s="1">
        <v>29.72702408</v>
      </c>
      <c r="M1291" s="1">
        <v>29.772771840000001</v>
      </c>
      <c r="N1291" s="1">
        <v>4.0012196E-2</v>
      </c>
      <c r="O1291" s="1" t="s">
        <v>4018</v>
      </c>
      <c r="V1291" s="1">
        <v>2194</v>
      </c>
    </row>
    <row r="1292" spans="1:22" ht="14.25" customHeight="1" x14ac:dyDescent="0.2">
      <c r="A1292" s="1" t="s">
        <v>4021</v>
      </c>
      <c r="B1292" s="1" t="s">
        <v>4022</v>
      </c>
      <c r="C1292" s="1" t="s">
        <v>4023</v>
      </c>
      <c r="E1292" s="1">
        <v>0.21350841600000001</v>
      </c>
      <c r="F1292" s="1">
        <v>0.92250699800000002</v>
      </c>
      <c r="G1292" s="1">
        <v>8.8562011999999996E-2</v>
      </c>
      <c r="H1292" s="1">
        <v>23.866178510000001</v>
      </c>
      <c r="I1292" s="1">
        <v>23.574270250000001</v>
      </c>
      <c r="J1292" s="1">
        <v>23.383636469999999</v>
      </c>
      <c r="K1292" s="1">
        <v>23.573692319999999</v>
      </c>
      <c r="L1292" s="1">
        <v>23.601728439999999</v>
      </c>
      <c r="M1292" s="1">
        <v>23.382978439999999</v>
      </c>
      <c r="N1292" s="1">
        <v>4.1072391E-2</v>
      </c>
      <c r="O1292" s="1" t="s">
        <v>4021</v>
      </c>
      <c r="V1292" s="1">
        <v>2195</v>
      </c>
    </row>
    <row r="1293" spans="1:22" ht="14.25" customHeight="1" x14ac:dyDescent="0.2">
      <c r="A1293" s="1" t="s">
        <v>4024</v>
      </c>
      <c r="B1293" s="1" t="s">
        <v>4025</v>
      </c>
      <c r="C1293" s="1" t="s">
        <v>4026</v>
      </c>
      <c r="E1293" s="1">
        <v>0.30714923999999999</v>
      </c>
      <c r="F1293" s="1">
        <v>0.92255391799999997</v>
      </c>
      <c r="G1293" s="1">
        <v>8.4327698000000006E-2</v>
      </c>
      <c r="H1293" s="1">
        <v>26.30127907</v>
      </c>
      <c r="I1293" s="1">
        <v>26.055545810000002</v>
      </c>
      <c r="J1293" s="1">
        <v>26.251800540000001</v>
      </c>
      <c r="K1293" s="1">
        <v>26.053123469999999</v>
      </c>
      <c r="L1293" s="1">
        <v>26.28312683</v>
      </c>
      <c r="M1293" s="1">
        <v>26.019392010000001</v>
      </c>
      <c r="N1293" s="1">
        <v>3.9931866000000003E-2</v>
      </c>
      <c r="O1293" s="1" t="s">
        <v>4027</v>
      </c>
      <c r="V1293" s="1">
        <v>2201</v>
      </c>
    </row>
    <row r="1294" spans="1:22" ht="14.25" customHeight="1" x14ac:dyDescent="0.2">
      <c r="A1294" s="1" t="s">
        <v>4028</v>
      </c>
      <c r="B1294" s="1" t="s">
        <v>4029</v>
      </c>
      <c r="C1294" s="1" t="s">
        <v>4030</v>
      </c>
      <c r="E1294" s="1">
        <v>0.15586106899999999</v>
      </c>
      <c r="F1294" s="1">
        <v>0.922602484</v>
      </c>
      <c r="G1294" s="1">
        <v>-9.0815861999999997E-2</v>
      </c>
      <c r="H1294" s="1">
        <v>22.873558039999999</v>
      </c>
      <c r="I1294" s="1">
        <v>22.67700005</v>
      </c>
      <c r="J1294" s="1">
        <v>22.22225761</v>
      </c>
      <c r="K1294" s="1">
        <v>22.84155273</v>
      </c>
      <c r="L1294" s="1">
        <v>22.65696144</v>
      </c>
      <c r="M1294" s="1">
        <v>22.54674911</v>
      </c>
      <c r="N1294" s="1">
        <v>-4.1071216000000001E-2</v>
      </c>
      <c r="O1294" s="1" t="s">
        <v>4028</v>
      </c>
      <c r="V1294" s="1">
        <v>2203</v>
      </c>
    </row>
    <row r="1295" spans="1:22" ht="14.25" customHeight="1" x14ac:dyDescent="0.2">
      <c r="A1295" s="1" t="s">
        <v>4031</v>
      </c>
      <c r="B1295" s="1" t="s">
        <v>4032</v>
      </c>
      <c r="C1295" s="1" t="s">
        <v>4033</v>
      </c>
      <c r="E1295" s="1">
        <v>0.182985282</v>
      </c>
      <c r="F1295" s="1">
        <v>0.92271417499999997</v>
      </c>
      <c r="G1295" s="1">
        <v>8.6670557999999995E-2</v>
      </c>
      <c r="H1295" s="1">
        <v>31.4729557</v>
      </c>
      <c r="I1295" s="1">
        <v>31.611225130000001</v>
      </c>
      <c r="J1295" s="1">
        <v>31.25417328</v>
      </c>
      <c r="K1295" s="1">
        <v>31.626796720000002</v>
      </c>
      <c r="L1295" s="1">
        <v>31.326513290000001</v>
      </c>
      <c r="M1295" s="1">
        <v>31.12503242</v>
      </c>
      <c r="N1295" s="1">
        <v>3.9774634000000003E-2</v>
      </c>
      <c r="O1295" s="1" t="s">
        <v>4031</v>
      </c>
      <c r="V1295" s="1">
        <v>2204</v>
      </c>
    </row>
    <row r="1296" spans="1:22" ht="14.25" customHeight="1" x14ac:dyDescent="0.2">
      <c r="A1296" s="1" t="s">
        <v>4034</v>
      </c>
      <c r="B1296" s="1" t="s">
        <v>4035</v>
      </c>
      <c r="C1296" s="1" t="s">
        <v>4036</v>
      </c>
      <c r="E1296" s="1">
        <v>0.21223362800000001</v>
      </c>
      <c r="F1296" s="1">
        <v>0.92281322099999996</v>
      </c>
      <c r="G1296" s="1">
        <v>8.2913081E-2</v>
      </c>
      <c r="H1296" s="1">
        <v>24.488489149999999</v>
      </c>
      <c r="I1296" s="1">
        <v>24.224203110000001</v>
      </c>
      <c r="J1296" s="1">
        <v>24.4379673</v>
      </c>
      <c r="K1296" s="1">
        <v>24.073736190000002</v>
      </c>
      <c r="L1296" s="1">
        <v>24.32051659</v>
      </c>
      <c r="M1296" s="1">
        <v>24.50766754</v>
      </c>
      <c r="N1296" s="1">
        <v>3.8573151999999999E-2</v>
      </c>
      <c r="O1296" s="1" t="s">
        <v>4034</v>
      </c>
      <c r="V1296" s="1">
        <v>2206</v>
      </c>
    </row>
    <row r="1297" spans="1:22" ht="14.25" customHeight="1" x14ac:dyDescent="0.2">
      <c r="A1297" s="1" t="s">
        <v>4037</v>
      </c>
      <c r="B1297" s="1" t="s">
        <v>4038</v>
      </c>
      <c r="C1297" s="1" t="s">
        <v>4039</v>
      </c>
      <c r="E1297" s="1">
        <v>0.267200086</v>
      </c>
      <c r="F1297" s="1">
        <v>0.92301462700000003</v>
      </c>
      <c r="G1297" s="1">
        <v>-8.1937789999999996E-2</v>
      </c>
      <c r="H1297" s="1">
        <v>26.66207314</v>
      </c>
      <c r="I1297" s="1">
        <v>26.897352219999998</v>
      </c>
      <c r="J1297" s="1">
        <v>26.71017075</v>
      </c>
      <c r="K1297" s="1">
        <v>26.822622299999999</v>
      </c>
      <c r="L1297" s="1">
        <v>27.015846249999999</v>
      </c>
      <c r="M1297" s="1">
        <v>26.67694092</v>
      </c>
      <c r="N1297" s="1">
        <v>-3.8620903999999998E-2</v>
      </c>
      <c r="O1297" s="1" t="s">
        <v>4037</v>
      </c>
      <c r="V1297" s="1">
        <v>2207</v>
      </c>
    </row>
    <row r="1298" spans="1:22" ht="14.25" customHeight="1" x14ac:dyDescent="0.2">
      <c r="A1298" s="1" t="s">
        <v>4040</v>
      </c>
      <c r="B1298" s="1" t="s">
        <v>4041</v>
      </c>
      <c r="C1298" s="4">
        <v>44446</v>
      </c>
      <c r="E1298" s="1">
        <v>0.116275691</v>
      </c>
      <c r="F1298" s="1">
        <v>0.92307381499999996</v>
      </c>
      <c r="G1298" s="1">
        <v>9.3064625999999998E-2</v>
      </c>
      <c r="H1298" s="1">
        <v>25.77883911</v>
      </c>
      <c r="I1298" s="1">
        <v>24.961595540000001</v>
      </c>
      <c r="J1298" s="1">
        <v>25.11850548</v>
      </c>
      <c r="K1298" s="1">
        <v>25.247026439999999</v>
      </c>
      <c r="L1298" s="1">
        <v>24.93400192</v>
      </c>
      <c r="M1298" s="1">
        <v>25.39871788</v>
      </c>
      <c r="N1298" s="1">
        <v>4.0722505999999999E-2</v>
      </c>
      <c r="O1298" s="1" t="s">
        <v>4042</v>
      </c>
      <c r="V1298" s="1">
        <v>2210</v>
      </c>
    </row>
    <row r="1299" spans="1:22" ht="14.25" customHeight="1" x14ac:dyDescent="0.2">
      <c r="A1299" s="1" t="s">
        <v>4043</v>
      </c>
      <c r="B1299" s="1" t="s">
        <v>4044</v>
      </c>
      <c r="C1299" s="1" t="s">
        <v>4045</v>
      </c>
      <c r="E1299" s="1">
        <v>0.12033782799999999</v>
      </c>
      <c r="F1299" s="1">
        <v>0.92314506200000002</v>
      </c>
      <c r="G1299" s="1">
        <v>-8.8554382000000001E-2</v>
      </c>
      <c r="H1299" s="1">
        <v>24.0754509</v>
      </c>
      <c r="I1299" s="1">
        <v>24.16215515</v>
      </c>
      <c r="J1299" s="1">
        <v>23.692108149999999</v>
      </c>
      <c r="K1299" s="1">
        <v>24.510326389999999</v>
      </c>
      <c r="L1299" s="1">
        <v>23.835763929999999</v>
      </c>
      <c r="M1299" s="1">
        <v>23.849287029999999</v>
      </c>
      <c r="N1299" s="1">
        <v>-3.9090433000000001E-2</v>
      </c>
      <c r="O1299" s="1" t="s">
        <v>4046</v>
      </c>
      <c r="V1299" s="1">
        <v>2211</v>
      </c>
    </row>
    <row r="1300" spans="1:22" ht="14.25" customHeight="1" x14ac:dyDescent="0.2">
      <c r="A1300" s="1" t="s">
        <v>4047</v>
      </c>
      <c r="B1300" s="1" t="s">
        <v>4048</v>
      </c>
      <c r="C1300" s="1" t="s">
        <v>4049</v>
      </c>
      <c r="E1300" s="1">
        <v>8.6031189999999994E-2</v>
      </c>
      <c r="F1300" s="1">
        <v>0.92335503900000004</v>
      </c>
      <c r="G1300" s="1">
        <v>-9.5431645999999995E-2</v>
      </c>
      <c r="H1300" s="1">
        <v>25.597444530000001</v>
      </c>
      <c r="I1300" s="1">
        <v>24.846851350000001</v>
      </c>
      <c r="J1300" s="1">
        <v>25.18721962</v>
      </c>
      <c r="K1300" s="1">
        <v>25.418540950000001</v>
      </c>
      <c r="L1300" s="1">
        <v>24.697261810000001</v>
      </c>
      <c r="M1300" s="1">
        <v>25.802007679999999</v>
      </c>
      <c r="N1300" s="1">
        <v>-3.9932559999999999E-2</v>
      </c>
      <c r="O1300" s="1" t="s">
        <v>4047</v>
      </c>
      <c r="V1300" s="1">
        <v>2213</v>
      </c>
    </row>
    <row r="1301" spans="1:22" ht="14.25" customHeight="1" x14ac:dyDescent="0.2">
      <c r="A1301" s="1" t="s">
        <v>4050</v>
      </c>
      <c r="B1301" s="1" t="s">
        <v>4051</v>
      </c>
      <c r="C1301" s="1" t="s">
        <v>4052</v>
      </c>
      <c r="E1301" s="1">
        <v>0.280278839</v>
      </c>
      <c r="F1301" s="1">
        <v>0.92337297299999999</v>
      </c>
      <c r="G1301" s="1">
        <v>8.7153117000000002E-2</v>
      </c>
      <c r="H1301" s="1">
        <v>26.946258539999999</v>
      </c>
      <c r="I1301" s="1">
        <v>26.67141724</v>
      </c>
      <c r="J1301" s="1">
        <v>27.054344180000001</v>
      </c>
      <c r="K1301" s="1">
        <v>26.801069259999998</v>
      </c>
      <c r="L1301" s="1">
        <v>26.796993260000001</v>
      </c>
      <c r="M1301" s="1">
        <v>26.812498089999998</v>
      </c>
      <c r="N1301" s="1">
        <v>4.1225154E-2</v>
      </c>
      <c r="O1301" s="1" t="s">
        <v>4050</v>
      </c>
      <c r="V1301" s="1">
        <v>2214</v>
      </c>
    </row>
    <row r="1302" spans="1:22" ht="14.25" customHeight="1" x14ac:dyDescent="0.2">
      <c r="A1302" s="1" t="s">
        <v>4053</v>
      </c>
      <c r="B1302" s="1" t="s">
        <v>4054</v>
      </c>
      <c r="C1302" s="1" t="s">
        <v>4055</v>
      </c>
      <c r="E1302" s="1">
        <v>0.132618074</v>
      </c>
      <c r="F1302" s="1">
        <v>0.92340092200000001</v>
      </c>
      <c r="G1302" s="1">
        <v>8.5276922000000005E-2</v>
      </c>
      <c r="H1302" s="1">
        <v>24.243724820000001</v>
      </c>
      <c r="I1302" s="1">
        <v>23.629564290000001</v>
      </c>
      <c r="J1302" s="1">
        <v>24.14546013</v>
      </c>
      <c r="K1302" s="1">
        <v>23.738615039999999</v>
      </c>
      <c r="L1302" s="1">
        <v>23.833160400000001</v>
      </c>
      <c r="M1302" s="1">
        <v>24.19114304</v>
      </c>
      <c r="N1302" s="1">
        <v>3.8153568999999998E-2</v>
      </c>
      <c r="O1302" s="1" t="s">
        <v>4053</v>
      </c>
      <c r="V1302" s="1">
        <v>2215</v>
      </c>
    </row>
    <row r="1303" spans="1:22" ht="14.25" customHeight="1" x14ac:dyDescent="0.2">
      <c r="A1303" s="1" t="s">
        <v>4056</v>
      </c>
      <c r="B1303" s="1" t="s">
        <v>4057</v>
      </c>
      <c r="C1303" s="1" t="s">
        <v>4058</v>
      </c>
      <c r="E1303" s="1">
        <v>0.377466517</v>
      </c>
      <c r="F1303" s="1">
        <v>0.92355487300000005</v>
      </c>
      <c r="G1303" s="1">
        <v>-7.9158782999999996E-2</v>
      </c>
      <c r="H1303" s="1">
        <v>27.412157059999998</v>
      </c>
      <c r="I1303" s="1">
        <v>27.242271420000002</v>
      </c>
      <c r="J1303" s="1">
        <v>27.245086669999999</v>
      </c>
      <c r="K1303" s="1">
        <v>27.37252045</v>
      </c>
      <c r="L1303" s="1">
        <v>27.498764040000001</v>
      </c>
      <c r="M1303" s="1">
        <v>27.265707020000001</v>
      </c>
      <c r="N1303" s="1">
        <v>-3.7916739999999997E-2</v>
      </c>
      <c r="O1303" s="1" t="s">
        <v>4056</v>
      </c>
      <c r="V1303" s="1">
        <v>2216</v>
      </c>
    </row>
    <row r="1304" spans="1:22" ht="14.25" customHeight="1" x14ac:dyDescent="0.2">
      <c r="A1304" s="1" t="s">
        <v>4059</v>
      </c>
      <c r="B1304" s="1" t="s">
        <v>4060</v>
      </c>
      <c r="C1304" s="1" t="s">
        <v>4061</v>
      </c>
      <c r="E1304" s="1">
        <v>2.7327719E-2</v>
      </c>
      <c r="F1304" s="1">
        <v>0.92367542499999999</v>
      </c>
      <c r="G1304" s="1">
        <v>-0.15863227799999999</v>
      </c>
      <c r="H1304" s="1">
        <v>25.068702699999999</v>
      </c>
      <c r="I1304" s="1">
        <v>19.709344860000002</v>
      </c>
      <c r="J1304" s="1">
        <v>25.348814010000002</v>
      </c>
      <c r="K1304" s="1">
        <v>23.465131759999998</v>
      </c>
      <c r="L1304" s="1">
        <v>23.693704610000001</v>
      </c>
      <c r="M1304" s="1">
        <v>23.44392204</v>
      </c>
      <c r="N1304" s="1">
        <v>-4.1346433000000002E-2</v>
      </c>
      <c r="O1304" s="1" t="s">
        <v>4059</v>
      </c>
      <c r="V1304" s="1">
        <v>2217</v>
      </c>
    </row>
    <row r="1305" spans="1:22" ht="14.25" customHeight="1" x14ac:dyDescent="0.2">
      <c r="A1305" s="1" t="s">
        <v>4062</v>
      </c>
      <c r="B1305" s="1" t="s">
        <v>4063</v>
      </c>
      <c r="C1305" s="1" t="s">
        <v>4064</v>
      </c>
      <c r="E1305" s="1">
        <v>8.7539502000000005E-2</v>
      </c>
      <c r="F1305" s="1">
        <v>0.92544207300000003</v>
      </c>
      <c r="G1305" s="1">
        <v>8.6539586000000002E-2</v>
      </c>
      <c r="H1305" s="1">
        <v>25.578393940000002</v>
      </c>
      <c r="I1305" s="1">
        <v>25.977666849999999</v>
      </c>
      <c r="J1305" s="1">
        <v>26.224258420000002</v>
      </c>
      <c r="K1305" s="1">
        <v>25.341299060000001</v>
      </c>
      <c r="L1305" s="1">
        <v>25.827283860000001</v>
      </c>
      <c r="M1305" s="1">
        <v>26.352117539999998</v>
      </c>
      <c r="N1305" s="1">
        <v>3.6868165000000001E-2</v>
      </c>
      <c r="O1305" s="1" t="s">
        <v>4065</v>
      </c>
      <c r="V1305" s="1">
        <v>2219</v>
      </c>
    </row>
    <row r="1306" spans="1:22" ht="14.25" customHeight="1" x14ac:dyDescent="0.2">
      <c r="A1306" s="1" t="s">
        <v>4066</v>
      </c>
      <c r="B1306" s="1" t="s">
        <v>4067</v>
      </c>
      <c r="C1306" s="1" t="s">
        <v>4068</v>
      </c>
      <c r="E1306" s="1">
        <v>0.104264984</v>
      </c>
      <c r="F1306" s="1">
        <v>0.92594487000000003</v>
      </c>
      <c r="G1306" s="1">
        <v>8.9169819999999997E-2</v>
      </c>
      <c r="H1306" s="1">
        <v>24.082290650000001</v>
      </c>
      <c r="I1306" s="1">
        <v>24.99980927</v>
      </c>
      <c r="J1306" s="1">
        <v>24.23249817</v>
      </c>
      <c r="K1306" s="1">
        <v>24.43987083</v>
      </c>
      <c r="L1306" s="1">
        <v>24.395584110000001</v>
      </c>
      <c r="M1306" s="1">
        <v>24.211633679999998</v>
      </c>
      <c r="N1306" s="1">
        <v>3.8894634999999997E-2</v>
      </c>
      <c r="O1306" s="1" t="s">
        <v>4066</v>
      </c>
      <c r="V1306" s="1">
        <v>2226</v>
      </c>
    </row>
    <row r="1307" spans="1:22" ht="14.25" customHeight="1" x14ac:dyDescent="0.2">
      <c r="A1307" s="1" t="s">
        <v>4069</v>
      </c>
      <c r="B1307" s="1" t="s">
        <v>4070</v>
      </c>
      <c r="C1307" s="1" t="s">
        <v>4071</v>
      </c>
      <c r="E1307" s="1">
        <v>3.4952571000000002E-2</v>
      </c>
      <c r="F1307" s="1">
        <v>0.92597398600000003</v>
      </c>
      <c r="G1307" s="1">
        <v>0.121541977</v>
      </c>
      <c r="H1307" s="1">
        <v>25.04247475</v>
      </c>
      <c r="I1307" s="1">
        <v>21.338563919999999</v>
      </c>
      <c r="J1307" s="1">
        <v>23.969038009999998</v>
      </c>
      <c r="K1307" s="1">
        <v>23.594457630000001</v>
      </c>
      <c r="L1307" s="1">
        <v>23.397804260000001</v>
      </c>
      <c r="M1307" s="1">
        <v>22.99318886</v>
      </c>
      <c r="N1307" s="1">
        <v>3.9025635000000003E-2</v>
      </c>
      <c r="O1307" s="1" t="s">
        <v>4069</v>
      </c>
      <c r="V1307" s="1">
        <v>2230</v>
      </c>
    </row>
    <row r="1308" spans="1:22" ht="14.25" customHeight="1" x14ac:dyDescent="0.2">
      <c r="A1308" s="1" t="s">
        <v>4072</v>
      </c>
      <c r="B1308" s="1" t="s">
        <v>4073</v>
      </c>
      <c r="C1308" s="1" t="s">
        <v>4074</v>
      </c>
      <c r="E1308" s="1">
        <v>5.3161060000000003E-2</v>
      </c>
      <c r="F1308" s="1">
        <v>0.926050343</v>
      </c>
      <c r="G1308" s="1">
        <v>-0.10130818699999999</v>
      </c>
      <c r="H1308" s="1">
        <v>21.94001961</v>
      </c>
      <c r="I1308" s="1">
        <v>22.135461809999999</v>
      </c>
      <c r="J1308" s="1">
        <v>22.052087780000001</v>
      </c>
      <c r="K1308" s="1">
        <v>23.142503739999999</v>
      </c>
      <c r="L1308" s="1">
        <v>21.01899719</v>
      </c>
      <c r="M1308" s="1">
        <v>22.26999283</v>
      </c>
      <c r="N1308" s="1">
        <v>-3.8684427E-2</v>
      </c>
      <c r="O1308" s="1" t="s">
        <v>4072</v>
      </c>
      <c r="V1308" s="1">
        <v>2231</v>
      </c>
    </row>
    <row r="1309" spans="1:22" ht="14.25" customHeight="1" x14ac:dyDescent="0.2">
      <c r="A1309" s="1" t="s">
        <v>4075</v>
      </c>
      <c r="B1309" s="1" t="s">
        <v>4076</v>
      </c>
      <c r="C1309" s="1" t="s">
        <v>4077</v>
      </c>
      <c r="E1309" s="1">
        <v>0.12416731</v>
      </c>
      <c r="F1309" s="1">
        <v>0.92629885099999998</v>
      </c>
      <c r="G1309" s="1">
        <v>-8.378919E-2</v>
      </c>
      <c r="H1309" s="1">
        <v>26.298311229999999</v>
      </c>
      <c r="I1309" s="1">
        <v>26.804643630000001</v>
      </c>
      <c r="J1309" s="1">
        <v>26.170469279999999</v>
      </c>
      <c r="K1309" s="1">
        <v>26.212970729999999</v>
      </c>
      <c r="L1309" s="1">
        <v>26.59718895</v>
      </c>
      <c r="M1309" s="1">
        <v>26.714632030000001</v>
      </c>
      <c r="N1309" s="1">
        <v>-3.7308426999999998E-2</v>
      </c>
      <c r="O1309" s="1" t="s">
        <v>4075</v>
      </c>
      <c r="V1309" s="1">
        <v>2232</v>
      </c>
    </row>
    <row r="1310" spans="1:22" ht="14.25" customHeight="1" x14ac:dyDescent="0.2">
      <c r="A1310" s="1" t="s">
        <v>4078</v>
      </c>
      <c r="B1310" s="1" t="s">
        <v>4079</v>
      </c>
      <c r="C1310" s="1" t="s">
        <v>4080</v>
      </c>
      <c r="E1310" s="1">
        <v>0.111645261</v>
      </c>
      <c r="F1310" s="1">
        <v>0.92634881899999999</v>
      </c>
      <c r="G1310" s="1">
        <v>-8.3037693999999995E-2</v>
      </c>
      <c r="H1310" s="1">
        <v>22.647352219999998</v>
      </c>
      <c r="I1310" s="1">
        <v>22.949295039999999</v>
      </c>
      <c r="J1310" s="1">
        <v>23.132699970000001</v>
      </c>
      <c r="K1310" s="1">
        <v>23.424831390000001</v>
      </c>
      <c r="L1310" s="1">
        <v>22.665855409999999</v>
      </c>
      <c r="M1310" s="1">
        <v>22.887773509999999</v>
      </c>
      <c r="N1310" s="1">
        <v>-3.6644237000000003E-2</v>
      </c>
      <c r="O1310" s="1" t="s">
        <v>4078</v>
      </c>
      <c r="V1310" s="1">
        <v>2233</v>
      </c>
    </row>
    <row r="1311" spans="1:22" ht="14.25" customHeight="1" x14ac:dyDescent="0.2">
      <c r="A1311" s="1" t="s">
        <v>4081</v>
      </c>
      <c r="B1311" s="1" t="s">
        <v>4082</v>
      </c>
      <c r="C1311" s="1" t="s">
        <v>4083</v>
      </c>
      <c r="E1311" s="1">
        <v>1.396107293</v>
      </c>
      <c r="F1311" s="1">
        <v>0.926363359</v>
      </c>
      <c r="G1311" s="1">
        <v>-7.4813843000000005E-2</v>
      </c>
      <c r="H1311" s="1">
        <v>27.8329792</v>
      </c>
      <c r="I1311" s="1">
        <v>27.871618269999999</v>
      </c>
      <c r="J1311" s="1">
        <v>27.80439758</v>
      </c>
      <c r="K1311" s="1">
        <v>27.893596649999999</v>
      </c>
      <c r="L1311" s="1">
        <v>27.934888839999999</v>
      </c>
      <c r="M1311" s="1">
        <v>27.904951100000002</v>
      </c>
      <c r="N1311" s="1">
        <v>-3.6980821999999997E-2</v>
      </c>
      <c r="O1311" s="1" t="s">
        <v>4084</v>
      </c>
      <c r="V1311" s="1">
        <v>2238</v>
      </c>
    </row>
    <row r="1312" spans="1:22" ht="14.25" customHeight="1" x14ac:dyDescent="0.2">
      <c r="A1312" s="1" t="s">
        <v>4085</v>
      </c>
      <c r="B1312" s="1" t="s">
        <v>4086</v>
      </c>
      <c r="C1312" s="1" t="s">
        <v>4087</v>
      </c>
      <c r="E1312" s="1">
        <v>0.148705582</v>
      </c>
      <c r="F1312" s="1">
        <v>0.92665950900000005</v>
      </c>
      <c r="G1312" s="1">
        <v>-8.3396912000000004E-2</v>
      </c>
      <c r="H1312" s="1">
        <v>26.347766880000002</v>
      </c>
      <c r="I1312" s="1">
        <v>26.9631176</v>
      </c>
      <c r="J1312" s="1">
        <v>26.693519590000001</v>
      </c>
      <c r="K1312" s="1">
        <v>26.592777250000001</v>
      </c>
      <c r="L1312" s="1">
        <v>26.721036909999999</v>
      </c>
      <c r="M1312" s="1">
        <v>26.94078064</v>
      </c>
      <c r="N1312" s="1">
        <v>-3.7821080999999999E-2</v>
      </c>
      <c r="O1312" s="1" t="s">
        <v>4085</v>
      </c>
      <c r="V1312" s="1">
        <v>2240</v>
      </c>
    </row>
    <row r="1313" spans="1:22" ht="14.25" customHeight="1" x14ac:dyDescent="0.2">
      <c r="A1313" s="1" t="s">
        <v>4088</v>
      </c>
      <c r="B1313" s="1" t="s">
        <v>4089</v>
      </c>
      <c r="C1313" s="1" t="s">
        <v>4090</v>
      </c>
      <c r="E1313" s="1">
        <v>0.133044249</v>
      </c>
      <c r="F1313" s="1">
        <v>0.92682460099999997</v>
      </c>
      <c r="G1313" s="1">
        <v>-8.0418269000000001E-2</v>
      </c>
      <c r="H1313" s="1">
        <v>25.026565550000001</v>
      </c>
      <c r="I1313" s="1">
        <v>24.705564500000001</v>
      </c>
      <c r="J1313" s="1">
        <v>24.364728929999998</v>
      </c>
      <c r="K1313" s="1">
        <v>24.6365509</v>
      </c>
      <c r="L1313" s="1">
        <v>24.716491699999999</v>
      </c>
      <c r="M1313" s="1">
        <v>24.985071179999998</v>
      </c>
      <c r="N1313" s="1">
        <v>-3.6253366000000002E-2</v>
      </c>
      <c r="O1313" s="1" t="s">
        <v>4088</v>
      </c>
      <c r="V1313" s="1">
        <v>2242</v>
      </c>
    </row>
    <row r="1314" spans="1:22" ht="14.25" customHeight="1" x14ac:dyDescent="0.2">
      <c r="A1314" s="1" t="s">
        <v>4091</v>
      </c>
      <c r="B1314" s="1" t="s">
        <v>4092</v>
      </c>
      <c r="C1314" s="1" t="s">
        <v>4093</v>
      </c>
      <c r="E1314" s="1">
        <v>8.3265528000000005E-2</v>
      </c>
      <c r="F1314" s="1">
        <v>0.92700302999999995</v>
      </c>
      <c r="G1314" s="1">
        <v>-8.2696914999999996E-2</v>
      </c>
      <c r="H1314" s="1">
        <v>23.544393540000002</v>
      </c>
      <c r="I1314" s="1">
        <v>24.32683754</v>
      </c>
      <c r="J1314" s="1">
        <v>23.91415215</v>
      </c>
      <c r="K1314" s="1">
        <v>23.799564360000002</v>
      </c>
      <c r="L1314" s="1">
        <v>24.54403877</v>
      </c>
      <c r="M1314" s="1">
        <v>23.68987083</v>
      </c>
      <c r="N1314" s="1">
        <v>-3.5178159000000001E-2</v>
      </c>
      <c r="O1314" s="1" t="s">
        <v>4091</v>
      </c>
      <c r="V1314" s="1">
        <v>2243</v>
      </c>
    </row>
    <row r="1315" spans="1:22" ht="14.25" customHeight="1" x14ac:dyDescent="0.2">
      <c r="A1315" s="1" t="s">
        <v>4094</v>
      </c>
      <c r="B1315" s="1" t="s">
        <v>4095</v>
      </c>
      <c r="C1315" s="1" t="s">
        <v>4096</v>
      </c>
      <c r="E1315" s="1">
        <v>0.14389062499999999</v>
      </c>
      <c r="F1315" s="1">
        <v>0.92707104699999998</v>
      </c>
      <c r="G1315" s="1">
        <v>-8.1276576000000003E-2</v>
      </c>
      <c r="H1315" s="1">
        <v>22.661621090000001</v>
      </c>
      <c r="I1315" s="1">
        <v>22.076887129999999</v>
      </c>
      <c r="J1315" s="1">
        <v>22.376792909999999</v>
      </c>
      <c r="K1315" s="1">
        <v>22.674436570000001</v>
      </c>
      <c r="L1315" s="1">
        <v>22.25439072</v>
      </c>
      <c r="M1315" s="1">
        <v>22.43030357</v>
      </c>
      <c r="N1315" s="1">
        <v>-3.6807334999999997E-2</v>
      </c>
      <c r="O1315" s="1" t="s">
        <v>4094</v>
      </c>
      <c r="V1315" s="1">
        <v>2247</v>
      </c>
    </row>
    <row r="1316" spans="1:22" ht="14.25" customHeight="1" x14ac:dyDescent="0.2">
      <c r="A1316" s="1" t="s">
        <v>4097</v>
      </c>
      <c r="B1316" s="1" t="s">
        <v>4098</v>
      </c>
      <c r="C1316" s="1" t="s">
        <v>4099</v>
      </c>
      <c r="E1316" s="1">
        <v>0.11384420100000001</v>
      </c>
      <c r="F1316" s="1">
        <v>0.92707505700000004</v>
      </c>
      <c r="G1316" s="1">
        <v>8.0076853000000003E-2</v>
      </c>
      <c r="H1316" s="1">
        <v>24.54798508</v>
      </c>
      <c r="I1316" s="1">
        <v>24.260978699999999</v>
      </c>
      <c r="J1316" s="1">
        <v>24.044685359999999</v>
      </c>
      <c r="K1316" s="1">
        <v>24.615713119999999</v>
      </c>
      <c r="L1316" s="1">
        <v>23.955356600000002</v>
      </c>
      <c r="M1316" s="1">
        <v>24.042348860000001</v>
      </c>
      <c r="N1316" s="1">
        <v>3.5537669000000001E-2</v>
      </c>
      <c r="O1316" s="1" t="s">
        <v>4100</v>
      </c>
      <c r="V1316" s="1">
        <v>2250</v>
      </c>
    </row>
    <row r="1317" spans="1:22" ht="14.25" customHeight="1" x14ac:dyDescent="0.2">
      <c r="A1317" s="1" t="s">
        <v>4101</v>
      </c>
      <c r="B1317" s="1" t="s">
        <v>4102</v>
      </c>
      <c r="C1317" s="1" t="s">
        <v>4103</v>
      </c>
      <c r="E1317" s="1">
        <v>9.2620666000000004E-2</v>
      </c>
      <c r="F1317" s="1">
        <v>0.927173252</v>
      </c>
      <c r="G1317" s="1">
        <v>8.3346049000000005E-2</v>
      </c>
      <c r="H1317" s="1">
        <v>23.118576050000001</v>
      </c>
      <c r="I1317" s="1">
        <v>23.128993990000001</v>
      </c>
      <c r="J1317" s="1">
        <v>22.577915189999999</v>
      </c>
      <c r="K1317" s="1">
        <v>23.244205470000001</v>
      </c>
      <c r="L1317" s="1">
        <v>22.360113139999999</v>
      </c>
      <c r="M1317" s="1">
        <v>22.971128459999999</v>
      </c>
      <c r="N1317" s="1">
        <v>3.5948696000000002E-2</v>
      </c>
      <c r="O1317" s="1" t="s">
        <v>4101</v>
      </c>
      <c r="V1317" s="1">
        <v>2254</v>
      </c>
    </row>
    <row r="1318" spans="1:22" ht="14.25" customHeight="1" x14ac:dyDescent="0.2">
      <c r="A1318" s="1" t="s">
        <v>4104</v>
      </c>
      <c r="B1318" s="1" t="s">
        <v>4105</v>
      </c>
      <c r="C1318" s="1" t="s">
        <v>4106</v>
      </c>
      <c r="E1318" s="1">
        <v>0.299213171</v>
      </c>
      <c r="F1318" s="1">
        <v>0.92725037899999996</v>
      </c>
      <c r="G1318" s="1">
        <v>-7.7852884999999997E-2</v>
      </c>
      <c r="H1318" s="1">
        <v>23.769310000000001</v>
      </c>
      <c r="I1318" s="1">
        <v>24.09876633</v>
      </c>
      <c r="J1318" s="1">
        <v>23.92442703</v>
      </c>
      <c r="K1318" s="1">
        <v>24.031368260000001</v>
      </c>
      <c r="L1318" s="1">
        <v>24.03120041</v>
      </c>
      <c r="M1318" s="1">
        <v>23.96349335</v>
      </c>
      <c r="N1318" s="1">
        <v>-3.7111575000000001E-2</v>
      </c>
      <c r="O1318" s="1" t="s">
        <v>4104</v>
      </c>
      <c r="V1318" s="1">
        <v>2255</v>
      </c>
    </row>
    <row r="1319" spans="1:22" ht="14.25" customHeight="1" x14ac:dyDescent="0.2">
      <c r="A1319" s="1" t="s">
        <v>4107</v>
      </c>
      <c r="B1319" s="1" t="s">
        <v>4108</v>
      </c>
      <c r="C1319" s="1" t="s">
        <v>4109</v>
      </c>
      <c r="E1319" s="1">
        <v>0.12571495399999999</v>
      </c>
      <c r="F1319" s="1">
        <v>0.92759021399999997</v>
      </c>
      <c r="G1319" s="1">
        <v>-8.2757949999999997E-2</v>
      </c>
      <c r="H1319" s="1">
        <v>24.77218246</v>
      </c>
      <c r="I1319" s="1">
        <v>24.110124590000002</v>
      </c>
      <c r="J1319" s="1">
        <v>24.609922409999999</v>
      </c>
      <c r="K1319" s="1">
        <v>24.319620130000001</v>
      </c>
      <c r="L1319" s="1">
        <v>24.736190799999999</v>
      </c>
      <c r="M1319" s="1">
        <v>24.684692380000001</v>
      </c>
      <c r="N1319" s="1">
        <v>-3.6970217999999999E-2</v>
      </c>
      <c r="O1319" s="1" t="s">
        <v>4107</v>
      </c>
      <c r="V1319" s="1">
        <v>2258</v>
      </c>
    </row>
    <row r="1320" spans="1:22" ht="14.25" customHeight="1" x14ac:dyDescent="0.2">
      <c r="A1320" s="1" t="s">
        <v>4110</v>
      </c>
      <c r="B1320" s="1" t="s">
        <v>4111</v>
      </c>
      <c r="C1320" s="1" t="s">
        <v>4112</v>
      </c>
      <c r="E1320" s="1">
        <v>0.16372239599999999</v>
      </c>
      <c r="F1320" s="1">
        <v>0.92787832699999995</v>
      </c>
      <c r="G1320" s="1">
        <v>7.9440435000000004E-2</v>
      </c>
      <c r="H1320" s="1">
        <v>27.96306229</v>
      </c>
      <c r="I1320" s="1">
        <v>28.499181750000002</v>
      </c>
      <c r="J1320" s="1">
        <v>28.121738430000001</v>
      </c>
      <c r="K1320" s="1">
        <v>27.986526489999999</v>
      </c>
      <c r="L1320" s="1">
        <v>28.098083500000001</v>
      </c>
      <c r="M1320" s="1">
        <v>28.261051179999999</v>
      </c>
      <c r="N1320" s="1">
        <v>3.6476327000000003E-2</v>
      </c>
      <c r="O1320" s="1" t="s">
        <v>4110</v>
      </c>
      <c r="V1320" s="1">
        <v>2260</v>
      </c>
    </row>
    <row r="1321" spans="1:22" ht="14.25" customHeight="1" x14ac:dyDescent="0.2">
      <c r="A1321" s="1" t="s">
        <v>4113</v>
      </c>
      <c r="B1321" s="1" t="s">
        <v>4114</v>
      </c>
      <c r="C1321" s="1" t="s">
        <v>4115</v>
      </c>
      <c r="E1321" s="1">
        <v>0.11400877399999999</v>
      </c>
      <c r="F1321" s="1">
        <v>0.92805174999999995</v>
      </c>
      <c r="G1321" s="1">
        <v>8.3296458000000004E-2</v>
      </c>
      <c r="H1321" s="1">
        <v>23.876520159999998</v>
      </c>
      <c r="I1321" s="1">
        <v>23.077816009999999</v>
      </c>
      <c r="J1321" s="1">
        <v>23.651081090000002</v>
      </c>
      <c r="K1321" s="1">
        <v>23.5685997</v>
      </c>
      <c r="L1321" s="1">
        <v>23.523366930000002</v>
      </c>
      <c r="M1321" s="1">
        <v>23.263561249999999</v>
      </c>
      <c r="N1321" s="1">
        <v>3.6921603999999997E-2</v>
      </c>
      <c r="O1321" s="1" t="s">
        <v>4113</v>
      </c>
      <c r="V1321" s="1">
        <v>2262</v>
      </c>
    </row>
    <row r="1322" spans="1:22" ht="14.25" customHeight="1" x14ac:dyDescent="0.2">
      <c r="A1322" s="1" t="s">
        <v>4116</v>
      </c>
      <c r="B1322" s="1" t="s">
        <v>4117</v>
      </c>
      <c r="C1322" s="1" t="s">
        <v>4118</v>
      </c>
      <c r="E1322" s="1">
        <v>0.11686445299999999</v>
      </c>
      <c r="F1322" s="1">
        <v>0.93056169600000005</v>
      </c>
      <c r="G1322" s="1">
        <v>-7.9547882E-2</v>
      </c>
      <c r="H1322" s="1">
        <v>23.137460709999999</v>
      </c>
      <c r="I1322" s="1">
        <v>22.94120216</v>
      </c>
      <c r="J1322" s="1">
        <v>22.811079029999998</v>
      </c>
      <c r="K1322" s="1">
        <v>22.630252840000001</v>
      </c>
      <c r="L1322" s="1">
        <v>23.115022660000001</v>
      </c>
      <c r="M1322" s="1">
        <v>23.383110049999999</v>
      </c>
      <c r="N1322" s="1">
        <v>-3.5514575E-2</v>
      </c>
      <c r="O1322" s="1" t="s">
        <v>4116</v>
      </c>
      <c r="V1322" s="1">
        <v>2263</v>
      </c>
    </row>
    <row r="1323" spans="1:22" ht="14.25" customHeight="1" x14ac:dyDescent="0.2">
      <c r="A1323" s="1" t="s">
        <v>4119</v>
      </c>
      <c r="B1323" s="1" t="s">
        <v>4120</v>
      </c>
      <c r="C1323" s="1" t="s">
        <v>4121</v>
      </c>
      <c r="E1323" s="1">
        <v>5.6875899000000001E-2</v>
      </c>
      <c r="F1323" s="1">
        <v>0.93166112000000001</v>
      </c>
      <c r="G1323" s="1">
        <v>8.9322408000000006E-2</v>
      </c>
      <c r="H1323" s="1">
        <v>22.205501559999998</v>
      </c>
      <c r="I1323" s="1">
        <v>23.400672910000001</v>
      </c>
      <c r="J1323" s="1">
        <v>21.74661446</v>
      </c>
      <c r="K1323" s="1">
        <v>22.257846829999998</v>
      </c>
      <c r="L1323" s="1">
        <v>22.701318740000001</v>
      </c>
      <c r="M1323" s="1">
        <v>22.125656129999999</v>
      </c>
      <c r="N1323" s="1">
        <v>3.5405542999999998E-2</v>
      </c>
      <c r="O1323" s="1" t="s">
        <v>4119</v>
      </c>
      <c r="V1323" s="1">
        <v>2264</v>
      </c>
    </row>
    <row r="1324" spans="1:22" ht="14.25" customHeight="1" x14ac:dyDescent="0.2">
      <c r="A1324" s="1" t="s">
        <v>4122</v>
      </c>
      <c r="B1324" s="1" t="s">
        <v>4123</v>
      </c>
      <c r="C1324" s="1" t="s">
        <v>4124</v>
      </c>
      <c r="E1324" s="1">
        <v>4.4961313000000003E-2</v>
      </c>
      <c r="F1324" s="1">
        <v>0.93314285699999999</v>
      </c>
      <c r="G1324" s="1">
        <v>9.3138376999999994E-2</v>
      </c>
      <c r="H1324" s="1">
        <v>21.482208249999999</v>
      </c>
      <c r="I1324" s="1">
        <v>23.34109497</v>
      </c>
      <c r="J1324" s="1">
        <v>23.402496339999999</v>
      </c>
      <c r="K1324" s="1">
        <v>23.029954910000001</v>
      </c>
      <c r="L1324" s="1">
        <v>22.80554008</v>
      </c>
      <c r="M1324" s="1">
        <v>22.11088943</v>
      </c>
      <c r="N1324" s="1">
        <v>3.4647546000000001E-2</v>
      </c>
      <c r="O1324" s="1" t="s">
        <v>4122</v>
      </c>
      <c r="V1324" s="1">
        <v>2268</v>
      </c>
    </row>
    <row r="1325" spans="1:22" ht="14.25" customHeight="1" x14ac:dyDescent="0.2">
      <c r="A1325" s="1" t="s">
        <v>4125</v>
      </c>
      <c r="B1325" s="1" t="s">
        <v>4126</v>
      </c>
      <c r="C1325" s="1" t="s">
        <v>4127</v>
      </c>
      <c r="E1325" s="1">
        <v>6.6649833000000006E-2</v>
      </c>
      <c r="F1325" s="1">
        <v>0.93337358500000001</v>
      </c>
      <c r="G1325" s="1">
        <v>-8.2157771000000004E-2</v>
      </c>
      <c r="H1325" s="1">
        <v>23.08436966</v>
      </c>
      <c r="I1325" s="1">
        <v>22.76678467</v>
      </c>
      <c r="J1325" s="1">
        <v>21.850315089999999</v>
      </c>
      <c r="K1325" s="1">
        <v>22.55123901</v>
      </c>
      <c r="L1325" s="1">
        <v>23.04015923</v>
      </c>
      <c r="M1325" s="1">
        <v>22.356544490000001</v>
      </c>
      <c r="N1325" s="1">
        <v>-3.3919215000000003E-2</v>
      </c>
      <c r="O1325" s="1" t="s">
        <v>4125</v>
      </c>
      <c r="V1325" s="1">
        <v>2276</v>
      </c>
    </row>
    <row r="1326" spans="1:22" ht="14.25" customHeight="1" x14ac:dyDescent="0.2">
      <c r="A1326" s="1" t="s">
        <v>4128</v>
      </c>
      <c r="B1326" s="1" t="s">
        <v>4129</v>
      </c>
      <c r="C1326" s="1" t="s">
        <v>4130</v>
      </c>
      <c r="E1326" s="1">
        <v>4.6843498999999997E-2</v>
      </c>
      <c r="F1326" s="1">
        <v>0.93358912400000005</v>
      </c>
      <c r="G1326" s="1">
        <v>8.9097976999999995E-2</v>
      </c>
      <c r="H1326" s="1">
        <v>23.285879139999999</v>
      </c>
      <c r="I1326" s="1">
        <v>22.245714190000001</v>
      </c>
      <c r="J1326" s="1">
        <v>23.976573940000002</v>
      </c>
      <c r="K1326" s="1">
        <v>23.88110352</v>
      </c>
      <c r="L1326" s="1">
        <v>22.838054660000001</v>
      </c>
      <c r="M1326" s="1">
        <v>22.521715159999999</v>
      </c>
      <c r="N1326" s="1">
        <v>3.3629563000000001E-2</v>
      </c>
      <c r="O1326" s="1" t="s">
        <v>4128</v>
      </c>
      <c r="V1326" s="1">
        <v>2277</v>
      </c>
    </row>
    <row r="1327" spans="1:22" ht="14.25" customHeight="1" x14ac:dyDescent="0.2">
      <c r="A1327" s="1" t="s">
        <v>4131</v>
      </c>
      <c r="B1327" s="1" t="s">
        <v>4132</v>
      </c>
      <c r="C1327" s="1" t="s">
        <v>4133</v>
      </c>
      <c r="E1327" s="1">
        <v>0.114897427</v>
      </c>
      <c r="F1327" s="1">
        <v>0.93625641000000004</v>
      </c>
      <c r="G1327" s="1">
        <v>-7.3797862000000006E-2</v>
      </c>
      <c r="H1327" s="1">
        <v>23.895042419999999</v>
      </c>
      <c r="I1327" s="1">
        <v>23.273981089999999</v>
      </c>
      <c r="J1327" s="1">
        <v>23.783367160000001</v>
      </c>
      <c r="K1327" s="1">
        <v>23.770620350000002</v>
      </c>
      <c r="L1327" s="1">
        <v>23.923158650000001</v>
      </c>
      <c r="M1327" s="1">
        <v>23.480005259999999</v>
      </c>
      <c r="N1327" s="1">
        <v>-3.3076106000000001E-2</v>
      </c>
      <c r="O1327" s="1" t="s">
        <v>4131</v>
      </c>
      <c r="V1327" s="1">
        <v>2279</v>
      </c>
    </row>
    <row r="1328" spans="1:22" ht="14.25" customHeight="1" x14ac:dyDescent="0.2">
      <c r="A1328" s="1" t="s">
        <v>4134</v>
      </c>
      <c r="B1328" s="1" t="s">
        <v>4135</v>
      </c>
      <c r="C1328" s="1" t="s">
        <v>4136</v>
      </c>
      <c r="E1328" s="1">
        <v>0.173461068</v>
      </c>
      <c r="F1328" s="1">
        <v>0.93681687999999996</v>
      </c>
      <c r="G1328" s="1">
        <v>-7.3021570999999993E-2</v>
      </c>
      <c r="H1328" s="1">
        <v>26.69205475</v>
      </c>
      <c r="I1328" s="1">
        <v>26.194715500000001</v>
      </c>
      <c r="J1328" s="1">
        <v>26.398653029999998</v>
      </c>
      <c r="K1328" s="1">
        <v>26.432561870000001</v>
      </c>
      <c r="L1328" s="1">
        <v>26.47943497</v>
      </c>
      <c r="M1328" s="1">
        <v>26.592491150000001</v>
      </c>
      <c r="N1328" s="1">
        <v>-3.3932805000000003E-2</v>
      </c>
      <c r="O1328" s="1" t="s">
        <v>4134</v>
      </c>
      <c r="V1328" s="1">
        <v>2282</v>
      </c>
    </row>
    <row r="1329" spans="1:22" ht="14.25" customHeight="1" x14ac:dyDescent="0.2">
      <c r="A1329" s="1" t="s">
        <v>4137</v>
      </c>
      <c r="B1329" s="1" t="s">
        <v>4138</v>
      </c>
      <c r="C1329" s="1" t="s">
        <v>4139</v>
      </c>
      <c r="E1329" s="1">
        <v>0.31357016199999999</v>
      </c>
      <c r="F1329" s="1">
        <v>0.93700301200000002</v>
      </c>
      <c r="G1329" s="1">
        <v>-6.8775177000000007E-2</v>
      </c>
      <c r="H1329" s="1">
        <v>30.32195282</v>
      </c>
      <c r="I1329" s="1">
        <v>30.06303978</v>
      </c>
      <c r="J1329" s="1">
        <v>30.221357350000002</v>
      </c>
      <c r="K1329" s="1">
        <v>30.33841133</v>
      </c>
      <c r="L1329" s="1">
        <v>30.288021090000001</v>
      </c>
      <c r="M1329" s="1">
        <v>30.186243059999999</v>
      </c>
      <c r="N1329" s="1">
        <v>-3.2943886999999998E-2</v>
      </c>
      <c r="O1329" s="1" t="s">
        <v>4137</v>
      </c>
      <c r="V1329" s="1">
        <v>2284</v>
      </c>
    </row>
    <row r="1330" spans="1:22" ht="14.25" customHeight="1" x14ac:dyDescent="0.2">
      <c r="A1330" s="1" t="s">
        <v>4140</v>
      </c>
      <c r="B1330" s="1" t="s">
        <v>4141</v>
      </c>
      <c r="C1330" s="1" t="s">
        <v>4142</v>
      </c>
      <c r="E1330" s="1">
        <v>0.225916588</v>
      </c>
      <c r="F1330" s="1">
        <v>0.93826636600000002</v>
      </c>
      <c r="G1330" s="1">
        <v>-6.9829941000000006E-2</v>
      </c>
      <c r="H1330" s="1">
        <v>25.752717969999999</v>
      </c>
      <c r="I1330" s="1">
        <v>25.51002502</v>
      </c>
      <c r="J1330" s="1">
        <v>25.393096920000001</v>
      </c>
      <c r="K1330" s="1">
        <v>25.636192319999999</v>
      </c>
      <c r="L1330" s="1">
        <v>25.69890594</v>
      </c>
      <c r="M1330" s="1">
        <v>25.530231480000001</v>
      </c>
      <c r="N1330" s="1">
        <v>-3.2988627999999999E-2</v>
      </c>
      <c r="O1330" s="1" t="s">
        <v>4143</v>
      </c>
      <c r="V1330" s="1">
        <v>2286</v>
      </c>
    </row>
    <row r="1331" spans="1:22" ht="14.25" customHeight="1" x14ac:dyDescent="0.2">
      <c r="A1331" s="1" t="s">
        <v>4144</v>
      </c>
      <c r="B1331" s="1" t="s">
        <v>4145</v>
      </c>
      <c r="C1331" s="1" t="s">
        <v>4146</v>
      </c>
      <c r="E1331" s="1">
        <v>8.3868156999999999E-2</v>
      </c>
      <c r="F1331" s="1">
        <v>0.93956554299999995</v>
      </c>
      <c r="G1331" s="1">
        <v>-7.3578516999999996E-2</v>
      </c>
      <c r="H1331" s="1">
        <v>24.550218579999999</v>
      </c>
      <c r="I1331" s="1">
        <v>23.767997739999998</v>
      </c>
      <c r="J1331" s="1">
        <v>23.704826350000001</v>
      </c>
      <c r="K1331" s="1">
        <v>23.817436220000001</v>
      </c>
      <c r="L1331" s="1">
        <v>24.16622353</v>
      </c>
      <c r="M1331" s="1">
        <v>24.260118479999999</v>
      </c>
      <c r="N1331" s="1">
        <v>-3.1943367E-2</v>
      </c>
      <c r="O1331" s="1" t="s">
        <v>4144</v>
      </c>
      <c r="V1331" s="1">
        <v>2288</v>
      </c>
    </row>
    <row r="1332" spans="1:22" ht="14.25" customHeight="1" x14ac:dyDescent="0.2">
      <c r="A1332" s="1" t="s">
        <v>4147</v>
      </c>
      <c r="B1332" s="1" t="s">
        <v>4148</v>
      </c>
      <c r="C1332" s="1" t="s">
        <v>4149</v>
      </c>
      <c r="E1332" s="1">
        <v>0.14124361799999999</v>
      </c>
      <c r="F1332" s="1">
        <v>0.93980465800000001</v>
      </c>
      <c r="G1332" s="1">
        <v>7.0859908999999999E-2</v>
      </c>
      <c r="H1332" s="1">
        <v>27.42494392</v>
      </c>
      <c r="I1332" s="1">
        <v>27.943466189999999</v>
      </c>
      <c r="J1332" s="1">
        <v>27.48669434</v>
      </c>
      <c r="K1332" s="1">
        <v>27.667970660000002</v>
      </c>
      <c r="L1332" s="1">
        <v>27.405273439999998</v>
      </c>
      <c r="M1332" s="1">
        <v>27.569280620000001</v>
      </c>
      <c r="N1332" s="1">
        <v>3.2495893999999997E-2</v>
      </c>
      <c r="O1332" s="1" t="s">
        <v>4147</v>
      </c>
      <c r="V1332" s="1">
        <v>2289</v>
      </c>
    </row>
    <row r="1333" spans="1:22" ht="14.25" customHeight="1" x14ac:dyDescent="0.2">
      <c r="A1333" s="1" t="s">
        <v>4150</v>
      </c>
      <c r="B1333" s="1" t="s">
        <v>4151</v>
      </c>
      <c r="C1333" s="1" t="s">
        <v>4152</v>
      </c>
      <c r="E1333" s="1">
        <v>0.150469774</v>
      </c>
      <c r="F1333" s="1">
        <v>0.939921805</v>
      </c>
      <c r="G1333" s="1">
        <v>-6.9110870000000005E-2</v>
      </c>
      <c r="H1333" s="1">
        <v>28.22687912</v>
      </c>
      <c r="I1333" s="1">
        <v>28.05320549</v>
      </c>
      <c r="J1333" s="1">
        <v>27.79569244</v>
      </c>
      <c r="K1333" s="1">
        <v>28.2380867</v>
      </c>
      <c r="L1333" s="1">
        <v>27.863250730000001</v>
      </c>
      <c r="M1333" s="1">
        <v>28.18177223</v>
      </c>
      <c r="N1333" s="1">
        <v>-3.1830827999999999E-2</v>
      </c>
      <c r="O1333" s="1" t="s">
        <v>4150</v>
      </c>
      <c r="V1333" s="1">
        <v>2293</v>
      </c>
    </row>
    <row r="1334" spans="1:22" ht="14.25" customHeight="1" x14ac:dyDescent="0.2">
      <c r="A1334" s="1" t="s">
        <v>4153</v>
      </c>
      <c r="B1334" s="1" t="s">
        <v>4154</v>
      </c>
      <c r="C1334" s="1" t="s">
        <v>4155</v>
      </c>
      <c r="E1334" s="1">
        <v>0.144035258</v>
      </c>
      <c r="F1334" s="1">
        <v>0.94012893600000003</v>
      </c>
      <c r="G1334" s="1">
        <v>-7.1177165000000001E-2</v>
      </c>
      <c r="H1334" s="1">
        <v>26.669795990000001</v>
      </c>
      <c r="I1334" s="1">
        <v>26.1009922</v>
      </c>
      <c r="J1334" s="1">
        <v>26.27225494</v>
      </c>
      <c r="K1334" s="1">
        <v>26.33497238</v>
      </c>
      <c r="L1334" s="1">
        <v>26.470664979999999</v>
      </c>
      <c r="M1334" s="1">
        <v>26.450937270000001</v>
      </c>
      <c r="N1334" s="1">
        <v>-3.2744544E-2</v>
      </c>
      <c r="O1334" s="1" t="s">
        <v>4153</v>
      </c>
      <c r="V1334" s="1">
        <v>2295</v>
      </c>
    </row>
    <row r="1335" spans="1:22" ht="14.25" customHeight="1" x14ac:dyDescent="0.2">
      <c r="A1335" s="1" t="s">
        <v>4156</v>
      </c>
      <c r="B1335" s="1" t="s">
        <v>4157</v>
      </c>
      <c r="C1335" s="1" t="s">
        <v>4158</v>
      </c>
      <c r="E1335" s="1">
        <v>8.2711132000000007E-2</v>
      </c>
      <c r="F1335" s="1">
        <v>0.94024324299999995</v>
      </c>
      <c r="G1335" s="1">
        <v>-7.6635360999999999E-2</v>
      </c>
      <c r="H1335" s="1">
        <v>23.647022249999999</v>
      </c>
      <c r="I1335" s="1">
        <v>22.757883069999998</v>
      </c>
      <c r="J1335" s="1">
        <v>23.70186996</v>
      </c>
      <c r="K1335" s="1">
        <v>23.45726204</v>
      </c>
      <c r="L1335" s="1">
        <v>23.51917267</v>
      </c>
      <c r="M1335" s="1">
        <v>23.360246660000001</v>
      </c>
      <c r="N1335" s="1">
        <v>-3.3183997E-2</v>
      </c>
      <c r="O1335" s="1" t="s">
        <v>4156</v>
      </c>
      <c r="V1335" s="1">
        <v>2296</v>
      </c>
    </row>
    <row r="1336" spans="1:22" ht="14.25" customHeight="1" x14ac:dyDescent="0.2">
      <c r="A1336" s="1" t="s">
        <v>4159</v>
      </c>
      <c r="B1336" s="1" t="s">
        <v>4160</v>
      </c>
      <c r="C1336" s="1" t="s">
        <v>4161</v>
      </c>
      <c r="E1336" s="1">
        <v>0.171585453</v>
      </c>
      <c r="F1336" s="1">
        <v>0.94083420900000003</v>
      </c>
      <c r="G1336" s="1">
        <v>-6.8259556999999998E-2</v>
      </c>
      <c r="H1336" s="1">
        <v>26.270973210000001</v>
      </c>
      <c r="I1336" s="1">
        <v>25.93645287</v>
      </c>
      <c r="J1336" s="1">
        <v>25.850360869999999</v>
      </c>
      <c r="K1336" s="1">
        <v>26.223447799999999</v>
      </c>
      <c r="L1336" s="1">
        <v>26.065584179999998</v>
      </c>
      <c r="M1336" s="1">
        <v>25.973533629999999</v>
      </c>
      <c r="N1336" s="1">
        <v>-3.1784284000000003E-2</v>
      </c>
      <c r="O1336" s="1" t="s">
        <v>4162</v>
      </c>
      <c r="V1336" s="1">
        <v>2300</v>
      </c>
    </row>
    <row r="1337" spans="1:22" ht="14.25" customHeight="1" x14ac:dyDescent="0.2">
      <c r="A1337" s="1" t="s">
        <v>4163</v>
      </c>
      <c r="B1337" s="1" t="s">
        <v>4164</v>
      </c>
      <c r="C1337" s="1" t="s">
        <v>4165</v>
      </c>
      <c r="E1337" s="1">
        <v>6.3195736000000002E-2</v>
      </c>
      <c r="F1337" s="1">
        <v>0.94133532900000005</v>
      </c>
      <c r="G1337" s="1">
        <v>7.6452890999999995E-2</v>
      </c>
      <c r="H1337" s="1">
        <v>25.986112590000001</v>
      </c>
      <c r="I1337" s="1">
        <v>27.276308060000002</v>
      </c>
      <c r="J1337" s="1">
        <v>26.594913479999999</v>
      </c>
      <c r="K1337" s="1">
        <v>26.393539430000001</v>
      </c>
      <c r="L1337" s="1">
        <v>26.35368347</v>
      </c>
      <c r="M1337" s="1">
        <v>26.880752560000001</v>
      </c>
      <c r="N1337" s="1">
        <v>3.1731664999999999E-2</v>
      </c>
      <c r="O1337" s="1" t="s">
        <v>4163</v>
      </c>
      <c r="V1337" s="1">
        <v>2301</v>
      </c>
    </row>
    <row r="1338" spans="1:22" ht="14.25" customHeight="1" x14ac:dyDescent="0.2">
      <c r="A1338" s="1" t="s">
        <v>4166</v>
      </c>
      <c r="B1338" s="1" t="s">
        <v>4167</v>
      </c>
      <c r="C1338" s="1" t="s">
        <v>4168</v>
      </c>
      <c r="E1338" s="1">
        <v>0.188243718</v>
      </c>
      <c r="F1338" s="1">
        <v>0.94145699299999996</v>
      </c>
      <c r="G1338" s="1">
        <v>-6.8178813000000005E-2</v>
      </c>
      <c r="H1338" s="1">
        <v>23.441390989999999</v>
      </c>
      <c r="I1338" s="1">
        <v>23.874364849999999</v>
      </c>
      <c r="J1338" s="1">
        <v>23.653051380000001</v>
      </c>
      <c r="K1338" s="1">
        <v>23.6399765</v>
      </c>
      <c r="L1338" s="1">
        <v>23.765975950000001</v>
      </c>
      <c r="M1338" s="1">
        <v>23.767391199999999</v>
      </c>
      <c r="N1338" s="1">
        <v>-3.1979669000000002E-2</v>
      </c>
      <c r="O1338" s="1" t="s">
        <v>4166</v>
      </c>
      <c r="V1338" s="1">
        <v>2302</v>
      </c>
    </row>
    <row r="1339" spans="1:22" ht="14.25" customHeight="1" x14ac:dyDescent="0.2">
      <c r="A1339" s="1" t="s">
        <v>4169</v>
      </c>
      <c r="B1339" s="1" t="s">
        <v>4170</v>
      </c>
      <c r="C1339" s="1" t="s">
        <v>4171</v>
      </c>
      <c r="E1339" s="1">
        <v>0.195916172</v>
      </c>
      <c r="F1339" s="1">
        <v>0.94689088200000004</v>
      </c>
      <c r="G1339" s="1">
        <v>-6.5813065000000004E-2</v>
      </c>
      <c r="H1339" s="1">
        <v>24.510929109999999</v>
      </c>
      <c r="I1339" s="1">
        <v>24.438474660000001</v>
      </c>
      <c r="J1339" s="1">
        <v>24.3658638</v>
      </c>
      <c r="K1339" s="1">
        <v>24.362321850000001</v>
      </c>
      <c r="L1339" s="1">
        <v>24.733968730000001</v>
      </c>
      <c r="M1339" s="1">
        <v>24.416416170000002</v>
      </c>
      <c r="N1339" s="1">
        <v>-3.0996304999999998E-2</v>
      </c>
      <c r="O1339" s="1" t="s">
        <v>4169</v>
      </c>
      <c r="V1339" s="1">
        <v>2305</v>
      </c>
    </row>
    <row r="1340" spans="1:22" ht="14.25" customHeight="1" x14ac:dyDescent="0.2">
      <c r="A1340" s="1" t="s">
        <v>4172</v>
      </c>
      <c r="B1340" s="1" t="s">
        <v>4173</v>
      </c>
      <c r="C1340" s="1" t="s">
        <v>4174</v>
      </c>
      <c r="E1340" s="1">
        <v>0.10867874</v>
      </c>
      <c r="F1340" s="1">
        <v>0.94693651999999995</v>
      </c>
      <c r="G1340" s="1">
        <v>-6.7197800000000002E-2</v>
      </c>
      <c r="H1340" s="1">
        <v>24.372653960000001</v>
      </c>
      <c r="I1340" s="1">
        <v>23.725463869999999</v>
      </c>
      <c r="J1340" s="1">
        <v>23.919162750000002</v>
      </c>
      <c r="K1340" s="1">
        <v>24.278312679999999</v>
      </c>
      <c r="L1340" s="1">
        <v>23.921615599999999</v>
      </c>
      <c r="M1340" s="1">
        <v>24.018945689999999</v>
      </c>
      <c r="N1340" s="1">
        <v>-3.0278237E-2</v>
      </c>
      <c r="O1340" s="1" t="s">
        <v>4172</v>
      </c>
      <c r="V1340" s="1">
        <v>2306</v>
      </c>
    </row>
    <row r="1341" spans="1:22" ht="14.25" customHeight="1" x14ac:dyDescent="0.2">
      <c r="A1341" s="1" t="s">
        <v>4175</v>
      </c>
      <c r="B1341" s="1" t="s">
        <v>4176</v>
      </c>
      <c r="C1341" s="1" t="s">
        <v>4177</v>
      </c>
      <c r="E1341" s="1">
        <v>0.165246647</v>
      </c>
      <c r="F1341" s="1">
        <v>0.94745074600000001</v>
      </c>
      <c r="G1341" s="1">
        <v>6.5882364999999998E-2</v>
      </c>
      <c r="H1341" s="1">
        <v>23.658399580000001</v>
      </c>
      <c r="I1341" s="1">
        <v>23.63710403</v>
      </c>
      <c r="J1341" s="1">
        <v>23.523965839999999</v>
      </c>
      <c r="K1341" s="1">
        <v>23.629009249999999</v>
      </c>
      <c r="L1341" s="1">
        <v>23.27255821</v>
      </c>
      <c r="M1341" s="1">
        <v>23.7202549</v>
      </c>
      <c r="N1341" s="1">
        <v>3.0745676999999999E-2</v>
      </c>
      <c r="O1341" s="1" t="s">
        <v>4175</v>
      </c>
      <c r="V1341" s="1">
        <v>2307</v>
      </c>
    </row>
    <row r="1342" spans="1:22" ht="14.25" customHeight="1" x14ac:dyDescent="0.2">
      <c r="A1342" s="1" t="s">
        <v>4178</v>
      </c>
      <c r="B1342" s="1" t="s">
        <v>4179</v>
      </c>
      <c r="C1342" s="1" t="s">
        <v>4180</v>
      </c>
      <c r="E1342" s="1">
        <v>0.164775377</v>
      </c>
      <c r="F1342" s="1">
        <v>0.95210439999999996</v>
      </c>
      <c r="G1342" s="1">
        <v>-6.4754486E-2</v>
      </c>
      <c r="H1342" s="1">
        <v>24.548513410000002</v>
      </c>
      <c r="I1342" s="1">
        <v>24.528444289999999</v>
      </c>
      <c r="J1342" s="1">
        <v>24.493444440000001</v>
      </c>
      <c r="K1342" s="1">
        <v>24.74473381</v>
      </c>
      <c r="L1342" s="1">
        <v>24.705142970000001</v>
      </c>
      <c r="M1342" s="1">
        <v>24.31478882</v>
      </c>
      <c r="N1342" s="1">
        <v>-3.0285517000000001E-2</v>
      </c>
      <c r="O1342" s="1" t="s">
        <v>4178</v>
      </c>
      <c r="V1342" s="1">
        <v>2309</v>
      </c>
    </row>
    <row r="1343" spans="1:22" ht="14.25" customHeight="1" x14ac:dyDescent="0.2">
      <c r="A1343" s="1" t="s">
        <v>4181</v>
      </c>
      <c r="B1343" s="1" t="s">
        <v>4182</v>
      </c>
      <c r="C1343" s="1" t="s">
        <v>4183</v>
      </c>
      <c r="E1343" s="1">
        <v>0.16385209000000001</v>
      </c>
      <c r="F1343" s="1">
        <v>0.95330163400000001</v>
      </c>
      <c r="G1343" s="1">
        <v>-6.0375214000000003E-2</v>
      </c>
      <c r="H1343" s="1">
        <v>26.903800960000002</v>
      </c>
      <c r="I1343" s="1">
        <v>27.0651741</v>
      </c>
      <c r="J1343" s="1">
        <v>26.853052139999999</v>
      </c>
      <c r="K1343" s="1">
        <v>27.22315407</v>
      </c>
      <c r="L1343" s="1">
        <v>26.96664238</v>
      </c>
      <c r="M1343" s="1">
        <v>26.8133564</v>
      </c>
      <c r="N1343" s="1">
        <v>-2.8271199E-2</v>
      </c>
      <c r="O1343" s="1" t="s">
        <v>4181</v>
      </c>
      <c r="V1343" s="1">
        <v>2312</v>
      </c>
    </row>
    <row r="1344" spans="1:22" ht="14.25" customHeight="1" x14ac:dyDescent="0.2">
      <c r="A1344" s="1" t="s">
        <v>4184</v>
      </c>
      <c r="B1344" s="1" t="s">
        <v>4185</v>
      </c>
      <c r="C1344" s="1" t="s">
        <v>4186</v>
      </c>
      <c r="E1344" s="1">
        <v>8.1546249000000001E-2</v>
      </c>
      <c r="F1344" s="1">
        <v>0.95343429800000001</v>
      </c>
      <c r="G1344" s="1">
        <v>6.3806533999999998E-2</v>
      </c>
      <c r="H1344" s="1">
        <v>25.0541172</v>
      </c>
      <c r="I1344" s="1">
        <v>24.842781070000001</v>
      </c>
      <c r="J1344" s="1">
        <v>25.277639390000001</v>
      </c>
      <c r="K1344" s="1">
        <v>24.978015899999999</v>
      </c>
      <c r="L1344" s="1">
        <v>25.41789627</v>
      </c>
      <c r="M1344" s="1">
        <v>24.58720589</v>
      </c>
      <c r="N1344" s="1">
        <v>2.8098686000000001E-2</v>
      </c>
      <c r="O1344" s="1" t="s">
        <v>4184</v>
      </c>
      <c r="V1344" s="1">
        <v>2313</v>
      </c>
    </row>
    <row r="1345" spans="1:22" ht="14.25" customHeight="1" x14ac:dyDescent="0.2">
      <c r="A1345" s="1" t="s">
        <v>4187</v>
      </c>
      <c r="B1345" s="1" t="s">
        <v>4188</v>
      </c>
      <c r="C1345" s="1" t="s">
        <v>4189</v>
      </c>
      <c r="E1345" s="1">
        <v>3.0557355000000001E-2</v>
      </c>
      <c r="F1345" s="1">
        <v>0.95376261100000004</v>
      </c>
      <c r="G1345" s="1">
        <v>8.2801818999999999E-2</v>
      </c>
      <c r="H1345" s="1">
        <v>22.83158302</v>
      </c>
      <c r="I1345" s="1">
        <v>21.23630524</v>
      </c>
      <c r="J1345" s="1">
        <v>24.19114304</v>
      </c>
      <c r="K1345" s="1">
        <v>22.659511569999999</v>
      </c>
      <c r="L1345" s="1">
        <v>22.44197273</v>
      </c>
      <c r="M1345" s="1">
        <v>22.90914154</v>
      </c>
      <c r="N1345" s="1">
        <v>2.8906273999999999E-2</v>
      </c>
      <c r="O1345" s="1" t="s">
        <v>4187</v>
      </c>
      <c r="V1345" s="1">
        <v>2314</v>
      </c>
    </row>
    <row r="1346" spans="1:22" ht="14.25" customHeight="1" x14ac:dyDescent="0.2">
      <c r="A1346" s="1" t="s">
        <v>4190</v>
      </c>
      <c r="B1346" s="1" t="s">
        <v>4191</v>
      </c>
      <c r="C1346" s="1" t="s">
        <v>4192</v>
      </c>
      <c r="E1346" s="1">
        <v>5.6841258999999998E-2</v>
      </c>
      <c r="F1346" s="1">
        <v>0.953930112</v>
      </c>
      <c r="G1346" s="1">
        <v>-6.8918227999999998E-2</v>
      </c>
      <c r="H1346" s="1">
        <v>27.306520460000002</v>
      </c>
      <c r="I1346" s="1">
        <v>27.00891876</v>
      </c>
      <c r="J1346" s="1">
        <v>28.255434040000001</v>
      </c>
      <c r="K1346" s="1">
        <v>27.546646119999998</v>
      </c>
      <c r="L1346" s="1">
        <v>27.35262299</v>
      </c>
      <c r="M1346" s="1">
        <v>27.878358840000001</v>
      </c>
      <c r="N1346" s="1">
        <v>-2.8644454E-2</v>
      </c>
      <c r="O1346" s="1" t="s">
        <v>4190</v>
      </c>
      <c r="V1346" s="1">
        <v>2315</v>
      </c>
    </row>
    <row r="1347" spans="1:22" ht="14.25" customHeight="1" x14ac:dyDescent="0.2">
      <c r="A1347" s="1" t="s">
        <v>4193</v>
      </c>
      <c r="B1347" s="1" t="s">
        <v>4194</v>
      </c>
      <c r="C1347" s="1" t="s">
        <v>4195</v>
      </c>
      <c r="E1347" s="1">
        <v>6.1833646999999999E-2</v>
      </c>
      <c r="F1347" s="1">
        <v>0.95412360399999996</v>
      </c>
      <c r="G1347" s="1">
        <v>6.9080352999999997E-2</v>
      </c>
      <c r="H1347" s="1">
        <v>27.511865619999998</v>
      </c>
      <c r="I1347" s="1">
        <v>27.757036209999999</v>
      </c>
      <c r="J1347" s="1">
        <v>28.677042010000001</v>
      </c>
      <c r="K1347" s="1">
        <v>28.07923126</v>
      </c>
      <c r="L1347" s="1">
        <v>27.962236399999998</v>
      </c>
      <c r="M1347" s="1">
        <v>27.697235110000001</v>
      </c>
      <c r="N1347" s="1">
        <v>2.9120430999999999E-2</v>
      </c>
      <c r="O1347" s="1" t="s">
        <v>4193</v>
      </c>
      <c r="V1347" s="1">
        <v>2318</v>
      </c>
    </row>
    <row r="1348" spans="1:22" ht="14.25" customHeight="1" x14ac:dyDescent="0.2">
      <c r="A1348" s="1" t="s">
        <v>4196</v>
      </c>
      <c r="B1348" s="1" t="s">
        <v>4197</v>
      </c>
      <c r="C1348" s="1" t="s">
        <v>4198</v>
      </c>
      <c r="E1348" s="1">
        <v>0.106118491</v>
      </c>
      <c r="F1348" s="1">
        <v>0.95421793899999996</v>
      </c>
      <c r="G1348" s="1">
        <v>-6.0528436999999997E-2</v>
      </c>
      <c r="H1348" s="1">
        <v>28.14092445</v>
      </c>
      <c r="I1348" s="1">
        <v>27.54333115</v>
      </c>
      <c r="J1348" s="1">
        <v>27.771528239999999</v>
      </c>
      <c r="K1348" s="1">
        <v>27.74304008</v>
      </c>
      <c r="L1348" s="1">
        <v>28.082687379999999</v>
      </c>
      <c r="M1348" s="1">
        <v>27.811641689999998</v>
      </c>
      <c r="N1348" s="1">
        <v>-2.7479875000000001E-2</v>
      </c>
      <c r="O1348" s="1" t="s">
        <v>4196</v>
      </c>
      <c r="V1348" s="1">
        <v>2320</v>
      </c>
    </row>
    <row r="1349" spans="1:22" ht="14.25" customHeight="1" x14ac:dyDescent="0.2">
      <c r="A1349" s="1" t="s">
        <v>4199</v>
      </c>
      <c r="B1349" s="1" t="s">
        <v>4200</v>
      </c>
      <c r="C1349" s="1" t="s">
        <v>4201</v>
      </c>
      <c r="E1349" s="1">
        <v>0.113561653</v>
      </c>
      <c r="F1349" s="1">
        <v>0.95444263500000004</v>
      </c>
      <c r="G1349" s="1">
        <v>5.8631897000000002E-2</v>
      </c>
      <c r="H1349" s="1">
        <v>23.56232262</v>
      </c>
      <c r="I1349" s="1">
        <v>23.927595140000001</v>
      </c>
      <c r="J1349" s="1">
        <v>23.436443329999999</v>
      </c>
      <c r="K1349" s="1">
        <v>23.369062419999999</v>
      </c>
      <c r="L1349" s="1">
        <v>23.7602005</v>
      </c>
      <c r="M1349" s="1">
        <v>23.62120247</v>
      </c>
      <c r="N1349" s="1">
        <v>2.6814858E-2</v>
      </c>
      <c r="O1349" s="1" t="s">
        <v>4202</v>
      </c>
      <c r="V1349" s="1">
        <v>2324</v>
      </c>
    </row>
    <row r="1350" spans="1:22" ht="14.25" customHeight="1" x14ac:dyDescent="0.2">
      <c r="A1350" s="1" t="s">
        <v>4203</v>
      </c>
      <c r="B1350" s="1" t="s">
        <v>4204</v>
      </c>
      <c r="C1350" s="1" t="s">
        <v>4205</v>
      </c>
      <c r="E1350" s="1">
        <v>0.110863762</v>
      </c>
      <c r="F1350" s="1">
        <v>0.95452161000000002</v>
      </c>
      <c r="G1350" s="1">
        <v>-6.2099456999999997E-2</v>
      </c>
      <c r="H1350" s="1">
        <v>23.52850342</v>
      </c>
      <c r="I1350" s="1">
        <v>23.13563156</v>
      </c>
      <c r="J1350" s="1">
        <v>23.191322329999998</v>
      </c>
      <c r="K1350" s="1">
        <v>23.527072910000001</v>
      </c>
      <c r="L1350" s="1">
        <v>23.48713875</v>
      </c>
      <c r="M1350" s="1">
        <v>23.027544020000001</v>
      </c>
      <c r="N1350" s="1">
        <v>-2.8203115000000001E-2</v>
      </c>
      <c r="O1350" s="1" t="s">
        <v>4203</v>
      </c>
      <c r="V1350" s="1">
        <v>2327</v>
      </c>
    </row>
    <row r="1351" spans="1:22" ht="14.25" customHeight="1" x14ac:dyDescent="0.2">
      <c r="A1351" s="1" t="s">
        <v>4206</v>
      </c>
      <c r="B1351" s="1" t="s">
        <v>4207</v>
      </c>
      <c r="C1351" s="1" t="s">
        <v>4208</v>
      </c>
      <c r="E1351" s="1">
        <v>7.1432854000000004E-2</v>
      </c>
      <c r="F1351" s="1">
        <v>0.95463988099999997</v>
      </c>
      <c r="G1351" s="1">
        <v>6.6563923999999997E-2</v>
      </c>
      <c r="H1351" s="1">
        <v>25.21952057</v>
      </c>
      <c r="I1351" s="1">
        <v>26.064083100000001</v>
      </c>
      <c r="J1351" s="1">
        <v>25.149419779999999</v>
      </c>
      <c r="K1351" s="1">
        <v>25.53424454</v>
      </c>
      <c r="L1351" s="1">
        <v>25.182226180000001</v>
      </c>
      <c r="M1351" s="1">
        <v>25.516860959999999</v>
      </c>
      <c r="N1351" s="1">
        <v>2.8747888999999999E-2</v>
      </c>
      <c r="O1351" s="1" t="s">
        <v>4206</v>
      </c>
      <c r="V1351" s="1">
        <v>2329</v>
      </c>
    </row>
    <row r="1352" spans="1:22" ht="14.25" customHeight="1" x14ac:dyDescent="0.2">
      <c r="A1352" s="1" t="s">
        <v>4209</v>
      </c>
      <c r="B1352" s="1" t="s">
        <v>4210</v>
      </c>
      <c r="C1352" s="1" t="s">
        <v>4211</v>
      </c>
      <c r="E1352" s="1">
        <v>3.6462834999999999E-2</v>
      </c>
      <c r="F1352" s="1">
        <v>0.95480473399999999</v>
      </c>
      <c r="G1352" s="1">
        <v>-7.0901871000000005E-2</v>
      </c>
      <c r="H1352" s="1">
        <v>22.395296099999999</v>
      </c>
      <c r="I1352" s="1">
        <v>20.866712570000001</v>
      </c>
      <c r="J1352" s="1">
        <v>20.710559839999998</v>
      </c>
      <c r="K1352" s="1">
        <v>21.761621479999999</v>
      </c>
      <c r="L1352" s="1">
        <v>20.650674819999999</v>
      </c>
      <c r="M1352" s="1">
        <v>21.772977829999999</v>
      </c>
      <c r="N1352" s="1">
        <v>-2.6717537999999999E-2</v>
      </c>
      <c r="O1352" s="1" t="s">
        <v>4209</v>
      </c>
      <c r="V1352" s="1">
        <v>2331</v>
      </c>
    </row>
    <row r="1353" spans="1:22" ht="14.25" customHeight="1" x14ac:dyDescent="0.2">
      <c r="A1353" s="1" t="s">
        <v>4212</v>
      </c>
      <c r="B1353" s="1" t="s">
        <v>4213</v>
      </c>
      <c r="C1353" s="1" t="s">
        <v>4214</v>
      </c>
      <c r="E1353" s="1">
        <v>0.164928042</v>
      </c>
      <c r="F1353" s="1">
        <v>0.95484740700000004</v>
      </c>
      <c r="G1353" s="1">
        <v>6.0166041000000003E-2</v>
      </c>
      <c r="H1353" s="1">
        <v>29.497318270000001</v>
      </c>
      <c r="I1353" s="1">
        <v>29.061700819999999</v>
      </c>
      <c r="J1353" s="1">
        <v>29.225500109999999</v>
      </c>
      <c r="K1353" s="1">
        <v>29.223913190000001</v>
      </c>
      <c r="L1353" s="1">
        <v>29.160987850000001</v>
      </c>
      <c r="M1353" s="1">
        <v>29.219120029999999</v>
      </c>
      <c r="N1353" s="1">
        <v>2.8265096999999999E-2</v>
      </c>
      <c r="O1353" s="1" t="s">
        <v>4212</v>
      </c>
      <c r="V1353" s="1">
        <v>2334</v>
      </c>
    </row>
    <row r="1354" spans="1:22" ht="14.25" customHeight="1" x14ac:dyDescent="0.2">
      <c r="A1354" s="1" t="s">
        <v>4215</v>
      </c>
      <c r="B1354" s="1" t="s">
        <v>4216</v>
      </c>
      <c r="C1354" s="1" t="s">
        <v>4217</v>
      </c>
      <c r="E1354" s="1">
        <v>3.9139629000000002E-2</v>
      </c>
      <c r="F1354" s="1">
        <v>0.95577548000000001</v>
      </c>
      <c r="G1354" s="1">
        <v>7.0515950999999993E-2</v>
      </c>
      <c r="H1354" s="1">
        <v>22.480720519999998</v>
      </c>
      <c r="I1354" s="1">
        <v>22.555505749999998</v>
      </c>
      <c r="J1354" s="1">
        <v>22.935565950000001</v>
      </c>
      <c r="K1354" s="1">
        <v>23.551450729999999</v>
      </c>
      <c r="L1354" s="1">
        <v>21.589469909999998</v>
      </c>
      <c r="M1354" s="1">
        <v>22.619323730000001</v>
      </c>
      <c r="N1354" s="1">
        <v>2.7291091E-2</v>
      </c>
      <c r="O1354" s="1" t="s">
        <v>4215</v>
      </c>
      <c r="V1354" s="1">
        <v>2336</v>
      </c>
    </row>
    <row r="1355" spans="1:22" ht="14.25" customHeight="1" x14ac:dyDescent="0.2">
      <c r="A1355" s="1" t="s">
        <v>4218</v>
      </c>
      <c r="B1355" s="1" t="s">
        <v>4219</v>
      </c>
      <c r="C1355" s="1" t="s">
        <v>4220</v>
      </c>
      <c r="E1355" s="1">
        <v>9.6496952999999996E-2</v>
      </c>
      <c r="F1355" s="1">
        <v>0.95586991899999996</v>
      </c>
      <c r="G1355" s="1">
        <v>-6.0314178000000003E-2</v>
      </c>
      <c r="H1355" s="1">
        <v>28.160915370000001</v>
      </c>
      <c r="I1355" s="1">
        <v>28.744419100000002</v>
      </c>
      <c r="J1355" s="1">
        <v>28.108190539999999</v>
      </c>
      <c r="K1355" s="1">
        <v>28.305999759999999</v>
      </c>
      <c r="L1355" s="1">
        <v>28.361269</v>
      </c>
      <c r="M1355" s="1">
        <v>28.52719879</v>
      </c>
      <c r="N1355" s="1">
        <v>-2.7237021E-2</v>
      </c>
      <c r="O1355" s="1" t="s">
        <v>4218</v>
      </c>
      <c r="V1355" s="1">
        <v>2337</v>
      </c>
    </row>
    <row r="1356" spans="1:22" ht="14.25" customHeight="1" x14ac:dyDescent="0.2">
      <c r="A1356" s="1" t="s">
        <v>4221</v>
      </c>
      <c r="B1356" s="1" t="s">
        <v>4222</v>
      </c>
      <c r="C1356" s="1" t="s">
        <v>4223</v>
      </c>
      <c r="E1356" s="1">
        <v>5.1108727999999999E-2</v>
      </c>
      <c r="F1356" s="1">
        <v>0.95598228799999996</v>
      </c>
      <c r="G1356" s="1">
        <v>-6.4020793000000006E-2</v>
      </c>
      <c r="H1356" s="1">
        <v>23.766986849999999</v>
      </c>
      <c r="I1356" s="1">
        <v>24.75877762</v>
      </c>
      <c r="J1356" s="1">
        <v>24.999380110000001</v>
      </c>
      <c r="K1356" s="1">
        <v>24.79049492</v>
      </c>
      <c r="L1356" s="1">
        <v>24.200675960000002</v>
      </c>
      <c r="M1356" s="1">
        <v>24.726036069999999</v>
      </c>
      <c r="N1356" s="1">
        <v>-2.6445360000000001E-2</v>
      </c>
      <c r="O1356" s="1" t="s">
        <v>4221</v>
      </c>
      <c r="V1356" s="1">
        <v>2339</v>
      </c>
    </row>
    <row r="1357" spans="1:22" ht="14.25" customHeight="1" x14ac:dyDescent="0.2">
      <c r="A1357" s="1" t="s">
        <v>4224</v>
      </c>
      <c r="B1357" s="1" t="s">
        <v>4225</v>
      </c>
      <c r="C1357" s="1" t="s">
        <v>4226</v>
      </c>
      <c r="E1357" s="1">
        <v>4.2777287999999997E-2</v>
      </c>
      <c r="F1357" s="1">
        <v>0.95651138899999999</v>
      </c>
      <c r="G1357" s="1">
        <v>6.5003077000000006E-2</v>
      </c>
      <c r="H1357" s="1">
        <v>21.257911679999999</v>
      </c>
      <c r="I1357" s="1">
        <v>21.686670299999999</v>
      </c>
      <c r="J1357" s="1">
        <v>21.541515350000001</v>
      </c>
      <c r="K1357" s="1">
        <v>22.326795579999999</v>
      </c>
      <c r="L1357" s="1">
        <v>21.27247238</v>
      </c>
      <c r="M1357" s="1">
        <v>20.691820140000001</v>
      </c>
      <c r="N1357" s="1">
        <v>2.6055222999999999E-2</v>
      </c>
      <c r="O1357" s="1" t="s">
        <v>4224</v>
      </c>
      <c r="V1357" s="1">
        <v>2340</v>
      </c>
    </row>
    <row r="1358" spans="1:22" ht="14.25" customHeight="1" x14ac:dyDescent="0.2">
      <c r="A1358" s="1" t="s">
        <v>4227</v>
      </c>
      <c r="B1358" s="1" t="s">
        <v>4228</v>
      </c>
      <c r="C1358" s="1" t="s">
        <v>4229</v>
      </c>
      <c r="E1358" s="1">
        <v>2.6353517999999999E-2</v>
      </c>
      <c r="F1358" s="1">
        <v>0.95656300699999997</v>
      </c>
      <c r="G1358" s="1">
        <v>7.8666686999999999E-2</v>
      </c>
      <c r="H1358" s="1">
        <v>24.681102750000001</v>
      </c>
      <c r="I1358" s="1">
        <v>21.93457794</v>
      </c>
      <c r="J1358" s="1">
        <v>24.70139313</v>
      </c>
      <c r="K1358" s="1">
        <v>23.596393590000002</v>
      </c>
      <c r="L1358" s="1">
        <v>24.216970440000001</v>
      </c>
      <c r="M1358" s="1">
        <v>23.26770973</v>
      </c>
      <c r="N1358" s="1">
        <v>2.6575409000000001E-2</v>
      </c>
      <c r="O1358" s="1" t="s">
        <v>4227</v>
      </c>
      <c r="V1358" s="1">
        <v>2342</v>
      </c>
    </row>
    <row r="1359" spans="1:22" ht="14.25" customHeight="1" x14ac:dyDescent="0.2">
      <c r="A1359" s="1" t="s">
        <v>4230</v>
      </c>
      <c r="B1359" s="1" t="s">
        <v>4231</v>
      </c>
      <c r="C1359" s="1" t="s">
        <v>4232</v>
      </c>
      <c r="E1359" s="1">
        <v>1.4968901E-2</v>
      </c>
      <c r="F1359" s="1">
        <v>0.95661946899999994</v>
      </c>
      <c r="G1359" s="1">
        <v>-0.119962692</v>
      </c>
      <c r="H1359" s="1">
        <v>22.18566895</v>
      </c>
      <c r="I1359" s="1">
        <v>28.37935448</v>
      </c>
      <c r="J1359" s="1">
        <v>21.52561378</v>
      </c>
      <c r="K1359" s="1">
        <v>25.95287132</v>
      </c>
      <c r="L1359" s="1">
        <v>21.237070079999999</v>
      </c>
      <c r="M1359" s="1">
        <v>25.260583879999999</v>
      </c>
      <c r="N1359" s="1">
        <v>-2.5899610999999999E-2</v>
      </c>
      <c r="O1359" s="1" t="s">
        <v>4230</v>
      </c>
      <c r="V1359" s="1">
        <v>2345</v>
      </c>
    </row>
    <row r="1360" spans="1:22" ht="14.25" customHeight="1" x14ac:dyDescent="0.2">
      <c r="A1360" s="1" t="s">
        <v>4233</v>
      </c>
      <c r="B1360" s="1" t="s">
        <v>4234</v>
      </c>
      <c r="C1360" s="1" t="s">
        <v>4235</v>
      </c>
      <c r="E1360" s="1">
        <v>4.9068322999999997E-2</v>
      </c>
      <c r="F1360" s="1">
        <v>0.95684875199999997</v>
      </c>
      <c r="G1360" s="1">
        <v>-6.1490376999999999E-2</v>
      </c>
      <c r="H1360" s="1">
        <v>22.281442640000002</v>
      </c>
      <c r="I1360" s="1">
        <v>22.0992794</v>
      </c>
      <c r="J1360" s="1">
        <v>21.047317499999998</v>
      </c>
      <c r="K1360" s="1">
        <v>22.101749420000001</v>
      </c>
      <c r="L1360" s="1">
        <v>21.95055962</v>
      </c>
      <c r="M1360" s="1">
        <v>21.560201639999999</v>
      </c>
      <c r="N1360" s="1">
        <v>-2.5439816000000001E-2</v>
      </c>
      <c r="O1360" s="1" t="s">
        <v>4233</v>
      </c>
      <c r="V1360" s="1">
        <v>2349</v>
      </c>
    </row>
    <row r="1361" spans="1:22" ht="14.25" customHeight="1" x14ac:dyDescent="0.2">
      <c r="A1361" s="1" t="s">
        <v>4236</v>
      </c>
      <c r="B1361" s="1" t="s">
        <v>4237</v>
      </c>
      <c r="C1361" s="1" t="s">
        <v>4238</v>
      </c>
      <c r="E1361" s="1">
        <v>0.229145455</v>
      </c>
      <c r="F1361" s="1">
        <v>0.95712352899999997</v>
      </c>
      <c r="G1361" s="1">
        <v>5.2758535000000002E-2</v>
      </c>
      <c r="H1361" s="1">
        <v>27.516756059999999</v>
      </c>
      <c r="I1361" s="1">
        <v>27.357078550000001</v>
      </c>
      <c r="J1361" s="1">
        <v>27.413770679999999</v>
      </c>
      <c r="K1361" s="1">
        <v>27.373600010000001</v>
      </c>
      <c r="L1361" s="1">
        <v>27.508468629999999</v>
      </c>
      <c r="M1361" s="1">
        <v>27.247261049999999</v>
      </c>
      <c r="N1361" s="1">
        <v>2.525873E-2</v>
      </c>
      <c r="O1361" s="1" t="s">
        <v>4236</v>
      </c>
      <c r="V1361" s="1">
        <v>2350</v>
      </c>
    </row>
    <row r="1362" spans="1:22" ht="14.25" customHeight="1" x14ac:dyDescent="0.2">
      <c r="A1362" s="1" t="s">
        <v>4239</v>
      </c>
      <c r="B1362" s="1" t="s">
        <v>4240</v>
      </c>
      <c r="C1362" s="1" t="s">
        <v>4241</v>
      </c>
      <c r="E1362" s="1">
        <v>0.107941463</v>
      </c>
      <c r="F1362" s="1">
        <v>0.95760117700000003</v>
      </c>
      <c r="G1362" s="1">
        <v>-5.6938807000000001E-2</v>
      </c>
      <c r="H1362" s="1">
        <v>24.046434399999999</v>
      </c>
      <c r="I1362" s="1">
        <v>24.182985309999999</v>
      </c>
      <c r="J1362" s="1">
        <v>24.21126366</v>
      </c>
      <c r="K1362" s="1">
        <v>23.958103179999998</v>
      </c>
      <c r="L1362" s="1">
        <v>24.111955640000001</v>
      </c>
      <c r="M1362" s="1">
        <v>24.541440959999999</v>
      </c>
      <c r="N1362" s="1">
        <v>-2.6096982000000001E-2</v>
      </c>
      <c r="O1362" s="1" t="s">
        <v>4242</v>
      </c>
      <c r="V1362" s="1">
        <v>2351</v>
      </c>
    </row>
    <row r="1363" spans="1:22" ht="14.25" customHeight="1" x14ac:dyDescent="0.2">
      <c r="A1363" s="1" t="s">
        <v>4243</v>
      </c>
      <c r="B1363" s="1" t="s">
        <v>4244</v>
      </c>
      <c r="C1363" s="1" t="s">
        <v>4245</v>
      </c>
      <c r="E1363" s="1">
        <v>0.15664303500000001</v>
      </c>
      <c r="F1363" s="1">
        <v>0.95807363800000001</v>
      </c>
      <c r="G1363" s="1">
        <v>-5.3468703999999999E-2</v>
      </c>
      <c r="H1363" s="1">
        <v>25.018989560000001</v>
      </c>
      <c r="I1363" s="1">
        <v>24.856332779999999</v>
      </c>
      <c r="J1363" s="1">
        <v>24.726451869999998</v>
      </c>
      <c r="K1363" s="1">
        <v>24.729566569999999</v>
      </c>
      <c r="L1363" s="1">
        <v>25.012056350000002</v>
      </c>
      <c r="M1363" s="1">
        <v>25.020557400000001</v>
      </c>
      <c r="N1363" s="1">
        <v>-2.5130014999999999E-2</v>
      </c>
      <c r="O1363" s="1" t="s">
        <v>4243</v>
      </c>
      <c r="V1363" s="1">
        <v>2352</v>
      </c>
    </row>
    <row r="1364" spans="1:22" ht="14.25" customHeight="1" x14ac:dyDescent="0.2">
      <c r="A1364" s="1" t="s">
        <v>4246</v>
      </c>
      <c r="B1364" s="1" t="s">
        <v>4247</v>
      </c>
      <c r="C1364" s="1" t="s">
        <v>4248</v>
      </c>
      <c r="E1364" s="1">
        <v>5.2387955999999999E-2</v>
      </c>
      <c r="F1364" s="1">
        <v>0.96038095199999995</v>
      </c>
      <c r="G1364" s="1">
        <v>5.8027267E-2</v>
      </c>
      <c r="H1364" s="1">
        <v>24.949178700000001</v>
      </c>
      <c r="I1364" s="1">
        <v>24.451236720000001</v>
      </c>
      <c r="J1364" s="1">
        <v>24.92324829</v>
      </c>
      <c r="K1364" s="1">
        <v>25.20553207</v>
      </c>
      <c r="L1364" s="1">
        <v>24.869007109999998</v>
      </c>
      <c r="M1364" s="1">
        <v>24.075042719999999</v>
      </c>
      <c r="N1364" s="1">
        <v>2.4461790000000001E-2</v>
      </c>
      <c r="O1364" s="1" t="s">
        <v>4246</v>
      </c>
      <c r="V1364" s="1">
        <v>2354</v>
      </c>
    </row>
    <row r="1365" spans="1:22" ht="14.25" customHeight="1" x14ac:dyDescent="0.2">
      <c r="A1365" s="1" t="s">
        <v>4249</v>
      </c>
      <c r="B1365" s="1" t="s">
        <v>4250</v>
      </c>
      <c r="C1365" s="1" t="s">
        <v>4251</v>
      </c>
      <c r="E1365" s="1">
        <v>0.156033912</v>
      </c>
      <c r="F1365" s="1">
        <v>0.96064516099999997</v>
      </c>
      <c r="G1365" s="1">
        <v>5.1519394000000003E-2</v>
      </c>
      <c r="H1365" s="1">
        <v>25.405906680000001</v>
      </c>
      <c r="I1365" s="1">
        <v>25.642099380000001</v>
      </c>
      <c r="J1365" s="1">
        <v>25.758295059999998</v>
      </c>
      <c r="K1365" s="1">
        <v>25.478710169999999</v>
      </c>
      <c r="L1365" s="1">
        <v>25.678123469999999</v>
      </c>
      <c r="M1365" s="1">
        <v>25.494909289999999</v>
      </c>
      <c r="N1365" s="1">
        <v>2.4280914000000001E-2</v>
      </c>
      <c r="O1365" s="1" t="s">
        <v>4249</v>
      </c>
      <c r="V1365" s="1">
        <v>2355</v>
      </c>
    </row>
    <row r="1366" spans="1:22" ht="14.25" customHeight="1" x14ac:dyDescent="0.2">
      <c r="A1366" s="1" t="s">
        <v>4252</v>
      </c>
      <c r="B1366" s="1" t="s">
        <v>4253</v>
      </c>
      <c r="C1366" s="1" t="s">
        <v>4254</v>
      </c>
      <c r="E1366" s="1">
        <v>5.6727988E-2</v>
      </c>
      <c r="F1366" s="1">
        <v>0.96081112700000004</v>
      </c>
      <c r="G1366" s="1">
        <v>-5.7615279999999998E-2</v>
      </c>
      <c r="H1366" s="1">
        <v>28.42778397</v>
      </c>
      <c r="I1366" s="1">
        <v>28.633394240000001</v>
      </c>
      <c r="J1366" s="1">
        <v>29.471385959999999</v>
      </c>
      <c r="K1366" s="1">
        <v>29.027124400000002</v>
      </c>
      <c r="L1366" s="1">
        <v>28.68073463</v>
      </c>
      <c r="M1366" s="1">
        <v>28.997550960000002</v>
      </c>
      <c r="N1366" s="1">
        <v>-2.4644317999999998E-2</v>
      </c>
      <c r="O1366" s="1" t="s">
        <v>4252</v>
      </c>
      <c r="V1366" s="1">
        <v>2356</v>
      </c>
    </row>
    <row r="1367" spans="1:22" ht="14.25" customHeight="1" x14ac:dyDescent="0.2">
      <c r="A1367" s="1" t="s">
        <v>4255</v>
      </c>
      <c r="B1367" s="1" t="s">
        <v>4256</v>
      </c>
      <c r="C1367" s="1" t="s">
        <v>4257</v>
      </c>
      <c r="E1367" s="1">
        <v>3.6215795000000002E-2</v>
      </c>
      <c r="F1367" s="1">
        <v>0.96111812200000002</v>
      </c>
      <c r="G1367" s="1">
        <v>-6.5528234000000005E-2</v>
      </c>
      <c r="H1367" s="1">
        <v>22.664337159999999</v>
      </c>
      <c r="I1367" s="1">
        <v>23.469858169999998</v>
      </c>
      <c r="J1367" s="1">
        <v>21.487255099999999</v>
      </c>
      <c r="K1367" s="1">
        <v>22.719921110000001</v>
      </c>
      <c r="L1367" s="1">
        <v>22.572235110000001</v>
      </c>
      <c r="M1367" s="1">
        <v>22.525878909999999</v>
      </c>
      <c r="N1367" s="1">
        <v>-2.5411994E-2</v>
      </c>
      <c r="O1367" s="1" t="s">
        <v>4255</v>
      </c>
      <c r="V1367" s="1">
        <v>2357</v>
      </c>
    </row>
    <row r="1368" spans="1:22" ht="14.25" customHeight="1" x14ac:dyDescent="0.2">
      <c r="A1368" s="1" t="s">
        <v>4258</v>
      </c>
      <c r="B1368" s="1" t="s">
        <v>4259</v>
      </c>
      <c r="C1368" s="1" t="s">
        <v>4260</v>
      </c>
      <c r="E1368" s="1">
        <v>0.22419603199999999</v>
      </c>
      <c r="F1368" s="1">
        <v>0.96123391800000002</v>
      </c>
      <c r="G1368" s="1">
        <v>4.9401601000000003E-2</v>
      </c>
      <c r="H1368" s="1">
        <v>27.06208801</v>
      </c>
      <c r="I1368" s="1">
        <v>26.855194090000001</v>
      </c>
      <c r="J1368" s="1">
        <v>26.846372599999999</v>
      </c>
      <c r="K1368" s="1">
        <v>26.778062819999999</v>
      </c>
      <c r="L1368" s="1">
        <v>26.90334129</v>
      </c>
      <c r="M1368" s="1">
        <v>26.934045789999999</v>
      </c>
      <c r="N1368" s="1">
        <v>2.3692573000000001E-2</v>
      </c>
      <c r="O1368" s="1" t="s">
        <v>4258</v>
      </c>
      <c r="V1368" s="1">
        <v>2360</v>
      </c>
    </row>
    <row r="1369" spans="1:22" ht="14.25" customHeight="1" x14ac:dyDescent="0.2">
      <c r="A1369" s="1" t="s">
        <v>4261</v>
      </c>
      <c r="B1369" s="1" t="s">
        <v>4262</v>
      </c>
      <c r="C1369" s="1" t="s">
        <v>4263</v>
      </c>
      <c r="E1369" s="1">
        <v>5.4418726000000001E-2</v>
      </c>
      <c r="F1369" s="1">
        <v>0.96193708899999997</v>
      </c>
      <c r="G1369" s="1">
        <v>-5.6984583999999998E-2</v>
      </c>
      <c r="H1369" s="1">
        <v>24.56115913</v>
      </c>
      <c r="I1369" s="1">
        <v>25.329507830000001</v>
      </c>
      <c r="J1369" s="1">
        <v>24.237466810000001</v>
      </c>
      <c r="K1369" s="1">
        <v>25.013376239999999</v>
      </c>
      <c r="L1369" s="1">
        <v>24.55993462</v>
      </c>
      <c r="M1369" s="1">
        <v>24.725776669999998</v>
      </c>
      <c r="N1369" s="1">
        <v>-2.4249974000000001E-2</v>
      </c>
      <c r="O1369" s="1" t="s">
        <v>4261</v>
      </c>
      <c r="V1369" s="1">
        <v>2361</v>
      </c>
    </row>
    <row r="1370" spans="1:22" ht="14.25" customHeight="1" x14ac:dyDescent="0.2">
      <c r="A1370" s="1" t="s">
        <v>4264</v>
      </c>
      <c r="B1370" s="1" t="s">
        <v>4265</v>
      </c>
      <c r="C1370" s="1" t="s">
        <v>4266</v>
      </c>
      <c r="E1370" s="1">
        <v>9.6734385000000006E-2</v>
      </c>
      <c r="F1370" s="1">
        <v>0.96343604699999996</v>
      </c>
      <c r="G1370" s="1">
        <v>-5.0437927E-2</v>
      </c>
      <c r="H1370" s="1">
        <v>26.671146390000001</v>
      </c>
      <c r="I1370" s="1">
        <v>26.6444397</v>
      </c>
      <c r="J1370" s="1">
        <v>26.149303440000001</v>
      </c>
      <c r="K1370" s="1">
        <v>26.538158419999998</v>
      </c>
      <c r="L1370" s="1">
        <v>26.439394</v>
      </c>
      <c r="M1370" s="1">
        <v>26.638650890000001</v>
      </c>
      <c r="N1370" s="1">
        <v>-2.3145615000000001E-2</v>
      </c>
      <c r="O1370" s="1" t="s">
        <v>4264</v>
      </c>
      <c r="V1370" s="1">
        <v>2362</v>
      </c>
    </row>
    <row r="1371" spans="1:22" ht="14.25" customHeight="1" x14ac:dyDescent="0.2">
      <c r="A1371" s="1" t="s">
        <v>4267</v>
      </c>
      <c r="B1371" s="1" t="s">
        <v>4268</v>
      </c>
      <c r="C1371" s="1" t="s">
        <v>4269</v>
      </c>
      <c r="E1371" s="1">
        <v>0.151880443</v>
      </c>
      <c r="F1371" s="1">
        <v>0.963808</v>
      </c>
      <c r="G1371" s="1">
        <v>-4.9999873E-2</v>
      </c>
      <c r="H1371" s="1">
        <v>26.556297300000001</v>
      </c>
      <c r="I1371" s="1">
        <v>26.582332610000002</v>
      </c>
      <c r="J1371" s="1">
        <v>26.601871490000001</v>
      </c>
      <c r="K1371" s="1">
        <v>26.536899569999999</v>
      </c>
      <c r="L1371" s="1">
        <v>26.857212069999999</v>
      </c>
      <c r="M1371" s="1">
        <v>26.496389390000001</v>
      </c>
      <c r="N1371" s="1">
        <v>-2.3641895999999999E-2</v>
      </c>
      <c r="O1371" s="1" t="s">
        <v>4267</v>
      </c>
      <c r="V1371" s="1">
        <v>2366</v>
      </c>
    </row>
    <row r="1372" spans="1:22" ht="14.25" customHeight="1" x14ac:dyDescent="0.2">
      <c r="A1372" s="1" t="s">
        <v>4270</v>
      </c>
      <c r="B1372" s="1" t="s">
        <v>4271</v>
      </c>
      <c r="C1372" s="1" t="s">
        <v>4272</v>
      </c>
      <c r="E1372" s="1">
        <v>8.8140333000000001E-2</v>
      </c>
      <c r="F1372" s="1">
        <v>0.96382494500000004</v>
      </c>
      <c r="G1372" s="1">
        <v>5.0909042000000002E-2</v>
      </c>
      <c r="H1372" s="1">
        <v>25.39806557</v>
      </c>
      <c r="I1372" s="1">
        <v>25.416479110000001</v>
      </c>
      <c r="J1372" s="1">
        <v>25.93591309</v>
      </c>
      <c r="K1372" s="1">
        <v>25.3867321</v>
      </c>
      <c r="L1372" s="1">
        <v>25.492834089999999</v>
      </c>
      <c r="M1372" s="1">
        <v>25.718164439999999</v>
      </c>
      <c r="N1372" s="1">
        <v>2.3124028000000001E-2</v>
      </c>
      <c r="O1372" s="1" t="s">
        <v>4270</v>
      </c>
      <c r="V1372" s="1">
        <v>2367</v>
      </c>
    </row>
    <row r="1373" spans="1:22" ht="14.25" customHeight="1" x14ac:dyDescent="0.2">
      <c r="A1373" s="1" t="s">
        <v>4273</v>
      </c>
      <c r="B1373" s="1" t="s">
        <v>4274</v>
      </c>
      <c r="C1373" s="1" t="s">
        <v>4275</v>
      </c>
      <c r="E1373" s="1">
        <v>5.5613928E-2</v>
      </c>
      <c r="F1373" s="1">
        <v>0.96393078600000004</v>
      </c>
      <c r="G1373" s="1">
        <v>4.8575719000000003E-2</v>
      </c>
      <c r="H1373" s="1">
        <v>25.454879760000001</v>
      </c>
      <c r="I1373" s="1">
        <v>25.264848709999999</v>
      </c>
      <c r="J1373" s="1">
        <v>26.104995729999999</v>
      </c>
      <c r="K1373" s="1">
        <v>25.405582429999999</v>
      </c>
      <c r="L1373" s="1">
        <v>25.405160899999998</v>
      </c>
      <c r="M1373" s="1">
        <v>25.868253710000001</v>
      </c>
      <c r="N1373" s="1">
        <v>2.1142845E-2</v>
      </c>
      <c r="O1373" s="1" t="s">
        <v>4273</v>
      </c>
      <c r="V1373" s="1">
        <v>2368</v>
      </c>
    </row>
    <row r="1374" spans="1:22" ht="14.25" customHeight="1" x14ac:dyDescent="0.2">
      <c r="A1374" s="1" t="s">
        <v>4276</v>
      </c>
      <c r="B1374" s="1" t="s">
        <v>4277</v>
      </c>
      <c r="C1374" s="1" t="s">
        <v>4278</v>
      </c>
      <c r="E1374" s="1">
        <v>5.3022015999999998E-2</v>
      </c>
      <c r="F1374" s="1">
        <v>0.96404379600000001</v>
      </c>
      <c r="G1374" s="1">
        <v>-5.6962330999999998E-2</v>
      </c>
      <c r="H1374" s="1">
        <v>21.340715410000001</v>
      </c>
      <c r="I1374" s="1">
        <v>21.349920269999998</v>
      </c>
      <c r="J1374" s="1">
        <v>21.303752899999999</v>
      </c>
      <c r="K1374" s="1">
        <v>21.6826458</v>
      </c>
      <c r="L1374" s="1">
        <v>21.787542340000002</v>
      </c>
      <c r="M1374" s="1">
        <v>20.695087430000001</v>
      </c>
      <c r="N1374" s="1">
        <v>-2.4257099000000001E-2</v>
      </c>
      <c r="O1374" s="1" t="s">
        <v>4276</v>
      </c>
      <c r="V1374" s="1">
        <v>2370</v>
      </c>
    </row>
    <row r="1375" spans="1:22" ht="14.25" customHeight="1" x14ac:dyDescent="0.2">
      <c r="A1375" s="1" t="s">
        <v>4279</v>
      </c>
      <c r="B1375" s="1" t="s">
        <v>4280</v>
      </c>
      <c r="C1375" s="1" t="s">
        <v>4281</v>
      </c>
      <c r="E1375" s="1">
        <v>0.110507564</v>
      </c>
      <c r="F1375" s="1">
        <v>0.96431555899999999</v>
      </c>
      <c r="G1375" s="1">
        <v>-5.0321578999999998E-2</v>
      </c>
      <c r="H1375" s="1">
        <v>25.78795624</v>
      </c>
      <c r="I1375" s="1">
        <v>25.988563540000001</v>
      </c>
      <c r="J1375" s="1">
        <v>26.272541050000001</v>
      </c>
      <c r="K1375" s="1">
        <v>25.909832000000002</v>
      </c>
      <c r="L1375" s="1">
        <v>26.113147739999999</v>
      </c>
      <c r="M1375" s="1">
        <v>26.17704582</v>
      </c>
      <c r="N1375" s="1">
        <v>-2.3275217000000001E-2</v>
      </c>
      <c r="O1375" s="1" t="s">
        <v>4279</v>
      </c>
      <c r="V1375" s="1">
        <v>2371</v>
      </c>
    </row>
    <row r="1376" spans="1:22" ht="14.25" customHeight="1" x14ac:dyDescent="0.2">
      <c r="A1376" s="1" t="s">
        <v>4282</v>
      </c>
      <c r="B1376" s="1" t="s">
        <v>4283</v>
      </c>
      <c r="C1376" s="1" t="s">
        <v>4284</v>
      </c>
      <c r="E1376" s="1">
        <v>4.0043401999999999E-2</v>
      </c>
      <c r="F1376" s="1">
        <v>0.96443959199999996</v>
      </c>
      <c r="G1376" s="1">
        <v>-5.8250427E-2</v>
      </c>
      <c r="H1376" s="1">
        <v>22.642513279999999</v>
      </c>
      <c r="I1376" s="1">
        <v>22.53971481</v>
      </c>
      <c r="J1376" s="1">
        <v>21.20483398</v>
      </c>
      <c r="K1376" s="1">
        <v>22.11321259</v>
      </c>
      <c r="L1376" s="1">
        <v>22.324270250000001</v>
      </c>
      <c r="M1376" s="1">
        <v>22.124330520000001</v>
      </c>
      <c r="N1376" s="1">
        <v>-2.3601367000000002E-2</v>
      </c>
      <c r="O1376" s="1" t="s">
        <v>4282</v>
      </c>
      <c r="V1376" s="1">
        <v>2372</v>
      </c>
    </row>
    <row r="1377" spans="1:22" ht="14.25" customHeight="1" x14ac:dyDescent="0.2">
      <c r="A1377" s="1" t="s">
        <v>4285</v>
      </c>
      <c r="B1377" s="1" t="s">
        <v>4286</v>
      </c>
      <c r="C1377" s="1" t="s">
        <v>4287</v>
      </c>
      <c r="E1377" s="1">
        <v>0.10254313800000001</v>
      </c>
      <c r="F1377" s="1">
        <v>0.96461560700000004</v>
      </c>
      <c r="G1377" s="1">
        <v>4.6625773000000002E-2</v>
      </c>
      <c r="H1377" s="1">
        <v>25.426271440000001</v>
      </c>
      <c r="I1377" s="1">
        <v>25.885206220000001</v>
      </c>
      <c r="J1377" s="1">
        <v>25.51908302</v>
      </c>
      <c r="K1377" s="1">
        <v>25.708805080000001</v>
      </c>
      <c r="L1377" s="1">
        <v>25.5428009</v>
      </c>
      <c r="M1377" s="1">
        <v>25.439077380000001</v>
      </c>
      <c r="N1377" s="1">
        <v>2.1579859999999999E-2</v>
      </c>
      <c r="O1377" s="1" t="s">
        <v>4288</v>
      </c>
      <c r="V1377" s="1">
        <v>2374</v>
      </c>
    </row>
    <row r="1378" spans="1:22" ht="14.25" customHeight="1" x14ac:dyDescent="0.2">
      <c r="A1378" s="1" t="s">
        <v>4289</v>
      </c>
      <c r="B1378" s="1" t="s">
        <v>4290</v>
      </c>
      <c r="C1378" s="1" t="s">
        <v>4291</v>
      </c>
      <c r="E1378" s="1">
        <v>6.3827586000000006E-2</v>
      </c>
      <c r="F1378" s="1">
        <v>0.96462626299999998</v>
      </c>
      <c r="G1378" s="1">
        <v>-4.7388077000000001E-2</v>
      </c>
      <c r="H1378" s="1">
        <v>25.451990129999999</v>
      </c>
      <c r="I1378" s="1">
        <v>24.833400730000001</v>
      </c>
      <c r="J1378" s="1">
        <v>25.463043209999999</v>
      </c>
      <c r="K1378" s="1">
        <v>25.044017790000002</v>
      </c>
      <c r="L1378" s="1">
        <v>25.282772059999999</v>
      </c>
      <c r="M1378" s="1">
        <v>25.563808439999999</v>
      </c>
      <c r="N1378" s="1">
        <v>-2.0999559000000001E-2</v>
      </c>
      <c r="O1378" s="1" t="s">
        <v>4289</v>
      </c>
      <c r="V1378" s="1">
        <v>2375</v>
      </c>
    </row>
    <row r="1379" spans="1:22" ht="14.25" customHeight="1" x14ac:dyDescent="0.2">
      <c r="A1379" s="1" t="s">
        <v>4292</v>
      </c>
      <c r="B1379" s="1" t="s">
        <v>4293</v>
      </c>
      <c r="C1379" s="1" t="s">
        <v>4294</v>
      </c>
      <c r="E1379" s="1">
        <v>6.6901206000000005E-2</v>
      </c>
      <c r="F1379" s="1">
        <v>0.96467346899999995</v>
      </c>
      <c r="G1379" s="1">
        <v>5.1415125999999998E-2</v>
      </c>
      <c r="H1379" s="1">
        <v>23.078289030000001</v>
      </c>
      <c r="I1379" s="1">
        <v>22.665334699999999</v>
      </c>
      <c r="J1379" s="1">
        <v>22.32822037</v>
      </c>
      <c r="K1379" s="1">
        <v>22.803728100000001</v>
      </c>
      <c r="L1379" s="1">
        <v>22.783267970000001</v>
      </c>
      <c r="M1379" s="1">
        <v>22.330602649999999</v>
      </c>
      <c r="N1379" s="1">
        <v>2.2687367E-2</v>
      </c>
      <c r="O1379" s="1" t="s">
        <v>4292</v>
      </c>
      <c r="V1379" s="1">
        <v>2383</v>
      </c>
    </row>
    <row r="1380" spans="1:22" ht="14.25" customHeight="1" x14ac:dyDescent="0.2">
      <c r="A1380" s="1" t="s">
        <v>4295</v>
      </c>
      <c r="B1380" s="1" t="s">
        <v>4296</v>
      </c>
      <c r="C1380" s="1" t="s">
        <v>4297</v>
      </c>
      <c r="E1380" s="1">
        <v>6.3436404000000002E-2</v>
      </c>
      <c r="F1380" s="1">
        <v>0.96474873999999999</v>
      </c>
      <c r="G1380" s="1">
        <v>-4.7075907E-2</v>
      </c>
      <c r="H1380" s="1">
        <v>25.54412842</v>
      </c>
      <c r="I1380" s="1">
        <v>25.27077675</v>
      </c>
      <c r="J1380" s="1">
        <v>25.126325609999999</v>
      </c>
      <c r="K1380" s="1">
        <v>25.80422592</v>
      </c>
      <c r="L1380" s="1">
        <v>25.15533829</v>
      </c>
      <c r="M1380" s="1">
        <v>25.122894290000001</v>
      </c>
      <c r="N1380" s="1">
        <v>-2.0890387E-2</v>
      </c>
      <c r="O1380" s="1" t="s">
        <v>4295</v>
      </c>
      <c r="V1380" s="1">
        <v>2385</v>
      </c>
    </row>
    <row r="1381" spans="1:22" ht="14.25" customHeight="1" x14ac:dyDescent="0.2">
      <c r="A1381" s="1" t="s">
        <v>4298</v>
      </c>
      <c r="B1381" s="1" t="s">
        <v>4299</v>
      </c>
      <c r="C1381" s="1" t="s">
        <v>4300</v>
      </c>
      <c r="E1381" s="1">
        <v>8.6580654000000007E-2</v>
      </c>
      <c r="F1381" s="1">
        <v>0.96497305200000005</v>
      </c>
      <c r="G1381" s="1">
        <v>-5.0641378000000001E-2</v>
      </c>
      <c r="H1381" s="1">
        <v>25.335790630000002</v>
      </c>
      <c r="I1381" s="1">
        <v>25.6698494</v>
      </c>
      <c r="J1381" s="1">
        <v>25.033428189999999</v>
      </c>
      <c r="K1381" s="1">
        <v>25.562992099999999</v>
      </c>
      <c r="L1381" s="1">
        <v>25.33073997</v>
      </c>
      <c r="M1381" s="1">
        <v>25.29726028</v>
      </c>
      <c r="N1381" s="1">
        <v>-2.2998972999999999E-2</v>
      </c>
      <c r="O1381" s="1" t="s">
        <v>4298</v>
      </c>
      <c r="V1381" s="1">
        <v>2389</v>
      </c>
    </row>
    <row r="1382" spans="1:22" ht="14.25" customHeight="1" x14ac:dyDescent="0.2">
      <c r="A1382" s="1" t="s">
        <v>4301</v>
      </c>
      <c r="B1382" s="1" t="s">
        <v>4302</v>
      </c>
      <c r="C1382" s="1" t="s">
        <v>4303</v>
      </c>
      <c r="E1382" s="1">
        <v>7.7136002999999995E-2</v>
      </c>
      <c r="F1382" s="1">
        <v>0.96499636899999996</v>
      </c>
      <c r="G1382" s="1">
        <v>4.8943201999999998E-2</v>
      </c>
      <c r="H1382" s="1">
        <v>25.834606170000001</v>
      </c>
      <c r="I1382" s="1">
        <v>26.318931580000001</v>
      </c>
      <c r="J1382" s="1">
        <v>26.157653809999999</v>
      </c>
      <c r="K1382" s="1">
        <v>25.941631319999999</v>
      </c>
      <c r="L1382" s="1">
        <v>26.39167213</v>
      </c>
      <c r="M1382" s="1">
        <v>25.831058500000001</v>
      </c>
      <c r="N1382" s="1">
        <v>2.2018129000000001E-2</v>
      </c>
      <c r="O1382" s="1" t="s">
        <v>4301</v>
      </c>
      <c r="V1382" s="1">
        <v>2393</v>
      </c>
    </row>
    <row r="1383" spans="1:22" ht="14.25" customHeight="1" x14ac:dyDescent="0.2">
      <c r="A1383" s="1" t="s">
        <v>4304</v>
      </c>
      <c r="B1383" s="1" t="s">
        <v>4305</v>
      </c>
      <c r="C1383" s="1" t="s">
        <v>4306</v>
      </c>
      <c r="E1383" s="1">
        <v>3.4593976999999998E-2</v>
      </c>
      <c r="F1383" s="1">
        <v>0.96509273900000003</v>
      </c>
      <c r="G1383" s="1">
        <v>5.1471073999999999E-2</v>
      </c>
      <c r="H1383" s="1">
        <v>24.082290650000001</v>
      </c>
      <c r="I1383" s="1">
        <v>22.603813169999999</v>
      </c>
      <c r="J1383" s="1">
        <v>23.549337390000002</v>
      </c>
      <c r="K1383" s="1">
        <v>22.88065529</v>
      </c>
      <c r="L1383" s="1">
        <v>23.626449579999999</v>
      </c>
      <c r="M1383" s="1">
        <v>23.573923109999999</v>
      </c>
      <c r="N1383" s="1">
        <v>2.0632897000000001E-2</v>
      </c>
      <c r="O1383" s="1" t="s">
        <v>4304</v>
      </c>
      <c r="V1383" s="1">
        <v>2395</v>
      </c>
    </row>
    <row r="1384" spans="1:22" ht="14.25" customHeight="1" x14ac:dyDescent="0.2">
      <c r="A1384" s="1" t="s">
        <v>4307</v>
      </c>
      <c r="B1384" s="1" t="s">
        <v>4308</v>
      </c>
      <c r="C1384" s="1" t="s">
        <v>4309</v>
      </c>
      <c r="E1384" s="1">
        <v>3.9414520000000001E-2</v>
      </c>
      <c r="F1384" s="1">
        <v>0.96516259000000004</v>
      </c>
      <c r="G1384" s="1">
        <v>4.9493790000000003E-2</v>
      </c>
      <c r="H1384" s="1">
        <v>27.366363530000001</v>
      </c>
      <c r="I1384" s="1">
        <v>26.819702150000001</v>
      </c>
      <c r="J1384" s="1">
        <v>27.737634660000001</v>
      </c>
      <c r="K1384" s="1">
        <v>26.771780010000001</v>
      </c>
      <c r="L1384" s="1">
        <v>27.111577990000001</v>
      </c>
      <c r="M1384" s="1">
        <v>27.891860959999999</v>
      </c>
      <c r="N1384" s="1">
        <v>2.0406008E-2</v>
      </c>
      <c r="O1384" s="1" t="s">
        <v>4307</v>
      </c>
      <c r="V1384" s="1">
        <v>2396</v>
      </c>
    </row>
    <row r="1385" spans="1:22" ht="14.25" customHeight="1" x14ac:dyDescent="0.2">
      <c r="A1385" s="1" t="s">
        <v>4310</v>
      </c>
      <c r="B1385" s="1" t="s">
        <v>4311</v>
      </c>
      <c r="C1385" s="1" t="s">
        <v>4312</v>
      </c>
      <c r="E1385" s="1">
        <v>0.101709997</v>
      </c>
      <c r="F1385" s="1">
        <v>0.96517291100000002</v>
      </c>
      <c r="G1385" s="1">
        <v>-4.4889449999999997E-2</v>
      </c>
      <c r="H1385" s="1">
        <v>31.545955660000001</v>
      </c>
      <c r="I1385" s="1">
        <v>31.926557540000001</v>
      </c>
      <c r="J1385" s="1">
        <v>31.956430439999998</v>
      </c>
      <c r="K1385" s="1">
        <v>31.978181840000001</v>
      </c>
      <c r="L1385" s="1">
        <v>31.892185210000001</v>
      </c>
      <c r="M1385" s="1">
        <v>31.693244929999999</v>
      </c>
      <c r="N1385" s="1">
        <v>-2.0813245000000001E-2</v>
      </c>
      <c r="O1385" s="1" t="s">
        <v>4313</v>
      </c>
      <c r="V1385" s="1">
        <v>2398</v>
      </c>
    </row>
    <row r="1386" spans="1:22" ht="14.25" customHeight="1" x14ac:dyDescent="0.2">
      <c r="A1386" s="1" t="s">
        <v>4314</v>
      </c>
      <c r="B1386" s="1" t="s">
        <v>4315</v>
      </c>
      <c r="C1386" s="1" t="s">
        <v>4316</v>
      </c>
      <c r="E1386" s="1">
        <v>0.10573463600000001</v>
      </c>
      <c r="F1386" s="1">
        <v>0.96531308699999996</v>
      </c>
      <c r="G1386" s="1">
        <v>4.8409144000000001E-2</v>
      </c>
      <c r="H1386" s="1">
        <v>28.009025569999999</v>
      </c>
      <c r="I1386" s="1">
        <v>28.407220840000001</v>
      </c>
      <c r="J1386" s="1">
        <v>27.899831769999999</v>
      </c>
      <c r="K1386" s="1">
        <v>28.077144619999999</v>
      </c>
      <c r="L1386" s="1">
        <v>28.02273941</v>
      </c>
      <c r="M1386" s="1">
        <v>28.070966720000001</v>
      </c>
      <c r="N1386" s="1">
        <v>2.2462145999999999E-2</v>
      </c>
      <c r="O1386" s="1" t="s">
        <v>4314</v>
      </c>
      <c r="V1386" s="1">
        <v>2400</v>
      </c>
    </row>
    <row r="1387" spans="1:22" ht="14.25" customHeight="1" x14ac:dyDescent="0.2">
      <c r="A1387" s="1" t="s">
        <v>4317</v>
      </c>
      <c r="B1387" s="1" t="s">
        <v>4318</v>
      </c>
      <c r="C1387" s="1" t="s">
        <v>4319</v>
      </c>
      <c r="E1387" s="1">
        <v>0.126768253</v>
      </c>
      <c r="F1387" s="1">
        <v>0.96532274399999995</v>
      </c>
      <c r="G1387" s="1">
        <v>-4.7035853000000002E-2</v>
      </c>
      <c r="H1387" s="1">
        <v>23.883808139999999</v>
      </c>
      <c r="I1387" s="1">
        <v>23.542032240000001</v>
      </c>
      <c r="J1387" s="1">
        <v>23.474073409999999</v>
      </c>
      <c r="K1387" s="1">
        <v>23.693704610000001</v>
      </c>
      <c r="L1387" s="1">
        <v>23.693172449999999</v>
      </c>
      <c r="M1387" s="1">
        <v>23.654144290000001</v>
      </c>
      <c r="N1387" s="1">
        <v>-2.2108989999999999E-2</v>
      </c>
      <c r="O1387" s="1" t="s">
        <v>4317</v>
      </c>
      <c r="V1387" s="1">
        <v>2404</v>
      </c>
    </row>
    <row r="1388" spans="1:22" ht="14.25" customHeight="1" x14ac:dyDescent="0.2">
      <c r="A1388" s="1" t="s">
        <v>4320</v>
      </c>
      <c r="B1388" s="1" t="s">
        <v>4321</v>
      </c>
      <c r="C1388" s="1" t="s">
        <v>4322</v>
      </c>
      <c r="E1388" s="1">
        <v>7.1539882999999999E-2</v>
      </c>
      <c r="F1388" s="1">
        <v>0.96578519600000001</v>
      </c>
      <c r="G1388" s="1">
        <v>-5.0605773999999999E-2</v>
      </c>
      <c r="H1388" s="1">
        <v>24.088531490000001</v>
      </c>
      <c r="I1388" s="1">
        <v>24.332038879999999</v>
      </c>
      <c r="J1388" s="1">
        <v>24.274194720000001</v>
      </c>
      <c r="K1388" s="1">
        <v>23.86589622</v>
      </c>
      <c r="L1388" s="1">
        <v>24.643669129999999</v>
      </c>
      <c r="M1388" s="1">
        <v>24.337017060000001</v>
      </c>
      <c r="N1388" s="1">
        <v>-2.2613891000000001E-2</v>
      </c>
      <c r="O1388" s="1" t="s">
        <v>4320</v>
      </c>
      <c r="V1388" s="1">
        <v>2407</v>
      </c>
    </row>
    <row r="1389" spans="1:22" ht="14.25" customHeight="1" x14ac:dyDescent="0.2">
      <c r="A1389" s="1" t="s">
        <v>4323</v>
      </c>
      <c r="B1389" s="1" t="s">
        <v>4324</v>
      </c>
      <c r="C1389" s="1" t="s">
        <v>4325</v>
      </c>
      <c r="E1389" s="1">
        <v>6.1231238E-2</v>
      </c>
      <c r="F1389" s="1">
        <v>0.96594211299999999</v>
      </c>
      <c r="G1389" s="1">
        <v>5.0964355000000003E-2</v>
      </c>
      <c r="H1389" s="1">
        <v>24.053247450000001</v>
      </c>
      <c r="I1389" s="1">
        <v>24.209403989999998</v>
      </c>
      <c r="J1389" s="1">
        <v>24.10373688</v>
      </c>
      <c r="K1389" s="1">
        <v>24.07062912</v>
      </c>
      <c r="L1389" s="1">
        <v>23.60455894</v>
      </c>
      <c r="M1389" s="1">
        <v>24.538307190000001</v>
      </c>
      <c r="N1389" s="1">
        <v>2.2417205999999999E-2</v>
      </c>
      <c r="O1389" s="1" t="s">
        <v>4323</v>
      </c>
      <c r="V1389" s="1">
        <v>2409</v>
      </c>
    </row>
    <row r="1390" spans="1:22" ht="14.25" customHeight="1" x14ac:dyDescent="0.2">
      <c r="A1390" s="1" t="s">
        <v>4326</v>
      </c>
      <c r="B1390" s="1" t="s">
        <v>4327</v>
      </c>
      <c r="C1390" s="1" t="s">
        <v>4328</v>
      </c>
      <c r="E1390" s="1">
        <v>0.118929228</v>
      </c>
      <c r="F1390" s="1">
        <v>0.96625633600000005</v>
      </c>
      <c r="G1390" s="1">
        <v>4.6410242999999997E-2</v>
      </c>
      <c r="H1390" s="1">
        <v>24.21037102</v>
      </c>
      <c r="I1390" s="1">
        <v>24.44056702</v>
      </c>
      <c r="J1390" s="1">
        <v>24.025974269999999</v>
      </c>
      <c r="K1390" s="1">
        <v>24.052749630000001</v>
      </c>
      <c r="L1390" s="1">
        <v>24.303615570000002</v>
      </c>
      <c r="M1390" s="1">
        <v>24.181316379999998</v>
      </c>
      <c r="N1390" s="1">
        <v>2.1686025000000001E-2</v>
      </c>
      <c r="O1390" s="1" t="s">
        <v>4329</v>
      </c>
      <c r="V1390" s="1">
        <v>2412</v>
      </c>
    </row>
    <row r="1391" spans="1:22" ht="14.25" customHeight="1" x14ac:dyDescent="0.2">
      <c r="A1391" s="1" t="s">
        <v>4330</v>
      </c>
      <c r="B1391" s="1" t="s">
        <v>4331</v>
      </c>
      <c r="C1391" s="1" t="s">
        <v>4332</v>
      </c>
      <c r="E1391" s="1">
        <v>5.054239E-2</v>
      </c>
      <c r="F1391" s="1">
        <v>0.96639420300000001</v>
      </c>
      <c r="G1391" s="1">
        <v>5.1650364999999997E-2</v>
      </c>
      <c r="H1391" s="1">
        <v>25.683460239999999</v>
      </c>
      <c r="I1391" s="1">
        <v>24.609584810000001</v>
      </c>
      <c r="J1391" s="1">
        <v>25.247026439999999</v>
      </c>
      <c r="K1391" s="1">
        <v>25.19599152</v>
      </c>
      <c r="L1391" s="1">
        <v>24.860271449999999</v>
      </c>
      <c r="M1391" s="1">
        <v>25.328857419999999</v>
      </c>
      <c r="N1391" s="1">
        <v>2.2058092000000001E-2</v>
      </c>
      <c r="O1391" s="1" t="s">
        <v>4330</v>
      </c>
      <c r="V1391" s="1">
        <v>2413</v>
      </c>
    </row>
    <row r="1392" spans="1:22" ht="14.25" customHeight="1" x14ac:dyDescent="0.2">
      <c r="A1392" s="1" t="s">
        <v>4333</v>
      </c>
      <c r="B1392" s="1" t="s">
        <v>4334</v>
      </c>
      <c r="C1392" s="1" t="s">
        <v>4335</v>
      </c>
      <c r="E1392" s="1">
        <v>3.7470279000000002E-2</v>
      </c>
      <c r="F1392" s="1">
        <v>0.96669252900000002</v>
      </c>
      <c r="G1392" s="1">
        <v>-4.8776627000000003E-2</v>
      </c>
      <c r="H1392" s="1">
        <v>21.953611370000001</v>
      </c>
      <c r="I1392" s="1">
        <v>22.150722500000001</v>
      </c>
      <c r="J1392" s="1">
        <v>20.980089190000001</v>
      </c>
      <c r="K1392" s="1">
        <v>21.3501358</v>
      </c>
      <c r="L1392" s="1">
        <v>21.683160780000001</v>
      </c>
      <c r="M1392" s="1">
        <v>22.19745636</v>
      </c>
      <c r="N1392" s="1">
        <v>-2.0008305000000001E-2</v>
      </c>
      <c r="O1392" s="1" t="s">
        <v>4333</v>
      </c>
      <c r="V1392" s="1">
        <v>2417</v>
      </c>
    </row>
    <row r="1393" spans="1:22" ht="14.25" customHeight="1" x14ac:dyDescent="0.2">
      <c r="A1393" s="1" t="s">
        <v>4336</v>
      </c>
      <c r="B1393" s="1" t="s">
        <v>4337</v>
      </c>
      <c r="C1393" s="1" t="s">
        <v>4338</v>
      </c>
      <c r="E1393" s="1">
        <v>3.7151283E-2</v>
      </c>
      <c r="F1393" s="1">
        <v>0.96682523600000003</v>
      </c>
      <c r="G1393" s="1">
        <v>-5.3483963000000002E-2</v>
      </c>
      <c r="H1393" s="1">
        <v>21.197708129999999</v>
      </c>
      <c r="I1393" s="1">
        <v>22.312602999999999</v>
      </c>
      <c r="J1393" s="1">
        <v>22.20278549</v>
      </c>
      <c r="K1393" s="1">
        <v>21.52040482</v>
      </c>
      <c r="L1393" s="1">
        <v>21.73702621</v>
      </c>
      <c r="M1393" s="1">
        <v>22.61611748</v>
      </c>
      <c r="N1393" s="1">
        <v>-2.1497285000000001E-2</v>
      </c>
      <c r="O1393" s="1" t="s">
        <v>4336</v>
      </c>
      <c r="V1393" s="1">
        <v>2419</v>
      </c>
    </row>
    <row r="1394" spans="1:22" ht="14.25" customHeight="1" x14ac:dyDescent="0.2">
      <c r="A1394" s="1" t="s">
        <v>4339</v>
      </c>
      <c r="B1394" s="1" t="s">
        <v>4340</v>
      </c>
      <c r="C1394" s="1" t="s">
        <v>4341</v>
      </c>
      <c r="E1394" s="1">
        <v>7.3591292000000003E-2</v>
      </c>
      <c r="F1394" s="1">
        <v>0.96794835000000001</v>
      </c>
      <c r="G1394" s="1">
        <v>4.493014E-2</v>
      </c>
      <c r="H1394" s="1">
        <v>24.882503509999999</v>
      </c>
      <c r="I1394" s="1">
        <v>24.910633090000001</v>
      </c>
      <c r="J1394" s="1">
        <v>24.991010670000001</v>
      </c>
      <c r="K1394" s="1">
        <v>25.26054955</v>
      </c>
      <c r="L1394" s="1">
        <v>24.808773039999998</v>
      </c>
      <c r="M1394" s="1">
        <v>24.580034260000001</v>
      </c>
      <c r="N1394" s="1">
        <v>2.0399054E-2</v>
      </c>
      <c r="O1394" s="1" t="s">
        <v>4339</v>
      </c>
      <c r="V1394" s="1">
        <v>2421</v>
      </c>
    </row>
    <row r="1395" spans="1:22" ht="14.25" customHeight="1" x14ac:dyDescent="0.2">
      <c r="A1395" s="1" t="s">
        <v>4342</v>
      </c>
      <c r="B1395" s="1" t="s">
        <v>4343</v>
      </c>
      <c r="C1395" s="1" t="s">
        <v>4344</v>
      </c>
      <c r="E1395" s="1">
        <v>4.1584738000000003E-2</v>
      </c>
      <c r="F1395" s="1">
        <v>0.96825269199999997</v>
      </c>
      <c r="G1395" s="1">
        <v>-4.6784082999999997E-2</v>
      </c>
      <c r="H1395" s="1">
        <v>26.211225509999998</v>
      </c>
      <c r="I1395" s="1">
        <v>25.400152210000002</v>
      </c>
      <c r="J1395" s="1">
        <v>26.470045089999999</v>
      </c>
      <c r="K1395" s="1">
        <v>25.78426743</v>
      </c>
      <c r="L1395" s="1">
        <v>25.984527589999999</v>
      </c>
      <c r="M1395" s="1">
        <v>26.45298004</v>
      </c>
      <c r="N1395" s="1">
        <v>-1.9671088999999999E-2</v>
      </c>
      <c r="O1395" s="1" t="s">
        <v>4342</v>
      </c>
      <c r="V1395" s="1">
        <v>2423</v>
      </c>
    </row>
    <row r="1396" spans="1:22" ht="14.25" customHeight="1" x14ac:dyDescent="0.2">
      <c r="A1396" s="1" t="s">
        <v>4345</v>
      </c>
      <c r="B1396" s="1" t="s">
        <v>4346</v>
      </c>
      <c r="C1396" s="1" t="s">
        <v>4347</v>
      </c>
      <c r="E1396" s="1">
        <v>0.105054834</v>
      </c>
      <c r="F1396" s="1">
        <v>0.97092836699999996</v>
      </c>
      <c r="G1396" s="1">
        <v>-3.9395649999999997E-2</v>
      </c>
      <c r="H1396" s="1">
        <v>26.70120811</v>
      </c>
      <c r="I1396" s="1">
        <v>27.002494810000002</v>
      </c>
      <c r="J1396" s="1">
        <v>26.64897156</v>
      </c>
      <c r="K1396" s="1">
        <v>26.674114230000001</v>
      </c>
      <c r="L1396" s="1">
        <v>26.871618269999999</v>
      </c>
      <c r="M1396" s="1">
        <v>26.92512894</v>
      </c>
      <c r="N1396" s="1">
        <v>-1.8460668E-2</v>
      </c>
      <c r="O1396" s="1" t="s">
        <v>4348</v>
      </c>
      <c r="V1396" s="1">
        <v>2427</v>
      </c>
    </row>
    <row r="1397" spans="1:22" ht="14.25" customHeight="1" x14ac:dyDescent="0.2">
      <c r="A1397" s="1" t="s">
        <v>4349</v>
      </c>
      <c r="B1397" s="1" t="s">
        <v>4350</v>
      </c>
      <c r="C1397" s="1" t="s">
        <v>4351</v>
      </c>
      <c r="E1397" s="1">
        <v>8.0536318999999995E-2</v>
      </c>
      <c r="F1397" s="1">
        <v>0.97132903199999998</v>
      </c>
      <c r="G1397" s="1">
        <v>4.1552862000000003E-2</v>
      </c>
      <c r="H1397" s="1">
        <v>24.014440539999999</v>
      </c>
      <c r="I1397" s="1">
        <v>23.854621890000001</v>
      </c>
      <c r="J1397" s="1">
        <v>24.00538826</v>
      </c>
      <c r="K1397" s="1">
        <v>23.917888640000001</v>
      </c>
      <c r="L1397" s="1">
        <v>24.204563140000001</v>
      </c>
      <c r="M1397" s="1">
        <v>23.627340319999998</v>
      </c>
      <c r="N1397" s="1">
        <v>1.9109105000000001E-2</v>
      </c>
      <c r="O1397" s="1" t="s">
        <v>4352</v>
      </c>
      <c r="V1397" s="1">
        <v>2428</v>
      </c>
    </row>
    <row r="1398" spans="1:22" ht="14.25" customHeight="1" x14ac:dyDescent="0.2">
      <c r="A1398" s="1" t="s">
        <v>4353</v>
      </c>
      <c r="B1398" s="1" t="s">
        <v>4354</v>
      </c>
      <c r="C1398" s="1" t="s">
        <v>4355</v>
      </c>
      <c r="E1398" s="1">
        <v>7.1581362999999995E-2</v>
      </c>
      <c r="F1398" s="1">
        <v>0.97171101599999998</v>
      </c>
      <c r="G1398" s="1">
        <v>-4.1389465E-2</v>
      </c>
      <c r="H1398" s="1">
        <v>24.07960701</v>
      </c>
      <c r="I1398" s="1">
        <v>23.556253430000002</v>
      </c>
      <c r="J1398" s="1">
        <v>23.474693299999998</v>
      </c>
      <c r="K1398" s="1">
        <v>23.741806029999999</v>
      </c>
      <c r="L1398" s="1">
        <v>23.70366478</v>
      </c>
      <c r="M1398" s="1">
        <v>23.789251329999999</v>
      </c>
      <c r="N1398" s="1">
        <v>-1.8889614999999998E-2</v>
      </c>
      <c r="O1398" s="1" t="s">
        <v>4353</v>
      </c>
      <c r="V1398" s="1">
        <v>2430</v>
      </c>
    </row>
    <row r="1399" spans="1:22" ht="14.25" customHeight="1" x14ac:dyDescent="0.2">
      <c r="A1399" s="1" t="s">
        <v>4356</v>
      </c>
      <c r="B1399" s="1" t="s">
        <v>4357</v>
      </c>
      <c r="C1399" s="1" t="s">
        <v>4358</v>
      </c>
      <c r="E1399" s="1">
        <v>8.2112540999999997E-2</v>
      </c>
      <c r="F1399" s="1">
        <v>0.97224051499999997</v>
      </c>
      <c r="G1399" s="1">
        <v>3.8775761999999998E-2</v>
      </c>
      <c r="H1399" s="1">
        <v>27.196855549999999</v>
      </c>
      <c r="I1399" s="1">
        <v>26.825901030000001</v>
      </c>
      <c r="J1399" s="1">
        <v>26.881219860000002</v>
      </c>
      <c r="K1399" s="1">
        <v>27.12455177</v>
      </c>
      <c r="L1399" s="1">
        <v>26.70938301</v>
      </c>
      <c r="M1399" s="1">
        <v>26.95371437</v>
      </c>
      <c r="N1399" s="1">
        <v>1.7894384999999999E-2</v>
      </c>
      <c r="O1399" s="1" t="s">
        <v>4359</v>
      </c>
      <c r="V1399" s="1">
        <v>2433</v>
      </c>
    </row>
    <row r="1400" spans="1:22" ht="14.25" customHeight="1" x14ac:dyDescent="0.2">
      <c r="A1400" s="1" t="s">
        <v>4360</v>
      </c>
      <c r="B1400" s="1" t="s">
        <v>4361</v>
      </c>
      <c r="C1400" s="1" t="s">
        <v>4362</v>
      </c>
      <c r="E1400" s="1">
        <v>2.1200382E-2</v>
      </c>
      <c r="F1400" s="1">
        <v>0.97236597599999997</v>
      </c>
      <c r="G1400" s="1">
        <v>-4.9283980999999998E-2</v>
      </c>
      <c r="H1400" s="1">
        <v>21.389108660000002</v>
      </c>
      <c r="I1400" s="1">
        <v>23.502395629999999</v>
      </c>
      <c r="J1400" s="1">
        <v>21.761285780000001</v>
      </c>
      <c r="K1400" s="1">
        <v>22.96056175</v>
      </c>
      <c r="L1400" s="1">
        <v>22.275033950000001</v>
      </c>
      <c r="M1400" s="1">
        <v>21.56504631</v>
      </c>
      <c r="N1400" s="1">
        <v>-1.7818751000000001E-2</v>
      </c>
      <c r="O1400" s="1" t="s">
        <v>4363</v>
      </c>
      <c r="V1400" s="1">
        <v>2437</v>
      </c>
    </row>
    <row r="1401" spans="1:22" ht="14.25" customHeight="1" x14ac:dyDescent="0.2">
      <c r="A1401" s="1" t="s">
        <v>4364</v>
      </c>
      <c r="B1401" s="1" t="s">
        <v>4365</v>
      </c>
      <c r="C1401" s="4">
        <v>44441</v>
      </c>
      <c r="E1401" s="1">
        <v>7.0885967999999994E-2</v>
      </c>
      <c r="F1401" s="1">
        <v>0.97243019900000005</v>
      </c>
      <c r="G1401" s="1">
        <v>-3.8234710999999998E-2</v>
      </c>
      <c r="H1401" s="1">
        <v>23.43771362</v>
      </c>
      <c r="I1401" s="1">
        <v>23.687097550000001</v>
      </c>
      <c r="J1401" s="1">
        <v>23.567554470000001</v>
      </c>
      <c r="K1401" s="1">
        <v>23.462638850000001</v>
      </c>
      <c r="L1401" s="1">
        <v>23.406654360000001</v>
      </c>
      <c r="M1401" s="1">
        <v>23.93777657</v>
      </c>
      <c r="N1401" s="1">
        <v>-1.7512904999999999E-2</v>
      </c>
      <c r="O1401" s="1" t="s">
        <v>4364</v>
      </c>
      <c r="V1401" s="1">
        <v>2438</v>
      </c>
    </row>
    <row r="1402" spans="1:22" ht="14.25" customHeight="1" x14ac:dyDescent="0.2">
      <c r="A1402" s="1" t="s">
        <v>4366</v>
      </c>
      <c r="B1402" s="1" t="s">
        <v>4367</v>
      </c>
      <c r="C1402" s="1" t="s">
        <v>4368</v>
      </c>
      <c r="E1402" s="1">
        <v>7.7074066999999996E-2</v>
      </c>
      <c r="F1402" s="1">
        <v>0.97245473699999996</v>
      </c>
      <c r="G1402" s="1">
        <v>3.2411574999999998E-2</v>
      </c>
      <c r="H1402" s="1">
        <v>24.254577640000001</v>
      </c>
      <c r="I1402" s="1">
        <v>24.29963875</v>
      </c>
      <c r="J1402" s="1">
        <v>24.150194169999999</v>
      </c>
      <c r="K1402" s="1">
        <v>24.142190930000002</v>
      </c>
      <c r="L1402" s="1">
        <v>24.00453186</v>
      </c>
      <c r="M1402" s="1">
        <v>24.46045303</v>
      </c>
      <c r="N1402" s="1">
        <v>1.5130884000000001E-2</v>
      </c>
      <c r="O1402" s="1" t="s">
        <v>4366</v>
      </c>
      <c r="V1402" s="1">
        <v>2440</v>
      </c>
    </row>
    <row r="1403" spans="1:22" ht="14.25" customHeight="1" x14ac:dyDescent="0.2">
      <c r="A1403" s="1" t="s">
        <v>4369</v>
      </c>
      <c r="B1403" s="1" t="s">
        <v>4370</v>
      </c>
      <c r="C1403" s="1" t="s">
        <v>4371</v>
      </c>
      <c r="E1403" s="1">
        <v>4.6445973000000002E-2</v>
      </c>
      <c r="F1403" s="1">
        <v>0.97260955100000002</v>
      </c>
      <c r="G1403" s="1">
        <v>-3.4615198999999999E-2</v>
      </c>
      <c r="H1403" s="1">
        <v>24.71455383</v>
      </c>
      <c r="I1403" s="1">
        <v>24.632507319999998</v>
      </c>
      <c r="J1403" s="1">
        <v>23.960313800000002</v>
      </c>
      <c r="K1403" s="1">
        <v>24.47035408</v>
      </c>
      <c r="L1403" s="1">
        <v>24.525997159999999</v>
      </c>
      <c r="M1403" s="1">
        <v>24.41486931</v>
      </c>
      <c r="N1403" s="1">
        <v>-1.5445904999999999E-2</v>
      </c>
      <c r="O1403" s="1" t="s">
        <v>4369</v>
      </c>
      <c r="V1403" s="1">
        <v>2441</v>
      </c>
    </row>
    <row r="1404" spans="1:22" ht="14.25" customHeight="1" x14ac:dyDescent="0.2">
      <c r="A1404" s="1" t="s">
        <v>4372</v>
      </c>
      <c r="B1404" s="1" t="s">
        <v>4373</v>
      </c>
      <c r="C1404" s="1" t="s">
        <v>4374</v>
      </c>
      <c r="E1404" s="1">
        <v>2.7694637000000001E-2</v>
      </c>
      <c r="F1404" s="1">
        <v>0.97263999999999995</v>
      </c>
      <c r="G1404" s="1">
        <v>4.6255112000000001E-2</v>
      </c>
      <c r="H1404" s="1">
        <v>22.058713910000002</v>
      </c>
      <c r="I1404" s="1">
        <v>23.0210495</v>
      </c>
      <c r="J1404" s="1">
        <v>21.23658752</v>
      </c>
      <c r="K1404" s="1">
        <v>21.845405580000001</v>
      </c>
      <c r="L1404" s="1">
        <v>21.980049130000001</v>
      </c>
      <c r="M1404" s="1">
        <v>22.352130890000002</v>
      </c>
      <c r="N1404" s="1">
        <v>1.8228869000000002E-2</v>
      </c>
      <c r="O1404" s="1" t="s">
        <v>4372</v>
      </c>
      <c r="V1404" s="1">
        <v>2443</v>
      </c>
    </row>
    <row r="1405" spans="1:22" ht="14.25" customHeight="1" x14ac:dyDescent="0.2">
      <c r="A1405" s="1" t="s">
        <v>4375</v>
      </c>
      <c r="B1405" s="1" t="s">
        <v>4376</v>
      </c>
      <c r="C1405" s="1" t="s">
        <v>4377</v>
      </c>
      <c r="E1405" s="1">
        <v>1.8555944000000001E-2</v>
      </c>
      <c r="F1405" s="1">
        <v>0.97265776500000001</v>
      </c>
      <c r="G1405" s="1">
        <v>-4.2089462000000001E-2</v>
      </c>
      <c r="H1405" s="1">
        <v>21.39920425</v>
      </c>
      <c r="I1405" s="1">
        <v>21.82111931</v>
      </c>
      <c r="J1405" s="1">
        <v>21.716407780000001</v>
      </c>
      <c r="K1405" s="1">
        <v>22.3590126</v>
      </c>
      <c r="L1405" s="1">
        <v>20.279027939999999</v>
      </c>
      <c r="M1405" s="1">
        <v>22.424959179999998</v>
      </c>
      <c r="N1405" s="1">
        <v>-1.5497412E-2</v>
      </c>
      <c r="O1405" s="1" t="s">
        <v>4378</v>
      </c>
      <c r="V1405" s="1">
        <v>2450</v>
      </c>
    </row>
    <row r="1406" spans="1:22" ht="14.25" customHeight="1" x14ac:dyDescent="0.2">
      <c r="A1406" s="1" t="s">
        <v>4379</v>
      </c>
      <c r="B1406" s="1" t="s">
        <v>4380</v>
      </c>
      <c r="C1406" s="1" t="s">
        <v>4381</v>
      </c>
      <c r="E1406" s="1">
        <v>0.105632066</v>
      </c>
      <c r="F1406" s="1">
        <v>0.97274750399999999</v>
      </c>
      <c r="G1406" s="1">
        <v>-3.8358053000000003E-2</v>
      </c>
      <c r="H1406" s="1">
        <v>21.530506129999999</v>
      </c>
      <c r="I1406" s="1">
        <v>21.259370799999999</v>
      </c>
      <c r="J1406" s="1">
        <v>21.672277449999999</v>
      </c>
      <c r="K1406" s="1">
        <v>21.487287519999999</v>
      </c>
      <c r="L1406" s="1">
        <v>21.577407839999999</v>
      </c>
      <c r="M1406" s="1">
        <v>21.512533189999999</v>
      </c>
      <c r="N1406" s="1">
        <v>-1.8058766E-2</v>
      </c>
      <c r="O1406" s="1" t="s">
        <v>4379</v>
      </c>
      <c r="V1406" s="1">
        <v>2451</v>
      </c>
    </row>
    <row r="1407" spans="1:22" ht="14.25" customHeight="1" x14ac:dyDescent="0.2">
      <c r="A1407" s="1" t="s">
        <v>4382</v>
      </c>
      <c r="B1407" s="1" t="s">
        <v>4383</v>
      </c>
      <c r="C1407" s="1" t="s">
        <v>4384</v>
      </c>
      <c r="E1407" s="1">
        <v>5.1106705000000002E-2</v>
      </c>
      <c r="F1407" s="1">
        <v>0.97277382599999995</v>
      </c>
      <c r="G1407" s="1">
        <v>-3.8808822999999999E-2</v>
      </c>
      <c r="H1407" s="1">
        <v>25.138368610000001</v>
      </c>
      <c r="I1407" s="1">
        <v>24.325876239999999</v>
      </c>
      <c r="J1407" s="1">
        <v>24.642843249999999</v>
      </c>
      <c r="K1407" s="1">
        <v>24.805332180000001</v>
      </c>
      <c r="L1407" s="1">
        <v>24.56946945</v>
      </c>
      <c r="M1407" s="1">
        <v>24.848712920000001</v>
      </c>
      <c r="N1407" s="1">
        <v>-1.723425E-2</v>
      </c>
      <c r="O1407" s="1" t="s">
        <v>4382</v>
      </c>
      <c r="V1407" s="1">
        <v>2453</v>
      </c>
    </row>
    <row r="1408" spans="1:22" ht="14.25" customHeight="1" x14ac:dyDescent="0.2">
      <c r="A1408" s="1" t="s">
        <v>4385</v>
      </c>
      <c r="B1408" s="1" t="s">
        <v>4386</v>
      </c>
      <c r="C1408" s="1" t="s">
        <v>4387</v>
      </c>
      <c r="E1408" s="1">
        <v>3.8591829000000001E-2</v>
      </c>
      <c r="F1408" s="1">
        <v>0.97278118300000005</v>
      </c>
      <c r="G1408" s="1">
        <v>4.2618433999999997E-2</v>
      </c>
      <c r="H1408" s="1">
        <v>26.617788310000002</v>
      </c>
      <c r="I1408" s="1">
        <v>25.50233459</v>
      </c>
      <c r="J1408" s="1">
        <v>25.63286781</v>
      </c>
      <c r="K1408" s="1">
        <v>25.920707700000001</v>
      </c>
      <c r="L1408" s="1">
        <v>25.80163765</v>
      </c>
      <c r="M1408" s="1">
        <v>25.902790070000002</v>
      </c>
      <c r="N1408" s="1">
        <v>1.8104453999999999E-2</v>
      </c>
      <c r="O1408" s="1" t="s">
        <v>4385</v>
      </c>
      <c r="V1408" s="1">
        <v>2454</v>
      </c>
    </row>
    <row r="1409" spans="1:22" ht="14.25" customHeight="1" x14ac:dyDescent="0.2">
      <c r="A1409" s="1" t="s">
        <v>4388</v>
      </c>
      <c r="B1409" s="1" t="s">
        <v>4389</v>
      </c>
      <c r="C1409" s="1" t="s">
        <v>4390</v>
      </c>
      <c r="E1409" s="1">
        <v>6.1750221000000001E-2</v>
      </c>
      <c r="F1409" s="1">
        <v>0.97322769499999995</v>
      </c>
      <c r="G1409" s="1">
        <v>3.9869943999999997E-2</v>
      </c>
      <c r="H1409" s="1">
        <v>23.084222789999998</v>
      </c>
      <c r="I1409" s="1">
        <v>23.308830260000001</v>
      </c>
      <c r="J1409" s="1">
        <v>22.610321039999999</v>
      </c>
      <c r="K1409" s="1">
        <v>23.07226563</v>
      </c>
      <c r="L1409" s="1">
        <v>22.946905139999998</v>
      </c>
      <c r="M1409" s="1">
        <v>22.864593509999999</v>
      </c>
      <c r="N1409" s="1">
        <v>1.8003638999999998E-2</v>
      </c>
      <c r="O1409" s="1" t="s">
        <v>4388</v>
      </c>
      <c r="V1409" s="1">
        <v>2455</v>
      </c>
    </row>
    <row r="1410" spans="1:22" ht="14.25" customHeight="1" x14ac:dyDescent="0.2">
      <c r="A1410" s="1" t="s">
        <v>4391</v>
      </c>
      <c r="B1410" s="1" t="s">
        <v>4392</v>
      </c>
      <c r="C1410" s="1" t="s">
        <v>4393</v>
      </c>
      <c r="E1410" s="1">
        <v>0.15829326699999999</v>
      </c>
      <c r="F1410" s="1">
        <v>0.973274262</v>
      </c>
      <c r="G1410" s="1">
        <v>3.0761719E-2</v>
      </c>
      <c r="H1410" s="1">
        <v>24.57172585</v>
      </c>
      <c r="I1410" s="1">
        <v>24.440631870000001</v>
      </c>
      <c r="J1410" s="1">
        <v>24.45820045</v>
      </c>
      <c r="K1410" s="1">
        <v>24.346584320000002</v>
      </c>
      <c r="L1410" s="1">
        <v>24.48382187</v>
      </c>
      <c r="M1410" s="1">
        <v>24.547866819999999</v>
      </c>
      <c r="N1410" s="1">
        <v>1.4844952E-2</v>
      </c>
      <c r="O1410" s="1" t="s">
        <v>4394</v>
      </c>
      <c r="V1410" s="1">
        <v>2459</v>
      </c>
    </row>
    <row r="1411" spans="1:22" ht="14.25" customHeight="1" x14ac:dyDescent="0.2">
      <c r="A1411" s="1" t="s">
        <v>4395</v>
      </c>
      <c r="B1411" s="1" t="s">
        <v>4396</v>
      </c>
      <c r="C1411" s="1" t="s">
        <v>4397</v>
      </c>
      <c r="E1411" s="1">
        <v>3.6460485000000001E-2</v>
      </c>
      <c r="F1411" s="1">
        <v>0.97332099599999999</v>
      </c>
      <c r="G1411" s="1">
        <v>4.0433884000000003E-2</v>
      </c>
      <c r="H1411" s="1">
        <v>26.109825130000001</v>
      </c>
      <c r="I1411" s="1">
        <v>26.409067149999998</v>
      </c>
      <c r="J1411" s="1">
        <v>27.197231290000001</v>
      </c>
      <c r="K1411" s="1">
        <v>26.568555830000001</v>
      </c>
      <c r="L1411" s="1">
        <v>26.21022224</v>
      </c>
      <c r="M1411" s="1">
        <v>26.81604385</v>
      </c>
      <c r="N1411" s="1">
        <v>1.7068468E-2</v>
      </c>
      <c r="O1411" s="1" t="s">
        <v>4395</v>
      </c>
      <c r="V1411" s="1">
        <v>2460</v>
      </c>
    </row>
    <row r="1412" spans="1:22" ht="14.25" customHeight="1" x14ac:dyDescent="0.2">
      <c r="A1412" s="1" t="s">
        <v>4398</v>
      </c>
      <c r="B1412" s="1" t="s">
        <v>4399</v>
      </c>
      <c r="C1412" s="1" t="s">
        <v>4400</v>
      </c>
      <c r="E1412" s="1">
        <v>8.4980845999999999E-2</v>
      </c>
      <c r="F1412" s="1">
        <v>0.97349325799999997</v>
      </c>
      <c r="G1412" s="1">
        <v>3.4853617000000003E-2</v>
      </c>
      <c r="H1412" s="1">
        <v>24.82706451</v>
      </c>
      <c r="I1412" s="1">
        <v>25.07985115</v>
      </c>
      <c r="J1412" s="1">
        <v>24.782068249999998</v>
      </c>
      <c r="K1412" s="1">
        <v>25.032882690000001</v>
      </c>
      <c r="L1412" s="1">
        <v>24.8994751</v>
      </c>
      <c r="M1412" s="1">
        <v>24.652065279999999</v>
      </c>
      <c r="N1412" s="1">
        <v>1.6248509000000001E-2</v>
      </c>
      <c r="O1412" s="1" t="s">
        <v>4398</v>
      </c>
      <c r="V1412" s="1">
        <v>2462</v>
      </c>
    </row>
    <row r="1413" spans="1:22" ht="14.25" customHeight="1" x14ac:dyDescent="0.2">
      <c r="A1413" s="1" t="s">
        <v>4401</v>
      </c>
      <c r="B1413" s="1" t="s">
        <v>4402</v>
      </c>
      <c r="C1413" s="1" t="s">
        <v>4403</v>
      </c>
      <c r="E1413" s="1">
        <v>3.1966324999999997E-2</v>
      </c>
      <c r="F1413" s="1">
        <v>0.97394740599999996</v>
      </c>
      <c r="G1413" s="1">
        <v>-3.9852777999999998E-2</v>
      </c>
      <c r="H1413" s="1">
        <v>30.669660570000001</v>
      </c>
      <c r="I1413" s="1">
        <v>31.624401089999999</v>
      </c>
      <c r="J1413" s="1">
        <v>30.532411580000002</v>
      </c>
      <c r="K1413" s="1">
        <v>30.771480560000001</v>
      </c>
      <c r="L1413" s="1">
        <v>30.71971512</v>
      </c>
      <c r="M1413" s="1">
        <v>31.454835889999998</v>
      </c>
      <c r="N1413" s="1">
        <v>-1.6487229999999999E-2</v>
      </c>
      <c r="O1413" s="1" t="s">
        <v>4401</v>
      </c>
      <c r="V1413" s="1">
        <v>2464</v>
      </c>
    </row>
    <row r="1414" spans="1:22" ht="14.25" customHeight="1" x14ac:dyDescent="0.2">
      <c r="A1414" s="1" t="s">
        <v>4404</v>
      </c>
      <c r="B1414" s="1" t="s">
        <v>4405</v>
      </c>
      <c r="C1414" s="1" t="s">
        <v>4406</v>
      </c>
      <c r="E1414" s="1">
        <v>3.1725138E-2</v>
      </c>
      <c r="F1414" s="1">
        <v>0.97395461000000005</v>
      </c>
      <c r="G1414" s="1">
        <v>-3.9407093999999997E-2</v>
      </c>
      <c r="H1414" s="1">
        <v>21.657230380000001</v>
      </c>
      <c r="I1414" s="1">
        <v>22.674459460000001</v>
      </c>
      <c r="J1414" s="1">
        <v>21.501165390000001</v>
      </c>
      <c r="K1414" s="1">
        <v>21.724132539999999</v>
      </c>
      <c r="L1414" s="1">
        <v>22.327836990000002</v>
      </c>
      <c r="M1414" s="1">
        <v>21.899106979999999</v>
      </c>
      <c r="N1414" s="1">
        <v>-1.6356638999999999E-2</v>
      </c>
      <c r="O1414" s="1" t="s">
        <v>4404</v>
      </c>
      <c r="V1414" s="1">
        <v>2465</v>
      </c>
    </row>
    <row r="1415" spans="1:22" ht="14.25" customHeight="1" x14ac:dyDescent="0.2">
      <c r="A1415" s="1" t="s">
        <v>4407</v>
      </c>
      <c r="B1415" s="1" t="s">
        <v>4408</v>
      </c>
      <c r="C1415" s="1" t="s">
        <v>4409</v>
      </c>
      <c r="E1415" s="1">
        <v>5.2408466000000001E-2</v>
      </c>
      <c r="F1415" s="1">
        <v>0.97395918400000003</v>
      </c>
      <c r="G1415" s="1">
        <v>3.2755534000000003E-2</v>
      </c>
      <c r="H1415" s="1">
        <v>27.610414509999998</v>
      </c>
      <c r="I1415" s="1">
        <v>27.054449080000001</v>
      </c>
      <c r="J1415" s="1">
        <v>27.1695919</v>
      </c>
      <c r="K1415" s="1">
        <v>27.048639300000001</v>
      </c>
      <c r="L1415" s="1">
        <v>27.193662639999999</v>
      </c>
      <c r="M1415" s="1">
        <v>27.49388695</v>
      </c>
      <c r="N1415" s="1">
        <v>1.4793202E-2</v>
      </c>
      <c r="O1415" s="1" t="s">
        <v>4407</v>
      </c>
      <c r="V1415" s="1">
        <v>2467</v>
      </c>
    </row>
    <row r="1416" spans="1:22" ht="14.25" customHeight="1" x14ac:dyDescent="0.2">
      <c r="A1416" s="1" t="s">
        <v>4410</v>
      </c>
      <c r="B1416" s="1" t="s">
        <v>4411</v>
      </c>
      <c r="C1416" s="1" t="s">
        <v>4412</v>
      </c>
      <c r="E1416" s="1">
        <v>0.109554005</v>
      </c>
      <c r="F1416" s="1">
        <v>0.97418465899999995</v>
      </c>
      <c r="G1416" s="1">
        <v>3.4269968999999997E-2</v>
      </c>
      <c r="H1416" s="1">
        <v>26.59576607</v>
      </c>
      <c r="I1416" s="1">
        <v>26.332635880000002</v>
      </c>
      <c r="J1416" s="1">
        <v>26.547470090000001</v>
      </c>
      <c r="K1416" s="1">
        <v>26.3924427</v>
      </c>
      <c r="L1416" s="1">
        <v>26.615123749999999</v>
      </c>
      <c r="M1416" s="1">
        <v>26.365495679999999</v>
      </c>
      <c r="N1416" s="1">
        <v>1.6217671999999999E-2</v>
      </c>
      <c r="O1416" s="1" t="s">
        <v>4413</v>
      </c>
      <c r="V1416" s="1">
        <v>2468</v>
      </c>
    </row>
    <row r="1417" spans="1:22" ht="14.25" customHeight="1" x14ac:dyDescent="0.2">
      <c r="A1417" s="1" t="s">
        <v>4414</v>
      </c>
      <c r="B1417" s="1" t="s">
        <v>4415</v>
      </c>
      <c r="C1417" s="1" t="s">
        <v>4416</v>
      </c>
      <c r="E1417" s="1">
        <v>3.3276412999999998E-2</v>
      </c>
      <c r="F1417" s="1">
        <v>0.97432112699999995</v>
      </c>
      <c r="G1417" s="1">
        <v>3.5685857000000001E-2</v>
      </c>
      <c r="H1417" s="1">
        <v>24.267208100000001</v>
      </c>
      <c r="I1417" s="1">
        <v>24.325876239999999</v>
      </c>
      <c r="J1417" s="1">
        <v>24.718635559999999</v>
      </c>
      <c r="K1417" s="1">
        <v>23.837690349999999</v>
      </c>
      <c r="L1417" s="1">
        <v>24.95455742</v>
      </c>
      <c r="M1417" s="1">
        <v>24.412414550000001</v>
      </c>
      <c r="N1417" s="1">
        <v>1.5171115000000001E-2</v>
      </c>
      <c r="O1417" s="1" t="s">
        <v>4414</v>
      </c>
      <c r="V1417" s="1">
        <v>2470</v>
      </c>
    </row>
    <row r="1418" spans="1:22" ht="14.25" customHeight="1" x14ac:dyDescent="0.2">
      <c r="A1418" s="1" t="s">
        <v>4417</v>
      </c>
      <c r="B1418" s="1" t="s">
        <v>4418</v>
      </c>
      <c r="C1418" s="1" t="s">
        <v>4419</v>
      </c>
      <c r="E1418" s="1">
        <v>6.5396885000000002E-2</v>
      </c>
      <c r="F1418" s="1">
        <v>0.97446826499999994</v>
      </c>
      <c r="G1418" s="1">
        <v>3.3393859999999997E-2</v>
      </c>
      <c r="H1418" s="1">
        <v>22.855478290000001</v>
      </c>
      <c r="I1418" s="1">
        <v>22.717935560000001</v>
      </c>
      <c r="J1418" s="1">
        <v>22.986816409999999</v>
      </c>
      <c r="K1418" s="1">
        <v>23.01717949</v>
      </c>
      <c r="L1418" s="1">
        <v>22.512943270000001</v>
      </c>
      <c r="M1418" s="1">
        <v>22.929925919999999</v>
      </c>
      <c r="N1418" s="1">
        <v>1.5361420000000001E-2</v>
      </c>
      <c r="O1418" s="1" t="s">
        <v>4420</v>
      </c>
      <c r="V1418" s="1">
        <v>2471</v>
      </c>
    </row>
    <row r="1419" spans="1:22" ht="14.25" customHeight="1" x14ac:dyDescent="0.2">
      <c r="A1419" s="1" t="s">
        <v>4421</v>
      </c>
      <c r="B1419" s="1" t="s">
        <v>4422</v>
      </c>
      <c r="C1419" s="1" t="s">
        <v>4423</v>
      </c>
      <c r="E1419" s="1">
        <v>1.2823994E-2</v>
      </c>
      <c r="F1419" s="1">
        <v>0.97450599000000004</v>
      </c>
      <c r="G1419" s="1">
        <v>-4.9442926999999998E-2</v>
      </c>
      <c r="H1419" s="1">
        <v>21.96432304</v>
      </c>
      <c r="I1419" s="1">
        <v>24.582849499999998</v>
      </c>
      <c r="J1419" s="1">
        <v>20.731939319999999</v>
      </c>
      <c r="K1419" s="1">
        <v>23.321823120000001</v>
      </c>
      <c r="L1419" s="1">
        <v>22.503536220000001</v>
      </c>
      <c r="M1419" s="1">
        <v>21.602081299999998</v>
      </c>
      <c r="N1419" s="1">
        <v>-1.5263552999999999E-2</v>
      </c>
      <c r="O1419" s="1" t="s">
        <v>4421</v>
      </c>
      <c r="V1419" s="1">
        <v>2476</v>
      </c>
    </row>
    <row r="1420" spans="1:22" ht="14.25" customHeight="1" x14ac:dyDescent="0.2">
      <c r="A1420" s="1" t="s">
        <v>4424</v>
      </c>
      <c r="B1420" s="1" t="s">
        <v>4425</v>
      </c>
      <c r="C1420" s="1" t="s">
        <v>4426</v>
      </c>
      <c r="E1420" s="1">
        <v>5.5489317000000003E-2</v>
      </c>
      <c r="F1420" s="1">
        <v>0.97464776799999997</v>
      </c>
      <c r="G1420" s="1">
        <v>3.5467147999999997E-2</v>
      </c>
      <c r="H1420" s="1">
        <v>27.261678700000001</v>
      </c>
      <c r="I1420" s="1">
        <v>27.69783211</v>
      </c>
      <c r="J1420" s="1">
        <v>27.059511180000001</v>
      </c>
      <c r="K1420" s="1">
        <v>27.1268177</v>
      </c>
      <c r="L1420" s="1">
        <v>27.286127090000001</v>
      </c>
      <c r="M1420" s="1">
        <v>27.499675750000002</v>
      </c>
      <c r="N1420" s="1">
        <v>1.5996926000000002E-2</v>
      </c>
      <c r="O1420" s="1" t="s">
        <v>4424</v>
      </c>
      <c r="V1420" s="1">
        <v>2480</v>
      </c>
    </row>
    <row r="1421" spans="1:22" ht="14.25" customHeight="1" x14ac:dyDescent="0.2">
      <c r="A1421" s="1" t="s">
        <v>4427</v>
      </c>
      <c r="B1421" s="1" t="s">
        <v>4428</v>
      </c>
      <c r="C1421" s="1" t="s">
        <v>4429</v>
      </c>
      <c r="E1421" s="1">
        <v>2.2665599000000002E-2</v>
      </c>
      <c r="F1421" s="1">
        <v>0.97486119000000004</v>
      </c>
      <c r="G1421" s="1">
        <v>4.0823618999999998E-2</v>
      </c>
      <c r="H1421" s="1">
        <v>21.316698070000001</v>
      </c>
      <c r="I1421" s="1">
        <v>22.116252899999999</v>
      </c>
      <c r="J1421" s="1">
        <v>22.560373309999999</v>
      </c>
      <c r="K1421" s="1">
        <v>21.52013397</v>
      </c>
      <c r="L1421" s="1">
        <v>21.44313622</v>
      </c>
      <c r="M1421" s="1">
        <v>22.907583240000001</v>
      </c>
      <c r="N1421" s="1">
        <v>1.5707324000000002E-2</v>
      </c>
      <c r="O1421" s="1" t="s">
        <v>4427</v>
      </c>
      <c r="V1421" s="1">
        <v>2481</v>
      </c>
    </row>
    <row r="1422" spans="1:22" ht="14.25" customHeight="1" x14ac:dyDescent="0.2">
      <c r="A1422" s="1" t="s">
        <v>4430</v>
      </c>
      <c r="B1422" s="1" t="s">
        <v>4431</v>
      </c>
      <c r="C1422" s="1" t="s">
        <v>4432</v>
      </c>
      <c r="E1422" s="1">
        <v>1.8435553E-2</v>
      </c>
      <c r="F1422" s="1">
        <v>0.97506845399999997</v>
      </c>
      <c r="G1422" s="1">
        <v>-4.2709985999999998E-2</v>
      </c>
      <c r="H1422" s="1">
        <v>22.563697810000001</v>
      </c>
      <c r="I1422" s="1">
        <v>24.827743529999999</v>
      </c>
      <c r="J1422" s="1">
        <v>22.959218979999999</v>
      </c>
      <c r="K1422" s="1">
        <v>23.815874099999998</v>
      </c>
      <c r="L1422" s="1">
        <v>22.985357279999999</v>
      </c>
      <c r="M1422" s="1">
        <v>23.677558900000001</v>
      </c>
      <c r="N1422" s="1">
        <v>-1.5565264000000001E-2</v>
      </c>
      <c r="O1422" s="1" t="s">
        <v>4433</v>
      </c>
      <c r="V1422" s="1">
        <v>2482</v>
      </c>
    </row>
    <row r="1423" spans="1:22" ht="14.25" customHeight="1" x14ac:dyDescent="0.2">
      <c r="A1423" s="1" t="s">
        <v>4434</v>
      </c>
      <c r="B1423" s="1" t="s">
        <v>4435</v>
      </c>
      <c r="C1423" s="1" t="s">
        <v>4436</v>
      </c>
      <c r="E1423" s="1">
        <v>3.2445446000000003E-2</v>
      </c>
      <c r="F1423" s="1">
        <v>0.975388535</v>
      </c>
      <c r="G1423" s="1">
        <v>-3.7980397999999999E-2</v>
      </c>
      <c r="H1423" s="1">
        <v>23.651847839999999</v>
      </c>
      <c r="I1423" s="1">
        <v>24.13617897</v>
      </c>
      <c r="J1423" s="1">
        <v>23.719104770000001</v>
      </c>
      <c r="K1423" s="1">
        <v>24.293968199999998</v>
      </c>
      <c r="L1423" s="1">
        <v>23.173118590000001</v>
      </c>
      <c r="M1423" s="1">
        <v>24.153985980000002</v>
      </c>
      <c r="N1423" s="1">
        <v>-1.5932901999999999E-2</v>
      </c>
      <c r="O1423" s="1" t="s">
        <v>4434</v>
      </c>
      <c r="V1423" s="1">
        <v>2483</v>
      </c>
    </row>
    <row r="1424" spans="1:22" ht="14.25" customHeight="1" x14ac:dyDescent="0.2">
      <c r="A1424" s="1" t="s">
        <v>4437</v>
      </c>
      <c r="B1424" s="1" t="s">
        <v>4438</v>
      </c>
      <c r="C1424" s="1" t="s">
        <v>4439</v>
      </c>
      <c r="E1424" s="1">
        <v>1.7496632000000002E-2</v>
      </c>
      <c r="F1424" s="1">
        <v>0.97566619499999996</v>
      </c>
      <c r="G1424" s="1">
        <v>4.564476E-2</v>
      </c>
      <c r="H1424" s="1">
        <v>21.896291730000002</v>
      </c>
      <c r="I1424" s="1">
        <v>23.195758820000002</v>
      </c>
      <c r="J1424" s="1">
        <v>20.378904339999998</v>
      </c>
      <c r="K1424" s="1">
        <v>21.82182121</v>
      </c>
      <c r="L1424" s="1">
        <v>21.908702850000001</v>
      </c>
      <c r="M1424" s="1">
        <v>21.603496549999999</v>
      </c>
      <c r="N1424" s="1">
        <v>1.6191746E-2</v>
      </c>
      <c r="O1424" s="1" t="s">
        <v>4437</v>
      </c>
      <c r="V1424" s="1">
        <v>2484</v>
      </c>
    </row>
    <row r="1425" spans="1:22" ht="14.25" customHeight="1" x14ac:dyDescent="0.2">
      <c r="A1425" s="1" t="s">
        <v>4440</v>
      </c>
      <c r="B1425" s="1" t="s">
        <v>4441</v>
      </c>
      <c r="C1425" s="1" t="s">
        <v>4442</v>
      </c>
      <c r="E1425" s="1">
        <v>1.0801263E-2</v>
      </c>
      <c r="F1425" s="1">
        <v>0.97575706200000001</v>
      </c>
      <c r="G1425" s="1">
        <v>-5.8621724E-2</v>
      </c>
      <c r="H1425" s="1">
        <v>23.968336109999999</v>
      </c>
      <c r="I1425" s="1">
        <v>19.862697600000001</v>
      </c>
      <c r="J1425" s="1">
        <v>25.463636399999999</v>
      </c>
      <c r="K1425" s="1">
        <v>23.36506271</v>
      </c>
      <c r="L1425" s="1">
        <v>23.495336529999999</v>
      </c>
      <c r="M1425" s="1">
        <v>22.61013603</v>
      </c>
      <c r="N1425" s="1">
        <v>-1.5856803999999999E-2</v>
      </c>
      <c r="O1425" s="1" t="s">
        <v>4440</v>
      </c>
      <c r="V1425" s="1">
        <v>2485</v>
      </c>
    </row>
    <row r="1426" spans="1:22" ht="14.25" customHeight="1" x14ac:dyDescent="0.2">
      <c r="A1426" s="1" t="s">
        <v>4443</v>
      </c>
      <c r="B1426" s="1" t="s">
        <v>4444</v>
      </c>
      <c r="C1426" s="1" t="s">
        <v>4445</v>
      </c>
      <c r="E1426" s="1">
        <v>3.7405300000000002E-2</v>
      </c>
      <c r="F1426" s="1">
        <v>0.97594911699999998</v>
      </c>
      <c r="G1426" s="1">
        <v>3.5479863E-2</v>
      </c>
      <c r="H1426" s="1">
        <v>24.13938332</v>
      </c>
      <c r="I1426" s="1">
        <v>23.611667629999999</v>
      </c>
      <c r="J1426" s="1">
        <v>23.21639442</v>
      </c>
      <c r="K1426" s="1">
        <v>23.48910141</v>
      </c>
      <c r="L1426" s="1">
        <v>23.409116740000002</v>
      </c>
      <c r="M1426" s="1">
        <v>23.962787630000001</v>
      </c>
      <c r="N1426" s="1">
        <v>1.5304089999999999E-2</v>
      </c>
      <c r="O1426" s="1" t="s">
        <v>4443</v>
      </c>
      <c r="V1426" s="1">
        <v>2488</v>
      </c>
    </row>
    <row r="1427" spans="1:22" ht="14.25" customHeight="1" x14ac:dyDescent="0.2">
      <c r="A1427" s="1" t="s">
        <v>4446</v>
      </c>
      <c r="B1427" s="1" t="s">
        <v>4447</v>
      </c>
      <c r="C1427" s="1" t="s">
        <v>4448</v>
      </c>
      <c r="E1427" s="1">
        <v>8.1357129999999993E-3</v>
      </c>
      <c r="F1427" s="1">
        <v>0.97794421200000003</v>
      </c>
      <c r="G1427" s="1">
        <v>5.1017761000000002E-2</v>
      </c>
      <c r="H1427" s="1">
        <v>25.241945269999999</v>
      </c>
      <c r="I1427" s="1">
        <v>21.229614260000002</v>
      </c>
      <c r="J1427" s="1">
        <v>25.569004060000001</v>
      </c>
      <c r="K1427" s="1">
        <v>25.3554821</v>
      </c>
      <c r="L1427" s="1">
        <v>25.599176409999998</v>
      </c>
      <c r="M1427" s="1">
        <v>20.932851790000001</v>
      </c>
      <c r="N1427" s="1">
        <v>1.2564077999999999E-2</v>
      </c>
      <c r="O1427" s="1" t="s">
        <v>4446</v>
      </c>
      <c r="V1427" s="1">
        <v>2492</v>
      </c>
    </row>
    <row r="1428" spans="1:22" ht="14.25" customHeight="1" x14ac:dyDescent="0.2">
      <c r="A1428" s="1" t="s">
        <v>4449</v>
      </c>
      <c r="B1428" s="1" t="s">
        <v>4450</v>
      </c>
      <c r="C1428" s="1" t="s">
        <v>4451</v>
      </c>
      <c r="E1428" s="1">
        <v>6.2121699000000002E-2</v>
      </c>
      <c r="F1428" s="1">
        <v>0.97845658300000005</v>
      </c>
      <c r="G1428" s="1">
        <v>-2.9335021999999999E-2</v>
      </c>
      <c r="H1428" s="1">
        <v>24.9642868</v>
      </c>
      <c r="I1428" s="1">
        <v>24.779716489999998</v>
      </c>
      <c r="J1428" s="1">
        <v>25.036115649999999</v>
      </c>
      <c r="K1428" s="1">
        <v>25.09502792</v>
      </c>
      <c r="L1428" s="1">
        <v>24.672765729999998</v>
      </c>
      <c r="M1428" s="1">
        <v>25.10033035</v>
      </c>
      <c r="N1428" s="1">
        <v>-1.3575250000000001E-2</v>
      </c>
      <c r="O1428" s="1" t="s">
        <v>4449</v>
      </c>
      <c r="V1428" s="1">
        <v>2494</v>
      </c>
    </row>
    <row r="1429" spans="1:22" ht="14.25" customHeight="1" x14ac:dyDescent="0.2">
      <c r="A1429" s="1" t="s">
        <v>4452</v>
      </c>
      <c r="B1429" s="1" t="s">
        <v>4453</v>
      </c>
      <c r="C1429" s="1" t="s">
        <v>4454</v>
      </c>
      <c r="E1429" s="1">
        <v>5.2120494000000003E-2</v>
      </c>
      <c r="F1429" s="1">
        <v>0.97847592500000002</v>
      </c>
      <c r="G1429" s="1">
        <v>-2.8472265E-2</v>
      </c>
      <c r="H1429" s="1">
        <v>27.74168968</v>
      </c>
      <c r="I1429" s="1">
        <v>27.568193440000002</v>
      </c>
      <c r="J1429" s="1">
        <v>27.768880840000001</v>
      </c>
      <c r="K1429" s="1">
        <v>27.516229630000002</v>
      </c>
      <c r="L1429" s="1">
        <v>28.059099199999999</v>
      </c>
      <c r="M1429" s="1">
        <v>27.588851930000001</v>
      </c>
      <c r="N1429" s="1">
        <v>-1.3052361E-2</v>
      </c>
      <c r="O1429" s="1" t="s">
        <v>4455</v>
      </c>
      <c r="V1429" s="1">
        <v>2495</v>
      </c>
    </row>
    <row r="1430" spans="1:22" ht="14.25" customHeight="1" x14ac:dyDescent="0.2">
      <c r="A1430" s="1" t="s">
        <v>4456</v>
      </c>
      <c r="B1430" s="1" t="s">
        <v>4457</v>
      </c>
      <c r="C1430" s="1" t="s">
        <v>4458</v>
      </c>
      <c r="E1430" s="1">
        <v>5.1108993999999998E-2</v>
      </c>
      <c r="F1430" s="1">
        <v>0.97874860299999999</v>
      </c>
      <c r="G1430" s="1">
        <v>2.8495152999999999E-2</v>
      </c>
      <c r="H1430" s="1">
        <v>23.686777110000001</v>
      </c>
      <c r="I1430" s="1">
        <v>23.23432541</v>
      </c>
      <c r="J1430" s="1">
        <v>23.133939739999999</v>
      </c>
      <c r="K1430" s="1">
        <v>23.364395139999999</v>
      </c>
      <c r="L1430" s="1">
        <v>23.43045807</v>
      </c>
      <c r="M1430" s="1">
        <v>23.174703600000001</v>
      </c>
      <c r="N1430" s="1">
        <v>1.3032228E-2</v>
      </c>
      <c r="O1430" s="1" t="s">
        <v>4456</v>
      </c>
      <c r="V1430" s="1">
        <v>2496</v>
      </c>
    </row>
    <row r="1431" spans="1:22" ht="14.25" customHeight="1" x14ac:dyDescent="0.2">
      <c r="A1431" s="1" t="s">
        <v>4459</v>
      </c>
      <c r="B1431" s="1" t="s">
        <v>4460</v>
      </c>
      <c r="C1431" s="1" t="s">
        <v>4461</v>
      </c>
      <c r="E1431" s="1">
        <v>5.4183263000000002E-2</v>
      </c>
      <c r="F1431" s="1">
        <v>0.97910209800000003</v>
      </c>
      <c r="G1431" s="1">
        <v>-2.8917947999999999E-2</v>
      </c>
      <c r="H1431" s="1">
        <v>25.269565579999998</v>
      </c>
      <c r="I1431" s="1">
        <v>25.362623209999999</v>
      </c>
      <c r="J1431" s="1">
        <v>24.829147339999999</v>
      </c>
      <c r="K1431" s="1">
        <v>25.08873367</v>
      </c>
      <c r="L1431" s="1">
        <v>25.317827220000002</v>
      </c>
      <c r="M1431" s="1">
        <v>25.141529080000002</v>
      </c>
      <c r="N1431" s="1">
        <v>-1.3274194E-2</v>
      </c>
      <c r="O1431" s="1" t="s">
        <v>4459</v>
      </c>
      <c r="V1431" s="1">
        <v>2503</v>
      </c>
    </row>
    <row r="1432" spans="1:22" ht="14.25" customHeight="1" x14ac:dyDescent="0.2">
      <c r="A1432" s="1" t="s">
        <v>4462</v>
      </c>
      <c r="B1432" s="1" t="s">
        <v>4463</v>
      </c>
      <c r="C1432" s="1" t="s">
        <v>4464</v>
      </c>
      <c r="E1432" s="1">
        <v>2.4468389E-2</v>
      </c>
      <c r="F1432" s="1">
        <v>0.97914225600000004</v>
      </c>
      <c r="G1432" s="1">
        <v>-3.3369063999999997E-2</v>
      </c>
      <c r="H1432" s="1">
        <v>23.387718199999998</v>
      </c>
      <c r="I1432" s="1">
        <v>24.438220980000001</v>
      </c>
      <c r="J1432" s="1">
        <v>24.696943279999999</v>
      </c>
      <c r="K1432" s="1">
        <v>24.32024002</v>
      </c>
      <c r="L1432" s="1">
        <v>23.824348449999999</v>
      </c>
      <c r="M1432" s="1">
        <v>24.478401179999999</v>
      </c>
      <c r="N1432" s="1">
        <v>-1.3641333E-2</v>
      </c>
      <c r="O1432" s="1" t="s">
        <v>4462</v>
      </c>
      <c r="V1432" s="1">
        <v>2505</v>
      </c>
    </row>
    <row r="1433" spans="1:22" ht="14.25" customHeight="1" x14ac:dyDescent="0.2">
      <c r="A1433" s="1" t="s">
        <v>4465</v>
      </c>
      <c r="B1433" s="1" t="s">
        <v>4466</v>
      </c>
      <c r="C1433" s="1" t="s">
        <v>4467</v>
      </c>
      <c r="E1433" s="1">
        <v>4.1789442000000003E-2</v>
      </c>
      <c r="F1433" s="1">
        <v>0.979207838</v>
      </c>
      <c r="G1433" s="1">
        <v>3.0311583999999999E-2</v>
      </c>
      <c r="H1433" s="1">
        <v>25.15437317</v>
      </c>
      <c r="I1433" s="1">
        <v>25.69569778</v>
      </c>
      <c r="J1433" s="1">
        <v>24.932830809999999</v>
      </c>
      <c r="K1433" s="1">
        <v>25.369195940000001</v>
      </c>
      <c r="L1433" s="1">
        <v>25.169208529999999</v>
      </c>
      <c r="M1433" s="1">
        <v>25.15356255</v>
      </c>
      <c r="N1433" s="1">
        <v>1.3550265000000001E-2</v>
      </c>
      <c r="O1433" s="1" t="s">
        <v>4465</v>
      </c>
      <c r="V1433" s="1">
        <v>2508</v>
      </c>
    </row>
    <row r="1434" spans="1:22" ht="14.25" customHeight="1" x14ac:dyDescent="0.2">
      <c r="A1434" s="1" t="s">
        <v>4468</v>
      </c>
      <c r="B1434" s="1" t="s">
        <v>4469</v>
      </c>
      <c r="C1434" s="1" t="s">
        <v>4470</v>
      </c>
      <c r="E1434" s="1">
        <v>6.1430236999999999E-2</v>
      </c>
      <c r="F1434" s="1">
        <v>0.97922300100000004</v>
      </c>
      <c r="G1434" s="1">
        <v>-2.9141744000000001E-2</v>
      </c>
      <c r="H1434" s="1">
        <v>23.579689030000001</v>
      </c>
      <c r="I1434" s="1">
        <v>23.291090010000001</v>
      </c>
      <c r="J1434" s="1">
        <v>23.720985410000001</v>
      </c>
      <c r="K1434" s="1">
        <v>23.7589817</v>
      </c>
      <c r="L1434" s="1">
        <v>23.403797149999999</v>
      </c>
      <c r="M1434" s="1">
        <v>23.516410830000002</v>
      </c>
      <c r="N1434" s="1">
        <v>-1.346491E-2</v>
      </c>
      <c r="O1434" s="1" t="s">
        <v>4468</v>
      </c>
      <c r="V1434" s="1">
        <v>2509</v>
      </c>
    </row>
    <row r="1435" spans="1:22" ht="14.25" customHeight="1" x14ac:dyDescent="0.2">
      <c r="A1435" s="1" t="s">
        <v>4471</v>
      </c>
      <c r="B1435" s="1" t="s">
        <v>4472</v>
      </c>
      <c r="C1435" s="1" t="s">
        <v>4473</v>
      </c>
      <c r="E1435" s="1">
        <v>3.3914869E-2</v>
      </c>
      <c r="F1435" s="1">
        <v>0.97927882600000005</v>
      </c>
      <c r="G1435" s="1">
        <v>-2.9200871999999999E-2</v>
      </c>
      <c r="H1435" s="1">
        <v>25.6012764</v>
      </c>
      <c r="I1435" s="1">
        <v>26.231691359999999</v>
      </c>
      <c r="J1435" s="1">
        <v>25.667768479999999</v>
      </c>
      <c r="K1435" s="1">
        <v>26.037288669999999</v>
      </c>
      <c r="L1435" s="1">
        <v>25.442340850000001</v>
      </c>
      <c r="M1435" s="1">
        <v>26.108709340000001</v>
      </c>
      <c r="N1435" s="1">
        <v>-1.2746594E-2</v>
      </c>
      <c r="O1435" s="1" t="s">
        <v>4471</v>
      </c>
      <c r="V1435" s="1">
        <v>2510</v>
      </c>
    </row>
    <row r="1436" spans="1:22" ht="14.25" customHeight="1" x14ac:dyDescent="0.2">
      <c r="A1436" s="1" t="s">
        <v>4474</v>
      </c>
      <c r="B1436" s="1" t="s">
        <v>4475</v>
      </c>
      <c r="C1436" s="1" t="s">
        <v>4476</v>
      </c>
      <c r="E1436" s="1">
        <v>2.2108561999999998E-2</v>
      </c>
      <c r="F1436" s="1">
        <v>0.98001672500000003</v>
      </c>
      <c r="G1436" s="1">
        <v>-2.9671987E-2</v>
      </c>
      <c r="H1436" s="1">
        <v>21.82338142</v>
      </c>
      <c r="I1436" s="1">
        <v>21.65660286</v>
      </c>
      <c r="J1436" s="1">
        <v>20.751928329999998</v>
      </c>
      <c r="K1436" s="1">
        <v>22.017740249999999</v>
      </c>
      <c r="L1436" s="1">
        <v>21.28850937</v>
      </c>
      <c r="M1436" s="1">
        <v>21.014678960000001</v>
      </c>
      <c r="N1436" s="1">
        <v>-1.2122604E-2</v>
      </c>
      <c r="O1436" s="1" t="s">
        <v>4474</v>
      </c>
      <c r="V1436" s="1">
        <v>2512</v>
      </c>
    </row>
    <row r="1437" spans="1:22" ht="14.25" customHeight="1" x14ac:dyDescent="0.2">
      <c r="A1437" s="1" t="s">
        <v>4477</v>
      </c>
      <c r="B1437" s="1" t="s">
        <v>4478</v>
      </c>
      <c r="C1437" s="1" t="s">
        <v>4479</v>
      </c>
      <c r="E1437" s="1">
        <v>0.136418542</v>
      </c>
      <c r="F1437" s="1">
        <v>0.98047744599999997</v>
      </c>
      <c r="G1437" s="1">
        <v>2.4079005000000001E-2</v>
      </c>
      <c r="H1437" s="1">
        <v>27.571741100000001</v>
      </c>
      <c r="I1437" s="1">
        <v>27.5357132</v>
      </c>
      <c r="J1437" s="1">
        <v>27.517131809999999</v>
      </c>
      <c r="K1437" s="1">
        <v>27.419729230000002</v>
      </c>
      <c r="L1437" s="1">
        <v>27.625890729999998</v>
      </c>
      <c r="M1437" s="1">
        <v>27.50672913</v>
      </c>
      <c r="N1437" s="1">
        <v>1.1678251000000001E-2</v>
      </c>
      <c r="O1437" s="1" t="s">
        <v>4480</v>
      </c>
      <c r="V1437" s="1">
        <v>2515</v>
      </c>
    </row>
    <row r="1438" spans="1:22" ht="14.25" customHeight="1" x14ac:dyDescent="0.2">
      <c r="A1438" s="1" t="s">
        <v>4481</v>
      </c>
      <c r="B1438" s="1" t="s">
        <v>4482</v>
      </c>
      <c r="C1438" s="1" t="s">
        <v>4483</v>
      </c>
      <c r="E1438" s="1">
        <v>5.5080932999999999E-2</v>
      </c>
      <c r="F1438" s="1">
        <v>0.98050904000000005</v>
      </c>
      <c r="G1438" s="1">
        <v>-2.6224135999999999E-2</v>
      </c>
      <c r="H1438" s="1">
        <v>25.177103039999999</v>
      </c>
      <c r="I1438" s="1">
        <v>24.66144753</v>
      </c>
      <c r="J1438" s="1">
        <v>24.83016396</v>
      </c>
      <c r="K1438" s="1">
        <v>24.975744250000002</v>
      </c>
      <c r="L1438" s="1">
        <v>24.928861619999999</v>
      </c>
      <c r="M1438" s="1">
        <v>24.842781070000001</v>
      </c>
      <c r="N1438" s="1">
        <v>-1.2159349E-2</v>
      </c>
      <c r="O1438" s="1" t="s">
        <v>4481</v>
      </c>
      <c r="V1438" s="1">
        <v>2518</v>
      </c>
    </row>
    <row r="1439" spans="1:22" ht="14.25" customHeight="1" x14ac:dyDescent="0.2">
      <c r="A1439" s="1" t="s">
        <v>4484</v>
      </c>
      <c r="B1439" s="1" t="s">
        <v>4485</v>
      </c>
      <c r="C1439" s="1" t="s">
        <v>4486</v>
      </c>
      <c r="E1439" s="1">
        <v>4.9446459999999998E-2</v>
      </c>
      <c r="F1439" s="1">
        <v>0.98067546900000002</v>
      </c>
      <c r="G1439" s="1">
        <v>2.5009791E-2</v>
      </c>
      <c r="H1439" s="1">
        <v>24.623548509999999</v>
      </c>
      <c r="I1439" s="1">
        <v>24.281288150000002</v>
      </c>
      <c r="J1439" s="1">
        <v>24.409311290000002</v>
      </c>
      <c r="K1439" s="1">
        <v>24.4060688</v>
      </c>
      <c r="L1439" s="1">
        <v>24.17317963</v>
      </c>
      <c r="M1439" s="1">
        <v>24.65987015</v>
      </c>
      <c r="N1439" s="1">
        <v>1.1512552000000001E-2</v>
      </c>
      <c r="O1439" s="1" t="s">
        <v>4484</v>
      </c>
      <c r="V1439" s="1">
        <v>2519</v>
      </c>
    </row>
    <row r="1440" spans="1:22" ht="14.25" customHeight="1" x14ac:dyDescent="0.2">
      <c r="A1440" s="1" t="s">
        <v>4487</v>
      </c>
      <c r="B1440" s="1" t="s">
        <v>4488</v>
      </c>
      <c r="C1440" s="1" t="s">
        <v>4489</v>
      </c>
      <c r="E1440" s="1">
        <v>5.2840963999999997E-2</v>
      </c>
      <c r="F1440" s="1">
        <v>0.98093333299999996</v>
      </c>
      <c r="G1440" s="1">
        <v>-2.4766285999999998E-2</v>
      </c>
      <c r="H1440" s="1">
        <v>23.95242691</v>
      </c>
      <c r="I1440" s="1">
        <v>23.775451660000002</v>
      </c>
      <c r="J1440" s="1">
        <v>24.038167949999998</v>
      </c>
      <c r="K1440" s="1">
        <v>23.67087746</v>
      </c>
      <c r="L1440" s="1">
        <v>24.105815889999999</v>
      </c>
      <c r="M1440" s="1">
        <v>24.063652040000001</v>
      </c>
      <c r="N1440" s="1">
        <v>-1.1473178000000001E-2</v>
      </c>
      <c r="O1440" s="1" t="s">
        <v>4490</v>
      </c>
      <c r="V1440" s="1">
        <v>2521</v>
      </c>
    </row>
    <row r="1441" spans="1:22" ht="14.25" customHeight="1" x14ac:dyDescent="0.2">
      <c r="A1441" s="1" t="s">
        <v>4491</v>
      </c>
      <c r="B1441" s="1" t="s">
        <v>4492</v>
      </c>
      <c r="C1441" s="1" t="s">
        <v>4493</v>
      </c>
      <c r="E1441" s="1">
        <v>1.5058729E-2</v>
      </c>
      <c r="F1441" s="1">
        <v>0.98100137600000004</v>
      </c>
      <c r="G1441" s="1">
        <v>2.4994532E-2</v>
      </c>
      <c r="H1441" s="1">
        <v>22.741147990000002</v>
      </c>
      <c r="I1441" s="1">
        <v>22.470230099999998</v>
      </c>
      <c r="J1441" s="1">
        <v>22.816049580000001</v>
      </c>
      <c r="K1441" s="1">
        <v>23.663620000000002</v>
      </c>
      <c r="L1441" s="1">
        <v>22.278270719999998</v>
      </c>
      <c r="M1441" s="1">
        <v>22.010553359999999</v>
      </c>
      <c r="N1441" s="1">
        <v>9.9069699999999993E-3</v>
      </c>
      <c r="O1441" s="1" t="s">
        <v>4491</v>
      </c>
      <c r="V1441" s="1">
        <v>2522</v>
      </c>
    </row>
    <row r="1442" spans="1:22" ht="14.25" customHeight="1" x14ac:dyDescent="0.2">
      <c r="A1442" s="1" t="s">
        <v>4494</v>
      </c>
      <c r="B1442" s="1" t="s">
        <v>4495</v>
      </c>
      <c r="C1442" s="1" t="s">
        <v>4496</v>
      </c>
      <c r="E1442" s="1">
        <v>1.3248332E-2</v>
      </c>
      <c r="F1442" s="1">
        <v>0.98100680299999998</v>
      </c>
      <c r="G1442" s="1">
        <v>-1.8025079999999999E-2</v>
      </c>
      <c r="H1442" s="1">
        <v>22.00745392</v>
      </c>
      <c r="I1442" s="1">
        <v>23.261983870000002</v>
      </c>
      <c r="J1442" s="1">
        <v>22.780345919999998</v>
      </c>
      <c r="K1442" s="1">
        <v>22.19325066</v>
      </c>
      <c r="L1442" s="1">
        <v>22.888219830000001</v>
      </c>
      <c r="M1442" s="1">
        <v>23.022388459999998</v>
      </c>
      <c r="N1442" s="1">
        <v>-7.3671179999999998E-3</v>
      </c>
      <c r="O1442" s="1" t="s">
        <v>4494</v>
      </c>
      <c r="V1442" s="1">
        <v>2524</v>
      </c>
    </row>
    <row r="1443" spans="1:22" ht="14.25" customHeight="1" x14ac:dyDescent="0.2">
      <c r="A1443" s="1" t="s">
        <v>4497</v>
      </c>
      <c r="B1443" s="1" t="s">
        <v>4498</v>
      </c>
      <c r="C1443" s="1" t="s">
        <v>4499</v>
      </c>
      <c r="E1443" s="1">
        <v>2.2207879999999999E-2</v>
      </c>
      <c r="F1443" s="1">
        <v>0.98103120799999999</v>
      </c>
      <c r="G1443" s="1">
        <v>-1.505216E-2</v>
      </c>
      <c r="H1443" s="1">
        <v>25.80015564</v>
      </c>
      <c r="I1443" s="1">
        <v>25.720750809999998</v>
      </c>
      <c r="J1443" s="1">
        <v>25.256486890000001</v>
      </c>
      <c r="K1443" s="1">
        <v>25.382911679999999</v>
      </c>
      <c r="L1443" s="1">
        <v>25.548925400000002</v>
      </c>
      <c r="M1443" s="1">
        <v>25.890712740000001</v>
      </c>
      <c r="N1443" s="1">
        <v>-6.7618660000000001E-3</v>
      </c>
      <c r="O1443" s="1" t="s">
        <v>4497</v>
      </c>
      <c r="V1443" s="1">
        <v>2527</v>
      </c>
    </row>
    <row r="1444" spans="1:22" ht="14.25" customHeight="1" x14ac:dyDescent="0.2">
      <c r="A1444" s="1" t="s">
        <v>4500</v>
      </c>
      <c r="B1444" s="1" t="s">
        <v>4501</v>
      </c>
      <c r="C1444" s="1" t="s">
        <v>4502</v>
      </c>
      <c r="E1444" s="1">
        <v>6.6760439999999999E-3</v>
      </c>
      <c r="F1444" s="1">
        <v>0.98108695700000004</v>
      </c>
      <c r="G1444" s="1">
        <v>2.1663666000000002E-2</v>
      </c>
      <c r="H1444" s="1">
        <v>21.334445949999999</v>
      </c>
      <c r="I1444" s="1">
        <v>23.34516335</v>
      </c>
      <c r="J1444" s="1">
        <v>20.31319427</v>
      </c>
      <c r="K1444" s="1">
        <v>22.3372879</v>
      </c>
      <c r="L1444" s="1">
        <v>22.060522079999998</v>
      </c>
      <c r="M1444" s="1">
        <v>20.530002589999999</v>
      </c>
      <c r="N1444" s="1">
        <v>7.0955189999999998E-3</v>
      </c>
      <c r="O1444" s="1" t="s">
        <v>4500</v>
      </c>
      <c r="V1444" s="1">
        <v>2528</v>
      </c>
    </row>
    <row r="1445" spans="1:22" ht="14.25" customHeight="1" x14ac:dyDescent="0.2">
      <c r="A1445" s="1" t="s">
        <v>4503</v>
      </c>
      <c r="B1445" s="1" t="s">
        <v>4504</v>
      </c>
      <c r="C1445" s="1" t="s">
        <v>4505</v>
      </c>
      <c r="E1445" s="1">
        <v>1.9709556999999999E-2</v>
      </c>
      <c r="F1445" s="1">
        <v>0.98110006800000005</v>
      </c>
      <c r="G1445" s="1">
        <v>-1.7187119000000001E-2</v>
      </c>
      <c r="H1445" s="1">
        <v>23.093955990000001</v>
      </c>
      <c r="I1445" s="1">
        <v>22.355846410000002</v>
      </c>
      <c r="J1445" s="1">
        <v>22.33655357</v>
      </c>
      <c r="K1445" s="1">
        <v>22.33456421</v>
      </c>
      <c r="L1445" s="1">
        <v>22.74227905</v>
      </c>
      <c r="M1445" s="1">
        <v>22.761074069999999</v>
      </c>
      <c r="N1445" s="1">
        <v>-7.5200220000000003E-3</v>
      </c>
      <c r="O1445" s="1" t="s">
        <v>4503</v>
      </c>
      <c r="V1445" s="1">
        <v>2529</v>
      </c>
    </row>
    <row r="1446" spans="1:22" ht="14.25" customHeight="1" x14ac:dyDescent="0.2">
      <c r="A1446" s="1" t="s">
        <v>4506</v>
      </c>
      <c r="B1446" s="1" t="s">
        <v>4507</v>
      </c>
      <c r="C1446" s="1" t="s">
        <v>4508</v>
      </c>
      <c r="E1446" s="1">
        <v>4.1836032000000002E-2</v>
      </c>
      <c r="F1446" s="1">
        <v>0.98110507999999996</v>
      </c>
      <c r="G1446" s="1">
        <v>-2.5932948000000001E-2</v>
      </c>
      <c r="H1446" s="1">
        <v>25.21393394</v>
      </c>
      <c r="I1446" s="1">
        <v>25.004102710000002</v>
      </c>
      <c r="J1446" s="1">
        <v>25.4371109</v>
      </c>
      <c r="K1446" s="1">
        <v>25.06072807</v>
      </c>
      <c r="L1446" s="1">
        <v>25.090833660000001</v>
      </c>
      <c r="M1446" s="1">
        <v>25.581384660000001</v>
      </c>
      <c r="N1446" s="1">
        <v>-1.1734250999999999E-2</v>
      </c>
      <c r="O1446" s="1" t="s">
        <v>4506</v>
      </c>
      <c r="V1446" s="1">
        <v>2530</v>
      </c>
    </row>
    <row r="1447" spans="1:22" ht="14.25" customHeight="1" x14ac:dyDescent="0.2">
      <c r="A1447" s="1" t="s">
        <v>4509</v>
      </c>
      <c r="B1447" s="1" t="s">
        <v>4510</v>
      </c>
      <c r="C1447" s="1" t="s">
        <v>4511</v>
      </c>
      <c r="E1447" s="1">
        <v>2.8100506000000001E-2</v>
      </c>
      <c r="F1447" s="1">
        <v>0.98111880500000004</v>
      </c>
      <c r="G1447" s="1">
        <v>1.5642165999999999E-2</v>
      </c>
      <c r="H1447" s="1">
        <v>25.78897667</v>
      </c>
      <c r="I1447" s="1">
        <v>26.38216972</v>
      </c>
      <c r="J1447" s="1">
        <v>25.986656190000001</v>
      </c>
      <c r="K1447" s="1">
        <v>25.979804990000002</v>
      </c>
      <c r="L1447" s="1">
        <v>26.096214289999999</v>
      </c>
      <c r="M1447" s="1">
        <v>26.0348568</v>
      </c>
      <c r="N1447" s="1">
        <v>7.1832229999999999E-3</v>
      </c>
      <c r="O1447" s="1" t="s">
        <v>4509</v>
      </c>
      <c r="V1447" s="1">
        <v>2533</v>
      </c>
    </row>
    <row r="1448" spans="1:22" ht="14.25" customHeight="1" x14ac:dyDescent="0.2">
      <c r="A1448" s="1" t="s">
        <v>4512</v>
      </c>
      <c r="B1448" s="1" t="s">
        <v>4513</v>
      </c>
      <c r="C1448" s="1" t="s">
        <v>4514</v>
      </c>
      <c r="E1448" s="1">
        <v>1.8255304999999999E-2</v>
      </c>
      <c r="F1448" s="1">
        <v>0.98120027499999996</v>
      </c>
      <c r="G1448" s="1">
        <v>-2.4457296E-2</v>
      </c>
      <c r="H1448" s="1">
        <v>22.759895319999998</v>
      </c>
      <c r="I1448" s="1">
        <v>21.544475559999999</v>
      </c>
      <c r="J1448" s="1">
        <v>22.83549309</v>
      </c>
      <c r="K1448" s="1">
        <v>22.457487109999999</v>
      </c>
      <c r="L1448" s="1">
        <v>22.31010818</v>
      </c>
      <c r="M1448" s="1">
        <v>22.445640560000001</v>
      </c>
      <c r="N1448" s="1">
        <v>-1.0102262000000001E-2</v>
      </c>
      <c r="O1448" s="1" t="s">
        <v>4512</v>
      </c>
      <c r="V1448" s="1">
        <v>2536</v>
      </c>
    </row>
    <row r="1449" spans="1:22" ht="14.25" customHeight="1" x14ac:dyDescent="0.2">
      <c r="A1449" s="1" t="s">
        <v>4515</v>
      </c>
      <c r="B1449" s="1" t="s">
        <v>4516</v>
      </c>
      <c r="C1449" s="1" t="s">
        <v>4517</v>
      </c>
      <c r="E1449" s="1">
        <v>3.8530004E-2</v>
      </c>
      <c r="F1449" s="1">
        <v>0.98143526199999997</v>
      </c>
      <c r="G1449" s="1">
        <v>2.2023518999999998E-2</v>
      </c>
      <c r="H1449" s="1">
        <v>27.007421489999999</v>
      </c>
      <c r="I1449" s="1">
        <v>27.400722500000001</v>
      </c>
      <c r="J1449" s="1">
        <v>26.786561970000001</v>
      </c>
      <c r="K1449" s="1">
        <v>26.95438004</v>
      </c>
      <c r="L1449" s="1">
        <v>27.0730629</v>
      </c>
      <c r="M1449" s="1">
        <v>27.101192470000001</v>
      </c>
      <c r="N1449" s="1">
        <v>1.0078695E-2</v>
      </c>
      <c r="O1449" s="1" t="s">
        <v>4515</v>
      </c>
      <c r="V1449" s="1">
        <v>2537</v>
      </c>
    </row>
    <row r="1450" spans="1:22" ht="14.25" customHeight="1" x14ac:dyDescent="0.2">
      <c r="A1450" s="1" t="s">
        <v>4518</v>
      </c>
      <c r="B1450" s="1" t="s">
        <v>4519</v>
      </c>
      <c r="C1450" s="1" t="s">
        <v>4520</v>
      </c>
      <c r="E1450" s="1">
        <v>8.6398459999999996E-3</v>
      </c>
      <c r="F1450" s="1">
        <v>0.981669613</v>
      </c>
      <c r="G1450" s="1">
        <v>-1.9913990999999999E-2</v>
      </c>
      <c r="H1450" s="1">
        <v>21.689666750000001</v>
      </c>
      <c r="I1450" s="1">
        <v>22.804731369999999</v>
      </c>
      <c r="J1450" s="1">
        <v>22.298141480000002</v>
      </c>
      <c r="K1450" s="1">
        <v>22.975105289999998</v>
      </c>
      <c r="L1450" s="1">
        <v>20.950521470000002</v>
      </c>
      <c r="M1450" s="1">
        <v>22.92665482</v>
      </c>
      <c r="N1450" s="1">
        <v>-7.2659070000000003E-3</v>
      </c>
      <c r="O1450" s="1" t="s">
        <v>4518</v>
      </c>
      <c r="V1450" s="1">
        <v>2538</v>
      </c>
    </row>
    <row r="1451" spans="1:22" ht="14.25" customHeight="1" x14ac:dyDescent="0.2">
      <c r="A1451" s="1" t="s">
        <v>4521</v>
      </c>
      <c r="B1451" s="1" t="s">
        <v>4522</v>
      </c>
      <c r="C1451" s="1" t="s">
        <v>4523</v>
      </c>
      <c r="E1451" s="1">
        <v>4.9333429999999998E-2</v>
      </c>
      <c r="F1451" s="1">
        <v>0.98167626900000005</v>
      </c>
      <c r="G1451" s="1">
        <v>1.8828709999999999E-2</v>
      </c>
      <c r="H1451" s="1">
        <v>24.536943440000002</v>
      </c>
      <c r="I1451" s="1">
        <v>24.16430664</v>
      </c>
      <c r="J1451" s="1">
        <v>24.278596879999998</v>
      </c>
      <c r="K1451" s="1">
        <v>24.34962273</v>
      </c>
      <c r="L1451" s="1">
        <v>24.398195269999999</v>
      </c>
      <c r="M1451" s="1">
        <v>24.175542830000001</v>
      </c>
      <c r="N1451" s="1">
        <v>8.8427049999999993E-3</v>
      </c>
      <c r="O1451" s="1" t="s">
        <v>4524</v>
      </c>
      <c r="V1451" s="1">
        <v>2539</v>
      </c>
    </row>
    <row r="1452" spans="1:22" ht="14.25" customHeight="1" x14ac:dyDescent="0.2">
      <c r="A1452" s="1" t="s">
        <v>4525</v>
      </c>
      <c r="B1452" s="1" t="s">
        <v>4526</v>
      </c>
      <c r="C1452" s="1" t="s">
        <v>4527</v>
      </c>
      <c r="E1452" s="1">
        <v>2.8259277999999999E-2</v>
      </c>
      <c r="F1452" s="1">
        <v>0.98169863000000002</v>
      </c>
      <c r="G1452" s="1">
        <v>1.9750594999999999E-2</v>
      </c>
      <c r="H1452" s="1">
        <v>25.76070786</v>
      </c>
      <c r="I1452" s="1">
        <v>26.00365257</v>
      </c>
      <c r="J1452" s="1">
        <v>25.261983870000002</v>
      </c>
      <c r="K1452" s="1">
        <v>25.561479569999999</v>
      </c>
      <c r="L1452" s="1">
        <v>25.717981340000001</v>
      </c>
      <c r="M1452" s="1">
        <v>25.68763161</v>
      </c>
      <c r="N1452" s="1">
        <v>8.8826559999999992E-3</v>
      </c>
      <c r="O1452" s="1" t="s">
        <v>4525</v>
      </c>
      <c r="V1452" s="1">
        <v>2540</v>
      </c>
    </row>
    <row r="1453" spans="1:22" ht="14.25" customHeight="1" x14ac:dyDescent="0.2">
      <c r="A1453" s="1" t="s">
        <v>4528</v>
      </c>
      <c r="B1453" s="1" t="s">
        <v>4529</v>
      </c>
      <c r="C1453" s="1" t="s">
        <v>4530</v>
      </c>
      <c r="E1453" s="1">
        <v>4.5103127999999999E-2</v>
      </c>
      <c r="F1453" s="1">
        <v>0.98172252699999996</v>
      </c>
      <c r="G1453" s="1">
        <v>2.0128885999999999E-2</v>
      </c>
      <c r="H1453" s="1">
        <v>24.874740599999999</v>
      </c>
      <c r="I1453" s="1">
        <v>25.1240387</v>
      </c>
      <c r="J1453" s="1">
        <v>24.643173220000001</v>
      </c>
      <c r="K1453" s="1">
        <v>24.902790070000002</v>
      </c>
      <c r="L1453" s="1">
        <v>24.91355896</v>
      </c>
      <c r="M1453" s="1">
        <v>24.76521683</v>
      </c>
      <c r="N1453" s="1">
        <v>9.3761060000000004E-3</v>
      </c>
      <c r="O1453" s="1" t="s">
        <v>4528</v>
      </c>
      <c r="V1453" s="1">
        <v>2541</v>
      </c>
    </row>
    <row r="1454" spans="1:22" ht="14.25" customHeight="1" x14ac:dyDescent="0.2">
      <c r="A1454" s="1" t="s">
        <v>4531</v>
      </c>
      <c r="B1454" s="1" t="s">
        <v>4532</v>
      </c>
      <c r="C1454" s="1" t="s">
        <v>4533</v>
      </c>
      <c r="E1454" s="1">
        <v>3.1434775999999998E-2</v>
      </c>
      <c r="F1454" s="1">
        <v>0.98176839199999999</v>
      </c>
      <c r="G1454" s="1">
        <v>-1.6457876E-2</v>
      </c>
      <c r="H1454" s="1">
        <v>24.875442499999998</v>
      </c>
      <c r="I1454" s="1">
        <v>24.361118319999999</v>
      </c>
      <c r="J1454" s="1">
        <v>24.480066300000001</v>
      </c>
      <c r="K1454" s="1">
        <v>24.458326339999999</v>
      </c>
      <c r="L1454" s="1">
        <v>24.59217834</v>
      </c>
      <c r="M1454" s="1">
        <v>24.71549606</v>
      </c>
      <c r="N1454" s="1">
        <v>-7.576307E-3</v>
      </c>
      <c r="O1454" s="1" t="s">
        <v>4531</v>
      </c>
      <c r="V1454" s="1">
        <v>2542</v>
      </c>
    </row>
    <row r="1455" spans="1:22" ht="14.25" customHeight="1" x14ac:dyDescent="0.2">
      <c r="A1455" s="1" t="s">
        <v>4534</v>
      </c>
      <c r="B1455" s="1" t="s">
        <v>4535</v>
      </c>
      <c r="C1455" s="1" t="s">
        <v>4536</v>
      </c>
      <c r="E1455" s="1">
        <v>6.4754368000000007E-2</v>
      </c>
      <c r="F1455" s="1">
        <v>0.98178830100000003</v>
      </c>
      <c r="G1455" s="1">
        <v>-2.5003432999999999E-2</v>
      </c>
      <c r="H1455" s="1">
        <v>25.258825300000002</v>
      </c>
      <c r="I1455" s="1">
        <v>25.558124540000001</v>
      </c>
      <c r="J1455" s="1">
        <v>25.43803024</v>
      </c>
      <c r="K1455" s="1">
        <v>25.518363950000001</v>
      </c>
      <c r="L1455" s="1">
        <v>25.570482250000001</v>
      </c>
      <c r="M1455" s="1">
        <v>25.241144179999999</v>
      </c>
      <c r="N1455" s="1">
        <v>-1.1715629E-2</v>
      </c>
      <c r="O1455" s="1" t="s">
        <v>4534</v>
      </c>
      <c r="V1455" s="1">
        <v>2543</v>
      </c>
    </row>
    <row r="1456" spans="1:22" ht="14.25" customHeight="1" x14ac:dyDescent="0.2">
      <c r="A1456" s="1" t="s">
        <v>4537</v>
      </c>
      <c r="B1456" s="1" t="s">
        <v>4538</v>
      </c>
      <c r="C1456" s="1" t="s">
        <v>4539</v>
      </c>
      <c r="E1456" s="1">
        <v>2.504663E-2</v>
      </c>
      <c r="F1456" s="1">
        <v>0.98181667800000005</v>
      </c>
      <c r="G1456" s="1">
        <v>2.2595723000000002E-2</v>
      </c>
      <c r="H1456" s="1">
        <v>23.06710434</v>
      </c>
      <c r="I1456" s="1">
        <v>22.602340699999999</v>
      </c>
      <c r="J1456" s="1">
        <v>22.182050700000001</v>
      </c>
      <c r="K1456" s="1">
        <v>22.629520419999999</v>
      </c>
      <c r="L1456" s="1">
        <v>22.840726849999999</v>
      </c>
      <c r="M1456" s="1">
        <v>22.3134613</v>
      </c>
      <c r="N1456" s="1">
        <v>9.8327750000000002E-3</v>
      </c>
      <c r="O1456" s="1" t="s">
        <v>4537</v>
      </c>
      <c r="V1456" s="1">
        <v>2544</v>
      </c>
    </row>
    <row r="1457" spans="1:22" ht="14.25" customHeight="1" x14ac:dyDescent="0.2">
      <c r="A1457" s="1" t="s">
        <v>4540</v>
      </c>
      <c r="B1457" s="1" t="s">
        <v>4541</v>
      </c>
      <c r="C1457" s="1" t="s">
        <v>4542</v>
      </c>
      <c r="E1457" s="1">
        <v>4.7026441000000002E-2</v>
      </c>
      <c r="F1457" s="1">
        <v>0.98184972699999995</v>
      </c>
      <c r="G1457" s="1">
        <v>-1.7272948999999999E-2</v>
      </c>
      <c r="H1457" s="1">
        <v>24.708461759999999</v>
      </c>
      <c r="I1457" s="1">
        <v>24.38922882</v>
      </c>
      <c r="J1457" s="1">
        <v>24.411962509999999</v>
      </c>
      <c r="K1457" s="1">
        <v>24.398521420000002</v>
      </c>
      <c r="L1457" s="1">
        <v>24.6431179</v>
      </c>
      <c r="M1457" s="1">
        <v>24.519832610000002</v>
      </c>
      <c r="N1457" s="1">
        <v>-8.1294409999999994E-3</v>
      </c>
      <c r="O1457" s="1" t="s">
        <v>4543</v>
      </c>
      <c r="V1457" s="1">
        <v>2545</v>
      </c>
    </row>
    <row r="1458" spans="1:22" ht="14.25" customHeight="1" x14ac:dyDescent="0.2">
      <c r="A1458" s="1" t="s">
        <v>4544</v>
      </c>
      <c r="B1458" s="1" t="s">
        <v>4545</v>
      </c>
      <c r="C1458" s="1" t="s">
        <v>4546</v>
      </c>
      <c r="E1458" s="1">
        <v>1.1461588E-2</v>
      </c>
      <c r="F1458" s="1">
        <v>0.98185372500000001</v>
      </c>
      <c r="G1458" s="1">
        <v>2.1785100000000002E-2</v>
      </c>
      <c r="H1458" s="1">
        <v>21.68365288</v>
      </c>
      <c r="I1458" s="1">
        <v>21.653654100000001</v>
      </c>
      <c r="J1458" s="1">
        <v>19.995073319999999</v>
      </c>
      <c r="K1458" s="1">
        <v>21.580539699999999</v>
      </c>
      <c r="L1458" s="1">
        <v>20.790111540000002</v>
      </c>
      <c r="M1458" s="1">
        <v>20.896373749999999</v>
      </c>
      <c r="N1458" s="1">
        <v>8.3454070000000009E-3</v>
      </c>
      <c r="O1458" s="1" t="s">
        <v>4544</v>
      </c>
      <c r="V1458" s="1">
        <v>2547</v>
      </c>
    </row>
    <row r="1459" spans="1:22" ht="14.25" customHeight="1" x14ac:dyDescent="0.2">
      <c r="A1459" s="1" t="s">
        <v>4547</v>
      </c>
      <c r="B1459" s="1" t="s">
        <v>4548</v>
      </c>
      <c r="C1459" s="1" t="s">
        <v>4549</v>
      </c>
      <c r="E1459" s="1">
        <v>3.1111380000000001E-2</v>
      </c>
      <c r="F1459" s="1">
        <v>0.98199864400000003</v>
      </c>
      <c r="G1459" s="1">
        <v>-1.4116923E-2</v>
      </c>
      <c r="H1459" s="1">
        <v>25.408144</v>
      </c>
      <c r="I1459" s="1">
        <v>25.713636399999999</v>
      </c>
      <c r="J1459" s="1">
        <v>25.389196399999999</v>
      </c>
      <c r="K1459" s="1">
        <v>25.406295780000001</v>
      </c>
      <c r="L1459" s="1">
        <v>25.739696500000001</v>
      </c>
      <c r="M1459" s="1">
        <v>25.407335280000002</v>
      </c>
      <c r="N1459" s="1">
        <v>-6.5573009999999998E-3</v>
      </c>
      <c r="O1459" s="1" t="s">
        <v>4547</v>
      </c>
      <c r="V1459" s="1">
        <v>2550</v>
      </c>
    </row>
    <row r="1460" spans="1:22" ht="14.25" customHeight="1" x14ac:dyDescent="0.2">
      <c r="A1460" s="1" t="s">
        <v>4550</v>
      </c>
      <c r="B1460" s="1" t="s">
        <v>4551</v>
      </c>
      <c r="C1460" s="1" t="s">
        <v>4552</v>
      </c>
      <c r="E1460" s="1">
        <v>1.1168193E-2</v>
      </c>
      <c r="F1460" s="1">
        <v>0.982087551</v>
      </c>
      <c r="G1460" s="1">
        <v>2.1742503E-2</v>
      </c>
      <c r="H1460" s="1">
        <v>21.347047809999999</v>
      </c>
      <c r="I1460" s="1">
        <v>22.863460539999998</v>
      </c>
      <c r="J1460" s="1">
        <v>21.84290695</v>
      </c>
      <c r="K1460" s="1">
        <v>22.382053379999999</v>
      </c>
      <c r="L1460" s="1">
        <v>21.076868059999999</v>
      </c>
      <c r="M1460" s="1">
        <v>22.529266360000001</v>
      </c>
      <c r="N1460" s="1">
        <v>8.2292110000000002E-3</v>
      </c>
      <c r="O1460" s="1" t="s">
        <v>4550</v>
      </c>
      <c r="V1460" s="1">
        <v>2551</v>
      </c>
    </row>
    <row r="1461" spans="1:22" ht="14.25" customHeight="1" x14ac:dyDescent="0.2">
      <c r="A1461" s="1" t="s">
        <v>4553</v>
      </c>
      <c r="B1461" s="1" t="s">
        <v>4554</v>
      </c>
      <c r="C1461" s="1" t="s">
        <v>4555</v>
      </c>
      <c r="E1461" s="1">
        <v>2.9244137999999999E-2</v>
      </c>
      <c r="F1461" s="1">
        <v>0.982122783</v>
      </c>
      <c r="G1461" s="1">
        <v>1.7208099000000001E-2</v>
      </c>
      <c r="H1461" s="1">
        <v>24.078060149999999</v>
      </c>
      <c r="I1461" s="1">
        <v>24.11751366</v>
      </c>
      <c r="J1461" s="1">
        <v>24.61138725</v>
      </c>
      <c r="K1461" s="1">
        <v>24.152904509999999</v>
      </c>
      <c r="L1461" s="1">
        <v>24.433071139999999</v>
      </c>
      <c r="M1461" s="1">
        <v>24.169361110000001</v>
      </c>
      <c r="N1461" s="1">
        <v>7.8428630000000003E-3</v>
      </c>
      <c r="O1461" s="1" t="s">
        <v>4553</v>
      </c>
      <c r="V1461" s="1">
        <v>2552</v>
      </c>
    </row>
    <row r="1462" spans="1:22" ht="14.25" customHeight="1" x14ac:dyDescent="0.2">
      <c r="A1462" s="1" t="s">
        <v>4556</v>
      </c>
      <c r="B1462" s="1" t="s">
        <v>4557</v>
      </c>
      <c r="C1462" s="1" t="s">
        <v>4558</v>
      </c>
      <c r="E1462" s="1">
        <v>2.3524303E-2</v>
      </c>
      <c r="F1462" s="1">
        <v>0.98217337900000001</v>
      </c>
      <c r="G1462" s="1">
        <v>1.7889023E-2</v>
      </c>
      <c r="H1462" s="1">
        <v>25.642816539999998</v>
      </c>
      <c r="I1462" s="1">
        <v>26.306190489999999</v>
      </c>
      <c r="J1462" s="1">
        <v>26.16252136</v>
      </c>
      <c r="K1462" s="1">
        <v>25.893283839999999</v>
      </c>
      <c r="L1462" s="1">
        <v>25.840501790000001</v>
      </c>
      <c r="M1462" s="1">
        <v>26.324075700000002</v>
      </c>
      <c r="N1462" s="1">
        <v>7.9397619999999995E-3</v>
      </c>
      <c r="O1462" s="1" t="s">
        <v>4556</v>
      </c>
      <c r="V1462" s="1">
        <v>2553</v>
      </c>
    </row>
    <row r="1463" spans="1:22" ht="14.25" customHeight="1" x14ac:dyDescent="0.2">
      <c r="A1463" s="1" t="s">
        <v>4559</v>
      </c>
      <c r="B1463" s="1" t="s">
        <v>4560</v>
      </c>
      <c r="C1463" s="1" t="s">
        <v>4561</v>
      </c>
      <c r="E1463" s="1">
        <v>2.3750373000000002E-2</v>
      </c>
      <c r="F1463" s="1">
        <v>0.982198766</v>
      </c>
      <c r="G1463" s="1">
        <v>-1.9432068E-2</v>
      </c>
      <c r="H1463" s="1">
        <v>24.15684319</v>
      </c>
      <c r="I1463" s="1">
        <v>23.918890000000001</v>
      </c>
      <c r="J1463" s="1">
        <v>23.60523796</v>
      </c>
      <c r="K1463" s="1">
        <v>23.636219019999999</v>
      </c>
      <c r="L1463" s="1">
        <v>23.755113600000001</v>
      </c>
      <c r="M1463" s="1">
        <v>24.347934720000001</v>
      </c>
      <c r="N1463" s="1">
        <v>-8.5529750000000009E-3</v>
      </c>
      <c r="O1463" s="1" t="s">
        <v>4559</v>
      </c>
      <c r="V1463" s="1">
        <v>2554</v>
      </c>
    </row>
    <row r="1464" spans="1:22" ht="14.25" customHeight="1" x14ac:dyDescent="0.2">
      <c r="A1464" s="1" t="s">
        <v>4562</v>
      </c>
      <c r="B1464" s="1" t="s">
        <v>4563</v>
      </c>
      <c r="C1464" s="1" t="s">
        <v>4564</v>
      </c>
      <c r="E1464" s="1">
        <v>1.1455424000000001E-2</v>
      </c>
      <c r="F1464" s="1">
        <v>0.98220313599999998</v>
      </c>
      <c r="G1464" s="1">
        <v>1.9598007000000001E-2</v>
      </c>
      <c r="H1464" s="1">
        <v>20.837064739999999</v>
      </c>
      <c r="I1464" s="1">
        <v>22.459348680000002</v>
      </c>
      <c r="J1464" s="1">
        <v>21.121976849999999</v>
      </c>
      <c r="K1464" s="1">
        <v>21.817884450000001</v>
      </c>
      <c r="L1464" s="1">
        <v>21.029371260000001</v>
      </c>
      <c r="M1464" s="1">
        <v>21.512340550000001</v>
      </c>
      <c r="N1464" s="1">
        <v>7.6847449999999998E-3</v>
      </c>
      <c r="O1464" s="1" t="s">
        <v>4562</v>
      </c>
      <c r="V1464" s="1">
        <v>2558</v>
      </c>
    </row>
    <row r="1465" spans="1:22" ht="14.25" customHeight="1" x14ac:dyDescent="0.2">
      <c r="A1465" s="1" t="s">
        <v>4565</v>
      </c>
      <c r="B1465" s="1" t="s">
        <v>4566</v>
      </c>
      <c r="C1465" s="1" t="s">
        <v>4567</v>
      </c>
      <c r="E1465" s="1">
        <v>1.1677778E-2</v>
      </c>
      <c r="F1465" s="1">
        <v>0.98226492799999998</v>
      </c>
      <c r="G1465" s="1">
        <v>-2.4726232000000001E-2</v>
      </c>
      <c r="H1465" s="1">
        <v>21.671705249999999</v>
      </c>
      <c r="I1465" s="1">
        <v>20.104412079999999</v>
      </c>
      <c r="J1465" s="1">
        <v>22.32336235</v>
      </c>
      <c r="K1465" s="1">
        <v>21.375970840000001</v>
      </c>
      <c r="L1465" s="1">
        <v>21.443239210000002</v>
      </c>
      <c r="M1465" s="1">
        <v>21.354448319999999</v>
      </c>
      <c r="N1465" s="1">
        <v>-9.2989809999999996E-3</v>
      </c>
      <c r="O1465" s="1" t="s">
        <v>4565</v>
      </c>
      <c r="V1465" s="1">
        <v>2559</v>
      </c>
    </row>
    <row r="1466" spans="1:22" ht="14.25" customHeight="1" x14ac:dyDescent="0.2">
      <c r="A1466" s="1" t="s">
        <v>4568</v>
      </c>
      <c r="B1466" s="1" t="s">
        <v>4569</v>
      </c>
      <c r="C1466" s="1" t="s">
        <v>4570</v>
      </c>
      <c r="E1466" s="1">
        <v>3.1666543999999998E-2</v>
      </c>
      <c r="F1466" s="1">
        <v>0.98226967799999998</v>
      </c>
      <c r="G1466" s="1">
        <v>1.8688202000000001E-2</v>
      </c>
      <c r="H1466" s="1">
        <v>23.792631149999998</v>
      </c>
      <c r="I1466" s="1">
        <v>23.531837459999998</v>
      </c>
      <c r="J1466" s="1">
        <v>23.756845469999998</v>
      </c>
      <c r="K1466" s="1">
        <v>23.778762820000001</v>
      </c>
      <c r="L1466" s="1">
        <v>23.914516450000001</v>
      </c>
      <c r="M1466" s="1">
        <v>23.331970210000001</v>
      </c>
      <c r="N1466" s="1">
        <v>8.5179299999999999E-3</v>
      </c>
      <c r="O1466" s="1" t="s">
        <v>4568</v>
      </c>
      <c r="V1466" s="1">
        <v>2561</v>
      </c>
    </row>
    <row r="1467" spans="1:22" ht="14.25" customHeight="1" x14ac:dyDescent="0.2">
      <c r="A1467" s="1" t="s">
        <v>4571</v>
      </c>
      <c r="B1467" s="1" t="s">
        <v>4572</v>
      </c>
      <c r="C1467" s="1" t="s">
        <v>4573</v>
      </c>
      <c r="E1467" s="1">
        <v>5.6064320000000001E-2</v>
      </c>
      <c r="F1467" s="1">
        <v>0.98233379300000001</v>
      </c>
      <c r="G1467" s="1">
        <v>-2.1885554000000002E-2</v>
      </c>
      <c r="H1467" s="1">
        <v>24.880542760000001</v>
      </c>
      <c r="I1467" s="1">
        <v>24.821529389999998</v>
      </c>
      <c r="J1467" s="1">
        <v>24.818605420000001</v>
      </c>
      <c r="K1467" s="1">
        <v>25.035486219999999</v>
      </c>
      <c r="L1467" s="1">
        <v>24.617116930000002</v>
      </c>
      <c r="M1467" s="1">
        <v>24.933731080000001</v>
      </c>
      <c r="N1467" s="1">
        <v>-1.0286617E-2</v>
      </c>
      <c r="O1467" s="1" t="s">
        <v>4574</v>
      </c>
      <c r="V1467" s="1">
        <v>2562</v>
      </c>
    </row>
    <row r="1468" spans="1:22" ht="14.25" customHeight="1" x14ac:dyDescent="0.2">
      <c r="A1468" s="1" t="s">
        <v>4575</v>
      </c>
      <c r="B1468" s="1" t="s">
        <v>4576</v>
      </c>
      <c r="C1468" s="1" t="s">
        <v>4577</v>
      </c>
      <c r="E1468" s="1">
        <v>1.3184756000000001E-2</v>
      </c>
      <c r="F1468" s="1">
        <v>0.98239725099999997</v>
      </c>
      <c r="G1468" s="1">
        <v>-2.4406433000000002E-2</v>
      </c>
      <c r="H1468" s="1">
        <v>21.893142699999999</v>
      </c>
      <c r="I1468" s="1">
        <v>21.746006009999999</v>
      </c>
      <c r="J1468" s="1">
        <v>21.366659160000001</v>
      </c>
      <c r="K1468" s="1">
        <v>22.440986630000001</v>
      </c>
      <c r="L1468" s="1">
        <v>20.586883539999999</v>
      </c>
      <c r="M1468" s="1">
        <v>22.051157</v>
      </c>
      <c r="N1468" s="1">
        <v>-9.4387099999999995E-3</v>
      </c>
      <c r="O1468" s="1" t="s">
        <v>4575</v>
      </c>
      <c r="V1468" s="1">
        <v>2564</v>
      </c>
    </row>
    <row r="1469" spans="1:22" ht="14.25" customHeight="1" x14ac:dyDescent="0.2">
      <c r="A1469" s="1" t="s">
        <v>4578</v>
      </c>
      <c r="B1469" s="1" t="s">
        <v>4579</v>
      </c>
      <c r="C1469" s="1" t="s">
        <v>4580</v>
      </c>
      <c r="E1469" s="1">
        <v>4.7808340999999997E-2</v>
      </c>
      <c r="F1469" s="1">
        <v>0.98240221900000002</v>
      </c>
      <c r="G1469" s="1">
        <v>-2.3686090999999999E-2</v>
      </c>
      <c r="H1469" s="1">
        <v>26.9755249</v>
      </c>
      <c r="I1469" s="1">
        <v>27.263202669999998</v>
      </c>
      <c r="J1469" s="1">
        <v>27.491212839999999</v>
      </c>
      <c r="K1469" s="1">
        <v>27.132026669999998</v>
      </c>
      <c r="L1469" s="1">
        <v>27.28982353</v>
      </c>
      <c r="M1469" s="1">
        <v>27.379148480000001</v>
      </c>
      <c r="N1469" s="1">
        <v>-1.0936573E-2</v>
      </c>
      <c r="O1469" s="1" t="s">
        <v>4578</v>
      </c>
      <c r="V1469" s="1">
        <v>2567</v>
      </c>
    </row>
    <row r="1470" spans="1:22" ht="14.25" customHeight="1" x14ac:dyDescent="0.2">
      <c r="A1470" s="1" t="s">
        <v>4581</v>
      </c>
      <c r="B1470" s="1" t="s">
        <v>4582</v>
      </c>
      <c r="C1470" s="1" t="s">
        <v>4583</v>
      </c>
      <c r="E1470" s="1">
        <v>1.7628703999999999E-2</v>
      </c>
      <c r="F1470" s="1">
        <v>0.98257549099999997</v>
      </c>
      <c r="G1470" s="1">
        <v>1.4643987000000001E-2</v>
      </c>
      <c r="H1470" s="1">
        <v>24.370460510000001</v>
      </c>
      <c r="I1470" s="1">
        <v>24.034814829999998</v>
      </c>
      <c r="J1470" s="1">
        <v>24.909351350000001</v>
      </c>
      <c r="K1470" s="1">
        <v>24.36479568</v>
      </c>
      <c r="L1470" s="1">
        <v>24.344215389999999</v>
      </c>
      <c r="M1470" s="1">
        <v>24.561683649999999</v>
      </c>
      <c r="N1470" s="1">
        <v>6.4682439999999997E-3</v>
      </c>
      <c r="O1470" s="1" t="s">
        <v>4581</v>
      </c>
      <c r="V1470" s="1">
        <v>2569</v>
      </c>
    </row>
    <row r="1471" spans="1:22" ht="14.25" customHeight="1" x14ac:dyDescent="0.2">
      <c r="A1471" s="1" t="s">
        <v>4584</v>
      </c>
      <c r="B1471" s="1" t="s">
        <v>4585</v>
      </c>
      <c r="C1471" s="1" t="s">
        <v>4586</v>
      </c>
      <c r="E1471" s="1">
        <v>2.6887442000000001E-2</v>
      </c>
      <c r="F1471" s="1">
        <v>0.98266124700000002</v>
      </c>
      <c r="G1471" s="1">
        <v>1.3755163000000001E-2</v>
      </c>
      <c r="H1471" s="1">
        <v>24.604446410000001</v>
      </c>
      <c r="I1471" s="1">
        <v>24.265207289999999</v>
      </c>
      <c r="J1471" s="1">
        <v>24.335586549999999</v>
      </c>
      <c r="K1471" s="1">
        <v>24.4691124</v>
      </c>
      <c r="L1471" s="1">
        <v>24.572362900000002</v>
      </c>
      <c r="M1471" s="1">
        <v>24.122499470000001</v>
      </c>
      <c r="N1471" s="1">
        <v>6.3362619999999996E-3</v>
      </c>
      <c r="O1471" s="1" t="s">
        <v>4584</v>
      </c>
      <c r="V1471" s="1">
        <v>2571</v>
      </c>
    </row>
    <row r="1472" spans="1:22" ht="14.25" customHeight="1" x14ac:dyDescent="0.2">
      <c r="A1472" s="1" t="s">
        <v>4587</v>
      </c>
      <c r="B1472" s="1" t="s">
        <v>4588</v>
      </c>
      <c r="C1472" s="1" t="s">
        <v>4589</v>
      </c>
      <c r="E1472" s="1">
        <v>2.2600279000000001E-2</v>
      </c>
      <c r="F1472" s="1">
        <v>0.982926156</v>
      </c>
      <c r="G1472" s="1">
        <v>-2.2871017E-2</v>
      </c>
      <c r="H1472" s="1">
        <v>24.454189299999999</v>
      </c>
      <c r="I1472" s="1">
        <v>23.5952549</v>
      </c>
      <c r="J1472" s="1">
        <v>23.739747999999999</v>
      </c>
      <c r="K1472" s="1">
        <v>23.895689010000002</v>
      </c>
      <c r="L1472" s="1">
        <v>23.625780110000001</v>
      </c>
      <c r="M1472" s="1">
        <v>24.33633614</v>
      </c>
      <c r="N1472" s="1">
        <v>-9.7876109999999999E-3</v>
      </c>
      <c r="O1472" s="1" t="s">
        <v>4587</v>
      </c>
      <c r="V1472" s="1">
        <v>2573</v>
      </c>
    </row>
    <row r="1473" spans="1:22" ht="14.25" customHeight="1" x14ac:dyDescent="0.2">
      <c r="A1473" s="1" t="s">
        <v>4590</v>
      </c>
      <c r="B1473" s="1" t="s">
        <v>4591</v>
      </c>
      <c r="C1473" s="1" t="s">
        <v>4592</v>
      </c>
      <c r="E1473" s="1">
        <v>6.6686876000000006E-2</v>
      </c>
      <c r="F1473" s="1">
        <v>0.98312526</v>
      </c>
      <c r="G1473" s="1">
        <v>2.2045135E-2</v>
      </c>
      <c r="H1473" s="1">
        <v>23.761520390000001</v>
      </c>
      <c r="I1473" s="1">
        <v>23.94708443</v>
      </c>
      <c r="J1473" s="1">
        <v>23.817728039999999</v>
      </c>
      <c r="K1473" s="1">
        <v>23.842397689999999</v>
      </c>
      <c r="L1473" s="1">
        <v>23.979368210000001</v>
      </c>
      <c r="M1473" s="1">
        <v>23.63843155</v>
      </c>
      <c r="N1473" s="1">
        <v>1.0431782000000001E-2</v>
      </c>
      <c r="O1473" s="1" t="s">
        <v>4590</v>
      </c>
      <c r="V1473" s="1">
        <v>2575</v>
      </c>
    </row>
    <row r="1474" spans="1:22" ht="14.25" customHeight="1" x14ac:dyDescent="0.2">
      <c r="A1474" s="1" t="s">
        <v>4593</v>
      </c>
      <c r="B1474" s="1" t="s">
        <v>4594</v>
      </c>
      <c r="C1474" s="1" t="s">
        <v>4595</v>
      </c>
      <c r="E1474" s="1">
        <v>1.3929975000000001E-2</v>
      </c>
      <c r="F1474" s="1">
        <v>0.98331673600000002</v>
      </c>
      <c r="G1474" s="1">
        <v>2.7801513999999999E-2</v>
      </c>
      <c r="H1474" s="1">
        <v>23.87286186</v>
      </c>
      <c r="I1474" s="1">
        <v>24.058542249999999</v>
      </c>
      <c r="J1474" s="1">
        <v>22.122707370000001</v>
      </c>
      <c r="K1474" s="1">
        <v>23.119905469999999</v>
      </c>
      <c r="L1474" s="1">
        <v>23.339328770000002</v>
      </c>
      <c r="M1474" s="1">
        <v>23.511472699999999</v>
      </c>
      <c r="N1474" s="1">
        <v>1.0583033E-2</v>
      </c>
      <c r="O1474" s="1" t="s">
        <v>4593</v>
      </c>
      <c r="V1474" s="1">
        <v>2577</v>
      </c>
    </row>
    <row r="1475" spans="1:22" ht="14.25" customHeight="1" x14ac:dyDescent="0.2">
      <c r="A1475" s="1" t="s">
        <v>4596</v>
      </c>
      <c r="B1475" s="1" t="s">
        <v>4597</v>
      </c>
      <c r="C1475" s="1" t="s">
        <v>4598</v>
      </c>
      <c r="E1475" s="1">
        <v>3.2341152999999997E-2</v>
      </c>
      <c r="F1475" s="1">
        <v>0.98353038699999995</v>
      </c>
      <c r="G1475" s="1">
        <v>2.2232056E-2</v>
      </c>
      <c r="H1475" s="1">
        <v>24.582218170000001</v>
      </c>
      <c r="I1475" s="1">
        <v>23.880916599999999</v>
      </c>
      <c r="J1475" s="1">
        <v>24.236299509999998</v>
      </c>
      <c r="K1475" s="1">
        <v>24.357229230000002</v>
      </c>
      <c r="L1475" s="1">
        <v>24.012737269999999</v>
      </c>
      <c r="M1475" s="1">
        <v>24.262771610000001</v>
      </c>
      <c r="N1475" s="1">
        <v>9.9827570000000001E-3</v>
      </c>
      <c r="O1475" s="1" t="s">
        <v>4596</v>
      </c>
      <c r="V1475" s="1">
        <v>2578</v>
      </c>
    </row>
    <row r="1476" spans="1:22" ht="14.25" customHeight="1" x14ac:dyDescent="0.2">
      <c r="A1476" s="1" t="s">
        <v>4599</v>
      </c>
      <c r="B1476" s="1" t="s">
        <v>4600</v>
      </c>
      <c r="C1476" s="1" t="s">
        <v>4601</v>
      </c>
      <c r="E1476" s="1">
        <v>3.8645491999999997E-2</v>
      </c>
      <c r="F1476" s="1">
        <v>0.98365650999999998</v>
      </c>
      <c r="G1476" s="1">
        <v>-2.3262023999999999E-2</v>
      </c>
      <c r="H1476" s="1">
        <v>24.229566569999999</v>
      </c>
      <c r="I1476" s="1">
        <v>24.036994929999999</v>
      </c>
      <c r="J1476" s="1">
        <v>23.618516920000001</v>
      </c>
      <c r="K1476" s="1">
        <v>23.815189360000002</v>
      </c>
      <c r="L1476" s="1">
        <v>24.07585907</v>
      </c>
      <c r="M1476" s="1">
        <v>24.063816070000001</v>
      </c>
      <c r="N1476" s="1">
        <v>-1.0576657999999999E-2</v>
      </c>
      <c r="O1476" s="1" t="s">
        <v>4599</v>
      </c>
      <c r="V1476" s="1">
        <v>2580</v>
      </c>
    </row>
    <row r="1477" spans="1:22" ht="14.25" customHeight="1" x14ac:dyDescent="0.2">
      <c r="A1477" s="1" t="s">
        <v>4602</v>
      </c>
      <c r="B1477" s="1" t="s">
        <v>4603</v>
      </c>
      <c r="C1477" s="1" t="s">
        <v>4604</v>
      </c>
      <c r="E1477" s="1">
        <v>2.4692867E-2</v>
      </c>
      <c r="F1477" s="1">
        <v>0.98390048399999996</v>
      </c>
      <c r="G1477" s="1">
        <v>-2.3165385E-2</v>
      </c>
      <c r="H1477" s="1">
        <v>22.081647870000001</v>
      </c>
      <c r="I1477" s="1">
        <v>21.328495029999999</v>
      </c>
      <c r="J1477" s="1">
        <v>21.22482681</v>
      </c>
      <c r="K1477" s="1">
        <v>21.648340229999999</v>
      </c>
      <c r="L1477" s="1">
        <v>21.278383259999998</v>
      </c>
      <c r="M1477" s="1">
        <v>21.77774239</v>
      </c>
      <c r="N1477" s="1">
        <v>-1.0034038E-2</v>
      </c>
      <c r="O1477" s="1" t="s">
        <v>4602</v>
      </c>
      <c r="V1477" s="1">
        <v>2582</v>
      </c>
    </row>
    <row r="1478" spans="1:22" ht="14.25" customHeight="1" x14ac:dyDescent="0.2">
      <c r="A1478" s="1" t="s">
        <v>4605</v>
      </c>
      <c r="B1478" s="1" t="s">
        <v>4606</v>
      </c>
      <c r="C1478" s="1" t="s">
        <v>4607</v>
      </c>
      <c r="E1478" s="1">
        <v>5.0711552999999999E-2</v>
      </c>
      <c r="F1478" s="1">
        <v>0.98410256399999996</v>
      </c>
      <c r="G1478" s="1">
        <v>-2.3396173999999999E-2</v>
      </c>
      <c r="H1478" s="1">
        <v>25.03967476</v>
      </c>
      <c r="I1478" s="1">
        <v>25.133750920000001</v>
      </c>
      <c r="J1478" s="1">
        <v>25.130455019999999</v>
      </c>
      <c r="K1478" s="1">
        <v>24.904352190000001</v>
      </c>
      <c r="L1478" s="1">
        <v>25.0651741</v>
      </c>
      <c r="M1478" s="1">
        <v>25.404542920000001</v>
      </c>
      <c r="N1478" s="1">
        <v>-1.0878830000000001E-2</v>
      </c>
      <c r="O1478" s="1" t="s">
        <v>4605</v>
      </c>
      <c r="V1478" s="1">
        <v>2584</v>
      </c>
    </row>
    <row r="1479" spans="1:22" ht="14.25" customHeight="1" x14ac:dyDescent="0.2">
      <c r="A1479" s="1" t="s">
        <v>4608</v>
      </c>
      <c r="B1479" s="1" t="s">
        <v>4609</v>
      </c>
      <c r="C1479" s="1" t="s">
        <v>4610</v>
      </c>
      <c r="E1479" s="1">
        <v>5.8627540000000004E-3</v>
      </c>
      <c r="F1479" s="1">
        <v>0.98745872800000001</v>
      </c>
      <c r="G1479" s="1">
        <v>1.6241074000000001E-2</v>
      </c>
      <c r="H1479" s="1">
        <v>24.03598976</v>
      </c>
      <c r="I1479" s="1">
        <v>21.374069209999998</v>
      </c>
      <c r="J1479" s="1">
        <v>23.807054520000001</v>
      </c>
      <c r="K1479" s="1">
        <v>23.176105499999998</v>
      </c>
      <c r="L1479" s="1">
        <v>23.176059720000001</v>
      </c>
      <c r="M1479" s="1">
        <v>22.81622505</v>
      </c>
      <c r="N1479" s="1">
        <v>5.6784510000000002E-3</v>
      </c>
      <c r="O1479" s="1" t="s">
        <v>4611</v>
      </c>
      <c r="V1479" s="1">
        <v>2591</v>
      </c>
    </row>
    <row r="1480" spans="1:22" ht="14.25" customHeight="1" x14ac:dyDescent="0.2">
      <c r="A1480" s="1" t="s">
        <v>4612</v>
      </c>
      <c r="B1480" s="1" t="s">
        <v>4613</v>
      </c>
      <c r="C1480" s="1" t="s">
        <v>4614</v>
      </c>
      <c r="E1480" s="1">
        <v>3.579135E-2</v>
      </c>
      <c r="F1480" s="1">
        <v>0.98790804600000004</v>
      </c>
      <c r="G1480" s="1">
        <v>1.1116664E-2</v>
      </c>
      <c r="H1480" s="1">
        <v>23.44430161</v>
      </c>
      <c r="I1480" s="1">
        <v>23.527908329999999</v>
      </c>
      <c r="J1480" s="1">
        <v>23.410928729999998</v>
      </c>
      <c r="K1480" s="1">
        <v>23.433261869999999</v>
      </c>
      <c r="L1480" s="1">
        <v>23.293758390000001</v>
      </c>
      <c r="M1480" s="1">
        <v>23.622768399999998</v>
      </c>
      <c r="N1480" s="1">
        <v>5.289892E-3</v>
      </c>
      <c r="O1480" s="1" t="s">
        <v>4612</v>
      </c>
      <c r="V1480" s="1">
        <v>2592</v>
      </c>
    </row>
    <row r="1481" spans="1:22" ht="14.25" customHeight="1" x14ac:dyDescent="0.2">
      <c r="A1481" s="1" t="s">
        <v>4615</v>
      </c>
      <c r="B1481" s="1" t="s">
        <v>4616</v>
      </c>
      <c r="C1481" s="1" t="s">
        <v>4617</v>
      </c>
      <c r="E1481" s="1">
        <v>1.9908768E-2</v>
      </c>
      <c r="F1481" s="1">
        <v>0.98917837799999997</v>
      </c>
      <c r="G1481" s="1">
        <v>-1.0339101E-2</v>
      </c>
      <c r="H1481" s="1">
        <v>24.427328110000001</v>
      </c>
      <c r="I1481" s="1">
        <v>24.07447243</v>
      </c>
      <c r="J1481" s="1">
        <v>24.382120130000001</v>
      </c>
      <c r="K1481" s="1">
        <v>24.148489000000001</v>
      </c>
      <c r="L1481" s="1">
        <v>24.568019870000001</v>
      </c>
      <c r="M1481" s="1">
        <v>24.198429109999999</v>
      </c>
      <c r="N1481" s="1">
        <v>-4.758839E-3</v>
      </c>
      <c r="O1481" s="1" t="s">
        <v>4615</v>
      </c>
      <c r="V1481" s="1">
        <v>2596</v>
      </c>
    </row>
    <row r="1482" spans="1:22" ht="14.25" customHeight="1" x14ac:dyDescent="0.2">
      <c r="A1482" s="1" t="s">
        <v>4618</v>
      </c>
      <c r="B1482" s="1" t="s">
        <v>4619</v>
      </c>
      <c r="C1482" s="1" t="s">
        <v>4620</v>
      </c>
      <c r="E1482" s="1">
        <v>3.0463608999999999E-2</v>
      </c>
      <c r="F1482" s="1">
        <v>0.98937474700000005</v>
      </c>
      <c r="G1482" s="1">
        <v>9.7840630000000008E-3</v>
      </c>
      <c r="H1482" s="1">
        <v>28.778093340000002</v>
      </c>
      <c r="I1482" s="1">
        <v>28.672496800000001</v>
      </c>
      <c r="J1482" s="1">
        <v>28.647085189999999</v>
      </c>
      <c r="K1482" s="1">
        <v>28.84508705</v>
      </c>
      <c r="L1482" s="1">
        <v>28.51148796</v>
      </c>
      <c r="M1482" s="1">
        <v>28.711748119999999</v>
      </c>
      <c r="N1482" s="1">
        <v>4.6481969999999997E-3</v>
      </c>
      <c r="O1482" s="1" t="s">
        <v>4621</v>
      </c>
      <c r="V1482" s="1">
        <v>2598</v>
      </c>
    </row>
    <row r="1483" spans="1:22" ht="14.25" customHeight="1" x14ac:dyDescent="0.2">
      <c r="A1483" s="1" t="s">
        <v>4622</v>
      </c>
      <c r="B1483" s="1" t="s">
        <v>4623</v>
      </c>
      <c r="C1483" s="1" t="s">
        <v>4624</v>
      </c>
      <c r="E1483" s="1">
        <v>3.2037769000000001E-2</v>
      </c>
      <c r="F1483" s="1">
        <v>0.99014699900000003</v>
      </c>
      <c r="G1483" s="1">
        <v>-8.9028679999999995E-3</v>
      </c>
      <c r="H1483" s="1">
        <v>24.284891129999998</v>
      </c>
      <c r="I1483" s="1">
        <v>24.248437880000001</v>
      </c>
      <c r="J1483" s="1">
        <v>24.07259178</v>
      </c>
      <c r="K1483" s="1">
        <v>24.326700209999998</v>
      </c>
      <c r="L1483" s="1">
        <v>24.21126366</v>
      </c>
      <c r="M1483" s="1">
        <v>24.09466553</v>
      </c>
      <c r="N1483" s="1">
        <v>-4.2521879999999996E-3</v>
      </c>
      <c r="O1483" s="1" t="s">
        <v>4622</v>
      </c>
      <c r="V1483" s="1">
        <v>2600</v>
      </c>
    </row>
    <row r="1484" spans="1:22" ht="14.25" customHeight="1" x14ac:dyDescent="0.2">
      <c r="A1484" s="1" t="s">
        <v>4625</v>
      </c>
      <c r="B1484" s="1" t="s">
        <v>4626</v>
      </c>
      <c r="C1484" s="1" t="s">
        <v>4627</v>
      </c>
      <c r="E1484" s="1">
        <v>1.6975220999999999E-2</v>
      </c>
      <c r="F1484" s="1">
        <v>0.99015654500000005</v>
      </c>
      <c r="G1484" s="1">
        <v>-9.5647179999999998E-3</v>
      </c>
      <c r="H1484" s="1">
        <v>25.103096010000002</v>
      </c>
      <c r="I1484" s="1">
        <v>25.33131981</v>
      </c>
      <c r="J1484" s="1">
        <v>24.792482379999999</v>
      </c>
      <c r="K1484" s="1">
        <v>25.25857353</v>
      </c>
      <c r="L1484" s="1">
        <v>24.91497231</v>
      </c>
      <c r="M1484" s="1">
        <v>25.082046510000001</v>
      </c>
      <c r="N1484" s="1">
        <v>-4.3774449999999998E-3</v>
      </c>
      <c r="O1484" s="1" t="s">
        <v>4625</v>
      </c>
      <c r="V1484" s="1">
        <v>2606</v>
      </c>
    </row>
    <row r="1485" spans="1:22" ht="14.25" customHeight="1" x14ac:dyDescent="0.2">
      <c r="A1485" s="1" t="s">
        <v>4628</v>
      </c>
      <c r="B1485" s="1" t="s">
        <v>4629</v>
      </c>
      <c r="C1485" s="1" t="s">
        <v>4630</v>
      </c>
      <c r="E1485" s="1">
        <v>1.0211101E-2</v>
      </c>
      <c r="F1485" s="1">
        <v>0.99140431299999998</v>
      </c>
      <c r="G1485" s="1">
        <v>8.9740749999999998E-3</v>
      </c>
      <c r="H1485" s="1">
        <v>24.54380226</v>
      </c>
      <c r="I1485" s="1">
        <v>24.8028698</v>
      </c>
      <c r="J1485" s="1">
        <v>24.85167122</v>
      </c>
      <c r="K1485" s="1">
        <v>24.917478559999999</v>
      </c>
      <c r="L1485" s="1">
        <v>25.050052640000001</v>
      </c>
      <c r="M1485" s="1">
        <v>24.203889849999999</v>
      </c>
      <c r="N1485" s="1">
        <v>3.9367079999999997E-3</v>
      </c>
      <c r="O1485" s="1" t="s">
        <v>4628</v>
      </c>
      <c r="V1485" s="1">
        <v>2607</v>
      </c>
    </row>
    <row r="1486" spans="1:22" ht="14.25" customHeight="1" x14ac:dyDescent="0.2">
      <c r="A1486" s="1" t="s">
        <v>4631</v>
      </c>
      <c r="B1486" s="1" t="s">
        <v>4632</v>
      </c>
      <c r="C1486" s="1" t="s">
        <v>4633</v>
      </c>
      <c r="E1486" s="1">
        <v>1.6723287999999999E-2</v>
      </c>
      <c r="F1486" s="1">
        <v>0.99165545099999997</v>
      </c>
      <c r="G1486" s="1">
        <v>7.5995129999999996E-3</v>
      </c>
      <c r="H1486" s="1">
        <v>24.98350525</v>
      </c>
      <c r="I1486" s="1">
        <v>24.858089450000001</v>
      </c>
      <c r="J1486" s="1">
        <v>25.287887569999999</v>
      </c>
      <c r="K1486" s="1">
        <v>25.043977739999999</v>
      </c>
      <c r="L1486" s="1">
        <v>24.89901352</v>
      </c>
      <c r="M1486" s="1">
        <v>25.163692470000001</v>
      </c>
      <c r="N1486" s="1">
        <v>3.5366429999999999E-3</v>
      </c>
      <c r="O1486" s="1" t="s">
        <v>4631</v>
      </c>
      <c r="V1486" s="1">
        <v>2609</v>
      </c>
    </row>
    <row r="1487" spans="1:22" ht="14.25" customHeight="1" x14ac:dyDescent="0.2">
      <c r="A1487" s="1" t="s">
        <v>4634</v>
      </c>
      <c r="B1487" s="1" t="s">
        <v>4635</v>
      </c>
      <c r="C1487" s="1" t="s">
        <v>4636</v>
      </c>
      <c r="E1487" s="1">
        <v>1.2141763999999999E-2</v>
      </c>
      <c r="F1487" s="1">
        <v>0.99191919200000001</v>
      </c>
      <c r="G1487" s="1">
        <v>-8.5233050000000001E-3</v>
      </c>
      <c r="H1487" s="1">
        <v>23.117942809999999</v>
      </c>
      <c r="I1487" s="1">
        <v>23.141693119999999</v>
      </c>
      <c r="J1487" s="1">
        <v>23.221506120000001</v>
      </c>
      <c r="K1487" s="1">
        <v>23.554031370000001</v>
      </c>
      <c r="L1487" s="1">
        <v>23.150629039999998</v>
      </c>
      <c r="M1487" s="1">
        <v>22.802051540000001</v>
      </c>
      <c r="N1487" s="1">
        <v>-3.8401630000000002E-3</v>
      </c>
      <c r="O1487" s="1" t="s">
        <v>4634</v>
      </c>
      <c r="V1487" s="1">
        <v>2610</v>
      </c>
    </row>
    <row r="1488" spans="1:22" ht="14.25" customHeight="1" x14ac:dyDescent="0.2">
      <c r="A1488" s="1" t="s">
        <v>4637</v>
      </c>
      <c r="B1488" s="1" t="s">
        <v>4638</v>
      </c>
      <c r="C1488" s="1" t="s">
        <v>4639</v>
      </c>
      <c r="E1488" s="1">
        <v>2.2989292000000001E-2</v>
      </c>
      <c r="F1488" s="1">
        <v>0.99200538000000005</v>
      </c>
      <c r="G1488" s="1">
        <v>-7.0724489999999997E-3</v>
      </c>
      <c r="H1488" s="1">
        <v>27.424142839999998</v>
      </c>
      <c r="I1488" s="1">
        <v>27.208343509999999</v>
      </c>
      <c r="J1488" s="1">
        <v>27.172931670000001</v>
      </c>
      <c r="K1488" s="1">
        <v>27.155281070000001</v>
      </c>
      <c r="L1488" s="1">
        <v>27.38302612</v>
      </c>
      <c r="M1488" s="1">
        <v>27.28832817</v>
      </c>
      <c r="N1488" s="1">
        <v>-3.3636740000000001E-3</v>
      </c>
      <c r="O1488" s="1" t="s">
        <v>4637</v>
      </c>
      <c r="V1488" s="1">
        <v>2613</v>
      </c>
    </row>
    <row r="1489" spans="1:22" ht="14.25" customHeight="1" x14ac:dyDescent="0.2">
      <c r="A1489" s="1" t="s">
        <v>4640</v>
      </c>
      <c r="B1489" s="1" t="s">
        <v>4641</v>
      </c>
      <c r="C1489" s="1" t="s">
        <v>4642</v>
      </c>
      <c r="E1489" s="1">
        <v>8.6466200000000007E-3</v>
      </c>
      <c r="F1489" s="1">
        <v>0.99335565999999997</v>
      </c>
      <c r="G1489" s="1">
        <v>5.6050620000000001E-3</v>
      </c>
      <c r="H1489" s="1">
        <v>23.064506529999999</v>
      </c>
      <c r="I1489" s="1">
        <v>23.07963943</v>
      </c>
      <c r="J1489" s="1">
        <v>23.072658539999999</v>
      </c>
      <c r="K1489" s="1">
        <v>23.407302860000001</v>
      </c>
      <c r="L1489" s="1">
        <v>23.081186290000002</v>
      </c>
      <c r="M1489" s="1">
        <v>22.711500170000001</v>
      </c>
      <c r="N1489" s="1">
        <v>2.5465520000000001E-3</v>
      </c>
      <c r="O1489" s="1" t="s">
        <v>4640</v>
      </c>
      <c r="V1489" s="1">
        <v>2615</v>
      </c>
    </row>
    <row r="1490" spans="1:22" ht="14.25" customHeight="1" x14ac:dyDescent="0.2">
      <c r="A1490" s="1" t="s">
        <v>4643</v>
      </c>
      <c r="B1490" s="1" t="s">
        <v>4644</v>
      </c>
      <c r="C1490" s="1" t="s">
        <v>4645</v>
      </c>
      <c r="E1490" s="1">
        <v>7.9799220000000004E-3</v>
      </c>
      <c r="F1490" s="1">
        <v>0.99344481600000001</v>
      </c>
      <c r="G1490" s="1">
        <v>-4.936218E-3</v>
      </c>
      <c r="H1490" s="1">
        <v>24.271987920000001</v>
      </c>
      <c r="I1490" s="1">
        <v>23.6768055</v>
      </c>
      <c r="J1490" s="1">
        <v>23.763040539999999</v>
      </c>
      <c r="K1490" s="1">
        <v>23.89309883</v>
      </c>
      <c r="L1490" s="1">
        <v>24.022760389999998</v>
      </c>
      <c r="M1490" s="1">
        <v>23.810783390000001</v>
      </c>
      <c r="N1490" s="1">
        <v>-2.2481509999999999E-3</v>
      </c>
      <c r="O1490" s="1" t="s">
        <v>4643</v>
      </c>
      <c r="V1490" s="1">
        <v>2617</v>
      </c>
    </row>
    <row r="1491" spans="1:22" ht="14.25" customHeight="1" x14ac:dyDescent="0.2">
      <c r="A1491" s="1" t="s">
        <v>4646</v>
      </c>
      <c r="B1491" s="1" t="s">
        <v>4647</v>
      </c>
      <c r="C1491" s="1" t="s">
        <v>4648</v>
      </c>
      <c r="E1491" s="1">
        <v>8.8297240000000006E-3</v>
      </c>
      <c r="F1491" s="1">
        <v>0.99380160900000003</v>
      </c>
      <c r="G1491" s="1">
        <v>-5.4829919999999999E-3</v>
      </c>
      <c r="H1491" s="1">
        <v>24.0960331</v>
      </c>
      <c r="I1491" s="1">
        <v>23.530649189999998</v>
      </c>
      <c r="J1491" s="1">
        <v>23.889204029999998</v>
      </c>
      <c r="K1491" s="1">
        <v>24.077489849999999</v>
      </c>
      <c r="L1491" s="1">
        <v>23.758167270000001</v>
      </c>
      <c r="M1491" s="1">
        <v>23.696678160000001</v>
      </c>
      <c r="N1491" s="1">
        <v>-2.4888750000000002E-3</v>
      </c>
      <c r="O1491" s="1" t="s">
        <v>4646</v>
      </c>
      <c r="V1491" s="1">
        <v>2623</v>
      </c>
    </row>
    <row r="1492" spans="1:22" ht="14.25" customHeight="1" x14ac:dyDescent="0.2">
      <c r="A1492" s="1" t="s">
        <v>4649</v>
      </c>
      <c r="B1492" s="1" t="s">
        <v>4650</v>
      </c>
      <c r="C1492" s="1" t="s">
        <v>4651</v>
      </c>
      <c r="E1492" s="1">
        <v>2.1508111E-2</v>
      </c>
      <c r="F1492" s="1">
        <v>0.99380645199999995</v>
      </c>
      <c r="G1492" s="1">
        <v>-6.5059660000000002E-3</v>
      </c>
      <c r="H1492" s="1">
        <v>24.121156689999999</v>
      </c>
      <c r="I1492" s="1">
        <v>24.224571229999999</v>
      </c>
      <c r="J1492" s="1">
        <v>24.435426710000002</v>
      </c>
      <c r="K1492" s="1">
        <v>24.210891719999999</v>
      </c>
      <c r="L1492" s="1">
        <v>24.307928090000001</v>
      </c>
      <c r="M1492" s="1">
        <v>24.28185272</v>
      </c>
      <c r="N1492" s="1">
        <v>-3.102643E-3</v>
      </c>
      <c r="O1492" s="1" t="s">
        <v>4649</v>
      </c>
      <c r="V1492" s="1">
        <v>2629</v>
      </c>
    </row>
    <row r="1493" spans="1:22" ht="14.25" customHeight="1" x14ac:dyDescent="0.2">
      <c r="A1493" s="1" t="s">
        <v>4652</v>
      </c>
      <c r="B1493" s="1" t="s">
        <v>4653</v>
      </c>
      <c r="C1493" s="1" t="s">
        <v>4654</v>
      </c>
      <c r="E1493" s="1">
        <v>1.1182269999999999E-2</v>
      </c>
      <c r="F1493" s="1">
        <v>0.99381793799999996</v>
      </c>
      <c r="G1493" s="1">
        <v>-4.6844479999999999E-3</v>
      </c>
      <c r="H1493" s="1">
        <v>24.544687270000001</v>
      </c>
      <c r="I1493" s="1">
        <v>24.902744290000001</v>
      </c>
      <c r="J1493" s="1">
        <v>24.712404249999999</v>
      </c>
      <c r="K1493" s="1">
        <v>24.557014469999999</v>
      </c>
      <c r="L1493" s="1">
        <v>24.8717823</v>
      </c>
      <c r="M1493" s="1">
        <v>24.74509239</v>
      </c>
      <c r="N1493" s="1">
        <v>-2.1909859999999998E-3</v>
      </c>
      <c r="O1493" s="1" t="s">
        <v>4652</v>
      </c>
      <c r="V1493" s="1">
        <v>2633</v>
      </c>
    </row>
    <row r="1494" spans="1:22" ht="14.25" customHeight="1" x14ac:dyDescent="0.2">
      <c r="A1494" s="1" t="s">
        <v>4655</v>
      </c>
      <c r="B1494" s="1" t="s">
        <v>4656</v>
      </c>
      <c r="C1494" s="1" t="s">
        <v>4657</v>
      </c>
      <c r="E1494" s="1">
        <v>1.7368496000000001E-2</v>
      </c>
      <c r="F1494" s="1">
        <v>0.99398930500000005</v>
      </c>
      <c r="G1494" s="1">
        <v>-4.3449400000000003E-3</v>
      </c>
      <c r="H1494" s="1">
        <v>24.770923610000001</v>
      </c>
      <c r="I1494" s="1">
        <v>25.032630919999999</v>
      </c>
      <c r="J1494" s="1">
        <v>24.921977999999999</v>
      </c>
      <c r="K1494" s="1">
        <v>24.868253710000001</v>
      </c>
      <c r="L1494" s="1">
        <v>24.95588875</v>
      </c>
      <c r="M1494" s="1">
        <v>24.9144249</v>
      </c>
      <c r="N1494" s="1">
        <v>-2.0889540000000001E-3</v>
      </c>
      <c r="O1494" s="1" t="s">
        <v>4658</v>
      </c>
      <c r="V1494" s="1">
        <v>2634</v>
      </c>
    </row>
    <row r="1495" spans="1:22" ht="14.25" customHeight="1" x14ac:dyDescent="0.2">
      <c r="A1495" s="1" t="s">
        <v>4659</v>
      </c>
      <c r="B1495" s="1" t="s">
        <v>4660</v>
      </c>
      <c r="C1495" s="1" t="s">
        <v>4661</v>
      </c>
      <c r="E1495" s="1">
        <v>6.0067610000000002E-3</v>
      </c>
      <c r="F1495" s="1">
        <v>0.99421864500000001</v>
      </c>
      <c r="G1495" s="1">
        <v>-6.063461E-3</v>
      </c>
      <c r="H1495" s="1">
        <v>24.166069029999999</v>
      </c>
      <c r="I1495" s="1">
        <v>23.170829770000001</v>
      </c>
      <c r="J1495" s="1">
        <v>23.733451840000001</v>
      </c>
      <c r="K1495" s="1">
        <v>23.9295826</v>
      </c>
      <c r="L1495" s="1">
        <v>23.418283460000001</v>
      </c>
      <c r="M1495" s="1">
        <v>23.740674970000001</v>
      </c>
      <c r="N1495" s="1">
        <v>-2.608516E-3</v>
      </c>
      <c r="O1495" s="1" t="s">
        <v>4659</v>
      </c>
      <c r="V1495" s="1">
        <v>2635</v>
      </c>
    </row>
    <row r="1496" spans="1:22" ht="14.25" customHeight="1" x14ac:dyDescent="0.2">
      <c r="A1496" s="1" t="s">
        <v>4662</v>
      </c>
      <c r="B1496" s="1" t="s">
        <v>4663</v>
      </c>
      <c r="C1496" s="1" t="s">
        <v>4664</v>
      </c>
      <c r="E1496" s="1">
        <v>2.3561557E-2</v>
      </c>
      <c r="F1496" s="1">
        <v>0.99432197700000002</v>
      </c>
      <c r="G1496" s="1">
        <v>-3.6862689999999998E-3</v>
      </c>
      <c r="H1496" s="1">
        <v>26.845655440000002</v>
      </c>
      <c r="I1496" s="1">
        <v>26.908962249999998</v>
      </c>
      <c r="J1496" s="1">
        <v>26.754171370000002</v>
      </c>
      <c r="K1496" s="1">
        <v>26.79079247</v>
      </c>
      <c r="L1496" s="1">
        <v>26.85638046</v>
      </c>
      <c r="M1496" s="1">
        <v>26.87267494</v>
      </c>
      <c r="N1496" s="1">
        <v>-1.796927E-3</v>
      </c>
      <c r="O1496" s="1" t="s">
        <v>4662</v>
      </c>
      <c r="V1496" s="1">
        <v>2636</v>
      </c>
    </row>
    <row r="1497" spans="1:22" ht="14.25" customHeight="1" x14ac:dyDescent="0.2">
      <c r="A1497" s="1" t="s">
        <v>4665</v>
      </c>
      <c r="B1497" s="1" t="s">
        <v>4666</v>
      </c>
      <c r="C1497" s="1" t="s">
        <v>4667</v>
      </c>
      <c r="E1497" s="1">
        <v>6.3451269999999999E-3</v>
      </c>
      <c r="F1497" s="1">
        <v>0.99471591699999995</v>
      </c>
      <c r="G1497" s="1">
        <v>-6.2942500000000004E-3</v>
      </c>
      <c r="H1497" s="1">
        <v>24.895828250000001</v>
      </c>
      <c r="I1497" s="1">
        <v>24.103576660000002</v>
      </c>
      <c r="J1497" s="1">
        <v>24.103816989999999</v>
      </c>
      <c r="K1497" s="1">
        <v>24.636716839999998</v>
      </c>
      <c r="L1497" s="1">
        <v>24.4719677</v>
      </c>
      <c r="M1497" s="1">
        <v>24.013420100000001</v>
      </c>
      <c r="N1497" s="1">
        <v>-2.7092420000000002E-3</v>
      </c>
      <c r="O1497" s="1" t="s">
        <v>4665</v>
      </c>
      <c r="V1497" s="1">
        <v>2637</v>
      </c>
    </row>
    <row r="1498" spans="1:22" ht="14.25" customHeight="1" x14ac:dyDescent="0.2">
      <c r="A1498" s="1" t="s">
        <v>4668</v>
      </c>
      <c r="B1498" s="1" t="s">
        <v>4669</v>
      </c>
      <c r="C1498" s="1" t="s">
        <v>4670</v>
      </c>
      <c r="E1498" s="1">
        <v>8.0282229999999993E-3</v>
      </c>
      <c r="F1498" s="1">
        <v>0.99488590600000004</v>
      </c>
      <c r="G1498" s="1">
        <v>6.081899E-3</v>
      </c>
      <c r="H1498" s="1">
        <v>25.257566449999999</v>
      </c>
      <c r="I1498" s="1">
        <v>25.223134989999998</v>
      </c>
      <c r="J1498" s="1">
        <v>25.227476119999999</v>
      </c>
      <c r="K1498" s="1">
        <v>24.97993469</v>
      </c>
      <c r="L1498" s="1">
        <v>25.011117939999998</v>
      </c>
      <c r="M1498" s="1">
        <v>25.69887924</v>
      </c>
      <c r="N1498" s="1">
        <v>2.7213620000000002E-3</v>
      </c>
      <c r="O1498" s="1" t="s">
        <v>4671</v>
      </c>
      <c r="V1498" s="1">
        <v>2638</v>
      </c>
    </row>
    <row r="1499" spans="1:22" ht="14.25" customHeight="1" x14ac:dyDescent="0.2">
      <c r="A1499" s="1" t="s">
        <v>4672</v>
      </c>
      <c r="B1499" s="1" t="s">
        <v>4673</v>
      </c>
      <c r="C1499" s="1" t="s">
        <v>4674</v>
      </c>
      <c r="E1499" s="1">
        <v>2.8730409999999998E-3</v>
      </c>
      <c r="F1499" s="1">
        <v>0.99584512700000005</v>
      </c>
      <c r="G1499" s="1">
        <v>3.7447610000000001E-3</v>
      </c>
      <c r="H1499" s="1">
        <v>23.785863880000001</v>
      </c>
      <c r="I1499" s="1">
        <v>24.243289950000001</v>
      </c>
      <c r="J1499" s="1">
        <v>25.150234220000002</v>
      </c>
      <c r="K1499" s="1">
        <v>24.44777298</v>
      </c>
      <c r="L1499" s="1">
        <v>24.379081729999999</v>
      </c>
      <c r="M1499" s="1">
        <v>24.341299060000001</v>
      </c>
      <c r="N1499" s="1">
        <v>1.558933E-3</v>
      </c>
      <c r="O1499" s="1" t="s">
        <v>4672</v>
      </c>
      <c r="V1499" s="1">
        <v>2639</v>
      </c>
    </row>
    <row r="1500" spans="1:22" ht="14.25" customHeight="1" x14ac:dyDescent="0.2">
      <c r="A1500" s="1" t="s">
        <v>4675</v>
      </c>
      <c r="B1500" s="1" t="s">
        <v>4676</v>
      </c>
      <c r="C1500" s="1" t="s">
        <v>4677</v>
      </c>
      <c r="E1500" s="1">
        <v>1.2539204E-2</v>
      </c>
      <c r="F1500" s="1">
        <v>0.997293333</v>
      </c>
      <c r="G1500" s="1">
        <v>2.3085279999999998E-3</v>
      </c>
      <c r="H1500" s="1">
        <v>29.250179289999998</v>
      </c>
      <c r="I1500" s="1">
        <v>29.419027329999999</v>
      </c>
      <c r="J1500" s="1">
        <v>29.257234570000001</v>
      </c>
      <c r="K1500" s="1">
        <v>29.304260249999999</v>
      </c>
      <c r="L1500" s="1">
        <v>29.34261322</v>
      </c>
      <c r="M1500" s="1">
        <v>29.272642139999999</v>
      </c>
      <c r="N1500" s="1">
        <v>1.1213309999999999E-3</v>
      </c>
      <c r="O1500" s="1" t="s">
        <v>4675</v>
      </c>
      <c r="V1500" s="1">
        <v>2640</v>
      </c>
    </row>
    <row r="1501" spans="1:22" ht="14.25" customHeight="1" x14ac:dyDescent="0.2">
      <c r="A1501" s="1" t="s">
        <v>4678</v>
      </c>
      <c r="B1501" s="1" t="s">
        <v>4679</v>
      </c>
      <c r="C1501" s="1" t="s">
        <v>4680</v>
      </c>
      <c r="E1501" s="1">
        <v>3.9987679999999998E-3</v>
      </c>
      <c r="F1501" s="1">
        <v>0.99755629599999995</v>
      </c>
      <c r="G1501" s="1">
        <v>2.0853680000000002E-3</v>
      </c>
      <c r="H1501" s="1">
        <v>24.70735741</v>
      </c>
      <c r="I1501" s="1">
        <v>24.206129069999999</v>
      </c>
      <c r="J1501" s="1">
        <v>24.3170681</v>
      </c>
      <c r="K1501" s="1">
        <v>24.531660080000002</v>
      </c>
      <c r="L1501" s="1">
        <v>24.390277860000001</v>
      </c>
      <c r="M1501" s="1">
        <v>24.302360530000001</v>
      </c>
      <c r="N1501" s="1">
        <v>9.6276200000000004E-4</v>
      </c>
      <c r="O1501" s="1" t="s">
        <v>4678</v>
      </c>
      <c r="V1501" s="1">
        <v>2642</v>
      </c>
    </row>
    <row r="1502" spans="1:22" ht="14.25" customHeight="1" x14ac:dyDescent="0.2">
      <c r="A1502" s="1" t="s">
        <v>4681</v>
      </c>
      <c r="B1502" s="1" t="s">
        <v>4682</v>
      </c>
      <c r="C1502" s="1" t="s">
        <v>4683</v>
      </c>
      <c r="E1502" s="1">
        <v>2.0341059999999999E-3</v>
      </c>
      <c r="F1502" s="1">
        <v>0.997707805</v>
      </c>
      <c r="G1502" s="1">
        <v>-2.7478540000000001E-3</v>
      </c>
      <c r="H1502" s="1">
        <v>25.237758639999999</v>
      </c>
      <c r="I1502" s="1">
        <v>24.168138500000001</v>
      </c>
      <c r="J1502" s="1">
        <v>25.445911410000001</v>
      </c>
      <c r="K1502" s="1">
        <v>25.190351490000001</v>
      </c>
      <c r="L1502" s="1">
        <v>24.642292019999999</v>
      </c>
      <c r="M1502" s="1">
        <v>25.027408600000001</v>
      </c>
      <c r="N1502" s="1">
        <v>-1.1317949999999999E-3</v>
      </c>
      <c r="O1502" s="1" t="s">
        <v>4681</v>
      </c>
      <c r="V1502" s="1">
        <v>2643</v>
      </c>
    </row>
    <row r="1503" spans="1:22" ht="14.25" customHeight="1" x14ac:dyDescent="0.2">
      <c r="A1503" s="1" t="s">
        <v>4684</v>
      </c>
      <c r="B1503" s="1" t="s">
        <v>4685</v>
      </c>
      <c r="C1503" s="1" t="s">
        <v>4686</v>
      </c>
      <c r="E1503" s="1">
        <v>2.035055E-3</v>
      </c>
      <c r="F1503" s="1">
        <v>0.998295606</v>
      </c>
      <c r="G1503" s="1">
        <v>-1.5347799999999999E-3</v>
      </c>
      <c r="H1503" s="1">
        <v>23.838844300000002</v>
      </c>
      <c r="I1503" s="1">
        <v>24.43332672</v>
      </c>
      <c r="J1503" s="1">
        <v>23.884740829999998</v>
      </c>
      <c r="K1503" s="1">
        <v>23.74509239</v>
      </c>
      <c r="L1503" s="1">
        <v>24.210966110000001</v>
      </c>
      <c r="M1503" s="1">
        <v>24.205457689999999</v>
      </c>
      <c r="N1503" s="1">
        <v>-6.8347099999999995E-4</v>
      </c>
      <c r="O1503" s="1" t="s">
        <v>4684</v>
      </c>
      <c r="V1503" s="1">
        <v>2644</v>
      </c>
    </row>
    <row r="1504" spans="1:22" ht="14.25" customHeight="1" x14ac:dyDescent="0.2">
      <c r="A1504" s="1" t="s">
        <v>4687</v>
      </c>
      <c r="B1504" s="1" t="s">
        <v>4688</v>
      </c>
      <c r="C1504" s="1" t="s">
        <v>4689</v>
      </c>
      <c r="E1504" s="1">
        <v>3.0527199999999999E-4</v>
      </c>
      <c r="F1504" s="1">
        <v>0.99930272799999997</v>
      </c>
      <c r="G1504" s="1">
        <v>1.3224280000000001E-3</v>
      </c>
      <c r="H1504" s="1">
        <v>24.26742363</v>
      </c>
      <c r="I1504" s="1">
        <v>20.695199970000001</v>
      </c>
      <c r="J1504" s="1">
        <v>24.21430397</v>
      </c>
      <c r="K1504" s="1">
        <v>24.20254517</v>
      </c>
      <c r="L1504" s="1">
        <v>21.668125150000002</v>
      </c>
      <c r="M1504" s="1">
        <v>23.30228996</v>
      </c>
      <c r="N1504" s="1">
        <v>3.8946899999999998E-4</v>
      </c>
      <c r="O1504" s="1" t="s">
        <v>4687</v>
      </c>
      <c r="V1504" s="1">
        <v>2646</v>
      </c>
    </row>
    <row r="1505" spans="1:22" ht="14.25" customHeight="1" x14ac:dyDescent="0.2">
      <c r="A1505" s="1" t="s">
        <v>4690</v>
      </c>
      <c r="B1505" s="1" t="s">
        <v>4691</v>
      </c>
      <c r="C1505" s="1" t="s">
        <v>4692</v>
      </c>
      <c r="E1505" s="5">
        <v>9.5299999999999999E-5</v>
      </c>
      <c r="F1505" s="1">
        <v>0.99978206000000003</v>
      </c>
      <c r="G1505" s="5">
        <v>-7.6899999999999999E-5</v>
      </c>
      <c r="H1505" s="1">
        <v>24.554557800000001</v>
      </c>
      <c r="I1505" s="1">
        <v>25.123249049999998</v>
      </c>
      <c r="J1505" s="1">
        <v>24.447584150000001</v>
      </c>
      <c r="K1505" s="1">
        <v>24.415706629999999</v>
      </c>
      <c r="L1505" s="1">
        <v>24.75948906</v>
      </c>
      <c r="M1505" s="1">
        <v>24.950426100000001</v>
      </c>
      <c r="N1505" s="5">
        <v>-3.4E-5</v>
      </c>
      <c r="O1505" s="1" t="s">
        <v>4690</v>
      </c>
      <c r="V1505" s="1">
        <v>2647</v>
      </c>
    </row>
    <row r="1506" spans="1:22" ht="14.25" customHeight="1" x14ac:dyDescent="0.2">
      <c r="A1506" s="1" t="s">
        <v>4693</v>
      </c>
      <c r="B1506" s="1" t="s">
        <v>4694</v>
      </c>
      <c r="C1506" s="1" t="s">
        <v>4695</v>
      </c>
      <c r="E1506" s="1">
        <v>1.56596E-4</v>
      </c>
      <c r="F1506" s="1">
        <v>1</v>
      </c>
      <c r="G1506" s="1">
        <v>-1.0108899999999999E-4</v>
      </c>
      <c r="H1506" s="1">
        <v>29.607719419999999</v>
      </c>
      <c r="I1506" s="1">
        <v>28.930074690000001</v>
      </c>
      <c r="J1506" s="1">
        <v>29.202167509999999</v>
      </c>
      <c r="K1506" s="1">
        <v>29.3036499</v>
      </c>
      <c r="L1506" s="1">
        <v>29.241659160000001</v>
      </c>
      <c r="M1506" s="1">
        <v>29.194955830000001</v>
      </c>
      <c r="N1506" s="5">
        <v>-4.6E-5</v>
      </c>
      <c r="O1506" s="1" t="s">
        <v>4693</v>
      </c>
      <c r="V1506" s="1">
        <v>2655</v>
      </c>
    </row>
  </sheetData>
  <conditionalFormatting sqref="G1:G150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50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Caressa Robinson</dc:creator>
  <cp:lastModifiedBy>Helen Masson</cp:lastModifiedBy>
  <dcterms:created xsi:type="dcterms:W3CDTF">2021-06-16T20:33:44Z</dcterms:created>
  <dcterms:modified xsi:type="dcterms:W3CDTF">2023-04-07T23:07:59Z</dcterms:modified>
</cp:coreProperties>
</file>