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wismorgan/Downloads/"/>
    </mc:Choice>
  </mc:AlternateContent>
  <xr:revisionPtr revIDLastSave="0" documentId="13_ncr:1_{5CC96A28-31EB-5F49-9F88-952068BD3005}" xr6:coauthVersionLast="47" xr6:coauthVersionMax="47" xr10:uidLastSave="{00000000-0000-0000-0000-000000000000}"/>
  <bookViews>
    <workbookView xWindow="0" yWindow="740" windowWidth="30240" windowHeight="18900" xr2:uid="{AACC54A2-38C1-F94A-BD0E-4AB83A4B8B41}"/>
  </bookViews>
  <sheets>
    <sheet name="8 layers" sheetId="1" r:id="rId1"/>
    <sheet name="6 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8" i="2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<sst xmlns="http://schemas.openxmlformats.org/spreadsheetml/2006/main" count="8" uniqueCount="4">
  <si>
    <t>Epoch</t>
  </si>
  <si>
    <t>loss</t>
  </si>
  <si>
    <t>test accuracy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</si>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</sst>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layers'!$B$2</c:f>
              <c:strCache>
                <c:ptCount val="1"/>
                <c:pt idx="0">
                  <c:v>Epoch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 layers'!$B$3:$B$462</c:f>
              <c:numCache>
                <c:formatCode>0.00</c:formatCode>
                <c:ptCount val="4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D-F844-91A7-FE98C0E82766}"/>
            </c:ext>
          </c:extLst>
        </c:ser>
        <c:ser>
          <c:idx val="1"/>
          <c:order val="1"/>
          <c:tx>
            <c:strRef>
              <c:f>'8 layers'!$C$2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 layers'!$C$3:$C$462</c:f>
              <c:numCache>
                <c:formatCode>0.00</c:formatCode>
                <c:ptCount val="460"/>
                <c:pt idx="0">
                  <c:v>26.37</c:v>
                </c:pt>
                <c:pt idx="1">
                  <c:v>27.65</c:v>
                </c:pt>
                <c:pt idx="2">
                  <c:v>31.37</c:v>
                </c:pt>
                <c:pt idx="3">
                  <c:v>35.979999999999997</c:v>
                </c:pt>
                <c:pt idx="4">
                  <c:v>39.22</c:v>
                </c:pt>
                <c:pt idx="5">
                  <c:v>42.06</c:v>
                </c:pt>
                <c:pt idx="6">
                  <c:v>44.31</c:v>
                </c:pt>
                <c:pt idx="7">
                  <c:v>46.47</c:v>
                </c:pt>
                <c:pt idx="8">
                  <c:v>46.47</c:v>
                </c:pt>
                <c:pt idx="9">
                  <c:v>48.82</c:v>
                </c:pt>
                <c:pt idx="10">
                  <c:v>51.56</c:v>
                </c:pt>
                <c:pt idx="11">
                  <c:v>51.56</c:v>
                </c:pt>
                <c:pt idx="12">
                  <c:v>52.48</c:v>
                </c:pt>
                <c:pt idx="13">
                  <c:v>54.8</c:v>
                </c:pt>
                <c:pt idx="14">
                  <c:v>53.92</c:v>
                </c:pt>
                <c:pt idx="15">
                  <c:v>52.16</c:v>
                </c:pt>
                <c:pt idx="16">
                  <c:v>55</c:v>
                </c:pt>
                <c:pt idx="17">
                  <c:v>53.82</c:v>
                </c:pt>
                <c:pt idx="18">
                  <c:v>58.04</c:v>
                </c:pt>
                <c:pt idx="19">
                  <c:v>57.94</c:v>
                </c:pt>
                <c:pt idx="20">
                  <c:v>55.49</c:v>
                </c:pt>
                <c:pt idx="21">
                  <c:v>54.71</c:v>
                </c:pt>
                <c:pt idx="22">
                  <c:v>57.16</c:v>
                </c:pt>
                <c:pt idx="23">
                  <c:v>58.23</c:v>
                </c:pt>
                <c:pt idx="24">
                  <c:v>54.22</c:v>
                </c:pt>
                <c:pt idx="25">
                  <c:v>60.31</c:v>
                </c:pt>
                <c:pt idx="26">
                  <c:v>57</c:v>
                </c:pt>
                <c:pt idx="27">
                  <c:v>57.54</c:v>
                </c:pt>
                <c:pt idx="28">
                  <c:v>56.45</c:v>
                </c:pt>
                <c:pt idx="29">
                  <c:v>58.49</c:v>
                </c:pt>
                <c:pt idx="30">
                  <c:v>59.81</c:v>
                </c:pt>
                <c:pt idx="31">
                  <c:v>59.61</c:v>
                </c:pt>
                <c:pt idx="32">
                  <c:v>62.48</c:v>
                </c:pt>
                <c:pt idx="33">
                  <c:v>59.66</c:v>
                </c:pt>
                <c:pt idx="34">
                  <c:v>59.21</c:v>
                </c:pt>
                <c:pt idx="35">
                  <c:v>58.99</c:v>
                </c:pt>
                <c:pt idx="36">
                  <c:v>60.45</c:v>
                </c:pt>
                <c:pt idx="37">
                  <c:v>60.78</c:v>
                </c:pt>
                <c:pt idx="38">
                  <c:v>61.23</c:v>
                </c:pt>
                <c:pt idx="39">
                  <c:v>61.02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D-F844-91A7-FE98C0E82766}"/>
            </c:ext>
          </c:extLst>
        </c:ser>
        <c:ser>
          <c:idx val="2"/>
          <c:order val="2"/>
          <c:tx>
            <c:strRef>
              <c:f>'8 layers'!#REF!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 layers'!#REF!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D-F844-91A7-FE98C0E82766}"/>
            </c:ext>
          </c:extLst>
        </c:ser>
        <c:ser>
          <c:idx val="3"/>
          <c:order val="3"/>
          <c:tx>
            <c:strRef>
              <c:f>'8 layers'!$D$2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'8 layers'!$D$3:$D$462</c:f>
              <c:numCache>
                <c:formatCode>0.00</c:formatCode>
                <c:ptCount val="460"/>
                <c:pt idx="0">
                  <c:v>25.2</c:v>
                </c:pt>
                <c:pt idx="1">
                  <c:v>26.37</c:v>
                </c:pt>
                <c:pt idx="2">
                  <c:v>32.549999999999997</c:v>
                </c:pt>
                <c:pt idx="3">
                  <c:v>39.020000000000003</c:v>
                </c:pt>
                <c:pt idx="4">
                  <c:v>40.1</c:v>
                </c:pt>
                <c:pt idx="5">
                  <c:v>45.39</c:v>
                </c:pt>
                <c:pt idx="6">
                  <c:v>49.02</c:v>
                </c:pt>
                <c:pt idx="7">
                  <c:v>50.49</c:v>
                </c:pt>
                <c:pt idx="8">
                  <c:v>53.92</c:v>
                </c:pt>
                <c:pt idx="9">
                  <c:v>50.78</c:v>
                </c:pt>
                <c:pt idx="10">
                  <c:v>52.21</c:v>
                </c:pt>
                <c:pt idx="11">
                  <c:v>52.21</c:v>
                </c:pt>
                <c:pt idx="12">
                  <c:v>54.67</c:v>
                </c:pt>
                <c:pt idx="13">
                  <c:v>58.53</c:v>
                </c:pt>
                <c:pt idx="14">
                  <c:v>59.41</c:v>
                </c:pt>
                <c:pt idx="15">
                  <c:v>57.55</c:v>
                </c:pt>
                <c:pt idx="16">
                  <c:v>59.61</c:v>
                </c:pt>
                <c:pt idx="17">
                  <c:v>57.06</c:v>
                </c:pt>
                <c:pt idx="18">
                  <c:v>60.49</c:v>
                </c:pt>
                <c:pt idx="19">
                  <c:v>60.59</c:v>
                </c:pt>
                <c:pt idx="20">
                  <c:v>60.29</c:v>
                </c:pt>
                <c:pt idx="21">
                  <c:v>61.86</c:v>
                </c:pt>
                <c:pt idx="22">
                  <c:v>61.76</c:v>
                </c:pt>
                <c:pt idx="23">
                  <c:v>61.86</c:v>
                </c:pt>
                <c:pt idx="24">
                  <c:v>58.82</c:v>
                </c:pt>
                <c:pt idx="25">
                  <c:v>63.14</c:v>
                </c:pt>
                <c:pt idx="26">
                  <c:v>60.78</c:v>
                </c:pt>
                <c:pt idx="27">
                  <c:v>62.25</c:v>
                </c:pt>
                <c:pt idx="28">
                  <c:v>61.45</c:v>
                </c:pt>
                <c:pt idx="29">
                  <c:v>62.1</c:v>
                </c:pt>
                <c:pt idx="30">
                  <c:v>64.23</c:v>
                </c:pt>
                <c:pt idx="31">
                  <c:v>62.93</c:v>
                </c:pt>
                <c:pt idx="32">
                  <c:v>65.099999999999994</c:v>
                </c:pt>
                <c:pt idx="33">
                  <c:v>64.23</c:v>
                </c:pt>
                <c:pt idx="34">
                  <c:v>63.01</c:v>
                </c:pt>
                <c:pt idx="35">
                  <c:v>63.05</c:v>
                </c:pt>
                <c:pt idx="36">
                  <c:v>65.12</c:v>
                </c:pt>
                <c:pt idx="37">
                  <c:v>64.98</c:v>
                </c:pt>
                <c:pt idx="38">
                  <c:v>66.12</c:v>
                </c:pt>
                <c:pt idx="39">
                  <c:v>65.38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D-F844-91A7-FE98C0E8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208335"/>
        <c:axId val="498130767"/>
      </c:barChart>
      <c:catAx>
        <c:axId val="48220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30767"/>
        <c:crosses val="autoZero"/>
        <c:auto val="1"/>
        <c:lblAlgn val="ctr"/>
        <c:lblOffset val="100"/>
        <c:noMultiLvlLbl val="0"/>
      </c:catAx>
      <c:valAx>
        <c:axId val="4981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'8 layers'!$B$2:$D$461</c:f>
              <c:multiLvlStrCache>
                <c:ptCount val="3"/>
                <c:lvl>
                  <c:pt idx="0">
                    <c:v>2000.00</c:v>
                  </c:pt>
                  <c:pt idx="1">
                    <c:v>61.02</c:v>
                  </c:pt>
                  <c:pt idx="2">
                    <c:v>65.38</c:v>
                  </c:pt>
                </c:lvl>
                <c:lvl>
                  <c:pt idx="0">
                    <c:v>1950.00</c:v>
                  </c:pt>
                  <c:pt idx="1">
                    <c:v>61.23</c:v>
                  </c:pt>
                  <c:pt idx="2">
                    <c:v>66.12</c:v>
                  </c:pt>
                </c:lvl>
                <c:lvl>
                  <c:pt idx="0">
                    <c:v>1900.00</c:v>
                  </c:pt>
                  <c:pt idx="1">
                    <c:v>60.78</c:v>
                  </c:pt>
                  <c:pt idx="2">
                    <c:v>64.98</c:v>
                  </c:pt>
                </c:lvl>
                <c:lvl>
                  <c:pt idx="0">
                    <c:v>1850.00</c:v>
                  </c:pt>
                  <c:pt idx="1">
                    <c:v>60.45</c:v>
                  </c:pt>
                  <c:pt idx="2">
                    <c:v>65.12</c:v>
                  </c:pt>
                </c:lvl>
                <c:lvl>
                  <c:pt idx="0">
                    <c:v>1800.00</c:v>
                  </c:pt>
                  <c:pt idx="1">
                    <c:v>58.99</c:v>
                  </c:pt>
                  <c:pt idx="2">
                    <c:v>63.05</c:v>
                  </c:pt>
                </c:lvl>
                <c:lvl>
                  <c:pt idx="0">
                    <c:v>1750.00</c:v>
                  </c:pt>
                  <c:pt idx="1">
                    <c:v>59.21</c:v>
                  </c:pt>
                  <c:pt idx="2">
                    <c:v>63.01</c:v>
                  </c:pt>
                </c:lvl>
                <c:lvl>
                  <c:pt idx="0">
                    <c:v>1700.00</c:v>
                  </c:pt>
                  <c:pt idx="1">
                    <c:v>59.66</c:v>
                  </c:pt>
                  <c:pt idx="2">
                    <c:v>64.23</c:v>
                  </c:pt>
                </c:lvl>
                <c:lvl>
                  <c:pt idx="0">
                    <c:v>1650.00</c:v>
                  </c:pt>
                  <c:pt idx="1">
                    <c:v>62.48</c:v>
                  </c:pt>
                  <c:pt idx="2">
                    <c:v>65.10</c:v>
                  </c:pt>
                </c:lvl>
                <c:lvl>
                  <c:pt idx="0">
                    <c:v>1600.00</c:v>
                  </c:pt>
                  <c:pt idx="1">
                    <c:v>59.61</c:v>
                  </c:pt>
                  <c:pt idx="2">
                    <c:v>62.93</c:v>
                  </c:pt>
                </c:lvl>
                <c:lvl>
                  <c:pt idx="0">
                    <c:v>1550.00</c:v>
                  </c:pt>
                  <c:pt idx="1">
                    <c:v>59.81</c:v>
                  </c:pt>
                  <c:pt idx="2">
                    <c:v>64.23</c:v>
                  </c:pt>
                </c:lvl>
                <c:lvl>
                  <c:pt idx="0">
                    <c:v>1500.00</c:v>
                  </c:pt>
                  <c:pt idx="1">
                    <c:v>58.49</c:v>
                  </c:pt>
                  <c:pt idx="2">
                    <c:v>62.10</c:v>
                  </c:pt>
                </c:lvl>
                <c:lvl>
                  <c:pt idx="0">
                    <c:v>1450.00</c:v>
                  </c:pt>
                  <c:pt idx="1">
                    <c:v>56.45</c:v>
                  </c:pt>
                  <c:pt idx="2">
                    <c:v>61.45</c:v>
                  </c:pt>
                </c:lvl>
                <c:lvl>
                  <c:pt idx="0">
                    <c:v>1400.00</c:v>
                  </c:pt>
                  <c:pt idx="1">
                    <c:v>57.54</c:v>
                  </c:pt>
                  <c:pt idx="2">
                    <c:v>62.25</c:v>
                  </c:pt>
                </c:lvl>
                <c:lvl>
                  <c:pt idx="0">
                    <c:v>1350.00</c:v>
                  </c:pt>
                  <c:pt idx="1">
                    <c:v>57.00</c:v>
                  </c:pt>
                  <c:pt idx="2">
                    <c:v>60.78</c:v>
                  </c:pt>
                </c:lvl>
                <c:lvl>
                  <c:pt idx="0">
                    <c:v>1300.00</c:v>
                  </c:pt>
                  <c:pt idx="1">
                    <c:v>60.31</c:v>
                  </c:pt>
                  <c:pt idx="2">
                    <c:v>63.14</c:v>
                  </c:pt>
                </c:lvl>
                <c:lvl>
                  <c:pt idx="0">
                    <c:v>1250.00</c:v>
                  </c:pt>
                  <c:pt idx="1">
                    <c:v>54.22</c:v>
                  </c:pt>
                  <c:pt idx="2">
                    <c:v>58.82</c:v>
                  </c:pt>
                </c:lvl>
                <c:lvl>
                  <c:pt idx="0">
                    <c:v>1200.00</c:v>
                  </c:pt>
                  <c:pt idx="1">
                    <c:v>58.23</c:v>
                  </c:pt>
                  <c:pt idx="2">
                    <c:v>61.86</c:v>
                  </c:pt>
                </c:lvl>
                <c:lvl>
                  <c:pt idx="0">
                    <c:v>1150.00</c:v>
                  </c:pt>
                  <c:pt idx="1">
                    <c:v>57.16</c:v>
                  </c:pt>
                  <c:pt idx="2">
                    <c:v>61.76</c:v>
                  </c:pt>
                </c:lvl>
                <c:lvl>
                  <c:pt idx="0">
                    <c:v>1100.00</c:v>
                  </c:pt>
                  <c:pt idx="1">
                    <c:v>54.71</c:v>
                  </c:pt>
                  <c:pt idx="2">
                    <c:v>61.86</c:v>
                  </c:pt>
                </c:lvl>
                <c:lvl>
                  <c:pt idx="0">
                    <c:v>1050.00</c:v>
                  </c:pt>
                  <c:pt idx="1">
                    <c:v>55.49</c:v>
                  </c:pt>
                  <c:pt idx="2">
                    <c:v>60.29</c:v>
                  </c:pt>
                </c:lvl>
                <c:lvl>
                  <c:pt idx="0">
                    <c:v>1000.00</c:v>
                  </c:pt>
                  <c:pt idx="1">
                    <c:v>57.94</c:v>
                  </c:pt>
                  <c:pt idx="2">
                    <c:v>60.59</c:v>
                  </c:pt>
                </c:lvl>
                <c:lvl>
                  <c:pt idx="0">
                    <c:v>950.00</c:v>
                  </c:pt>
                  <c:pt idx="1">
                    <c:v>58.04</c:v>
                  </c:pt>
                  <c:pt idx="2">
                    <c:v>60.49</c:v>
                  </c:pt>
                </c:lvl>
                <c:lvl>
                  <c:pt idx="0">
                    <c:v>900.00</c:v>
                  </c:pt>
                  <c:pt idx="1">
                    <c:v>53.82</c:v>
                  </c:pt>
                  <c:pt idx="2">
                    <c:v>57.06</c:v>
                  </c:pt>
                </c:lvl>
                <c:lvl>
                  <c:pt idx="0">
                    <c:v>850.00</c:v>
                  </c:pt>
                  <c:pt idx="1">
                    <c:v>55.00</c:v>
                  </c:pt>
                  <c:pt idx="2">
                    <c:v>59.61</c:v>
                  </c:pt>
                </c:lvl>
                <c:lvl>
                  <c:pt idx="0">
                    <c:v>800.00</c:v>
                  </c:pt>
                  <c:pt idx="1">
                    <c:v>52.16</c:v>
                  </c:pt>
                  <c:pt idx="2">
                    <c:v>57.55</c:v>
                  </c:pt>
                </c:lvl>
                <c:lvl>
                  <c:pt idx="0">
                    <c:v>750.00</c:v>
                  </c:pt>
                  <c:pt idx="1">
                    <c:v>53.92</c:v>
                  </c:pt>
                  <c:pt idx="2">
                    <c:v>59.41</c:v>
                  </c:pt>
                </c:lvl>
                <c:lvl>
                  <c:pt idx="0">
                    <c:v>700.00</c:v>
                  </c:pt>
                  <c:pt idx="1">
                    <c:v>54.80</c:v>
                  </c:pt>
                  <c:pt idx="2">
                    <c:v>58.53</c:v>
                  </c:pt>
                </c:lvl>
                <c:lvl>
                  <c:pt idx="0">
                    <c:v>650.00</c:v>
                  </c:pt>
                  <c:pt idx="1">
                    <c:v>52.48</c:v>
                  </c:pt>
                  <c:pt idx="2">
                    <c:v>54.67</c:v>
                  </c:pt>
                </c:lvl>
                <c:lvl>
                  <c:pt idx="0">
                    <c:v>600.00</c:v>
                  </c:pt>
                  <c:pt idx="1">
                    <c:v>51.56</c:v>
                  </c:pt>
                  <c:pt idx="2">
                    <c:v>52.21</c:v>
                  </c:pt>
                </c:lvl>
                <c:lvl>
                  <c:pt idx="0">
                    <c:v>550.00</c:v>
                  </c:pt>
                  <c:pt idx="1">
                    <c:v>51.56</c:v>
                  </c:pt>
                  <c:pt idx="2">
                    <c:v>52.21</c:v>
                  </c:pt>
                </c:lvl>
                <c:lvl>
                  <c:pt idx="0">
                    <c:v>500.00</c:v>
                  </c:pt>
                  <c:pt idx="1">
                    <c:v>48.82</c:v>
                  </c:pt>
                  <c:pt idx="2">
                    <c:v>50.78</c:v>
                  </c:pt>
                </c:lvl>
                <c:lvl>
                  <c:pt idx="0">
                    <c:v>450.00</c:v>
                  </c:pt>
                  <c:pt idx="1">
                    <c:v>46.47</c:v>
                  </c:pt>
                  <c:pt idx="2">
                    <c:v>53.92</c:v>
                  </c:pt>
                </c:lvl>
                <c:lvl>
                  <c:pt idx="0">
                    <c:v>400.00</c:v>
                  </c:pt>
                  <c:pt idx="1">
                    <c:v>46.47</c:v>
                  </c:pt>
                  <c:pt idx="2">
                    <c:v>50.49</c:v>
                  </c:pt>
                </c:lvl>
                <c:lvl>
                  <c:pt idx="0">
                    <c:v>350.00</c:v>
                  </c:pt>
                  <c:pt idx="1">
                    <c:v>44.31</c:v>
                  </c:pt>
                  <c:pt idx="2">
                    <c:v>49.02</c:v>
                  </c:pt>
                </c:lvl>
                <c:lvl>
                  <c:pt idx="0">
                    <c:v>300.00</c:v>
                  </c:pt>
                  <c:pt idx="1">
                    <c:v>42.06</c:v>
                  </c:pt>
                  <c:pt idx="2">
                    <c:v>45.39</c:v>
                  </c:pt>
                </c:lvl>
                <c:lvl>
                  <c:pt idx="0">
                    <c:v>250.00</c:v>
                  </c:pt>
                  <c:pt idx="1">
                    <c:v>39.22</c:v>
                  </c:pt>
                  <c:pt idx="2">
                    <c:v>40.10</c:v>
                  </c:pt>
                </c:lvl>
                <c:lvl>
                  <c:pt idx="0">
                    <c:v>200.00</c:v>
                  </c:pt>
                  <c:pt idx="1">
                    <c:v>35.98</c:v>
                  </c:pt>
                  <c:pt idx="2">
                    <c:v>39.02</c:v>
                  </c:pt>
                </c:lvl>
                <c:lvl>
                  <c:pt idx="0">
                    <c:v>150.00</c:v>
                  </c:pt>
                  <c:pt idx="1">
                    <c:v>31.37</c:v>
                  </c:pt>
                  <c:pt idx="2">
                    <c:v>32.55</c:v>
                  </c:pt>
                </c:lvl>
                <c:lvl>
                  <c:pt idx="0">
                    <c:v>100.00</c:v>
                  </c:pt>
                  <c:pt idx="1">
                    <c:v>27.65</c:v>
                  </c:pt>
                  <c:pt idx="2">
                    <c:v>26.37</c:v>
                  </c:pt>
                </c:lvl>
                <c:lvl>
                  <c:pt idx="0">
                    <c:v>50.00</c:v>
                  </c:pt>
                  <c:pt idx="1">
                    <c:v>26.37</c:v>
                  </c:pt>
                  <c:pt idx="2">
                    <c:v>25.20</c:v>
                  </c:pt>
                </c:lvl>
                <c:lvl>
                  <c:pt idx="0">
                    <c:v>Epoch</c:v>
                  </c:pt>
                  <c:pt idx="1">
                    <c:v>validation accuracy</c:v>
                  </c:pt>
                  <c:pt idx="2">
                    <c:v>test accuracy</c:v>
                  </c:pt>
                </c:lvl>
              </c:multiLvlStrCache>
            </c:multiLvlStrRef>
          </c:cat>
          <c:val>
            <c:numRef>
              <c:f>'8 layers'!$B$462:$D$462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F-BE49-9C75-484075CA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16223"/>
        <c:axId val="479876639"/>
      </c:lineChart>
      <c:catAx>
        <c:axId val="479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6639"/>
        <c:crosses val="autoZero"/>
        <c:auto val="1"/>
        <c:lblAlgn val="ctr"/>
        <c:lblOffset val="100"/>
        <c:noMultiLvlLbl val="0"/>
      </c:catAx>
      <c:valAx>
        <c:axId val="4798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and test accuracy</a:t>
            </a:r>
            <a:r>
              <a:rPr lang="en-GB" baseline="0"/>
              <a:t> by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Validation Accuracy Percentage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 layers'!$B$3:$B$42</c:f>
              <c:numCache>
                <c:formatCode>0.00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'8 layers'!$C$3:$C$42</c:f>
              <c:numCache>
                <c:formatCode>0.00</c:formatCode>
                <c:ptCount val="40"/>
                <c:pt idx="0">
                  <c:v>26.37</c:v>
                </c:pt>
                <c:pt idx="1">
                  <c:v>27.65</c:v>
                </c:pt>
                <c:pt idx="2">
                  <c:v>31.37</c:v>
                </c:pt>
                <c:pt idx="3">
                  <c:v>35.979999999999997</c:v>
                </c:pt>
                <c:pt idx="4">
                  <c:v>39.22</c:v>
                </c:pt>
                <c:pt idx="5">
                  <c:v>42.06</c:v>
                </c:pt>
                <c:pt idx="6">
                  <c:v>44.31</c:v>
                </c:pt>
                <c:pt idx="7">
                  <c:v>46.47</c:v>
                </c:pt>
                <c:pt idx="8">
                  <c:v>46.47</c:v>
                </c:pt>
                <c:pt idx="9">
                  <c:v>48.82</c:v>
                </c:pt>
                <c:pt idx="10">
                  <c:v>51.56</c:v>
                </c:pt>
                <c:pt idx="11">
                  <c:v>51.56</c:v>
                </c:pt>
                <c:pt idx="12">
                  <c:v>52.48</c:v>
                </c:pt>
                <c:pt idx="13">
                  <c:v>54.8</c:v>
                </c:pt>
                <c:pt idx="14">
                  <c:v>53.92</c:v>
                </c:pt>
                <c:pt idx="15">
                  <c:v>52.16</c:v>
                </c:pt>
                <c:pt idx="16">
                  <c:v>55</c:v>
                </c:pt>
                <c:pt idx="17">
                  <c:v>53.82</c:v>
                </c:pt>
                <c:pt idx="18">
                  <c:v>58.04</c:v>
                </c:pt>
                <c:pt idx="19">
                  <c:v>57.94</c:v>
                </c:pt>
                <c:pt idx="20">
                  <c:v>55.49</c:v>
                </c:pt>
                <c:pt idx="21">
                  <c:v>54.71</c:v>
                </c:pt>
                <c:pt idx="22">
                  <c:v>57.16</c:v>
                </c:pt>
                <c:pt idx="23">
                  <c:v>58.23</c:v>
                </c:pt>
                <c:pt idx="24">
                  <c:v>54.22</c:v>
                </c:pt>
                <c:pt idx="25">
                  <c:v>60.31</c:v>
                </c:pt>
                <c:pt idx="26">
                  <c:v>57</c:v>
                </c:pt>
                <c:pt idx="27">
                  <c:v>57.54</c:v>
                </c:pt>
                <c:pt idx="28">
                  <c:v>56.45</c:v>
                </c:pt>
                <c:pt idx="29">
                  <c:v>58.49</c:v>
                </c:pt>
                <c:pt idx="30">
                  <c:v>59.81</c:v>
                </c:pt>
                <c:pt idx="31">
                  <c:v>59.61</c:v>
                </c:pt>
                <c:pt idx="32">
                  <c:v>62.48</c:v>
                </c:pt>
                <c:pt idx="33">
                  <c:v>59.66</c:v>
                </c:pt>
                <c:pt idx="34">
                  <c:v>59.21</c:v>
                </c:pt>
                <c:pt idx="35">
                  <c:v>58.99</c:v>
                </c:pt>
                <c:pt idx="36">
                  <c:v>60.45</c:v>
                </c:pt>
                <c:pt idx="37">
                  <c:v>60.78</c:v>
                </c:pt>
                <c:pt idx="38">
                  <c:v>61.23</c:v>
                </c:pt>
                <c:pt idx="39">
                  <c:v>61.02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8-CD4A-8E54-E58C98A3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534255"/>
        <c:axId val="450572127"/>
      </c:barChart>
      <c:lineChart>
        <c:grouping val="standard"/>
        <c:varyColors val="0"/>
        <c:ser>
          <c:idx val="2"/>
          <c:order val="1"/>
          <c:tx>
            <c:v>Test Accuracy Percentage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 layers'!$B$3:$B$42</c:f>
              <c:numCache>
                <c:formatCode>0.00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'8 layers'!$D$3:$D$42</c:f>
              <c:numCache>
                <c:formatCode>0.00</c:formatCode>
                <c:ptCount val="40"/>
                <c:pt idx="0">
                  <c:v>25.2</c:v>
                </c:pt>
                <c:pt idx="1">
                  <c:v>26.37</c:v>
                </c:pt>
                <c:pt idx="2">
                  <c:v>32.549999999999997</c:v>
                </c:pt>
                <c:pt idx="3">
                  <c:v>39.020000000000003</c:v>
                </c:pt>
                <c:pt idx="4">
                  <c:v>40.1</c:v>
                </c:pt>
                <c:pt idx="5">
                  <c:v>45.39</c:v>
                </c:pt>
                <c:pt idx="6">
                  <c:v>49.02</c:v>
                </c:pt>
                <c:pt idx="7">
                  <c:v>50.49</c:v>
                </c:pt>
                <c:pt idx="8">
                  <c:v>53.92</c:v>
                </c:pt>
                <c:pt idx="9">
                  <c:v>50.78</c:v>
                </c:pt>
                <c:pt idx="10">
                  <c:v>52.21</c:v>
                </c:pt>
                <c:pt idx="11">
                  <c:v>52.21</c:v>
                </c:pt>
                <c:pt idx="12">
                  <c:v>54.67</c:v>
                </c:pt>
                <c:pt idx="13">
                  <c:v>58.53</c:v>
                </c:pt>
                <c:pt idx="14">
                  <c:v>59.41</c:v>
                </c:pt>
                <c:pt idx="15">
                  <c:v>57.55</c:v>
                </c:pt>
                <c:pt idx="16">
                  <c:v>59.61</c:v>
                </c:pt>
                <c:pt idx="17">
                  <c:v>57.06</c:v>
                </c:pt>
                <c:pt idx="18">
                  <c:v>60.49</c:v>
                </c:pt>
                <c:pt idx="19">
                  <c:v>60.59</c:v>
                </c:pt>
                <c:pt idx="20">
                  <c:v>60.29</c:v>
                </c:pt>
                <c:pt idx="21">
                  <c:v>61.86</c:v>
                </c:pt>
                <c:pt idx="22">
                  <c:v>61.76</c:v>
                </c:pt>
                <c:pt idx="23">
                  <c:v>61.86</c:v>
                </c:pt>
                <c:pt idx="24">
                  <c:v>58.82</c:v>
                </c:pt>
                <c:pt idx="25">
                  <c:v>63.14</c:v>
                </c:pt>
                <c:pt idx="26">
                  <c:v>60.78</c:v>
                </c:pt>
                <c:pt idx="27">
                  <c:v>62.25</c:v>
                </c:pt>
                <c:pt idx="28">
                  <c:v>61.45</c:v>
                </c:pt>
                <c:pt idx="29">
                  <c:v>62.1</c:v>
                </c:pt>
                <c:pt idx="30">
                  <c:v>64.23</c:v>
                </c:pt>
                <c:pt idx="31">
                  <c:v>62.93</c:v>
                </c:pt>
                <c:pt idx="32">
                  <c:v>65.099999999999994</c:v>
                </c:pt>
                <c:pt idx="33">
                  <c:v>64.23</c:v>
                </c:pt>
                <c:pt idx="34">
                  <c:v>63.01</c:v>
                </c:pt>
                <c:pt idx="35">
                  <c:v>63.05</c:v>
                </c:pt>
                <c:pt idx="36">
                  <c:v>65.12</c:v>
                </c:pt>
                <c:pt idx="37">
                  <c:v>64.98</c:v>
                </c:pt>
                <c:pt idx="38">
                  <c:v>66.12</c:v>
                </c:pt>
                <c:pt idx="39">
                  <c:v>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8-CD4A-8E54-E58C98A3A3F3}"/>
            </c:ext>
          </c:extLst>
        </c:ser>
        <c:ser>
          <c:idx val="0"/>
          <c:order val="2"/>
          <c:tx>
            <c:v>Loss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layers'!$B$3:$B$42</c:f>
              <c:numCache>
                <c:formatCode>0.00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'8 layers'!$E$3:$E$42</c:f>
              <c:numCache>
                <c:formatCode>0.00</c:formatCode>
                <c:ptCount val="40"/>
                <c:pt idx="0">
                  <c:v>6.88</c:v>
                </c:pt>
                <c:pt idx="1">
                  <c:v>6.68</c:v>
                </c:pt>
                <c:pt idx="2">
                  <c:v>6.58</c:v>
                </c:pt>
                <c:pt idx="3">
                  <c:v>6.08</c:v>
                </c:pt>
                <c:pt idx="4">
                  <c:v>5.43</c:v>
                </c:pt>
                <c:pt idx="5">
                  <c:v>5.18</c:v>
                </c:pt>
                <c:pt idx="6">
                  <c:v>4.17</c:v>
                </c:pt>
                <c:pt idx="7">
                  <c:v>3.81</c:v>
                </c:pt>
                <c:pt idx="8">
                  <c:v>3.39</c:v>
                </c:pt>
                <c:pt idx="9">
                  <c:v>2.88</c:v>
                </c:pt>
                <c:pt idx="10">
                  <c:v>3.07</c:v>
                </c:pt>
                <c:pt idx="11">
                  <c:v>3.11</c:v>
                </c:pt>
                <c:pt idx="12">
                  <c:v>3.21</c:v>
                </c:pt>
                <c:pt idx="13">
                  <c:v>3.19</c:v>
                </c:pt>
                <c:pt idx="14">
                  <c:v>2.8</c:v>
                </c:pt>
                <c:pt idx="15">
                  <c:v>2.54</c:v>
                </c:pt>
                <c:pt idx="16">
                  <c:v>1.44</c:v>
                </c:pt>
                <c:pt idx="17">
                  <c:v>1.64</c:v>
                </c:pt>
                <c:pt idx="18">
                  <c:v>1.1499999999999999</c:v>
                </c:pt>
                <c:pt idx="19">
                  <c:v>1.06</c:v>
                </c:pt>
                <c:pt idx="20">
                  <c:v>1.07</c:v>
                </c:pt>
                <c:pt idx="21">
                  <c:v>1.1100000000000001</c:v>
                </c:pt>
                <c:pt idx="22">
                  <c:v>1.08</c:v>
                </c:pt>
                <c:pt idx="23">
                  <c:v>1.1000000000000001</c:v>
                </c:pt>
                <c:pt idx="24">
                  <c:v>1.23</c:v>
                </c:pt>
                <c:pt idx="25">
                  <c:v>1.07</c:v>
                </c:pt>
                <c:pt idx="26">
                  <c:v>1.0900000000000001</c:v>
                </c:pt>
                <c:pt idx="27">
                  <c:v>1.01</c:v>
                </c:pt>
                <c:pt idx="28">
                  <c:v>1.05</c:v>
                </c:pt>
                <c:pt idx="29">
                  <c:v>1.03</c:v>
                </c:pt>
                <c:pt idx="30">
                  <c:v>1.02</c:v>
                </c:pt>
                <c:pt idx="31">
                  <c:v>1.23</c:v>
                </c:pt>
                <c:pt idx="32">
                  <c:v>1.07</c:v>
                </c:pt>
                <c:pt idx="33">
                  <c:v>1.02</c:v>
                </c:pt>
                <c:pt idx="34">
                  <c:v>1.01</c:v>
                </c:pt>
                <c:pt idx="35">
                  <c:v>1.01</c:v>
                </c:pt>
                <c:pt idx="36">
                  <c:v>1</c:v>
                </c:pt>
                <c:pt idx="37">
                  <c:v>1.03</c:v>
                </c:pt>
                <c:pt idx="38">
                  <c:v>1.02</c:v>
                </c:pt>
                <c:pt idx="3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8-CD4A-8E54-E58C98A3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35695"/>
        <c:axId val="474114863"/>
      </c:lineChart>
      <c:catAx>
        <c:axId val="45053425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72127"/>
        <c:crosses val="autoZero"/>
        <c:auto val="1"/>
        <c:lblAlgn val="ctr"/>
        <c:lblOffset val="100"/>
        <c:noMultiLvlLbl val="0"/>
      </c:catAx>
      <c:valAx>
        <c:axId val="450572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34255"/>
        <c:crosses val="autoZero"/>
        <c:crossBetween val="between"/>
      </c:valAx>
      <c:valAx>
        <c:axId val="474114863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35695"/>
        <c:crosses val="max"/>
        <c:crossBetween val="between"/>
      </c:valAx>
      <c:catAx>
        <c:axId val="474235695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7411486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368</xdr:row>
      <xdr:rowOff>0</xdr:rowOff>
    </xdr:from>
    <xdr:to>
      <xdr:col>17</xdr:col>
      <xdr:colOff>228600</xdr:colOff>
      <xdr:row>395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4327A-3971-9E3D-B2FD-94FA227D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462</xdr:row>
      <xdr:rowOff>19050</xdr:rowOff>
    </xdr:from>
    <xdr:to>
      <xdr:col>14</xdr:col>
      <xdr:colOff>749300</xdr:colOff>
      <xdr:row>484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7CAC8-AB64-DE81-5612-F5EF08525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679450</xdr:colOff>
      <xdr:row>5</xdr:row>
      <xdr:rowOff>76200</xdr:rowOff>
    </xdr:from>
    <xdr:to>
      <xdr:col>15</xdr:col>
      <xdr:colOff>711200</xdr:colOff>
      <xdr:row>25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4C9BF-EE59-CBD7-80A5-3F4E6C18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5938-6B3A-994C-9FF1-48A10EBDA5B6}">
  <dimension ref="B2:E42"/>
  <sheetViews>
    <sheetView tabSelected="1" workbookViewId="0">
      <selection activeCell="R13" sqref="R13"/>
    </sheetView>
  </sheetViews>
  <sheetFormatPr baseColWidth="10" defaultRowHeight="16" x14ac:dyDescent="0.2"/>
  <cols>
    <col min="1" max="1" width="10.83203125" style="1"/>
    <col min="2" max="2" width="10.33203125" style="1" customWidth="1"/>
    <col min="3" max="3" width="17.1640625" style="1" bestFit="1" customWidth="1"/>
    <col min="4" max="4" width="12.1640625" style="1" bestFit="1" customWidth="1"/>
    <col min="5" max="16384" width="10.83203125" style="1"/>
  </cols>
  <sheetData>
    <row r="2" spans="2:5" x14ac:dyDescent="0.2">
      <c r="B2" s="1" t="s">
        <v>0</v>
      </c>
      <c r="C2" s="1" t="s">
        <v>3</v>
      </c>
      <c r="D2" s="1" t="s">
        <v>2</v>
      </c>
      <c r="E2" s="1" t="s">
        <v>1</v>
      </c>
    </row>
    <row r="3" spans="2:5" x14ac:dyDescent="0.2">
      <c r="B3" s="1">
        <v>50</v>
      </c>
      <c r="C3" s="1">
        <v>26.37</v>
      </c>
      <c r="D3" s="1">
        <v>25.2</v>
      </c>
      <c r="E3" s="1">
        <v>6.88</v>
      </c>
    </row>
    <row r="4" spans="2:5" x14ac:dyDescent="0.2">
      <c r="B4" s="1">
        <v>100</v>
      </c>
      <c r="C4" s="1">
        <v>27.65</v>
      </c>
      <c r="D4" s="1">
        <v>26.37</v>
      </c>
      <c r="E4" s="1">
        <v>6.68</v>
      </c>
    </row>
    <row r="5" spans="2:5" x14ac:dyDescent="0.2">
      <c r="B5" s="1">
        <v>150</v>
      </c>
      <c r="C5" s="1">
        <v>31.37</v>
      </c>
      <c r="D5" s="1">
        <v>32.549999999999997</v>
      </c>
      <c r="E5" s="1">
        <v>6.58</v>
      </c>
    </row>
    <row r="6" spans="2:5" x14ac:dyDescent="0.2">
      <c r="B6" s="1">
        <v>200</v>
      </c>
      <c r="C6" s="1">
        <v>35.979999999999997</v>
      </c>
      <c r="D6" s="1">
        <v>39.020000000000003</v>
      </c>
      <c r="E6" s="1">
        <v>6.08</v>
      </c>
    </row>
    <row r="7" spans="2:5" x14ac:dyDescent="0.2">
      <c r="B7" s="1">
        <v>250</v>
      </c>
      <c r="C7" s="1">
        <v>39.22</v>
      </c>
      <c r="D7" s="1">
        <v>40.1</v>
      </c>
      <c r="E7" s="1">
        <v>5.43</v>
      </c>
    </row>
    <row r="8" spans="2:5" x14ac:dyDescent="0.2">
      <c r="B8" s="1">
        <v>300</v>
      </c>
      <c r="C8" s="1">
        <v>42.06</v>
      </c>
      <c r="D8" s="1">
        <v>45.39</v>
      </c>
      <c r="E8" s="1">
        <v>5.18</v>
      </c>
    </row>
    <row r="9" spans="2:5" x14ac:dyDescent="0.2">
      <c r="B9" s="1">
        <v>350</v>
      </c>
      <c r="C9" s="1">
        <v>44.31</v>
      </c>
      <c r="D9" s="1">
        <v>49.02</v>
      </c>
      <c r="E9" s="1">
        <v>4.17</v>
      </c>
    </row>
    <row r="10" spans="2:5" x14ac:dyDescent="0.2">
      <c r="B10" s="1">
        <v>400</v>
      </c>
      <c r="C10" s="1">
        <v>46.47</v>
      </c>
      <c r="D10" s="1">
        <v>50.49</v>
      </c>
      <c r="E10" s="1">
        <v>3.81</v>
      </c>
    </row>
    <row r="11" spans="2:5" x14ac:dyDescent="0.2">
      <c r="B11" s="1">
        <v>450</v>
      </c>
      <c r="C11" s="1">
        <v>46.47</v>
      </c>
      <c r="D11" s="1">
        <v>53.92</v>
      </c>
      <c r="E11" s="1">
        <v>3.39</v>
      </c>
    </row>
    <row r="12" spans="2:5" x14ac:dyDescent="0.2">
      <c r="B12" s="1">
        <v>500</v>
      </c>
      <c r="C12" s="1">
        <v>48.82</v>
      </c>
      <c r="D12" s="1">
        <v>50.78</v>
      </c>
      <c r="E12" s="1">
        <v>2.88</v>
      </c>
    </row>
    <row r="13" spans="2:5" x14ac:dyDescent="0.2">
      <c r="B13" s="1">
        <f>B12+50</f>
        <v>550</v>
      </c>
      <c r="C13" s="1">
        <v>51.56</v>
      </c>
      <c r="D13" s="1">
        <v>52.21</v>
      </c>
      <c r="E13" s="1">
        <v>3.07</v>
      </c>
    </row>
    <row r="14" spans="2:5" x14ac:dyDescent="0.2">
      <c r="B14" s="1">
        <f t="shared" ref="B14:B42" si="0">B13+50</f>
        <v>600</v>
      </c>
      <c r="C14" s="1">
        <v>51.56</v>
      </c>
      <c r="D14" s="1">
        <v>52.21</v>
      </c>
      <c r="E14" s="1">
        <v>3.11</v>
      </c>
    </row>
    <row r="15" spans="2:5" x14ac:dyDescent="0.2">
      <c r="B15" s="1">
        <f t="shared" si="0"/>
        <v>650</v>
      </c>
      <c r="C15" s="1">
        <v>52.48</v>
      </c>
      <c r="D15" s="1">
        <v>54.67</v>
      </c>
      <c r="E15" s="1">
        <v>3.21</v>
      </c>
    </row>
    <row r="16" spans="2:5" x14ac:dyDescent="0.2">
      <c r="B16" s="1">
        <f t="shared" si="0"/>
        <v>700</v>
      </c>
      <c r="C16" s="1">
        <v>54.8</v>
      </c>
      <c r="D16" s="1">
        <v>58.53</v>
      </c>
      <c r="E16" s="1">
        <v>3.19</v>
      </c>
    </row>
    <row r="17" spans="2:5" x14ac:dyDescent="0.2">
      <c r="B17" s="1">
        <f t="shared" si="0"/>
        <v>750</v>
      </c>
      <c r="C17" s="1">
        <v>53.92</v>
      </c>
      <c r="D17" s="1">
        <v>59.41</v>
      </c>
      <c r="E17" s="1">
        <v>2.8</v>
      </c>
    </row>
    <row r="18" spans="2:5" x14ac:dyDescent="0.2">
      <c r="B18" s="1">
        <f t="shared" si="0"/>
        <v>800</v>
      </c>
      <c r="C18" s="1">
        <v>52.16</v>
      </c>
      <c r="D18" s="1">
        <v>57.55</v>
      </c>
      <c r="E18" s="1">
        <v>2.54</v>
      </c>
    </row>
    <row r="19" spans="2:5" x14ac:dyDescent="0.2">
      <c r="B19" s="1">
        <f t="shared" si="0"/>
        <v>850</v>
      </c>
      <c r="C19" s="1">
        <v>55</v>
      </c>
      <c r="D19" s="1">
        <v>59.61</v>
      </c>
      <c r="E19" s="1">
        <v>1.44</v>
      </c>
    </row>
    <row r="20" spans="2:5" x14ac:dyDescent="0.2">
      <c r="B20" s="1">
        <f t="shared" si="0"/>
        <v>900</v>
      </c>
      <c r="C20" s="1">
        <v>53.82</v>
      </c>
      <c r="D20" s="1">
        <v>57.06</v>
      </c>
      <c r="E20" s="1">
        <v>1.64</v>
      </c>
    </row>
    <row r="21" spans="2:5" x14ac:dyDescent="0.2">
      <c r="B21" s="1">
        <f t="shared" si="0"/>
        <v>950</v>
      </c>
      <c r="C21" s="1">
        <v>58.04</v>
      </c>
      <c r="D21" s="1">
        <v>60.49</v>
      </c>
      <c r="E21" s="1">
        <v>1.1499999999999999</v>
      </c>
    </row>
    <row r="22" spans="2:5" x14ac:dyDescent="0.2">
      <c r="B22" s="1">
        <f t="shared" si="0"/>
        <v>1000</v>
      </c>
      <c r="C22" s="1">
        <v>57.94</v>
      </c>
      <c r="D22" s="1">
        <v>60.59</v>
      </c>
      <c r="E22" s="1">
        <v>1.06</v>
      </c>
    </row>
    <row r="23" spans="2:5" x14ac:dyDescent="0.2">
      <c r="B23" s="1">
        <f t="shared" si="0"/>
        <v>1050</v>
      </c>
      <c r="C23" s="1">
        <v>55.49</v>
      </c>
      <c r="D23" s="1">
        <v>60.29</v>
      </c>
      <c r="E23" s="1">
        <v>1.07</v>
      </c>
    </row>
    <row r="24" spans="2:5" x14ac:dyDescent="0.2">
      <c r="B24" s="1">
        <f t="shared" si="0"/>
        <v>1100</v>
      </c>
      <c r="C24" s="1">
        <v>54.71</v>
      </c>
      <c r="D24" s="1">
        <v>61.86</v>
      </c>
      <c r="E24" s="1">
        <v>1.1100000000000001</v>
      </c>
    </row>
    <row r="25" spans="2:5" x14ac:dyDescent="0.2">
      <c r="B25" s="1">
        <f t="shared" si="0"/>
        <v>1150</v>
      </c>
      <c r="C25" s="1">
        <v>57.16</v>
      </c>
      <c r="D25" s="1">
        <v>61.76</v>
      </c>
      <c r="E25" s="1">
        <v>1.08</v>
      </c>
    </row>
    <row r="26" spans="2:5" x14ac:dyDescent="0.2">
      <c r="B26" s="1">
        <f t="shared" si="0"/>
        <v>1200</v>
      </c>
      <c r="C26" s="1">
        <v>58.23</v>
      </c>
      <c r="D26" s="1">
        <v>61.86</v>
      </c>
      <c r="E26" s="1">
        <v>1.1000000000000001</v>
      </c>
    </row>
    <row r="27" spans="2:5" x14ac:dyDescent="0.2">
      <c r="B27" s="1">
        <f t="shared" si="0"/>
        <v>1250</v>
      </c>
      <c r="C27" s="1">
        <v>54.22</v>
      </c>
      <c r="D27" s="1">
        <v>58.82</v>
      </c>
      <c r="E27" s="1">
        <v>1.23</v>
      </c>
    </row>
    <row r="28" spans="2:5" x14ac:dyDescent="0.2">
      <c r="B28" s="1">
        <f t="shared" si="0"/>
        <v>1300</v>
      </c>
      <c r="C28" s="1">
        <v>60.31</v>
      </c>
      <c r="D28" s="1">
        <v>63.14</v>
      </c>
      <c r="E28" s="1">
        <v>1.07</v>
      </c>
    </row>
    <row r="29" spans="2:5" x14ac:dyDescent="0.2">
      <c r="B29" s="1">
        <f t="shared" si="0"/>
        <v>1350</v>
      </c>
      <c r="C29" s="1">
        <v>57</v>
      </c>
      <c r="D29" s="1">
        <v>60.78</v>
      </c>
      <c r="E29" s="1">
        <v>1.0900000000000001</v>
      </c>
    </row>
    <row r="30" spans="2:5" x14ac:dyDescent="0.2">
      <c r="B30" s="1">
        <f t="shared" si="0"/>
        <v>1400</v>
      </c>
      <c r="C30" s="1">
        <v>57.54</v>
      </c>
      <c r="D30" s="1">
        <v>62.25</v>
      </c>
      <c r="E30" s="1">
        <v>1.01</v>
      </c>
    </row>
    <row r="31" spans="2:5" x14ac:dyDescent="0.2">
      <c r="B31" s="1">
        <f t="shared" si="0"/>
        <v>1450</v>
      </c>
      <c r="C31" s="1">
        <v>56.45</v>
      </c>
      <c r="D31" s="1">
        <v>61.45</v>
      </c>
      <c r="E31" s="1">
        <v>1.05</v>
      </c>
    </row>
    <row r="32" spans="2:5" x14ac:dyDescent="0.2">
      <c r="B32" s="1">
        <f t="shared" si="0"/>
        <v>1500</v>
      </c>
      <c r="C32" s="1">
        <v>58.49</v>
      </c>
      <c r="D32" s="1">
        <v>62.1</v>
      </c>
      <c r="E32" s="1">
        <v>1.03</v>
      </c>
    </row>
    <row r="33" spans="2:5" x14ac:dyDescent="0.2">
      <c r="B33" s="1">
        <f t="shared" si="0"/>
        <v>1550</v>
      </c>
      <c r="C33" s="1">
        <v>59.81</v>
      </c>
      <c r="D33" s="1">
        <v>64.23</v>
      </c>
      <c r="E33" s="1">
        <v>1.02</v>
      </c>
    </row>
    <row r="34" spans="2:5" x14ac:dyDescent="0.2">
      <c r="B34" s="1">
        <f t="shared" si="0"/>
        <v>1600</v>
      </c>
      <c r="C34" s="1">
        <v>59.61</v>
      </c>
      <c r="D34" s="1">
        <v>62.93</v>
      </c>
      <c r="E34" s="1">
        <v>1.23</v>
      </c>
    </row>
    <row r="35" spans="2:5" x14ac:dyDescent="0.2">
      <c r="B35" s="1">
        <f t="shared" si="0"/>
        <v>1650</v>
      </c>
      <c r="C35" s="1">
        <v>62.48</v>
      </c>
      <c r="D35" s="1">
        <v>65.099999999999994</v>
      </c>
      <c r="E35" s="1">
        <v>1.07</v>
      </c>
    </row>
    <row r="36" spans="2:5" x14ac:dyDescent="0.2">
      <c r="B36" s="1">
        <f t="shared" si="0"/>
        <v>1700</v>
      </c>
      <c r="C36" s="1">
        <v>59.66</v>
      </c>
      <c r="D36" s="1">
        <v>64.23</v>
      </c>
      <c r="E36" s="1">
        <v>1.02</v>
      </c>
    </row>
    <row r="37" spans="2:5" x14ac:dyDescent="0.2">
      <c r="B37" s="1">
        <f t="shared" si="0"/>
        <v>1750</v>
      </c>
      <c r="C37" s="1">
        <v>59.21</v>
      </c>
      <c r="D37" s="1">
        <v>63.01</v>
      </c>
      <c r="E37" s="1">
        <v>1.01</v>
      </c>
    </row>
    <row r="38" spans="2:5" x14ac:dyDescent="0.2">
      <c r="B38" s="1">
        <f t="shared" si="0"/>
        <v>1800</v>
      </c>
      <c r="C38" s="1">
        <v>58.99</v>
      </c>
      <c r="D38" s="1">
        <v>63.05</v>
      </c>
      <c r="E38" s="1">
        <v>1.01</v>
      </c>
    </row>
    <row r="39" spans="2:5" x14ac:dyDescent="0.2">
      <c r="B39" s="1">
        <f t="shared" si="0"/>
        <v>1850</v>
      </c>
      <c r="C39" s="1">
        <v>60.45</v>
      </c>
      <c r="D39" s="1">
        <v>65.12</v>
      </c>
      <c r="E39" s="1">
        <v>1</v>
      </c>
    </row>
    <row r="40" spans="2:5" x14ac:dyDescent="0.2">
      <c r="B40" s="1">
        <f t="shared" si="0"/>
        <v>1900</v>
      </c>
      <c r="C40" s="1">
        <v>60.78</v>
      </c>
      <c r="D40" s="1">
        <v>64.98</v>
      </c>
      <c r="E40" s="1">
        <v>1.03</v>
      </c>
    </row>
    <row r="41" spans="2:5" x14ac:dyDescent="0.2">
      <c r="B41" s="1">
        <f t="shared" si="0"/>
        <v>1950</v>
      </c>
      <c r="C41" s="1">
        <v>61.23</v>
      </c>
      <c r="D41" s="1">
        <v>66.12</v>
      </c>
      <c r="E41" s="1">
        <v>1.02</v>
      </c>
    </row>
    <row r="42" spans="2:5" x14ac:dyDescent="0.2">
      <c r="B42" s="1">
        <f t="shared" si="0"/>
        <v>2000</v>
      </c>
      <c r="C42" s="1">
        <v>61.02</v>
      </c>
      <c r="D42" s="3">
        <v>65.38</v>
      </c>
      <c r="E42" s="1">
        <v>1.01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4E1E-9A20-A14E-9E9F-291D099DE486}">
  <dimension ref="B2:E20"/>
  <sheetViews>
    <sheetView workbookViewId="0">
      <selection activeCell="J19" sqref="J19"/>
    </sheetView>
  </sheetViews>
  <sheetFormatPr baseColWidth="10" defaultRowHeight="16" x14ac:dyDescent="0.2"/>
  <cols>
    <col min="1" max="1" width="10.83203125" style="1"/>
    <col min="2" max="2" width="10.1640625" style="2" customWidth="1"/>
    <col min="3" max="3" width="17.1640625" style="1" bestFit="1" customWidth="1"/>
    <col min="4" max="4" width="12.1640625" style="1" bestFit="1" customWidth="1"/>
    <col min="5" max="5" width="8" style="1" customWidth="1"/>
    <col min="6" max="16384" width="10.83203125" style="1"/>
  </cols>
  <sheetData>
    <row r="2" spans="2:5" x14ac:dyDescent="0.2">
      <c r="B2" s="2" t="s">
        <v>0</v>
      </c>
      <c r="C2" s="1" t="s">
        <v>3</v>
      </c>
      <c r="D2" s="1" t="s">
        <v>2</v>
      </c>
      <c r="E2" s="1" t="s">
        <v>1</v>
      </c>
    </row>
    <row r="3" spans="2:5" x14ac:dyDescent="0.2">
      <c r="B3" s="2">
        <v>50</v>
      </c>
      <c r="C3" s="1">
        <v>24.71</v>
      </c>
      <c r="D3" s="1">
        <v>26.57</v>
      </c>
      <c r="E3" s="1">
        <v>6.84</v>
      </c>
    </row>
    <row r="4" spans="2:5" x14ac:dyDescent="0.2">
      <c r="B4" s="2">
        <v>100</v>
      </c>
      <c r="C4" s="1">
        <v>28.14</v>
      </c>
      <c r="D4" s="1">
        <v>30.29</v>
      </c>
      <c r="E4" s="1">
        <v>6.63</v>
      </c>
    </row>
    <row r="5" spans="2:5" x14ac:dyDescent="0.2">
      <c r="B5" s="2">
        <v>150</v>
      </c>
      <c r="C5" s="1">
        <v>32.35</v>
      </c>
      <c r="D5" s="1">
        <v>35.39</v>
      </c>
      <c r="E5" s="1">
        <v>6.46</v>
      </c>
    </row>
    <row r="6" spans="2:5" x14ac:dyDescent="0.2">
      <c r="B6" s="2">
        <v>200</v>
      </c>
      <c r="C6" s="1">
        <v>31.37</v>
      </c>
      <c r="D6" s="1">
        <v>33.82</v>
      </c>
      <c r="E6" s="1">
        <v>6.26</v>
      </c>
    </row>
    <row r="7" spans="2:5" x14ac:dyDescent="0.2">
      <c r="B7" s="2">
        <v>250</v>
      </c>
      <c r="C7" s="1">
        <v>33.04</v>
      </c>
      <c r="D7" s="1">
        <v>38.33</v>
      </c>
      <c r="E7" s="1">
        <v>6.21</v>
      </c>
    </row>
    <row r="8" spans="2:5" x14ac:dyDescent="0.2">
      <c r="B8" s="2">
        <f>B7+50</f>
        <v>300</v>
      </c>
      <c r="C8" s="1">
        <v>34.020000000000003</v>
      </c>
      <c r="D8" s="1">
        <v>37.549999999999997</v>
      </c>
      <c r="E8" s="1">
        <v>5.99</v>
      </c>
    </row>
    <row r="9" spans="2:5" x14ac:dyDescent="0.2">
      <c r="B9" s="2">
        <f t="shared" ref="B9:B20" si="0">B8+50</f>
        <v>350</v>
      </c>
      <c r="C9" s="1">
        <v>34.61</v>
      </c>
      <c r="D9" s="1">
        <v>38.729999999999997</v>
      </c>
      <c r="E9" s="1">
        <v>12.45</v>
      </c>
    </row>
    <row r="10" spans="2:5" x14ac:dyDescent="0.2">
      <c r="B10" s="2">
        <f t="shared" si="0"/>
        <v>400</v>
      </c>
      <c r="C10" s="1">
        <v>35.29</v>
      </c>
      <c r="D10" s="1">
        <v>39.51</v>
      </c>
      <c r="E10" s="1">
        <v>11.88</v>
      </c>
    </row>
    <row r="11" spans="2:5" x14ac:dyDescent="0.2">
      <c r="B11" s="2">
        <f t="shared" si="0"/>
        <v>450</v>
      </c>
      <c r="C11" s="1">
        <v>37.25</v>
      </c>
      <c r="D11" s="1">
        <v>36.86</v>
      </c>
      <c r="E11" s="1">
        <v>12.04</v>
      </c>
    </row>
    <row r="12" spans="2:5" x14ac:dyDescent="0.2">
      <c r="B12" s="2">
        <f t="shared" si="0"/>
        <v>500</v>
      </c>
      <c r="C12" s="1">
        <v>34.22</v>
      </c>
      <c r="D12" s="1">
        <v>39.31</v>
      </c>
      <c r="E12" s="1">
        <v>11.66</v>
      </c>
    </row>
    <row r="13" spans="2:5" x14ac:dyDescent="0.2">
      <c r="B13" s="2">
        <f t="shared" si="0"/>
        <v>550</v>
      </c>
      <c r="C13" s="1">
        <v>36.76</v>
      </c>
      <c r="D13" s="1">
        <v>38.92</v>
      </c>
      <c r="E13" s="1">
        <v>11.29</v>
      </c>
    </row>
    <row r="14" spans="2:5" x14ac:dyDescent="0.2">
      <c r="B14" s="2">
        <f t="shared" si="0"/>
        <v>600</v>
      </c>
      <c r="C14" s="1">
        <v>36.96</v>
      </c>
      <c r="D14" s="1">
        <v>41.86</v>
      </c>
      <c r="E14" s="1">
        <v>11.3</v>
      </c>
    </row>
    <row r="15" spans="2:5" x14ac:dyDescent="0.2">
      <c r="B15" s="2">
        <f t="shared" si="0"/>
        <v>650</v>
      </c>
      <c r="C15" s="1">
        <v>36.270000000000003</v>
      </c>
      <c r="D15" s="1">
        <v>43.92</v>
      </c>
      <c r="E15" s="1">
        <v>23.41</v>
      </c>
    </row>
    <row r="16" spans="2:5" x14ac:dyDescent="0.2">
      <c r="B16" s="2">
        <f t="shared" si="0"/>
        <v>700</v>
      </c>
      <c r="C16" s="1">
        <v>38.33</v>
      </c>
      <c r="D16" s="1">
        <v>41.96</v>
      </c>
      <c r="E16" s="1">
        <v>22.57</v>
      </c>
    </row>
    <row r="17" spans="2:5" x14ac:dyDescent="0.2">
      <c r="B17" s="2">
        <f t="shared" si="0"/>
        <v>750</v>
      </c>
      <c r="C17" s="1">
        <v>37.450000000000003</v>
      </c>
      <c r="D17" s="1">
        <v>42.45</v>
      </c>
      <c r="E17" s="1">
        <v>21.55</v>
      </c>
    </row>
    <row r="18" spans="2:5" x14ac:dyDescent="0.2">
      <c r="B18" s="2">
        <f t="shared" si="0"/>
        <v>800</v>
      </c>
      <c r="C18" s="1">
        <v>40.880000000000003</v>
      </c>
      <c r="D18" s="1">
        <v>43.04</v>
      </c>
      <c r="E18" s="1">
        <v>21.65</v>
      </c>
    </row>
    <row r="19" spans="2:5" x14ac:dyDescent="0.2">
      <c r="B19" s="2">
        <f t="shared" si="0"/>
        <v>850</v>
      </c>
      <c r="C19" s="1">
        <v>38.43</v>
      </c>
      <c r="D19" s="1">
        <v>42.35</v>
      </c>
      <c r="E19" s="1">
        <v>21.99</v>
      </c>
    </row>
    <row r="20" spans="2:5" x14ac:dyDescent="0.2">
      <c r="B20" s="2">
        <f t="shared" si="0"/>
        <v>900</v>
      </c>
      <c r="C20" s="1">
        <v>39.71</v>
      </c>
      <c r="D20" s="3">
        <v>44.8</v>
      </c>
      <c r="E20" s="1">
        <v>20.100000000000001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 layers</vt:lpstr>
      <vt:lpstr>6 layers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</dc:creator>
  <cp:keywords/>
  <dc:description/>
  <cp:lastModifiedBy>Lewis Morgan</cp:lastModifiedBy>
  <dcterms:created xsi:type="dcterms:W3CDTF">2024-05-17T07:00:04Z</dcterms:created>
  <dcterms:modified xsi:type="dcterms:W3CDTF">2024-05-21T21:10:03Z</dcterms:modified>
  <cp:category/>
</cp:coreProperties>
</file>