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<sst xmlns="http://schemas.openxmlformats.org/spreadsheetml/2006/main" count="5" uniqueCount="5">
  <si>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</si>
  <si>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Heap Sort</t>
  </si>
  <si>
    <t xml:space="preserve">Radix Sort</t>
  </si>
  <si>
    <t xml:space="preserve">Heap Sort:</t>
  </si>
  <si>
    <t xml:space="preserve">Radix Sort: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</si>
</sst>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E343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27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10</v>
      </c>
      <c r="B2" s="0" t="n">
        <f aca="false">AVERAGE(C15:G15)</f>
        <v>0.0304</v>
      </c>
      <c r="C2" s="0" t="n">
        <f aca="false">AVERAGE(C29:G29)</f>
        <v>0.0374</v>
      </c>
    </row>
    <row r="3" customFormat="false" ht="13.8" hidden="false" customHeight="false" outlineLevel="0" collapsed="false">
      <c r="A3" s="0" t="n">
        <v>100</v>
      </c>
      <c r="B3" s="0" t="n">
        <f aca="false">AVERAGE(C16:G16)</f>
        <v>0.0398</v>
      </c>
      <c r="C3" s="0" t="n">
        <f aca="false">AVERAGE(C30:G30)</f>
        <v>0.105</v>
      </c>
    </row>
    <row r="4" customFormat="false" ht="13.8" hidden="false" customHeight="false" outlineLevel="0" collapsed="false">
      <c r="A4" s="0" t="n">
        <v>1000</v>
      </c>
      <c r="B4" s="0" t="n">
        <f aca="false">AVERAGE(C17:G17)</f>
        <v>0.05</v>
      </c>
      <c r="C4" s="0" t="n">
        <f aca="false">AVERAGE(C31:G31)</f>
        <v>0.0552</v>
      </c>
    </row>
    <row r="5" customFormat="false" ht="13.8" hidden="false" customHeight="false" outlineLevel="0" collapsed="false">
      <c r="A5" s="0" t="n">
        <v>10000</v>
      </c>
      <c r="B5" s="0" t="n">
        <f aca="false">AVERAGE(C18:G18)</f>
        <v>0.1612</v>
      </c>
      <c r="C5" s="0" t="n">
        <f aca="false">AVERAGE(C32:G32)</f>
        <v>0.1962</v>
      </c>
    </row>
    <row r="6" customFormat="false" ht="13.8" hidden="false" customHeight="false" outlineLevel="0" collapsed="false">
      <c r="A6" s="0" t="n">
        <v>20000</v>
      </c>
      <c r="B6" s="0" t="n">
        <f aca="false">AVERAGE(C19:G19)</f>
        <v>0.2842</v>
      </c>
      <c r="C6" s="0" t="n">
        <f aca="false">AVERAGE(C33:G33)</f>
        <v>0.3562</v>
      </c>
    </row>
    <row r="7" customFormat="false" ht="13.8" hidden="false" customHeight="false" outlineLevel="0" collapsed="false">
      <c r="A7" s="0" t="n">
        <v>40000</v>
      </c>
      <c r="B7" s="0" t="n">
        <f aca="false">AVERAGE(C20:G20)</f>
        <v>0.5962</v>
      </c>
      <c r="C7" s="0" t="n">
        <f aca="false">AVERAGE(C34:G34)</f>
        <v>0.7554</v>
      </c>
    </row>
    <row r="8" customFormat="false" ht="13.8" hidden="false" customHeight="false" outlineLevel="0" collapsed="false">
      <c r="A8" s="0" t="n">
        <v>80000</v>
      </c>
      <c r="B8" s="0" t="n">
        <f aca="false">AVERAGE(C21:G21)</f>
        <v>1.2304</v>
      </c>
      <c r="C8" s="0" t="n">
        <f aca="false">AVERAGE(C35:G35)</f>
        <v>1.632</v>
      </c>
    </row>
    <row r="9" customFormat="false" ht="13.8" hidden="false" customHeight="false" outlineLevel="0" collapsed="false">
      <c r="A9" s="0" t="n">
        <v>160000</v>
      </c>
      <c r="B9" s="0" t="n">
        <f aca="false">AVERAGE(C22:G22)</f>
        <v>2.7768</v>
      </c>
      <c r="C9" s="0" t="n">
        <f aca="false">AVERAGE(C36:G36)</f>
        <v>3.1348</v>
      </c>
    </row>
    <row r="10" customFormat="false" ht="13.8" hidden="false" customHeight="false" outlineLevel="0" collapsed="false">
      <c r="A10" s="0" t="n">
        <v>320000</v>
      </c>
      <c r="B10" s="0" t="n">
        <f aca="false">AVERAGE(C23:G23)</f>
        <v>5.6572</v>
      </c>
      <c r="C10" s="0" t="n">
        <f aca="false">AVERAGE(C37:G37)</f>
        <v>5.9504</v>
      </c>
    </row>
    <row r="11" customFormat="false" ht="13.8" hidden="false" customHeight="false" outlineLevel="0" collapsed="false">
      <c r="A11" s="0" t="n">
        <v>640000</v>
      </c>
      <c r="B11" s="0" t="n">
        <f aca="false">AVERAGE(C24:G24)</f>
        <v>12.3358</v>
      </c>
      <c r="C11" s="0" t="n">
        <f aca="false">AVERAGE(C38:G38)</f>
        <v>12.1266</v>
      </c>
    </row>
    <row r="12" customFormat="false" ht="13.8" hidden="false" customHeight="false" outlineLevel="0" collapsed="false">
      <c r="A12" s="0" t="n">
        <v>960000</v>
      </c>
      <c r="B12" s="0" t="n">
        <f aca="false">AVERAGE(C25:G25)</f>
        <v>19.0802</v>
      </c>
      <c r="C12" s="0" t="n">
        <f aca="false">AVERAGE(C39:G39)</f>
        <v>19.3884</v>
      </c>
    </row>
    <row r="13" customFormat="false" ht="13.8" hidden="false" customHeight="false" outlineLevel="0" collapsed="false">
      <c r="A13" s="0" t="n">
        <v>1280000</v>
      </c>
      <c r="B13" s="0" t="n">
        <f aca="false">AVERAGE(C26:G26)</f>
        <v>25.8448</v>
      </c>
      <c r="C13" s="0" t="n">
        <f aca="false">AVERAGE(C40:G40)</f>
        <v>25.976</v>
      </c>
    </row>
    <row r="14" customFormat="false" ht="13.8" hidden="false" customHeight="false" outlineLevel="0" collapsed="false">
      <c r="A14" s="0" t="n">
        <v>2560000</v>
      </c>
      <c r="B14" s="0" t="n">
        <f aca="false">AVERAGE(C27:G27)</f>
        <v>57.781</v>
      </c>
      <c r="C14" s="0" t="n">
        <f aca="false">AVERAGE(C41:G41)</f>
        <v>54.354</v>
      </c>
    </row>
    <row r="15" customFormat="false" ht="13.8" hidden="false" customHeight="false" outlineLevel="0" collapsed="false">
      <c r="A15" s="0" t="s">
        <v>3</v>
      </c>
      <c r="B15" s="0" t="n">
        <v>10</v>
      </c>
      <c r="C15" s="0" t="n">
        <v>0.031</v>
      </c>
      <c r="D15" s="0" t="n">
        <v>0.017</v>
      </c>
      <c r="E15" s="0" t="n">
        <v>0.038</v>
      </c>
      <c r="F15" s="0" t="n">
        <v>0.018</v>
      </c>
      <c r="G15" s="0" t="n">
        <v>0.048</v>
      </c>
    </row>
    <row r="16" customFormat="false" ht="13.8" hidden="false" customHeight="false" outlineLevel="0" collapsed="false">
      <c r="B16" s="0" t="n">
        <v>100</v>
      </c>
      <c r="C16" s="0" t="n">
        <v>0.038</v>
      </c>
      <c r="D16" s="0" t="n">
        <v>0.026</v>
      </c>
      <c r="E16" s="0" t="n">
        <v>0.044</v>
      </c>
      <c r="F16" s="0" t="n">
        <v>0.036</v>
      </c>
      <c r="G16" s="0" t="n">
        <v>0.055</v>
      </c>
    </row>
    <row r="17" customFormat="false" ht="13.8" hidden="false" customHeight="false" outlineLevel="0" collapsed="false">
      <c r="B17" s="0" t="n">
        <v>1000</v>
      </c>
      <c r="C17" s="0" t="n">
        <v>0.05</v>
      </c>
      <c r="D17" s="0" t="n">
        <v>0.062</v>
      </c>
      <c r="E17" s="0" t="n">
        <v>0.053</v>
      </c>
      <c r="F17" s="0" t="n">
        <v>0.037</v>
      </c>
      <c r="G17" s="0" t="n">
        <v>0.048</v>
      </c>
    </row>
    <row r="18" customFormat="false" ht="13.8" hidden="false" customHeight="false" outlineLevel="0" collapsed="false">
      <c r="B18" s="0" t="n">
        <v>10000</v>
      </c>
      <c r="C18" s="0" t="n">
        <v>0.145</v>
      </c>
      <c r="D18" s="0" t="n">
        <v>0.167</v>
      </c>
      <c r="E18" s="0" t="n">
        <v>0.16</v>
      </c>
      <c r="F18" s="0" t="n">
        <v>0.171</v>
      </c>
      <c r="G18" s="0" t="n">
        <v>0.163</v>
      </c>
    </row>
    <row r="19" customFormat="false" ht="13.8" hidden="false" customHeight="false" outlineLevel="0" collapsed="false">
      <c r="B19" s="0" t="n">
        <v>20000</v>
      </c>
      <c r="C19" s="0" t="n">
        <v>0.269</v>
      </c>
      <c r="D19" s="0" t="n">
        <v>0.3</v>
      </c>
      <c r="E19" s="0" t="n">
        <v>0.273</v>
      </c>
      <c r="F19" s="0" t="n">
        <v>0.294</v>
      </c>
      <c r="G19" s="0" t="n">
        <v>0.285</v>
      </c>
    </row>
    <row r="20" customFormat="false" ht="13.8" hidden="false" customHeight="false" outlineLevel="0" collapsed="false">
      <c r="B20" s="0" t="n">
        <v>40000</v>
      </c>
      <c r="C20" s="0" t="n">
        <v>0.57</v>
      </c>
      <c r="D20" s="0" t="n">
        <v>0.621</v>
      </c>
      <c r="E20" s="0" t="n">
        <v>0.626</v>
      </c>
      <c r="F20" s="0" t="n">
        <v>0.604</v>
      </c>
      <c r="G20" s="0" t="n">
        <v>0.56</v>
      </c>
    </row>
    <row r="21" customFormat="false" ht="13.8" hidden="false" customHeight="false" outlineLevel="0" collapsed="false">
      <c r="B21" s="0" t="n">
        <v>80000</v>
      </c>
      <c r="C21" s="0" t="n">
        <v>1.468</v>
      </c>
      <c r="D21" s="0" t="n">
        <v>1.169</v>
      </c>
      <c r="E21" s="0" t="n">
        <v>1.189</v>
      </c>
      <c r="F21" s="0" t="n">
        <v>1.147</v>
      </c>
      <c r="G21" s="0" t="n">
        <v>1.179</v>
      </c>
    </row>
    <row r="22" customFormat="false" ht="13.8" hidden="false" customHeight="false" outlineLevel="0" collapsed="false">
      <c r="B22" s="0" t="n">
        <v>160000</v>
      </c>
      <c r="C22" s="0" t="n">
        <v>2.809</v>
      </c>
      <c r="D22" s="0" t="n">
        <v>2.808</v>
      </c>
      <c r="E22" s="0" t="n">
        <v>2.756</v>
      </c>
      <c r="F22" s="0" t="n">
        <v>2.783</v>
      </c>
      <c r="G22" s="0" t="n">
        <v>2.728</v>
      </c>
    </row>
    <row r="23" customFormat="false" ht="13.8" hidden="false" customHeight="false" outlineLevel="0" collapsed="false">
      <c r="B23" s="0" t="n">
        <v>320000</v>
      </c>
      <c r="C23" s="0" t="n">
        <v>5.524</v>
      </c>
      <c r="D23" s="0" t="n">
        <v>5.49</v>
      </c>
      <c r="E23" s="0" t="n">
        <v>5.517</v>
      </c>
      <c r="F23" s="0" t="n">
        <v>6.164</v>
      </c>
      <c r="G23" s="0" t="n">
        <v>5.591</v>
      </c>
    </row>
    <row r="24" customFormat="false" ht="13.8" hidden="false" customHeight="false" outlineLevel="0" collapsed="false">
      <c r="B24" s="0" t="n">
        <v>640000</v>
      </c>
      <c r="C24" s="0" t="n">
        <v>11.963</v>
      </c>
      <c r="D24" s="0" t="n">
        <v>12.544</v>
      </c>
      <c r="E24" s="0" t="n">
        <v>11.347</v>
      </c>
      <c r="F24" s="0" t="n">
        <v>12.903</v>
      </c>
      <c r="G24" s="0" t="n">
        <v>12.922</v>
      </c>
    </row>
    <row r="25" customFormat="false" ht="13.8" hidden="false" customHeight="false" outlineLevel="0" collapsed="false">
      <c r="B25" s="0" t="n">
        <v>960000</v>
      </c>
      <c r="C25" s="0" t="n">
        <v>18.788</v>
      </c>
      <c r="D25" s="0" t="n">
        <v>18.635</v>
      </c>
      <c r="E25" s="0" t="n">
        <v>19.45</v>
      </c>
      <c r="F25" s="0" t="n">
        <v>19.505</v>
      </c>
      <c r="G25" s="0" t="n">
        <v>19.023</v>
      </c>
    </row>
    <row r="26" customFormat="false" ht="13.8" hidden="false" customHeight="false" outlineLevel="0" collapsed="false">
      <c r="B26" s="0" t="n">
        <v>1280000</v>
      </c>
      <c r="C26" s="0" t="n">
        <v>24.201</v>
      </c>
      <c r="D26" s="0" t="n">
        <v>26.119</v>
      </c>
      <c r="E26" s="0" t="n">
        <v>24.528</v>
      </c>
      <c r="F26" s="0" t="n">
        <v>26.835</v>
      </c>
      <c r="G26" s="0" t="n">
        <v>27.541</v>
      </c>
    </row>
    <row r="27" customFormat="false" ht="13.8" hidden="false" customHeight="false" outlineLevel="0" collapsed="false">
      <c r="B27" s="0" t="n">
        <v>2560000</v>
      </c>
      <c r="C27" s="0" t="n">
        <v>58.387</v>
      </c>
      <c r="D27" s="0" t="n">
        <v>58.305</v>
      </c>
      <c r="E27" s="0" t="n">
        <v>57.671</v>
      </c>
      <c r="F27" s="0" t="n">
        <v>56.556</v>
      </c>
      <c r="G27" s="0" t="n">
        <v>57.986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0" t="s">
        <v>4</v>
      </c>
      <c r="B29" s="0" t="n">
        <v>10</v>
      </c>
      <c r="C29" s="1" t="n">
        <v>0.028</v>
      </c>
      <c r="D29" s="0" t="n">
        <v>0.039</v>
      </c>
      <c r="E29" s="0" t="n">
        <v>0.044</v>
      </c>
      <c r="F29" s="0" t="n">
        <v>0.034</v>
      </c>
      <c r="G29" s="0" t="n">
        <v>0.042</v>
      </c>
    </row>
    <row r="30" customFormat="false" ht="13.8" hidden="false" customHeight="false" outlineLevel="0" collapsed="false">
      <c r="B30" s="0" t="n">
        <v>100</v>
      </c>
      <c r="C30" s="0" t="n">
        <v>0.025</v>
      </c>
      <c r="D30" s="0" t="n">
        <v>0.4</v>
      </c>
      <c r="E30" s="0" t="n">
        <v>0.035</v>
      </c>
      <c r="F30" s="0" t="n">
        <v>0.034</v>
      </c>
      <c r="G30" s="0" t="n">
        <v>0.031</v>
      </c>
    </row>
    <row r="31" customFormat="false" ht="13.8" hidden="false" customHeight="false" outlineLevel="0" collapsed="false">
      <c r="B31" s="0" t="n">
        <v>1000</v>
      </c>
      <c r="C31" s="0" t="n">
        <v>0.057</v>
      </c>
      <c r="D31" s="0" t="n">
        <v>0.065</v>
      </c>
      <c r="E31" s="0" t="n">
        <v>0.053</v>
      </c>
      <c r="F31" s="0" t="n">
        <v>0.057</v>
      </c>
      <c r="G31" s="0" t="n">
        <v>0.044</v>
      </c>
    </row>
    <row r="32" customFormat="false" ht="13.8" hidden="false" customHeight="false" outlineLevel="0" collapsed="false">
      <c r="B32" s="0" t="n">
        <v>10000</v>
      </c>
      <c r="C32" s="0" t="n">
        <v>0.188</v>
      </c>
      <c r="D32" s="0" t="n">
        <v>0.191</v>
      </c>
      <c r="E32" s="0" t="n">
        <v>0.2</v>
      </c>
      <c r="F32" s="0" t="n">
        <v>0.2</v>
      </c>
      <c r="G32" s="0" t="n">
        <v>0.202</v>
      </c>
    </row>
    <row r="33" customFormat="false" ht="13.8" hidden="false" customHeight="false" outlineLevel="0" collapsed="false">
      <c r="B33" s="0" t="n">
        <v>20000</v>
      </c>
      <c r="C33" s="0" t="n">
        <v>0.362</v>
      </c>
      <c r="D33" s="0" t="n">
        <v>0.355</v>
      </c>
      <c r="E33" s="0" t="n">
        <v>0.353</v>
      </c>
      <c r="F33" s="0" t="n">
        <v>0.354</v>
      </c>
      <c r="G33" s="0" t="n">
        <v>0.357</v>
      </c>
    </row>
    <row r="34" customFormat="false" ht="13.8" hidden="false" customHeight="false" outlineLevel="0" collapsed="false">
      <c r="B34" s="0" t="n">
        <v>40000</v>
      </c>
      <c r="C34" s="0" t="n">
        <v>0.82</v>
      </c>
      <c r="D34" s="0" t="n">
        <v>0.79</v>
      </c>
      <c r="E34" s="0" t="n">
        <v>0.816</v>
      </c>
      <c r="F34" s="0" t="n">
        <v>0.68</v>
      </c>
      <c r="G34" s="0" t="n">
        <v>0.671</v>
      </c>
    </row>
    <row r="35" customFormat="false" ht="13.8" hidden="false" customHeight="false" outlineLevel="0" collapsed="false">
      <c r="B35" s="0" t="n">
        <v>80000</v>
      </c>
      <c r="C35" s="0" t="n">
        <v>1.618</v>
      </c>
      <c r="D35" s="0" t="n">
        <v>1.637</v>
      </c>
      <c r="E35" s="0" t="n">
        <v>1.59</v>
      </c>
      <c r="F35" s="0" t="n">
        <v>1.664</v>
      </c>
      <c r="G35" s="0" t="n">
        <v>1.651</v>
      </c>
    </row>
    <row r="36" customFormat="false" ht="13.8" hidden="false" customHeight="false" outlineLevel="0" collapsed="false">
      <c r="B36" s="0" t="n">
        <v>160000</v>
      </c>
      <c r="C36" s="0" t="n">
        <v>3.037</v>
      </c>
      <c r="D36" s="0" t="n">
        <v>3.077</v>
      </c>
      <c r="E36" s="0" t="n">
        <v>3.063</v>
      </c>
      <c r="F36" s="0" t="n">
        <v>3.07</v>
      </c>
      <c r="G36" s="0" t="n">
        <v>3.427</v>
      </c>
    </row>
    <row r="37" customFormat="false" ht="13.8" hidden="false" customHeight="false" outlineLevel="0" collapsed="false">
      <c r="B37" s="0" t="n">
        <v>320000</v>
      </c>
      <c r="C37" s="0" t="n">
        <v>6.189</v>
      </c>
      <c r="D37" s="0" t="n">
        <v>5.697</v>
      </c>
      <c r="E37" s="0" t="n">
        <v>6.01</v>
      </c>
      <c r="F37" s="0" t="n">
        <v>5.934</v>
      </c>
      <c r="G37" s="0" t="n">
        <v>5.922</v>
      </c>
    </row>
    <row r="38" customFormat="false" ht="13.8" hidden="false" customHeight="false" outlineLevel="0" collapsed="false">
      <c r="B38" s="0" t="n">
        <v>640000</v>
      </c>
      <c r="C38" s="0" t="n">
        <v>11.717</v>
      </c>
      <c r="D38" s="0" t="n">
        <v>11.809</v>
      </c>
      <c r="E38" s="0" t="n">
        <v>12.537</v>
      </c>
      <c r="F38" s="0" t="n">
        <v>12.032</v>
      </c>
      <c r="G38" s="0" t="n">
        <v>12.538</v>
      </c>
    </row>
    <row r="39" customFormat="false" ht="13.8" hidden="false" customHeight="false" outlineLevel="0" collapsed="false">
      <c r="B39" s="0" t="n">
        <v>960000</v>
      </c>
      <c r="C39" s="0" t="n">
        <v>18.523</v>
      </c>
      <c r="D39" s="0" t="n">
        <v>20.312</v>
      </c>
      <c r="E39" s="0" t="n">
        <v>19.102</v>
      </c>
      <c r="F39" s="0" t="n">
        <v>19.763</v>
      </c>
      <c r="G39" s="0" t="n">
        <v>19.242</v>
      </c>
    </row>
    <row r="40" customFormat="false" ht="13.8" hidden="false" customHeight="false" outlineLevel="0" collapsed="false">
      <c r="B40" s="0" t="n">
        <v>1280000</v>
      </c>
      <c r="C40" s="0" t="n">
        <v>23.813</v>
      </c>
      <c r="D40" s="0" t="n">
        <v>25.585</v>
      </c>
      <c r="E40" s="0" t="n">
        <v>27.214</v>
      </c>
      <c r="F40" s="0" t="n">
        <v>26.413</v>
      </c>
      <c r="G40" s="0" t="n">
        <v>26.855</v>
      </c>
    </row>
    <row r="41" customFormat="false" ht="13.8" hidden="false" customHeight="false" outlineLevel="0" collapsed="false">
      <c r="B41" s="0" t="n">
        <v>2560000</v>
      </c>
      <c r="C41" s="0" t="n">
        <v>52.565</v>
      </c>
      <c r="D41" s="0" t="n">
        <v>58.193</v>
      </c>
      <c r="E41" s="0" t="n">
        <v>55.109</v>
      </c>
      <c r="F41" s="0" t="n">
        <v>54.197</v>
      </c>
      <c r="G41" s="0" t="n">
        <v>51.706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2020-02-23T23:52:47Z</dcterms:created>
  <dc:creator>Hoser, Kevin</dc:creator>
  <dc:description/>
  <dc:language>en-US</dc:language>
  <cp:lastModifiedBy/>
  <dcterms:modified xsi:type="dcterms:W3CDTF">2020-02-23T17:13:59Z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