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лексей\Desktop\hpc-pavlov\hpc-pavlov\hpc-pavlov\matmul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</calcChain>
</file>

<file path=xl/sharedStrings.xml><?xml version="1.0" encoding="utf-8"?>
<sst xmlns="http://schemas.openxmlformats.org/spreadsheetml/2006/main" count="8" uniqueCount="6">
  <si>
    <t>gpu</t>
  </si>
  <si>
    <t>cpu</t>
  </si>
  <si>
    <t>*</t>
  </si>
  <si>
    <t>*-очень долго, нет никакого смысла сравнивать ускорение</t>
  </si>
  <si>
    <t>acc (gpu&gt;cpu nunpy)</t>
  </si>
  <si>
    <t>cpu 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</si>
</sst>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"/>
    <numFmt numFmtId="170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168" fontId="1" fillId="0" borderId="0" xfId="0" applyNumberFormat="1" applyFont="1" applyAlignment="1">
      <alignment vertical="center"/>
    </xf>
    <xf numFmtId="170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gpu,</a:t>
            </a:r>
            <a:r>
              <a:rPr lang="en-US" baseline="0"/>
              <a:t> cpu numpy</a:t>
            </a:r>
            <a:endParaRPr lang="ru-RU"/>
          </a:p>
        </c:rich>
      </c:tx>
      <c:layout>
        <c:manualLayout>
          <c:xMode val="edge"/>
          <c:yMode val="edge"/>
          <c:x val="0.31361056105610563"/>
          <c:y val="1.8202500670052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2000</c:v>
                </c:pt>
              </c:numCache>
            </c:numRef>
          </c:cat>
          <c:val>
            <c:numRef>
              <c:f>Лист1!$C$3:$C$8</c:f>
              <c:numCache>
                <c:formatCode>0.000000</c:formatCode>
                <c:ptCount val="6"/>
                <c:pt idx="0">
                  <c:v>1.8350000000011399E-4</c:v>
                </c:pt>
                <c:pt idx="1">
                  <c:v>1.85499999999949E-4</c:v>
                </c:pt>
                <c:pt idx="2">
                  <c:v>3.9359999999999298E-4</c:v>
                </c:pt>
                <c:pt idx="3">
                  <c:v>4.5190000000005999E-4</c:v>
                </c:pt>
                <c:pt idx="4">
                  <c:v>4.7389999999980498E-4</c:v>
                </c:pt>
                <c:pt idx="5">
                  <c:v>5.1529999999999599E-4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cpu numpy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2000</c:v>
                </c:pt>
              </c:numCache>
            </c:numRef>
          </c:cat>
          <c:val>
            <c:numRef>
              <c:f>Лист1!$D$3:$D$8</c:f>
              <c:numCache>
                <c:formatCode>0.000000</c:formatCode>
                <c:ptCount val="6"/>
                <c:pt idx="0">
                  <c:v>2.6910000000013301E-4</c:v>
                </c:pt>
                <c:pt idx="1">
                  <c:v>1.0759000000000101E-3</c:v>
                </c:pt>
                <c:pt idx="2">
                  <c:v>5.6026000000000097E-3</c:v>
                </c:pt>
                <c:pt idx="3">
                  <c:v>4.1498E-2</c:v>
                </c:pt>
                <c:pt idx="4">
                  <c:v>0.35424149999999899</c:v>
                </c:pt>
                <c:pt idx="5">
                  <c:v>0.65374739999999998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70920"/>
        <c:axId val="439568568"/>
      </c:lineChart>
      <c:catAx>
        <c:axId val="43957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68568"/>
        <c:crosses val="autoZero"/>
        <c:auto val="1"/>
        <c:lblAlgn val="ctr"/>
        <c:lblOffset val="100"/>
        <c:noMultiLvlLbl val="0"/>
      </c:catAx>
      <c:valAx>
        <c:axId val="4395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умножения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7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Лист1!$F$2</c:f>
              <c:strCache>
                <c:ptCount val="1"/>
                <c:pt idx="0">
                  <c:v>acc (gpu&gt;cpu nunpy)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</c:f>
              <c:numCache>
                <c:formatCode>0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2000</c:v>
                </c:pt>
              </c:numCache>
            </c:numRef>
          </c:cat>
          <c:val>
            <c:numRef>
              <c:f>Лист1!$F$3:$F$8</c:f>
              <c:numCache>
                <c:formatCode>0.00000</c:formatCode>
                <c:ptCount val="6"/>
                <c:pt idx="0">
                  <c:v>1.4664850136237921</c:v>
                </c:pt>
                <c:pt idx="1">
                  <c:v>5.8000000000016492</c:v>
                </c:pt>
                <c:pt idx="2">
                  <c:v>14.234247967479954</c:v>
                </c:pt>
                <c:pt idx="3">
                  <c:v>91.830050896203787</c:v>
                </c:pt>
                <c:pt idx="4">
                  <c:v>747.50263768758123</c:v>
                </c:pt>
                <c:pt idx="5">
                  <c:v>1268.6733941393461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66608"/>
        <c:axId val="439570136"/>
      </c:lineChart>
      <c:catAx>
        <c:axId val="4395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Размерность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70136"/>
        <c:crosses val="autoZero"/>
        <c:auto val="1"/>
        <c:lblAlgn val="ctr"/>
        <c:lblOffset val="100"/>
        <c:noMultiLvlLbl val="0"/>
      </c:catAx>
      <c:valAx>
        <c:axId val="439570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5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11</xdr:row>
      <xdr:rowOff>100012</xdr:rowOff>
    </xdr:from>
    <xdr:to>
      <xdr:col>6</xdr:col>
      <xdr:colOff>171449</xdr:colOff>
      <xdr:row>33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366711</xdr:colOff>
      <xdr:row>11</xdr:row>
      <xdr:rowOff>90486</xdr:rowOff>
    </xdr:from>
    <xdr:to>
      <xdr:col>14</xdr:col>
      <xdr:colOff>581024</xdr:colOff>
      <xdr:row>32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F2" activeCellId="1" sqref="B2:B8 F2:F8"/>
    </sheetView>
  </sheetViews>
  <sheetFormatPr defaultRowHeight="15" x14ac:dyDescent="0.25"/>
  <cols>
    <col min="3" max="4" width="14.28515625" customWidth="1"/>
    <col min="5" max="5" width="18.28515625" customWidth="1"/>
    <col min="6" max="6" width="19" customWidth="1"/>
  </cols>
  <sheetData>
    <row r="2" spans="2:6" x14ac:dyDescent="0.25">
      <c r="C2" t="s">
        <v>0</v>
      </c>
      <c r="D2" t="s">
        <v>5</v>
      </c>
      <c r="E2" t="s">
        <v>1</v>
      </c>
      <c r="F2" t="s">
        <v>4</v>
      </c>
    </row>
    <row r="3" spans="2:6" x14ac:dyDescent="0.25">
      <c r="B3" s="4">
        <v>100</v>
      </c>
      <c r="C3" s="3">
        <v>1.8350000000011399E-4</v>
      </c>
      <c r="D3" s="3">
        <v>2.6910000000013301E-4</v>
      </c>
      <c r="E3" s="2">
        <v>0.54019240000000002</v>
      </c>
      <c r="F3" s="1">
        <f>D3/C3</f>
        <v>1.4664850136237921</v>
      </c>
    </row>
    <row r="4" spans="2:6" x14ac:dyDescent="0.25">
      <c r="B4" s="4">
        <v>200</v>
      </c>
      <c r="C4" s="3">
        <v>1.85499999999949E-4</v>
      </c>
      <c r="D4" s="3">
        <v>1.0759000000000101E-3</v>
      </c>
      <c r="E4" s="2">
        <v>4.4307546000000002</v>
      </c>
      <c r="F4" s="1">
        <f t="shared" ref="F4:F8" si="0">D4/C4</f>
        <v>5.8000000000016492</v>
      </c>
    </row>
    <row r="5" spans="2:6" x14ac:dyDescent="0.25">
      <c r="B5" s="4">
        <v>400</v>
      </c>
      <c r="C5" s="3">
        <v>3.9359999999999298E-4</v>
      </c>
      <c r="D5" s="3">
        <v>5.6026000000000097E-3</v>
      </c>
      <c r="E5" s="2">
        <v>40.332352899999997</v>
      </c>
      <c r="F5" s="1">
        <f t="shared" si="0"/>
        <v>14.234247967479954</v>
      </c>
    </row>
    <row r="6" spans="2:6" x14ac:dyDescent="0.25">
      <c r="B6" s="4">
        <v>800</v>
      </c>
      <c r="C6" s="3">
        <v>4.5190000000005999E-4</v>
      </c>
      <c r="D6" s="3">
        <v>4.1498E-2</v>
      </c>
      <c r="E6" s="1" t="s">
        <v>2</v>
      </c>
      <c r="F6" s="1">
        <f t="shared" si="0"/>
        <v>91.830050896203787</v>
      </c>
    </row>
    <row r="7" spans="2:6" x14ac:dyDescent="0.25">
      <c r="B7" s="4">
        <v>1600</v>
      </c>
      <c r="C7" s="3">
        <v>4.7389999999980498E-4</v>
      </c>
      <c r="D7" s="3">
        <v>0.35424149999999899</v>
      </c>
      <c r="E7" s="1" t="s">
        <v>2</v>
      </c>
      <c r="F7" s="1">
        <f t="shared" si="0"/>
        <v>747.50263768758123</v>
      </c>
    </row>
    <row r="8" spans="2:6" x14ac:dyDescent="0.25">
      <c r="B8" s="4">
        <v>2000</v>
      </c>
      <c r="C8" s="3">
        <v>5.1529999999999599E-4</v>
      </c>
      <c r="D8" s="3">
        <v>0.65374739999999998</v>
      </c>
      <c r="E8" s="1" t="s">
        <v>2</v>
      </c>
      <c r="F8" s="1">
        <f t="shared" si="0"/>
        <v>1268.6733941393461</v>
      </c>
    </row>
    <row r="10" spans="2:6" x14ac:dyDescent="0.25">
      <c r="C10" t="s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2023-10-09T18:11:52Z</dcterms:created>
  <dcterms:modified xsi:type="dcterms:W3CDTF">2023-10-09T18:25:59Z</dcterms:modified>
</cp:coreProperties>
</file>