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SZY\Documents\Zhuang Lab\DATA\"/>
    </mc:Choice>
  </mc:AlternateContent>
  <xr:revisionPtr revIDLastSave="0" documentId="13_ncr:1_{12C3DD96-2572-4930-A779-7B02747ECF01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DAY 0 Saline" sheetId="1" r:id="rId1"/>
    <sheet name="DAY 1 Cocaine" sheetId="2" r:id="rId2"/>
    <sheet name="DAY 13 Coca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F7" i="1"/>
  <c r="C7" i="2"/>
  <c r="B7" i="2"/>
  <c r="C7" i="3"/>
  <c r="B7" i="3"/>
  <c r="C7" i="1"/>
  <c r="B7" i="1"/>
</calcChain>
</file>

<file path=xl/sharedStrings.xml><?xml version="1.0" encoding="utf-8"?>
<sst xmlns="http://schemas.openxmlformats.org/spreadsheetml/2006/main" count="8" uniqueCount="2">
  <si>
    <t>Ctrl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</si>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</sst>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'DAY 0 Saline'!$B$18:$I$18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6639-420F-9796-F5240017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8399823"/>
        <c:axId val="113726495"/>
      </c:barChart>
      <c:catAx>
        <c:axId val="23839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6495"/>
        <c:crosses val="autoZero"/>
        <c:auto val="1"/>
        <c:lblAlgn val="ctr"/>
        <c:lblOffset val="100"/>
        <c:noMultiLvlLbl val="0"/>
      </c:catAx>
      <c:valAx>
        <c:axId val="1137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39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130969</xdr:colOff>
      <xdr:row>8</xdr:row>
      <xdr:rowOff>76200</xdr:rowOff>
    </xdr:from>
    <xdr:to>
      <xdr:col>18</xdr:col>
      <xdr:colOff>169069</xdr:colOff>
      <xdr:row>23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E9BE9-05BA-48F9-97AD-9AEF10EDA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H18" sqref="H18"/>
    </sheetView>
  </sheetViews>
  <sheetFormatPr defaultRowHeight="14.25" x14ac:dyDescent="0.45"/>
  <sheetData>
    <row r="1" spans="1:7" x14ac:dyDescent="0.45">
      <c r="B1" t="s">
        <v>0</v>
      </c>
      <c r="C1" t="s">
        <v>1</v>
      </c>
      <c r="F1" t="s">
        <v>0</v>
      </c>
      <c r="G1" t="s">
        <v>1</v>
      </c>
    </row>
    <row r="2" spans="1:7" x14ac:dyDescent="0.45">
      <c r="A2">
        <v>1</v>
      </c>
      <c r="B2">
        <v>2100</v>
      </c>
      <c r="C2">
        <v>7514</v>
      </c>
      <c r="E2">
        <v>1</v>
      </c>
      <c r="F2">
        <v>4676</v>
      </c>
      <c r="G2">
        <v>8924</v>
      </c>
    </row>
    <row r="3" spans="1:7" x14ac:dyDescent="0.45">
      <c r="A3">
        <v>2</v>
      </c>
      <c r="B3">
        <v>4080</v>
      </c>
      <c r="C3">
        <v>3214</v>
      </c>
      <c r="E3">
        <v>2</v>
      </c>
      <c r="F3">
        <v>6849</v>
      </c>
      <c r="G3">
        <v>35245</v>
      </c>
    </row>
    <row r="4" spans="1:7" x14ac:dyDescent="0.45">
      <c r="A4">
        <v>3</v>
      </c>
      <c r="B4">
        <v>1917</v>
      </c>
      <c r="C4">
        <v>1924</v>
      </c>
      <c r="E4">
        <v>3</v>
      </c>
      <c r="F4">
        <v>3764</v>
      </c>
      <c r="G4">
        <v>10013</v>
      </c>
    </row>
    <row r="5" spans="1:7" x14ac:dyDescent="0.45">
      <c r="A5">
        <v>4</v>
      </c>
      <c r="B5">
        <v>1114</v>
      </c>
      <c r="C5">
        <v>1176</v>
      </c>
      <c r="E5">
        <v>4</v>
      </c>
      <c r="F5">
        <v>2942</v>
      </c>
      <c r="G5">
        <v>6305</v>
      </c>
    </row>
    <row r="6" spans="1:7" x14ac:dyDescent="0.45">
      <c r="A6">
        <v>5</v>
      </c>
      <c r="B6">
        <v>1788</v>
      </c>
      <c r="C6">
        <v>1787</v>
      </c>
      <c r="E6">
        <v>5</v>
      </c>
      <c r="F6">
        <v>6348</v>
      </c>
      <c r="G6">
        <v>907</v>
      </c>
    </row>
    <row r="7" spans="1:7" x14ac:dyDescent="0.45">
      <c r="B7">
        <f>AVERAGE(B2:B6)</f>
        <v>2199.8000000000002</v>
      </c>
      <c r="C7">
        <f>AVERAGE(C2:C6)</f>
        <v>3123</v>
      </c>
      <c r="F7">
        <f>AVERAGE(F2:F6)</f>
        <v>4915.8</v>
      </c>
      <c r="G7">
        <f>AVERAGE(G2:G6)</f>
        <v>12278.8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A78E-F793-436D-8A12-694ADE833D01}">
  <dimension ref="A1:C7"/>
  <sheetViews>
    <sheetView workbookViewId="0">
      <selection activeCell="B1" sqref="B1:C7"/>
    </sheetView>
  </sheetViews>
  <sheetFormatPr defaultRowHeight="14.25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4676</v>
      </c>
      <c r="C2">
        <v>8924</v>
      </c>
    </row>
    <row r="3" spans="1:3" x14ac:dyDescent="0.45">
      <c r="A3">
        <v>2</v>
      </c>
      <c r="B3">
        <v>6849</v>
      </c>
      <c r="C3">
        <v>35245</v>
      </c>
    </row>
    <row r="4" spans="1:3" x14ac:dyDescent="0.45">
      <c r="A4">
        <v>3</v>
      </c>
      <c r="B4">
        <v>3764</v>
      </c>
      <c r="C4">
        <v>10013</v>
      </c>
    </row>
    <row r="5" spans="1:3" x14ac:dyDescent="0.45">
      <c r="A5">
        <v>4</v>
      </c>
      <c r="B5">
        <v>2942</v>
      </c>
      <c r="C5">
        <v>6305</v>
      </c>
    </row>
    <row r="6" spans="1:3" x14ac:dyDescent="0.45">
      <c r="A6">
        <v>5</v>
      </c>
      <c r="B6">
        <v>6348</v>
      </c>
      <c r="C6">
        <v>907</v>
      </c>
    </row>
    <row r="7" spans="1:3" x14ac:dyDescent="0.45">
      <c r="B7">
        <f>AVERAGE(B2:B6)</f>
        <v>4915.8</v>
      </c>
      <c r="C7">
        <f>AVERAGE(C2:C6)</f>
        <v>12278.8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0039-9622-4172-88F6-FDE49D7C7B47}">
  <dimension ref="A1:C7"/>
  <sheetViews>
    <sheetView workbookViewId="0">
      <selection activeCell="B7" sqref="B7:C7"/>
    </sheetView>
  </sheetViews>
  <sheetFormatPr defaultRowHeight="14.25" x14ac:dyDescent="0.45"/>
  <sheetData>
    <row r="1" spans="1:3" x14ac:dyDescent="0.45">
      <c r="B1" t="s">
        <v>1</v>
      </c>
      <c r="C1" t="s">
        <v>0</v>
      </c>
    </row>
    <row r="2" spans="1:3" x14ac:dyDescent="0.45">
      <c r="A2">
        <v>1</v>
      </c>
      <c r="B2">
        <v>17181</v>
      </c>
      <c r="C2">
        <v>44933</v>
      </c>
    </row>
    <row r="3" spans="1:3" x14ac:dyDescent="0.45">
      <c r="A3">
        <v>2</v>
      </c>
      <c r="B3">
        <v>16006</v>
      </c>
      <c r="C3">
        <v>22075</v>
      </c>
    </row>
    <row r="4" spans="1:3" x14ac:dyDescent="0.45">
      <c r="A4">
        <v>3</v>
      </c>
      <c r="B4">
        <v>5264</v>
      </c>
      <c r="C4">
        <v>6364</v>
      </c>
    </row>
    <row r="5" spans="1:3" x14ac:dyDescent="0.45">
      <c r="A5">
        <v>4</v>
      </c>
      <c r="B5">
        <v>6708</v>
      </c>
      <c r="C5">
        <v>4706</v>
      </c>
    </row>
    <row r="6" spans="1:3" x14ac:dyDescent="0.45">
      <c r="A6">
        <v>5</v>
      </c>
      <c r="B6">
        <v>8508</v>
      </c>
      <c r="C6">
        <v>12866</v>
      </c>
    </row>
    <row r="7" spans="1:3" x14ac:dyDescent="0.45">
      <c r="B7">
        <f>AVERAGE(B2:B6)</f>
        <v>10733.4</v>
      </c>
      <c r="C7">
        <f>AVERAGE(C2:C6)</f>
        <v>18188.8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0 Saline</vt:lpstr>
      <vt:lpstr>DAY 1 Cocaine</vt:lpstr>
      <vt:lpstr>DAY 13 Cocaine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</dc:creator>
  <cp:lastModifiedBy>SZY</cp:lastModifiedBy>
  <dcterms:created xsi:type="dcterms:W3CDTF">2015-06-05T18:17:20Z</dcterms:created>
  <dcterms:modified xsi:type="dcterms:W3CDTF">2020-03-08T00:39:19Z</dcterms:modified>
</cp:coreProperties>
</file>