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lexishew\usc-code-linux\clock-project\output\"/>
    </mc:Choice>
  </mc:AlternateContent>
  <xr:revisionPtr revIDLastSave="0" documentId="14_{9854D9A8-30C8-4CA2-9421-2370E3E65569}" xr6:coauthVersionLast="47" xr6:coauthVersionMax="47" xr10:uidLastSave="{00000000-0000-0000-0000-000000000000}"/>
  <bookViews>
    <workbookView xWindow="-96" yWindow="-96" windowWidth="20928" windowHeight="12432" xr2:uid="{6B250EFD-AF35-47E2-9F36-617BEAE3462C}"/>
  </bookViews>
  <sheets>
    <sheet name="merged_clock_scores_with_mean" sheetId="5" r:id="rId1"/>
    <sheet name="clock_hallmark_AF_score_matrix" sheetId="1" r:id="rId2"/>
    <sheet name="clock_hallmark_RF_score_matrix" sheetId="2" r:id="rId3"/>
  </sheets>
  <calcPr calcId="0"/>
</workbook>
</file>

<file path=xl/sharedStrings.xml><?xml version="1.0" encoding="utf-8"?>
<sst xmlns="http://schemas.openxmlformats.org/spreadsheetml/2006/main" count="856" uniqueCount="66">
  <si>
    <t>ARNTL</t>
  </si>
  <si>
    <t>ARNTL2</t>
  </si>
  <si>
    <t>BRCA1</t>
  </si>
  <si>
    <t>CBLB</t>
  </si>
  <si>
    <t>CHEK2</t>
  </si>
  <si>
    <t>CLOCK</t>
  </si>
  <si>
    <t>CLTC</t>
  </si>
  <si>
    <t>CREBBP</t>
  </si>
  <si>
    <t>CRY1</t>
  </si>
  <si>
    <t>CRY2</t>
  </si>
  <si>
    <t>DDX3X</t>
  </si>
  <si>
    <t>EIF3E</t>
  </si>
  <si>
    <t>EP300</t>
  </si>
  <si>
    <t>EPAS1</t>
  </si>
  <si>
    <t>EZH2</t>
  </si>
  <si>
    <t>EZR</t>
  </si>
  <si>
    <t>FBXW7</t>
  </si>
  <si>
    <t>HIF1A</t>
  </si>
  <si>
    <t>HNRNPA2B1</t>
  </si>
  <si>
    <t>LCK</t>
  </si>
  <si>
    <t>LMNA</t>
  </si>
  <si>
    <t>MAX</t>
  </si>
  <si>
    <t>MLH1</t>
  </si>
  <si>
    <t>MYOD1</t>
  </si>
  <si>
    <t>NCOR1</t>
  </si>
  <si>
    <t>NCOR2</t>
  </si>
  <si>
    <t>NONO</t>
  </si>
  <si>
    <t>NPAS2</t>
  </si>
  <si>
    <t>NPM1</t>
  </si>
  <si>
    <t>NR1D1</t>
  </si>
  <si>
    <t>NR1D2</t>
  </si>
  <si>
    <t>PER1</t>
  </si>
  <si>
    <t>PER2</t>
  </si>
  <si>
    <t>PER3</t>
  </si>
  <si>
    <t>PPP2R1A</t>
  </si>
  <si>
    <t>RABEP1</t>
  </si>
  <si>
    <t>RHOA</t>
  </si>
  <si>
    <t>RORA</t>
  </si>
  <si>
    <t>RORB</t>
  </si>
  <si>
    <t>RORC</t>
  </si>
  <si>
    <t>SDHA</t>
  </si>
  <si>
    <t>SFPQ</t>
  </si>
  <si>
    <t>TBL1XR1</t>
  </si>
  <si>
    <t>TP53</t>
  </si>
  <si>
    <t>P35398</t>
  </si>
  <si>
    <t>Q92753</t>
  </si>
  <si>
    <t>O15516</t>
  </si>
  <si>
    <t>P51449</t>
  </si>
  <si>
    <t>Q8WYA1</t>
  </si>
  <si>
    <t>Q14995</t>
  </si>
  <si>
    <t>O00327</t>
  </si>
  <si>
    <t>Q99743</t>
  </si>
  <si>
    <t>P20393</t>
  </si>
  <si>
    <t>O15534</t>
  </si>
  <si>
    <t>P56645</t>
  </si>
  <si>
    <t>O15055</t>
  </si>
  <si>
    <t>Q49AN0</t>
  </si>
  <si>
    <t>Q16526</t>
  </si>
  <si>
    <t>RF_score</t>
  </si>
  <si>
    <t>AF_score</t>
  </si>
  <si>
    <t>uniprot2</t>
  </si>
  <si>
    <t>uniprot1</t>
  </si>
  <si>
    <t>gene2</t>
  </si>
  <si>
    <t>gene1</t>
  </si>
  <si>
    <t>mean_score</t>
  </si>
  <si>
    <t>0.11429999999999998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</si>
</sst>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CEBC58-44E6-4D37-A6CF-A0202357DDF8}" name="Table1" displayName="Table1" ref="A1:G169" totalsRowShown="0" headerRowDxfId="0">
  <autoFilter ref="A1:G169" xr:uid="{04CEBC58-44E6-4D37-A6CF-A0202357DDF8}"/>
  <sortState xmlns:xlrd2="http://schemas.microsoft.com/office/spreadsheetml/2017/richdata2" ref="A2:G169">
    <sortCondition descending="1" ref="G1:G169"/>
  </sortState>
  <tableColumns count="7">
    <tableColumn id="1" xr3:uid="{51565402-4015-47A0-9DDE-51897C8BE506}" name="gene1"/>
    <tableColumn id="2" xr3:uid="{F2B81D58-168A-4F11-B84B-229D72B15ECC}" name="gene2"/>
    <tableColumn id="3" xr3:uid="{2E80FBD8-6ACF-4257-BA8C-223B0C86DE7D}" name="uniprot1"/>
    <tableColumn id="4" xr3:uid="{E2378E8B-35E4-4A4A-B505-E5A2CB16B87F}" name="uniprot2"/>
    <tableColumn id="5" xr3:uid="{66A3BF1A-72C8-40CA-B379-ED9AA3D010D4}" name="AF_score" dataDxfId="3"/>
    <tableColumn id="6" xr3:uid="{3A80C4E8-FB60-4EB2-951E-7A99A5FB7014}" name="RF_score" dataDxfId="2"/>
    <tableColumn id="7" xr3:uid="{773169A3-A02F-4153-9C60-0CDA6F87B45E}" name="mean_score" dataDxfId="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444-6993-4FD7-B69D-FF5E9ADAA3D6}">
  <dimension ref="A1:G169"/>
  <sheetViews>
    <sheetView tabSelected="1" zoomScale="97" workbookViewId="0">
      <selection activeCell="H23" sqref="H23"/>
    </sheetView>
  </sheetViews>
  <sheetFormatPr defaultRowHeight="14.4" x14ac:dyDescent="0.55000000000000004"/>
  <cols>
    <col min="3" max="4" width="9.41796875" customWidth="1"/>
    <col min="5" max="5" width="9.9453125" style="3" customWidth="1"/>
    <col min="6" max="6" width="10" style="3" customWidth="1"/>
    <col min="7" max="7" width="12.47265625" style="3" customWidth="1"/>
  </cols>
  <sheetData>
    <row r="1" spans="1:7" s="1" customFormat="1" x14ac:dyDescent="0.55000000000000004">
      <c r="A1" s="1" t="s">
        <v>63</v>
      </c>
      <c r="B1" s="1" t="s">
        <v>62</v>
      </c>
      <c r="C1" s="1" t="s">
        <v>61</v>
      </c>
      <c r="D1" s="1" t="s">
        <v>60</v>
      </c>
      <c r="E1" s="2" t="s">
        <v>59</v>
      </c>
      <c r="F1" s="2" t="s">
        <v>58</v>
      </c>
      <c r="G1" s="2" t="s">
        <v>64</v>
      </c>
    </row>
    <row r="2" spans="1:7" x14ac:dyDescent="0.55000000000000004">
      <c r="A2" t="s">
        <v>8</v>
      </c>
      <c r="B2" t="s">
        <v>9</v>
      </c>
      <c r="C2" t="s">
        <v>57</v>
      </c>
      <c r="D2" t="s">
        <v>56</v>
      </c>
      <c r="E2" s="3">
        <v>7.4999999999999997E-2</v>
      </c>
      <c r="F2" s="3">
        <v>0.15359999999999999</v>
      </c>
      <c r="G2" s="4" t="s">
        <v>65</v>
      </c>
    </row>
    <row r="3" spans="1:7" x14ac:dyDescent="0.55000000000000004">
      <c r="A3" t="s">
        <v>0</v>
      </c>
      <c r="B3" t="s">
        <v>27</v>
      </c>
      <c r="C3" t="s">
        <v>50</v>
      </c>
      <c r="D3" t="s">
        <v>51</v>
      </c>
      <c r="E3" s="3">
        <v>1</v>
      </c>
      <c r="F3" s="3">
        <v>0.99660000000000004</v>
      </c>
      <c r="G3" s="3">
        <v>0.99829999999999997</v>
      </c>
    </row>
    <row r="4" spans="1:7" x14ac:dyDescent="0.55000000000000004">
      <c r="A4" t="s">
        <v>27</v>
      </c>
      <c r="B4" t="s">
        <v>0</v>
      </c>
      <c r="C4" t="s">
        <v>51</v>
      </c>
      <c r="D4" t="s">
        <v>50</v>
      </c>
      <c r="E4" s="3">
        <v>1</v>
      </c>
      <c r="F4" s="3">
        <v>0.99660000000000004</v>
      </c>
      <c r="G4" s="3">
        <v>0.99829999999999997</v>
      </c>
    </row>
    <row r="5" spans="1:7" x14ac:dyDescent="0.55000000000000004">
      <c r="A5" t="s">
        <v>1</v>
      </c>
      <c r="B5" t="s">
        <v>5</v>
      </c>
      <c r="C5" t="s">
        <v>48</v>
      </c>
      <c r="D5" t="s">
        <v>46</v>
      </c>
      <c r="E5" s="3">
        <v>0.99950000000000006</v>
      </c>
      <c r="F5" s="3">
        <v>0.996</v>
      </c>
      <c r="G5" s="3">
        <v>0.99775000000000003</v>
      </c>
    </row>
    <row r="6" spans="1:7" x14ac:dyDescent="0.55000000000000004">
      <c r="A6" t="s">
        <v>5</v>
      </c>
      <c r="B6" t="s">
        <v>1</v>
      </c>
      <c r="C6" t="s">
        <v>46</v>
      </c>
      <c r="D6" t="s">
        <v>48</v>
      </c>
      <c r="E6" s="3">
        <v>0.99950000000000006</v>
      </c>
      <c r="F6" s="3">
        <v>0.996</v>
      </c>
      <c r="G6" s="3">
        <v>0.99775000000000003</v>
      </c>
    </row>
    <row r="7" spans="1:7" x14ac:dyDescent="0.55000000000000004">
      <c r="A7" t="s">
        <v>1</v>
      </c>
      <c r="B7" t="s">
        <v>27</v>
      </c>
      <c r="C7" t="s">
        <v>48</v>
      </c>
      <c r="D7" t="s">
        <v>51</v>
      </c>
      <c r="E7" s="3">
        <v>0.99950000000000006</v>
      </c>
      <c r="F7" s="3">
        <v>0.995</v>
      </c>
      <c r="G7" s="3">
        <v>0.99724999999999997</v>
      </c>
    </row>
    <row r="8" spans="1:7" x14ac:dyDescent="0.55000000000000004">
      <c r="A8" t="s">
        <v>27</v>
      </c>
      <c r="B8" t="s">
        <v>1</v>
      </c>
      <c r="C8" t="s">
        <v>51</v>
      </c>
      <c r="D8" t="s">
        <v>48</v>
      </c>
      <c r="E8" s="3">
        <v>0.99950000000000006</v>
      </c>
      <c r="F8" s="3">
        <v>0.995</v>
      </c>
      <c r="G8" s="3">
        <v>0.99724999999999997</v>
      </c>
    </row>
    <row r="9" spans="1:7" x14ac:dyDescent="0.55000000000000004">
      <c r="A9" t="s">
        <v>0</v>
      </c>
      <c r="B9" t="s">
        <v>5</v>
      </c>
      <c r="C9" t="s">
        <v>50</v>
      </c>
      <c r="D9" t="s">
        <v>46</v>
      </c>
      <c r="E9" s="3">
        <v>0.99950000000000006</v>
      </c>
      <c r="F9" s="3">
        <v>0.99070000000000003</v>
      </c>
      <c r="G9" s="4">
        <v>0.99509999999999998</v>
      </c>
    </row>
    <row r="10" spans="1:7" x14ac:dyDescent="0.55000000000000004">
      <c r="A10" t="s">
        <v>5</v>
      </c>
      <c r="B10" t="s">
        <v>0</v>
      </c>
      <c r="C10" t="s">
        <v>46</v>
      </c>
      <c r="D10" t="s">
        <v>50</v>
      </c>
      <c r="E10" s="3">
        <v>0.99950000000000006</v>
      </c>
      <c r="F10" s="3">
        <v>0.99070000000000003</v>
      </c>
      <c r="G10" s="4">
        <v>0.99509999999999998</v>
      </c>
    </row>
    <row r="11" spans="1:7" x14ac:dyDescent="0.55000000000000004">
      <c r="A11" t="s">
        <v>8</v>
      </c>
      <c r="B11" t="s">
        <v>27</v>
      </c>
      <c r="C11" t="s">
        <v>57</v>
      </c>
      <c r="D11" t="s">
        <v>51</v>
      </c>
      <c r="E11" s="3">
        <v>0.99850000000000005</v>
      </c>
      <c r="F11" s="3">
        <v>0.30049999999999999</v>
      </c>
      <c r="G11" s="3">
        <v>0.64949999999999997</v>
      </c>
    </row>
    <row r="12" spans="1:7" x14ac:dyDescent="0.55000000000000004">
      <c r="A12" t="s">
        <v>27</v>
      </c>
      <c r="B12" t="s">
        <v>8</v>
      </c>
      <c r="C12" t="s">
        <v>51</v>
      </c>
      <c r="D12" t="s">
        <v>57</v>
      </c>
      <c r="E12" s="3">
        <v>0.99850000000000005</v>
      </c>
      <c r="F12" s="3">
        <v>0.30049999999999999</v>
      </c>
      <c r="G12" s="3">
        <v>0.64949999999999997</v>
      </c>
    </row>
    <row r="13" spans="1:7" x14ac:dyDescent="0.55000000000000004">
      <c r="A13" t="s">
        <v>9</v>
      </c>
      <c r="B13" t="s">
        <v>27</v>
      </c>
      <c r="C13" t="s">
        <v>56</v>
      </c>
      <c r="D13" t="s">
        <v>51</v>
      </c>
      <c r="E13" s="3">
        <v>0.99660000000000004</v>
      </c>
      <c r="F13" s="3">
        <v>0.16300000000000001</v>
      </c>
      <c r="G13" s="3">
        <v>0.57979999999999998</v>
      </c>
    </row>
    <row r="14" spans="1:7" x14ac:dyDescent="0.55000000000000004">
      <c r="A14" t="s">
        <v>27</v>
      </c>
      <c r="B14" t="s">
        <v>9</v>
      </c>
      <c r="C14" t="s">
        <v>51</v>
      </c>
      <c r="D14" t="s">
        <v>56</v>
      </c>
      <c r="E14" s="3">
        <v>0.99660000000000004</v>
      </c>
      <c r="F14" s="3">
        <v>0.16300000000000001</v>
      </c>
      <c r="G14" s="3">
        <v>0.57979999999999998</v>
      </c>
    </row>
    <row r="15" spans="1:7" x14ac:dyDescent="0.55000000000000004">
      <c r="A15" t="s">
        <v>5</v>
      </c>
      <c r="B15" t="s">
        <v>8</v>
      </c>
      <c r="C15" t="s">
        <v>46</v>
      </c>
      <c r="D15" t="s">
        <v>57</v>
      </c>
      <c r="E15" s="3">
        <v>0.996</v>
      </c>
      <c r="F15" s="3">
        <v>0.1588</v>
      </c>
      <c r="G15" s="3">
        <v>0.57740000000000002</v>
      </c>
    </row>
    <row r="16" spans="1:7" x14ac:dyDescent="0.55000000000000004">
      <c r="A16" t="s">
        <v>8</v>
      </c>
      <c r="B16" t="s">
        <v>5</v>
      </c>
      <c r="C16" t="s">
        <v>57</v>
      </c>
      <c r="D16" t="s">
        <v>46</v>
      </c>
      <c r="E16" s="3">
        <v>0.996</v>
      </c>
      <c r="F16" s="3">
        <v>0.1588</v>
      </c>
      <c r="G16" s="3">
        <v>0.57740000000000002</v>
      </c>
    </row>
    <row r="17" spans="1:7" x14ac:dyDescent="0.55000000000000004">
      <c r="A17" t="s">
        <v>5</v>
      </c>
      <c r="B17" t="s">
        <v>9</v>
      </c>
      <c r="C17" t="s">
        <v>46</v>
      </c>
      <c r="D17" t="s">
        <v>56</v>
      </c>
      <c r="E17" s="3">
        <v>0.99760000000000004</v>
      </c>
      <c r="F17" s="3">
        <v>0.15229999999999999</v>
      </c>
      <c r="G17" s="4">
        <v>0.57494999999999996</v>
      </c>
    </row>
    <row r="18" spans="1:7" x14ac:dyDescent="0.55000000000000004">
      <c r="A18" t="s">
        <v>9</v>
      </c>
      <c r="B18" t="s">
        <v>5</v>
      </c>
      <c r="C18" t="s">
        <v>56</v>
      </c>
      <c r="D18" t="s">
        <v>46</v>
      </c>
      <c r="E18" s="3">
        <v>0.99760000000000004</v>
      </c>
      <c r="F18" s="3">
        <v>0.15229999999999999</v>
      </c>
      <c r="G18" s="4">
        <v>0.57494999999999996</v>
      </c>
    </row>
    <row r="19" spans="1:7" x14ac:dyDescent="0.55000000000000004">
      <c r="A19" t="s">
        <v>9</v>
      </c>
      <c r="B19" t="s">
        <v>33</v>
      </c>
      <c r="C19" t="s">
        <v>56</v>
      </c>
      <c r="D19" t="s">
        <v>54</v>
      </c>
      <c r="E19" s="3">
        <v>0.99560000000000004</v>
      </c>
      <c r="F19" s="3">
        <v>0.14799999999999999</v>
      </c>
      <c r="G19" s="3">
        <v>0.57179999999999997</v>
      </c>
    </row>
    <row r="20" spans="1:7" x14ac:dyDescent="0.55000000000000004">
      <c r="A20" t="s">
        <v>33</v>
      </c>
      <c r="B20" t="s">
        <v>9</v>
      </c>
      <c r="C20" t="s">
        <v>54</v>
      </c>
      <c r="D20" t="s">
        <v>56</v>
      </c>
      <c r="E20" s="3">
        <v>0.99560000000000004</v>
      </c>
      <c r="F20" s="3">
        <v>0.14799999999999999</v>
      </c>
      <c r="G20" s="3">
        <v>0.57179999999999997</v>
      </c>
    </row>
    <row r="21" spans="1:7" x14ac:dyDescent="0.55000000000000004">
      <c r="A21" t="s">
        <v>8</v>
      </c>
      <c r="B21" t="s">
        <v>33</v>
      </c>
      <c r="C21" t="s">
        <v>57</v>
      </c>
      <c r="D21" t="s">
        <v>54</v>
      </c>
      <c r="E21" s="3">
        <v>0.996</v>
      </c>
      <c r="F21" s="3">
        <v>0.1426</v>
      </c>
      <c r="G21" s="3">
        <v>0.56930000000000003</v>
      </c>
    </row>
    <row r="22" spans="1:7" x14ac:dyDescent="0.55000000000000004">
      <c r="A22" t="s">
        <v>33</v>
      </c>
      <c r="B22" t="s">
        <v>8</v>
      </c>
      <c r="C22" t="s">
        <v>54</v>
      </c>
      <c r="D22" t="s">
        <v>57</v>
      </c>
      <c r="E22" s="3">
        <v>0.996</v>
      </c>
      <c r="F22" s="3">
        <v>0.1426</v>
      </c>
      <c r="G22" s="3">
        <v>0.56930000000000003</v>
      </c>
    </row>
    <row r="23" spans="1:7" x14ac:dyDescent="0.55000000000000004">
      <c r="A23" t="s">
        <v>0</v>
      </c>
      <c r="B23" t="s">
        <v>9</v>
      </c>
      <c r="C23" t="s">
        <v>50</v>
      </c>
      <c r="D23" t="s">
        <v>56</v>
      </c>
      <c r="E23" s="3">
        <v>0.45650000000000002</v>
      </c>
      <c r="F23" s="3">
        <v>0.13100000000000001</v>
      </c>
      <c r="G23" s="3">
        <v>0.29375000000000001</v>
      </c>
    </row>
    <row r="24" spans="1:7" x14ac:dyDescent="0.55000000000000004">
      <c r="A24" t="s">
        <v>9</v>
      </c>
      <c r="B24" t="s">
        <v>0</v>
      </c>
      <c r="C24" t="s">
        <v>56</v>
      </c>
      <c r="D24" t="s">
        <v>50</v>
      </c>
      <c r="E24" s="3">
        <v>0.45650000000000002</v>
      </c>
      <c r="F24" s="3">
        <v>0.13100000000000001</v>
      </c>
      <c r="G24" s="3">
        <v>0.29375000000000001</v>
      </c>
    </row>
    <row r="25" spans="1:7" x14ac:dyDescent="0.55000000000000004">
      <c r="A25" t="s">
        <v>29</v>
      </c>
      <c r="B25" t="s">
        <v>37</v>
      </c>
      <c r="C25" t="s">
        <v>52</v>
      </c>
      <c r="D25" t="s">
        <v>44</v>
      </c>
      <c r="F25" s="3">
        <v>0.28420000000000001</v>
      </c>
      <c r="G25" s="3">
        <v>0.28420000000000001</v>
      </c>
    </row>
    <row r="26" spans="1:7" x14ac:dyDescent="0.55000000000000004">
      <c r="A26" t="s">
        <v>37</v>
      </c>
      <c r="B26" t="s">
        <v>29</v>
      </c>
      <c r="C26" t="s">
        <v>44</v>
      </c>
      <c r="D26" t="s">
        <v>52</v>
      </c>
      <c r="F26" s="3">
        <v>0.28420000000000001</v>
      </c>
      <c r="G26" s="3">
        <v>0.28420000000000001</v>
      </c>
    </row>
    <row r="27" spans="1:7" x14ac:dyDescent="0.55000000000000004">
      <c r="A27" t="s">
        <v>8</v>
      </c>
      <c r="B27" t="s">
        <v>31</v>
      </c>
      <c r="C27" t="s">
        <v>57</v>
      </c>
      <c r="D27" t="s">
        <v>53</v>
      </c>
      <c r="E27" s="3">
        <v>0.34570000000000001</v>
      </c>
      <c r="F27" s="3">
        <v>0.1313</v>
      </c>
      <c r="G27" s="3">
        <v>0.23849999999999999</v>
      </c>
    </row>
    <row r="28" spans="1:7" x14ac:dyDescent="0.55000000000000004">
      <c r="A28" t="s">
        <v>31</v>
      </c>
      <c r="B28" t="s">
        <v>8</v>
      </c>
      <c r="C28" t="s">
        <v>53</v>
      </c>
      <c r="D28" t="s">
        <v>57</v>
      </c>
      <c r="E28" s="3">
        <v>0.34570000000000001</v>
      </c>
      <c r="F28" s="3">
        <v>0.1313</v>
      </c>
      <c r="G28" s="3">
        <v>0.23849999999999999</v>
      </c>
    </row>
    <row r="29" spans="1:7" x14ac:dyDescent="0.55000000000000004">
      <c r="A29" t="s">
        <v>37</v>
      </c>
      <c r="B29" t="s">
        <v>39</v>
      </c>
      <c r="C29" t="s">
        <v>44</v>
      </c>
      <c r="D29" t="s">
        <v>47</v>
      </c>
      <c r="F29" s="3">
        <v>0.23400000000000001</v>
      </c>
      <c r="G29" s="3">
        <v>0.23400000000000001</v>
      </c>
    </row>
    <row r="30" spans="1:7" x14ac:dyDescent="0.55000000000000004">
      <c r="A30" t="s">
        <v>39</v>
      </c>
      <c r="B30" t="s">
        <v>37</v>
      </c>
      <c r="C30" t="s">
        <v>47</v>
      </c>
      <c r="D30" t="s">
        <v>44</v>
      </c>
      <c r="F30" s="3">
        <v>0.23400000000000001</v>
      </c>
      <c r="G30" s="3">
        <v>0.23400000000000001</v>
      </c>
    </row>
    <row r="31" spans="1:7" x14ac:dyDescent="0.55000000000000004">
      <c r="A31" t="s">
        <v>31</v>
      </c>
      <c r="B31" t="s">
        <v>38</v>
      </c>
      <c r="C31" t="s">
        <v>53</v>
      </c>
      <c r="D31" t="s">
        <v>45</v>
      </c>
      <c r="F31" s="3">
        <v>0.2334</v>
      </c>
      <c r="G31" s="3">
        <v>0.2334</v>
      </c>
    </row>
    <row r="32" spans="1:7" x14ac:dyDescent="0.55000000000000004">
      <c r="A32" t="s">
        <v>38</v>
      </c>
      <c r="B32" t="s">
        <v>31</v>
      </c>
      <c r="C32" t="s">
        <v>45</v>
      </c>
      <c r="D32" t="s">
        <v>53</v>
      </c>
      <c r="F32" s="3">
        <v>0.2334</v>
      </c>
      <c r="G32" s="3">
        <v>0.2334</v>
      </c>
    </row>
    <row r="33" spans="1:7" x14ac:dyDescent="0.55000000000000004">
      <c r="A33" t="s">
        <v>0</v>
      </c>
      <c r="B33" t="s">
        <v>8</v>
      </c>
      <c r="C33" t="s">
        <v>50</v>
      </c>
      <c r="D33" t="s">
        <v>57</v>
      </c>
      <c r="E33" s="3">
        <v>0.33150000000000002</v>
      </c>
      <c r="F33" s="3">
        <v>0.11523</v>
      </c>
      <c r="G33" s="3">
        <v>0.22336500000000001</v>
      </c>
    </row>
    <row r="34" spans="1:7" x14ac:dyDescent="0.55000000000000004">
      <c r="A34" t="s">
        <v>8</v>
      </c>
      <c r="B34" t="s">
        <v>0</v>
      </c>
      <c r="C34" t="s">
        <v>57</v>
      </c>
      <c r="D34" t="s">
        <v>50</v>
      </c>
      <c r="E34" s="3">
        <v>0.33150000000000002</v>
      </c>
      <c r="F34" s="3">
        <v>0.11523</v>
      </c>
      <c r="G34" s="3">
        <v>0.22336500000000001</v>
      </c>
    </row>
    <row r="35" spans="1:7" x14ac:dyDescent="0.55000000000000004">
      <c r="A35" t="s">
        <v>9</v>
      </c>
      <c r="B35" t="s">
        <v>32</v>
      </c>
      <c r="C35" t="s">
        <v>56</v>
      </c>
      <c r="D35" t="s">
        <v>55</v>
      </c>
      <c r="E35" s="3">
        <v>0.30180000000000001</v>
      </c>
      <c r="F35" s="3">
        <v>0.13339999999999999</v>
      </c>
      <c r="G35" s="4">
        <v>0.21759999999999999</v>
      </c>
    </row>
    <row r="36" spans="1:7" x14ac:dyDescent="0.55000000000000004">
      <c r="A36" t="s">
        <v>32</v>
      </c>
      <c r="B36" t="s">
        <v>9</v>
      </c>
      <c r="C36" t="s">
        <v>55</v>
      </c>
      <c r="D36" t="s">
        <v>56</v>
      </c>
      <c r="E36" s="3">
        <v>0.30180000000000001</v>
      </c>
      <c r="F36" s="3">
        <v>0.13339999999999999</v>
      </c>
      <c r="G36" s="4">
        <v>0.21759999999999999</v>
      </c>
    </row>
    <row r="37" spans="1:7" x14ac:dyDescent="0.55000000000000004">
      <c r="A37" t="s">
        <v>29</v>
      </c>
      <c r="B37" t="s">
        <v>30</v>
      </c>
      <c r="C37" t="s">
        <v>52</v>
      </c>
      <c r="D37" t="s">
        <v>49</v>
      </c>
      <c r="E37" s="3">
        <v>2.469E-2</v>
      </c>
      <c r="F37" s="3">
        <v>0.39100000000000001</v>
      </c>
      <c r="G37" s="3">
        <v>0.207845</v>
      </c>
    </row>
    <row r="38" spans="1:7" x14ac:dyDescent="0.55000000000000004">
      <c r="A38" t="s">
        <v>30</v>
      </c>
      <c r="B38" t="s">
        <v>29</v>
      </c>
      <c r="C38" t="s">
        <v>49</v>
      </c>
      <c r="D38" t="s">
        <v>52</v>
      </c>
      <c r="E38" s="3">
        <v>2.469E-2</v>
      </c>
      <c r="F38" s="3">
        <v>0.39100000000000001</v>
      </c>
      <c r="G38" s="3">
        <v>0.207845</v>
      </c>
    </row>
    <row r="39" spans="1:7" x14ac:dyDescent="0.55000000000000004">
      <c r="A39" t="s">
        <v>8</v>
      </c>
      <c r="B39" t="s">
        <v>32</v>
      </c>
      <c r="C39" t="s">
        <v>57</v>
      </c>
      <c r="D39" t="s">
        <v>55</v>
      </c>
      <c r="E39" s="3">
        <v>0.26640000000000003</v>
      </c>
      <c r="F39" s="3">
        <v>0.14779999999999999</v>
      </c>
      <c r="G39" s="3">
        <v>0.20710000000000001</v>
      </c>
    </row>
    <row r="40" spans="1:7" x14ac:dyDescent="0.55000000000000004">
      <c r="A40" t="s">
        <v>32</v>
      </c>
      <c r="B40" t="s">
        <v>8</v>
      </c>
      <c r="C40" t="s">
        <v>55</v>
      </c>
      <c r="D40" t="s">
        <v>57</v>
      </c>
      <c r="E40" s="3">
        <v>0.26640000000000003</v>
      </c>
      <c r="F40" s="3">
        <v>0.14779999999999999</v>
      </c>
      <c r="G40" s="3">
        <v>0.20710000000000001</v>
      </c>
    </row>
    <row r="41" spans="1:7" x14ac:dyDescent="0.55000000000000004">
      <c r="A41" t="s">
        <v>30</v>
      </c>
      <c r="B41" t="s">
        <v>33</v>
      </c>
      <c r="C41" t="s">
        <v>49</v>
      </c>
      <c r="D41" t="s">
        <v>54</v>
      </c>
      <c r="F41" s="3">
        <v>0.1895</v>
      </c>
      <c r="G41" s="3">
        <v>0.1895</v>
      </c>
    </row>
    <row r="42" spans="1:7" x14ac:dyDescent="0.55000000000000004">
      <c r="A42" t="s">
        <v>33</v>
      </c>
      <c r="B42" t="s">
        <v>30</v>
      </c>
      <c r="C42" t="s">
        <v>54</v>
      </c>
      <c r="D42" t="s">
        <v>49</v>
      </c>
      <c r="F42" s="3">
        <v>0.1895</v>
      </c>
      <c r="G42" s="3">
        <v>0.1895</v>
      </c>
    </row>
    <row r="43" spans="1:7" x14ac:dyDescent="0.55000000000000004">
      <c r="A43" t="s">
        <v>29</v>
      </c>
      <c r="B43" t="s">
        <v>38</v>
      </c>
      <c r="C43" t="s">
        <v>52</v>
      </c>
      <c r="D43" t="s">
        <v>45</v>
      </c>
      <c r="F43" s="3">
        <v>0.1754</v>
      </c>
      <c r="G43" s="3">
        <v>0.1754</v>
      </c>
    </row>
    <row r="44" spans="1:7" x14ac:dyDescent="0.55000000000000004">
      <c r="A44" t="s">
        <v>38</v>
      </c>
      <c r="B44" t="s">
        <v>29</v>
      </c>
      <c r="C44" t="s">
        <v>45</v>
      </c>
      <c r="D44" t="s">
        <v>52</v>
      </c>
      <c r="F44" s="3">
        <v>0.1754</v>
      </c>
      <c r="G44" s="3">
        <v>0.1754</v>
      </c>
    </row>
    <row r="45" spans="1:7" x14ac:dyDescent="0.55000000000000004">
      <c r="A45" t="s">
        <v>33</v>
      </c>
      <c r="B45" t="s">
        <v>38</v>
      </c>
      <c r="C45" t="s">
        <v>54</v>
      </c>
      <c r="D45" t="s">
        <v>45</v>
      </c>
      <c r="F45" s="3">
        <v>0.17380000000000001</v>
      </c>
      <c r="G45" s="3">
        <v>0.17380000000000001</v>
      </c>
    </row>
    <row r="46" spans="1:7" x14ac:dyDescent="0.55000000000000004">
      <c r="A46" t="s">
        <v>38</v>
      </c>
      <c r="B46" t="s">
        <v>33</v>
      </c>
      <c r="C46" t="s">
        <v>45</v>
      </c>
      <c r="D46" t="s">
        <v>54</v>
      </c>
      <c r="F46" s="3">
        <v>0.17380000000000001</v>
      </c>
      <c r="G46" s="3">
        <v>0.17380000000000001</v>
      </c>
    </row>
    <row r="47" spans="1:7" x14ac:dyDescent="0.55000000000000004">
      <c r="A47" t="s">
        <v>1</v>
      </c>
      <c r="B47" t="s">
        <v>8</v>
      </c>
      <c r="C47" t="s">
        <v>48</v>
      </c>
      <c r="D47" t="s">
        <v>57</v>
      </c>
      <c r="E47" s="3">
        <v>0.21529999999999999</v>
      </c>
      <c r="F47" s="3">
        <v>0.12939999999999999</v>
      </c>
      <c r="G47" s="3">
        <v>0.17235</v>
      </c>
    </row>
    <row r="48" spans="1:7" x14ac:dyDescent="0.55000000000000004">
      <c r="A48" t="s">
        <v>8</v>
      </c>
      <c r="B48" t="s">
        <v>1</v>
      </c>
      <c r="C48" t="s">
        <v>57</v>
      </c>
      <c r="D48" t="s">
        <v>48</v>
      </c>
      <c r="E48" s="3">
        <v>0.21529999999999999</v>
      </c>
      <c r="F48" s="3">
        <v>0.12939999999999999</v>
      </c>
      <c r="G48" s="3">
        <v>0.17235</v>
      </c>
    </row>
    <row r="49" spans="1:7" x14ac:dyDescent="0.55000000000000004">
      <c r="A49" t="s">
        <v>30</v>
      </c>
      <c r="B49" t="s">
        <v>37</v>
      </c>
      <c r="C49" t="s">
        <v>49</v>
      </c>
      <c r="D49" t="s">
        <v>44</v>
      </c>
      <c r="F49" s="3">
        <v>0.17199999999999999</v>
      </c>
      <c r="G49" s="3">
        <v>0.17199999999999999</v>
      </c>
    </row>
    <row r="50" spans="1:7" x14ac:dyDescent="0.55000000000000004">
      <c r="A50" t="s">
        <v>37</v>
      </c>
      <c r="B50" t="s">
        <v>30</v>
      </c>
      <c r="C50" t="s">
        <v>44</v>
      </c>
      <c r="D50" t="s">
        <v>49</v>
      </c>
      <c r="F50" s="3">
        <v>0.17199999999999999</v>
      </c>
      <c r="G50" s="3">
        <v>0.17199999999999999</v>
      </c>
    </row>
    <row r="51" spans="1:7" x14ac:dyDescent="0.55000000000000004">
      <c r="A51" t="s">
        <v>1</v>
      </c>
      <c r="B51" t="s">
        <v>33</v>
      </c>
      <c r="C51" t="s">
        <v>48</v>
      </c>
      <c r="D51" t="s">
        <v>54</v>
      </c>
      <c r="F51" s="3">
        <v>0.1711</v>
      </c>
      <c r="G51" s="3">
        <v>0.1711</v>
      </c>
    </row>
    <row r="52" spans="1:7" x14ac:dyDescent="0.55000000000000004">
      <c r="A52" t="s">
        <v>33</v>
      </c>
      <c r="B52" t="s">
        <v>1</v>
      </c>
      <c r="C52" t="s">
        <v>54</v>
      </c>
      <c r="D52" t="s">
        <v>48</v>
      </c>
      <c r="F52" s="3">
        <v>0.1711</v>
      </c>
      <c r="G52" s="3">
        <v>0.1711</v>
      </c>
    </row>
    <row r="53" spans="1:7" x14ac:dyDescent="0.55000000000000004">
      <c r="A53" t="s">
        <v>31</v>
      </c>
      <c r="B53" t="s">
        <v>39</v>
      </c>
      <c r="C53" t="s">
        <v>53</v>
      </c>
      <c r="D53" t="s">
        <v>47</v>
      </c>
      <c r="F53" s="3">
        <v>0.16869999999999999</v>
      </c>
      <c r="G53" s="3">
        <v>0.16869999999999999</v>
      </c>
    </row>
    <row r="54" spans="1:7" x14ac:dyDescent="0.55000000000000004">
      <c r="A54" t="s">
        <v>39</v>
      </c>
      <c r="B54" t="s">
        <v>31</v>
      </c>
      <c r="C54" t="s">
        <v>47</v>
      </c>
      <c r="D54" t="s">
        <v>53</v>
      </c>
      <c r="F54" s="3">
        <v>0.16869999999999999</v>
      </c>
      <c r="G54" s="3">
        <v>0.16869999999999999</v>
      </c>
    </row>
    <row r="55" spans="1:7" x14ac:dyDescent="0.55000000000000004">
      <c r="A55" t="s">
        <v>9</v>
      </c>
      <c r="B55" t="s">
        <v>31</v>
      </c>
      <c r="C55" t="s">
        <v>56</v>
      </c>
      <c r="D55" t="s">
        <v>53</v>
      </c>
      <c r="E55" s="3">
        <v>0.20469999999999999</v>
      </c>
      <c r="F55" s="3">
        <v>0.12540000000000001</v>
      </c>
      <c r="G55" s="3">
        <v>0.16505</v>
      </c>
    </row>
    <row r="56" spans="1:7" x14ac:dyDescent="0.55000000000000004">
      <c r="A56" t="s">
        <v>31</v>
      </c>
      <c r="B56" t="s">
        <v>9</v>
      </c>
      <c r="C56" t="s">
        <v>53</v>
      </c>
      <c r="D56" t="s">
        <v>56</v>
      </c>
      <c r="E56" s="3">
        <v>0.20469999999999999</v>
      </c>
      <c r="F56" s="3">
        <v>0.12540000000000001</v>
      </c>
      <c r="G56" s="3">
        <v>0.16505</v>
      </c>
    </row>
    <row r="57" spans="1:7" x14ac:dyDescent="0.55000000000000004">
      <c r="A57" t="s">
        <v>9</v>
      </c>
      <c r="B57" t="s">
        <v>39</v>
      </c>
      <c r="C57" t="s">
        <v>56</v>
      </c>
      <c r="D57" t="s">
        <v>47</v>
      </c>
      <c r="F57" s="3">
        <v>0.1608</v>
      </c>
      <c r="G57" s="3">
        <v>0.1608</v>
      </c>
    </row>
    <row r="58" spans="1:7" x14ac:dyDescent="0.55000000000000004">
      <c r="A58" t="s">
        <v>39</v>
      </c>
      <c r="B58" t="s">
        <v>9</v>
      </c>
      <c r="C58" t="s">
        <v>47</v>
      </c>
      <c r="D58" t="s">
        <v>56</v>
      </c>
      <c r="F58" s="3">
        <v>0.1608</v>
      </c>
      <c r="G58" s="3">
        <v>0.1608</v>
      </c>
    </row>
    <row r="59" spans="1:7" x14ac:dyDescent="0.55000000000000004">
      <c r="A59" t="s">
        <v>9</v>
      </c>
      <c r="B59" t="s">
        <v>38</v>
      </c>
      <c r="C59" t="s">
        <v>56</v>
      </c>
      <c r="D59" t="s">
        <v>45</v>
      </c>
      <c r="F59" s="3">
        <v>0.15890000000000001</v>
      </c>
      <c r="G59" s="3">
        <v>0.15890000000000001</v>
      </c>
    </row>
    <row r="60" spans="1:7" x14ac:dyDescent="0.55000000000000004">
      <c r="A60" t="s">
        <v>38</v>
      </c>
      <c r="B60" t="s">
        <v>9</v>
      </c>
      <c r="C60" t="s">
        <v>45</v>
      </c>
      <c r="D60" t="s">
        <v>56</v>
      </c>
      <c r="F60" s="3">
        <v>0.15890000000000001</v>
      </c>
      <c r="G60" s="3">
        <v>0.15890000000000001</v>
      </c>
    </row>
    <row r="61" spans="1:7" x14ac:dyDescent="0.55000000000000004">
      <c r="A61" t="s">
        <v>32</v>
      </c>
      <c r="B61" t="s">
        <v>38</v>
      </c>
      <c r="C61" t="s">
        <v>55</v>
      </c>
      <c r="D61" t="s">
        <v>45</v>
      </c>
      <c r="F61" s="3">
        <v>0.15590000000000001</v>
      </c>
      <c r="G61" s="3">
        <v>0.15590000000000001</v>
      </c>
    </row>
    <row r="62" spans="1:7" x14ac:dyDescent="0.55000000000000004">
      <c r="A62" t="s">
        <v>38</v>
      </c>
      <c r="B62" t="s">
        <v>32</v>
      </c>
      <c r="C62" t="s">
        <v>45</v>
      </c>
      <c r="D62" t="s">
        <v>55</v>
      </c>
      <c r="F62" s="3">
        <v>0.15590000000000001</v>
      </c>
      <c r="G62" s="3">
        <v>0.15590000000000001</v>
      </c>
    </row>
    <row r="63" spans="1:7" x14ac:dyDescent="0.55000000000000004">
      <c r="A63" t="s">
        <v>8</v>
      </c>
      <c r="B63" t="s">
        <v>29</v>
      </c>
      <c r="C63" t="s">
        <v>57</v>
      </c>
      <c r="D63" t="s">
        <v>52</v>
      </c>
      <c r="F63" s="3">
        <v>0.1545</v>
      </c>
      <c r="G63" s="3">
        <v>0.1545</v>
      </c>
    </row>
    <row r="64" spans="1:7" x14ac:dyDescent="0.55000000000000004">
      <c r="A64" t="s">
        <v>29</v>
      </c>
      <c r="B64" t="s">
        <v>8</v>
      </c>
      <c r="C64" t="s">
        <v>52</v>
      </c>
      <c r="D64" t="s">
        <v>57</v>
      </c>
      <c r="F64" s="3">
        <v>0.1545</v>
      </c>
      <c r="G64" s="3">
        <v>0.1545</v>
      </c>
    </row>
    <row r="65" spans="1:7" x14ac:dyDescent="0.55000000000000004">
      <c r="A65" t="s">
        <v>29</v>
      </c>
      <c r="B65" t="s">
        <v>33</v>
      </c>
      <c r="C65" t="s">
        <v>52</v>
      </c>
      <c r="D65" t="s">
        <v>54</v>
      </c>
      <c r="F65" s="3">
        <v>0.15</v>
      </c>
      <c r="G65" s="3">
        <v>0.15</v>
      </c>
    </row>
    <row r="66" spans="1:7" x14ac:dyDescent="0.55000000000000004">
      <c r="A66" t="s">
        <v>33</v>
      </c>
      <c r="B66" t="s">
        <v>29</v>
      </c>
      <c r="C66" t="s">
        <v>54</v>
      </c>
      <c r="D66" t="s">
        <v>52</v>
      </c>
      <c r="F66" s="3">
        <v>0.15</v>
      </c>
      <c r="G66" s="3">
        <v>0.15</v>
      </c>
    </row>
    <row r="67" spans="1:7" x14ac:dyDescent="0.55000000000000004">
      <c r="A67" t="s">
        <v>30</v>
      </c>
      <c r="B67" t="s">
        <v>32</v>
      </c>
      <c r="C67" t="s">
        <v>49</v>
      </c>
      <c r="D67" t="s">
        <v>55</v>
      </c>
      <c r="F67" s="3">
        <v>0.14610000000000001</v>
      </c>
      <c r="G67" s="3">
        <v>0.14610000000000001</v>
      </c>
    </row>
    <row r="68" spans="1:7" x14ac:dyDescent="0.55000000000000004">
      <c r="A68" t="s">
        <v>32</v>
      </c>
      <c r="B68" t="s">
        <v>30</v>
      </c>
      <c r="C68" t="s">
        <v>55</v>
      </c>
      <c r="D68" t="s">
        <v>49</v>
      </c>
      <c r="F68" s="3">
        <v>0.14610000000000001</v>
      </c>
      <c r="G68" s="3">
        <v>0.14610000000000001</v>
      </c>
    </row>
    <row r="69" spans="1:7" x14ac:dyDescent="0.55000000000000004">
      <c r="A69" t="s">
        <v>5</v>
      </c>
      <c r="B69" t="s">
        <v>37</v>
      </c>
      <c r="C69" t="s">
        <v>46</v>
      </c>
      <c r="D69" t="s">
        <v>44</v>
      </c>
      <c r="F69" s="3">
        <v>0.14399999999999999</v>
      </c>
      <c r="G69" s="3">
        <v>0.14399999999999999</v>
      </c>
    </row>
    <row r="70" spans="1:7" x14ac:dyDescent="0.55000000000000004">
      <c r="A70" t="s">
        <v>37</v>
      </c>
      <c r="B70" t="s">
        <v>5</v>
      </c>
      <c r="C70" t="s">
        <v>44</v>
      </c>
      <c r="D70" t="s">
        <v>46</v>
      </c>
      <c r="F70" s="3">
        <v>0.14399999999999999</v>
      </c>
      <c r="G70" s="3">
        <v>0.14399999999999999</v>
      </c>
    </row>
    <row r="71" spans="1:7" x14ac:dyDescent="0.55000000000000004">
      <c r="A71" t="s">
        <v>37</v>
      </c>
      <c r="B71" t="s">
        <v>38</v>
      </c>
      <c r="C71" t="s">
        <v>44</v>
      </c>
      <c r="D71" t="s">
        <v>45</v>
      </c>
      <c r="E71" s="3">
        <v>8.3599999999999994E-3</v>
      </c>
      <c r="F71" s="3">
        <v>0.27950000000000003</v>
      </c>
      <c r="G71" s="3">
        <v>0.14393</v>
      </c>
    </row>
    <row r="72" spans="1:7" x14ac:dyDescent="0.55000000000000004">
      <c r="A72" t="s">
        <v>38</v>
      </c>
      <c r="B72" t="s">
        <v>37</v>
      </c>
      <c r="C72" t="s">
        <v>45</v>
      </c>
      <c r="D72" t="s">
        <v>44</v>
      </c>
      <c r="E72" s="3">
        <v>8.3599999999999994E-3</v>
      </c>
      <c r="F72" s="3">
        <v>0.27950000000000003</v>
      </c>
      <c r="G72" s="3">
        <v>0.14393</v>
      </c>
    </row>
    <row r="73" spans="1:7" x14ac:dyDescent="0.55000000000000004">
      <c r="A73" t="s">
        <v>33</v>
      </c>
      <c r="B73" t="s">
        <v>39</v>
      </c>
      <c r="C73" t="s">
        <v>54</v>
      </c>
      <c r="D73" t="s">
        <v>47</v>
      </c>
      <c r="F73" s="3">
        <v>0.1414</v>
      </c>
      <c r="G73" s="3">
        <v>0.1414</v>
      </c>
    </row>
    <row r="74" spans="1:7" x14ac:dyDescent="0.55000000000000004">
      <c r="A74" t="s">
        <v>39</v>
      </c>
      <c r="B74" t="s">
        <v>33</v>
      </c>
      <c r="C74" t="s">
        <v>47</v>
      </c>
      <c r="D74" t="s">
        <v>54</v>
      </c>
      <c r="F74" s="3">
        <v>0.1414</v>
      </c>
      <c r="G74" s="3">
        <v>0.1414</v>
      </c>
    </row>
    <row r="75" spans="1:7" x14ac:dyDescent="0.55000000000000004">
      <c r="A75" t="s">
        <v>9</v>
      </c>
      <c r="B75" t="s">
        <v>30</v>
      </c>
      <c r="C75" t="s">
        <v>56</v>
      </c>
      <c r="D75" t="s">
        <v>49</v>
      </c>
      <c r="F75" s="3">
        <v>0.13639999999999999</v>
      </c>
      <c r="G75" s="3">
        <v>0.13639999999999999</v>
      </c>
    </row>
    <row r="76" spans="1:7" x14ac:dyDescent="0.55000000000000004">
      <c r="A76" t="s">
        <v>30</v>
      </c>
      <c r="B76" t="s">
        <v>9</v>
      </c>
      <c r="C76" t="s">
        <v>49</v>
      </c>
      <c r="D76" t="s">
        <v>56</v>
      </c>
      <c r="F76" s="3">
        <v>0.13639999999999999</v>
      </c>
      <c r="G76" s="3">
        <v>0.13639999999999999</v>
      </c>
    </row>
    <row r="77" spans="1:7" x14ac:dyDescent="0.55000000000000004">
      <c r="A77" t="s">
        <v>8</v>
      </c>
      <c r="B77" t="s">
        <v>38</v>
      </c>
      <c r="C77" t="s">
        <v>57</v>
      </c>
      <c r="D77" t="s">
        <v>45</v>
      </c>
      <c r="F77" s="3">
        <v>0.13489999999999999</v>
      </c>
      <c r="G77" s="3">
        <v>0.13489999999999999</v>
      </c>
    </row>
    <row r="78" spans="1:7" x14ac:dyDescent="0.55000000000000004">
      <c r="A78" t="s">
        <v>38</v>
      </c>
      <c r="B78" t="s">
        <v>8</v>
      </c>
      <c r="C78" t="s">
        <v>45</v>
      </c>
      <c r="D78" t="s">
        <v>57</v>
      </c>
      <c r="F78" s="3">
        <v>0.13489999999999999</v>
      </c>
      <c r="G78" s="3">
        <v>0.13489999999999999</v>
      </c>
    </row>
    <row r="79" spans="1:7" x14ac:dyDescent="0.55000000000000004">
      <c r="A79" t="s">
        <v>29</v>
      </c>
      <c r="B79" t="s">
        <v>31</v>
      </c>
      <c r="C79" t="s">
        <v>52</v>
      </c>
      <c r="D79" t="s">
        <v>53</v>
      </c>
      <c r="F79" s="3">
        <v>0.13270000000000001</v>
      </c>
      <c r="G79" s="3">
        <v>0.13270000000000001</v>
      </c>
    </row>
    <row r="80" spans="1:7" x14ac:dyDescent="0.55000000000000004">
      <c r="A80" t="s">
        <v>31</v>
      </c>
      <c r="B80" t="s">
        <v>29</v>
      </c>
      <c r="C80" t="s">
        <v>53</v>
      </c>
      <c r="D80" t="s">
        <v>52</v>
      </c>
      <c r="F80" s="3">
        <v>0.13270000000000001</v>
      </c>
      <c r="G80" s="3">
        <v>0.13270000000000001</v>
      </c>
    </row>
    <row r="81" spans="1:7" x14ac:dyDescent="0.55000000000000004">
      <c r="A81" t="s">
        <v>27</v>
      </c>
      <c r="B81" t="s">
        <v>31</v>
      </c>
      <c r="C81" t="s">
        <v>51</v>
      </c>
      <c r="D81" t="s">
        <v>53</v>
      </c>
      <c r="E81" s="3">
        <v>0.10829999999999999</v>
      </c>
      <c r="F81" s="3">
        <v>0.15590000000000001</v>
      </c>
      <c r="G81" s="3">
        <v>0.1321</v>
      </c>
    </row>
    <row r="82" spans="1:7" x14ac:dyDescent="0.55000000000000004">
      <c r="A82" t="s">
        <v>30</v>
      </c>
      <c r="B82" t="s">
        <v>38</v>
      </c>
      <c r="C82" t="s">
        <v>49</v>
      </c>
      <c r="D82" t="s">
        <v>45</v>
      </c>
      <c r="F82" s="3">
        <v>0.1321</v>
      </c>
      <c r="G82" s="3">
        <v>0.1321</v>
      </c>
    </row>
    <row r="83" spans="1:7" x14ac:dyDescent="0.55000000000000004">
      <c r="A83" t="s">
        <v>31</v>
      </c>
      <c r="B83" t="s">
        <v>27</v>
      </c>
      <c r="C83" t="s">
        <v>53</v>
      </c>
      <c r="D83" t="s">
        <v>51</v>
      </c>
      <c r="E83" s="3">
        <v>0.10829999999999999</v>
      </c>
      <c r="F83" s="3">
        <v>0.15590000000000001</v>
      </c>
      <c r="G83" s="3">
        <v>0.1321</v>
      </c>
    </row>
    <row r="84" spans="1:7" x14ac:dyDescent="0.55000000000000004">
      <c r="A84" t="s">
        <v>38</v>
      </c>
      <c r="B84" t="s">
        <v>30</v>
      </c>
      <c r="C84" t="s">
        <v>45</v>
      </c>
      <c r="D84" t="s">
        <v>49</v>
      </c>
      <c r="F84" s="3">
        <v>0.1321</v>
      </c>
      <c r="G84" s="3">
        <v>0.1321</v>
      </c>
    </row>
    <row r="85" spans="1:7" x14ac:dyDescent="0.55000000000000004">
      <c r="A85" t="s">
        <v>32</v>
      </c>
      <c r="B85" t="s">
        <v>39</v>
      </c>
      <c r="C85" t="s">
        <v>55</v>
      </c>
      <c r="D85" t="s">
        <v>47</v>
      </c>
      <c r="E85" s="3">
        <v>0.1084</v>
      </c>
      <c r="F85" s="3">
        <v>0.1532</v>
      </c>
      <c r="G85" s="3">
        <v>0.1308</v>
      </c>
    </row>
    <row r="86" spans="1:7" x14ac:dyDescent="0.55000000000000004">
      <c r="A86" t="s">
        <v>39</v>
      </c>
      <c r="B86" t="s">
        <v>32</v>
      </c>
      <c r="C86" t="s">
        <v>47</v>
      </c>
      <c r="D86" t="s">
        <v>55</v>
      </c>
      <c r="E86" s="3">
        <v>0.1084</v>
      </c>
      <c r="F86" s="3">
        <v>0.1532</v>
      </c>
      <c r="G86" s="3">
        <v>0.1308</v>
      </c>
    </row>
    <row r="87" spans="1:7" x14ac:dyDescent="0.55000000000000004">
      <c r="A87" t="s">
        <v>27</v>
      </c>
      <c r="B87" t="s">
        <v>33</v>
      </c>
      <c r="C87" t="s">
        <v>51</v>
      </c>
      <c r="D87" t="s">
        <v>54</v>
      </c>
      <c r="E87" s="3">
        <v>3.107E-2</v>
      </c>
      <c r="F87" s="3">
        <v>0.22439999999999999</v>
      </c>
      <c r="G87" s="3">
        <v>0.12773499999999999</v>
      </c>
    </row>
    <row r="88" spans="1:7" x14ac:dyDescent="0.55000000000000004">
      <c r="A88" t="s">
        <v>33</v>
      </c>
      <c r="B88" t="s">
        <v>27</v>
      </c>
      <c r="C88" t="s">
        <v>54</v>
      </c>
      <c r="D88" t="s">
        <v>51</v>
      </c>
      <c r="E88" s="3">
        <v>3.107E-2</v>
      </c>
      <c r="F88" s="3">
        <v>0.22439999999999999</v>
      </c>
      <c r="G88" s="3">
        <v>0.12773499999999999</v>
      </c>
    </row>
    <row r="89" spans="1:7" x14ac:dyDescent="0.55000000000000004">
      <c r="A89" t="s">
        <v>0</v>
      </c>
      <c r="B89" t="s">
        <v>29</v>
      </c>
      <c r="C89" t="s">
        <v>50</v>
      </c>
      <c r="D89" t="s">
        <v>52</v>
      </c>
      <c r="F89" s="3">
        <v>0.12366000000000001</v>
      </c>
      <c r="G89" s="3">
        <v>0.12366000000000001</v>
      </c>
    </row>
    <row r="90" spans="1:7" x14ac:dyDescent="0.55000000000000004">
      <c r="A90" t="s">
        <v>29</v>
      </c>
      <c r="B90" t="s">
        <v>0</v>
      </c>
      <c r="C90" t="s">
        <v>52</v>
      </c>
      <c r="D90" t="s">
        <v>50</v>
      </c>
      <c r="F90" s="3">
        <v>0.12366000000000001</v>
      </c>
      <c r="G90" s="3">
        <v>0.12366000000000001</v>
      </c>
    </row>
    <row r="91" spans="1:7" x14ac:dyDescent="0.55000000000000004">
      <c r="A91" t="s">
        <v>1</v>
      </c>
      <c r="B91" t="s">
        <v>9</v>
      </c>
      <c r="C91" t="s">
        <v>48</v>
      </c>
      <c r="D91" t="s">
        <v>56</v>
      </c>
      <c r="F91" s="3">
        <v>0.12239999999999999</v>
      </c>
      <c r="G91" s="3">
        <v>0.12239999999999999</v>
      </c>
    </row>
    <row r="92" spans="1:7" x14ac:dyDescent="0.55000000000000004">
      <c r="A92" t="s">
        <v>9</v>
      </c>
      <c r="B92" t="s">
        <v>1</v>
      </c>
      <c r="C92" t="s">
        <v>56</v>
      </c>
      <c r="D92" t="s">
        <v>48</v>
      </c>
      <c r="F92" s="3">
        <v>0.12239999999999999</v>
      </c>
      <c r="G92" s="3">
        <v>0.12239999999999999</v>
      </c>
    </row>
    <row r="93" spans="1:7" x14ac:dyDescent="0.55000000000000004">
      <c r="A93" t="s">
        <v>29</v>
      </c>
      <c r="B93" t="s">
        <v>39</v>
      </c>
      <c r="C93" t="s">
        <v>52</v>
      </c>
      <c r="D93" t="s">
        <v>47</v>
      </c>
      <c r="F93" s="3">
        <v>0.12146</v>
      </c>
      <c r="G93" s="3">
        <v>0.12146</v>
      </c>
    </row>
    <row r="94" spans="1:7" x14ac:dyDescent="0.55000000000000004">
      <c r="A94" t="s">
        <v>39</v>
      </c>
      <c r="B94" t="s">
        <v>29</v>
      </c>
      <c r="C94" t="s">
        <v>47</v>
      </c>
      <c r="D94" t="s">
        <v>52</v>
      </c>
      <c r="F94" s="3">
        <v>0.12146</v>
      </c>
      <c r="G94" s="3">
        <v>0.12146</v>
      </c>
    </row>
    <row r="95" spans="1:7" x14ac:dyDescent="0.55000000000000004">
      <c r="A95" t="s">
        <v>1</v>
      </c>
      <c r="B95" t="s">
        <v>32</v>
      </c>
      <c r="C95" t="s">
        <v>48</v>
      </c>
      <c r="D95" t="s">
        <v>55</v>
      </c>
      <c r="E95" s="3">
        <v>7.7899999999999997E-2</v>
      </c>
      <c r="F95" s="3">
        <v>0.16139999999999999</v>
      </c>
      <c r="G95" s="4">
        <v>0.11964999999999899</v>
      </c>
    </row>
    <row r="96" spans="1:7" x14ac:dyDescent="0.55000000000000004">
      <c r="A96" t="s">
        <v>32</v>
      </c>
      <c r="B96" t="s">
        <v>1</v>
      </c>
      <c r="C96" t="s">
        <v>55</v>
      </c>
      <c r="D96" t="s">
        <v>48</v>
      </c>
      <c r="E96" s="3">
        <v>7.7899999999999997E-2</v>
      </c>
      <c r="F96" s="3">
        <v>0.16139999999999999</v>
      </c>
      <c r="G96" s="4">
        <v>0.11964999999999899</v>
      </c>
    </row>
    <row r="97" spans="1:7" x14ac:dyDescent="0.55000000000000004">
      <c r="A97" t="s">
        <v>27</v>
      </c>
      <c r="B97" t="s">
        <v>37</v>
      </c>
      <c r="C97" t="s">
        <v>51</v>
      </c>
      <c r="D97" t="s">
        <v>44</v>
      </c>
      <c r="F97" s="3">
        <v>0.11865000000000001</v>
      </c>
      <c r="G97" s="3">
        <v>0.11865000000000001</v>
      </c>
    </row>
    <row r="98" spans="1:7" x14ac:dyDescent="0.55000000000000004">
      <c r="A98" t="s">
        <v>37</v>
      </c>
      <c r="B98" t="s">
        <v>27</v>
      </c>
      <c r="C98" t="s">
        <v>44</v>
      </c>
      <c r="D98" t="s">
        <v>51</v>
      </c>
      <c r="F98" s="3">
        <v>0.11865000000000001</v>
      </c>
      <c r="G98" s="3">
        <v>0.11865000000000001</v>
      </c>
    </row>
    <row r="99" spans="1:7" x14ac:dyDescent="0.55000000000000004">
      <c r="A99" t="s">
        <v>27</v>
      </c>
      <c r="B99" t="s">
        <v>32</v>
      </c>
      <c r="C99" t="s">
        <v>51</v>
      </c>
      <c r="D99" t="s">
        <v>55</v>
      </c>
      <c r="E99" s="3">
        <v>4.4679999999999997E-2</v>
      </c>
      <c r="F99" s="3">
        <v>0.18859999999999999</v>
      </c>
      <c r="G99" s="3">
        <v>0.11663999999999999</v>
      </c>
    </row>
    <row r="100" spans="1:7" x14ac:dyDescent="0.55000000000000004">
      <c r="A100" t="s">
        <v>32</v>
      </c>
      <c r="B100" t="s">
        <v>27</v>
      </c>
      <c r="C100" t="s">
        <v>55</v>
      </c>
      <c r="D100" t="s">
        <v>51</v>
      </c>
      <c r="E100" s="3">
        <v>4.4679999999999997E-2</v>
      </c>
      <c r="F100" s="3">
        <v>0.18859999999999999</v>
      </c>
      <c r="G100" s="3">
        <v>0.11663999999999999</v>
      </c>
    </row>
    <row r="101" spans="1:7" x14ac:dyDescent="0.55000000000000004">
      <c r="A101" t="s">
        <v>30</v>
      </c>
      <c r="B101" t="s">
        <v>39</v>
      </c>
      <c r="C101" t="s">
        <v>49</v>
      </c>
      <c r="D101" t="s">
        <v>47</v>
      </c>
      <c r="E101" s="3">
        <v>1.554E-2</v>
      </c>
      <c r="F101" s="3">
        <v>0.2162</v>
      </c>
      <c r="G101" s="3">
        <v>0.11587</v>
      </c>
    </row>
    <row r="102" spans="1:7" x14ac:dyDescent="0.55000000000000004">
      <c r="A102" t="s">
        <v>39</v>
      </c>
      <c r="B102" t="s">
        <v>30</v>
      </c>
      <c r="C102" t="s">
        <v>47</v>
      </c>
      <c r="D102" t="s">
        <v>49</v>
      </c>
      <c r="E102" s="3">
        <v>1.554E-2</v>
      </c>
      <c r="F102" s="3">
        <v>0.2162</v>
      </c>
      <c r="G102" s="3">
        <v>0.11587</v>
      </c>
    </row>
    <row r="103" spans="1:7" x14ac:dyDescent="0.55000000000000004">
      <c r="A103" t="s">
        <v>9</v>
      </c>
      <c r="B103" t="s">
        <v>8</v>
      </c>
      <c r="C103" t="s">
        <v>56</v>
      </c>
      <c r="D103" t="s">
        <v>57</v>
      </c>
      <c r="E103" s="3">
        <v>7.4999999999999997E-2</v>
      </c>
      <c r="F103" s="3">
        <v>0.15359999999999999</v>
      </c>
      <c r="G103" s="4">
        <v>0.114299999999999</v>
      </c>
    </row>
    <row r="104" spans="1:7" x14ac:dyDescent="0.55000000000000004">
      <c r="A104" t="s">
        <v>5</v>
      </c>
      <c r="B104" t="s">
        <v>27</v>
      </c>
      <c r="C104" t="s">
        <v>46</v>
      </c>
      <c r="D104" t="s">
        <v>51</v>
      </c>
      <c r="E104" s="3">
        <v>4.9700000000000001E-2</v>
      </c>
      <c r="F104" s="3">
        <v>0.1782</v>
      </c>
      <c r="G104" s="3">
        <v>0.11395</v>
      </c>
    </row>
    <row r="105" spans="1:7" x14ac:dyDescent="0.55000000000000004">
      <c r="A105" t="s">
        <v>27</v>
      </c>
      <c r="B105" t="s">
        <v>5</v>
      </c>
      <c r="C105" t="s">
        <v>51</v>
      </c>
      <c r="D105" t="s">
        <v>46</v>
      </c>
      <c r="E105" s="3">
        <v>4.9700000000000001E-2</v>
      </c>
      <c r="F105" s="3">
        <v>0.1782</v>
      </c>
      <c r="G105" s="3">
        <v>0.11395</v>
      </c>
    </row>
    <row r="106" spans="1:7" x14ac:dyDescent="0.55000000000000004">
      <c r="A106" t="s">
        <v>0</v>
      </c>
      <c r="B106" t="s">
        <v>33</v>
      </c>
      <c r="C106" t="s">
        <v>50</v>
      </c>
      <c r="D106" t="s">
        <v>54</v>
      </c>
      <c r="E106" s="3">
        <v>2.733E-2</v>
      </c>
      <c r="F106" s="3">
        <v>0.19639999999999999</v>
      </c>
      <c r="G106" s="4">
        <v>0.11186499999999901</v>
      </c>
    </row>
    <row r="107" spans="1:7" x14ac:dyDescent="0.55000000000000004">
      <c r="A107" t="s">
        <v>33</v>
      </c>
      <c r="B107" t="s">
        <v>0</v>
      </c>
      <c r="C107" t="s">
        <v>54</v>
      </c>
      <c r="D107" t="s">
        <v>50</v>
      </c>
      <c r="E107" s="3">
        <v>2.733E-2</v>
      </c>
      <c r="F107" s="3">
        <v>0.19639999999999999</v>
      </c>
      <c r="G107" s="4">
        <v>0.11186499999999901</v>
      </c>
    </row>
    <row r="108" spans="1:7" x14ac:dyDescent="0.55000000000000004">
      <c r="A108" t="s">
        <v>30</v>
      </c>
      <c r="B108" t="s">
        <v>31</v>
      </c>
      <c r="C108" t="s">
        <v>49</v>
      </c>
      <c r="D108" t="s">
        <v>53</v>
      </c>
      <c r="E108" s="3">
        <v>6.4100000000000004E-2</v>
      </c>
      <c r="F108" s="3">
        <v>0.15759999999999999</v>
      </c>
      <c r="G108" s="3">
        <v>0.11085</v>
      </c>
    </row>
    <row r="109" spans="1:7" x14ac:dyDescent="0.55000000000000004">
      <c r="A109" t="s">
        <v>31</v>
      </c>
      <c r="B109" t="s">
        <v>30</v>
      </c>
      <c r="C109" t="s">
        <v>53</v>
      </c>
      <c r="D109" t="s">
        <v>49</v>
      </c>
      <c r="E109" s="3">
        <v>6.4100000000000004E-2</v>
      </c>
      <c r="F109" s="3">
        <v>0.15759999999999999</v>
      </c>
      <c r="G109" s="3">
        <v>0.11085</v>
      </c>
    </row>
    <row r="110" spans="1:7" x14ac:dyDescent="0.55000000000000004">
      <c r="A110" t="s">
        <v>9</v>
      </c>
      <c r="B110" t="s">
        <v>29</v>
      </c>
      <c r="C110" t="s">
        <v>56</v>
      </c>
      <c r="D110" t="s">
        <v>52</v>
      </c>
      <c r="F110" s="3">
        <v>0.11070000000000001</v>
      </c>
      <c r="G110" s="3">
        <v>0.11070000000000001</v>
      </c>
    </row>
    <row r="111" spans="1:7" x14ac:dyDescent="0.55000000000000004">
      <c r="A111" t="s">
        <v>29</v>
      </c>
      <c r="B111" t="s">
        <v>9</v>
      </c>
      <c r="C111" t="s">
        <v>52</v>
      </c>
      <c r="D111" t="s">
        <v>56</v>
      </c>
      <c r="F111" s="3">
        <v>0.11070000000000001</v>
      </c>
      <c r="G111" s="3">
        <v>0.11070000000000001</v>
      </c>
    </row>
    <row r="112" spans="1:7" x14ac:dyDescent="0.55000000000000004">
      <c r="A112" t="s">
        <v>8</v>
      </c>
      <c r="B112" t="s">
        <v>39</v>
      </c>
      <c r="C112" t="s">
        <v>57</v>
      </c>
      <c r="D112" t="s">
        <v>47</v>
      </c>
      <c r="F112" s="3">
        <v>0.10925</v>
      </c>
      <c r="G112" s="3">
        <v>0.10925</v>
      </c>
    </row>
    <row r="113" spans="1:7" x14ac:dyDescent="0.55000000000000004">
      <c r="A113" t="s">
        <v>39</v>
      </c>
      <c r="B113" t="s">
        <v>8</v>
      </c>
      <c r="C113" t="s">
        <v>47</v>
      </c>
      <c r="D113" t="s">
        <v>57</v>
      </c>
      <c r="F113" s="3">
        <v>0.10925</v>
      </c>
      <c r="G113" s="3">
        <v>0.10925</v>
      </c>
    </row>
    <row r="114" spans="1:7" x14ac:dyDescent="0.55000000000000004">
      <c r="A114" t="s">
        <v>27</v>
      </c>
      <c r="B114" t="s">
        <v>30</v>
      </c>
      <c r="C114" t="s">
        <v>51</v>
      </c>
      <c r="D114" t="s">
        <v>49</v>
      </c>
      <c r="F114" s="3">
        <v>0.10913</v>
      </c>
      <c r="G114" s="3">
        <v>0.10913</v>
      </c>
    </row>
    <row r="115" spans="1:7" x14ac:dyDescent="0.55000000000000004">
      <c r="A115" t="s">
        <v>30</v>
      </c>
      <c r="B115" t="s">
        <v>27</v>
      </c>
      <c r="C115" t="s">
        <v>49</v>
      </c>
      <c r="D115" t="s">
        <v>51</v>
      </c>
      <c r="F115" s="3">
        <v>0.10913</v>
      </c>
      <c r="G115" s="3">
        <v>0.10913</v>
      </c>
    </row>
    <row r="116" spans="1:7" x14ac:dyDescent="0.55000000000000004">
      <c r="A116" t="s">
        <v>8</v>
      </c>
      <c r="B116" t="s">
        <v>30</v>
      </c>
      <c r="C116" t="s">
        <v>57</v>
      </c>
      <c r="D116" t="s">
        <v>49</v>
      </c>
      <c r="E116" s="3">
        <v>7.5300000000000006E-2</v>
      </c>
      <c r="F116" s="3">
        <v>0.1414</v>
      </c>
      <c r="G116" s="3">
        <v>0.10835</v>
      </c>
    </row>
    <row r="117" spans="1:7" x14ac:dyDescent="0.55000000000000004">
      <c r="A117" t="s">
        <v>30</v>
      </c>
      <c r="B117" t="s">
        <v>8</v>
      </c>
      <c r="C117" t="s">
        <v>49</v>
      </c>
      <c r="D117" t="s">
        <v>57</v>
      </c>
      <c r="E117" s="3">
        <v>7.5300000000000006E-2</v>
      </c>
      <c r="F117" s="3">
        <v>0.1414</v>
      </c>
      <c r="G117" s="3">
        <v>0.10835</v>
      </c>
    </row>
    <row r="118" spans="1:7" x14ac:dyDescent="0.55000000000000004">
      <c r="A118" t="s">
        <v>31</v>
      </c>
      <c r="B118" t="s">
        <v>32</v>
      </c>
      <c r="C118" t="s">
        <v>53</v>
      </c>
      <c r="D118" t="s">
        <v>55</v>
      </c>
      <c r="E118" s="3">
        <v>5.9569999999999998E-2</v>
      </c>
      <c r="F118" s="3">
        <v>0.15090000000000001</v>
      </c>
      <c r="G118" s="3">
        <v>0.105235</v>
      </c>
    </row>
    <row r="119" spans="1:7" x14ac:dyDescent="0.55000000000000004">
      <c r="A119" t="s">
        <v>32</v>
      </c>
      <c r="B119" t="s">
        <v>31</v>
      </c>
      <c r="C119" t="s">
        <v>55</v>
      </c>
      <c r="D119" t="s">
        <v>53</v>
      </c>
      <c r="E119" s="3">
        <v>5.9569999999999998E-2</v>
      </c>
      <c r="F119" s="3">
        <v>0.15090000000000001</v>
      </c>
      <c r="G119" s="3">
        <v>0.105235</v>
      </c>
    </row>
    <row r="120" spans="1:7" x14ac:dyDescent="0.55000000000000004">
      <c r="A120" t="s">
        <v>1</v>
      </c>
      <c r="B120" t="s">
        <v>30</v>
      </c>
      <c r="C120" t="s">
        <v>48</v>
      </c>
      <c r="D120" t="s">
        <v>49</v>
      </c>
      <c r="F120" s="3">
        <v>0.1051</v>
      </c>
      <c r="G120" s="3">
        <v>0.1051</v>
      </c>
    </row>
    <row r="121" spans="1:7" x14ac:dyDescent="0.55000000000000004">
      <c r="A121" t="s">
        <v>30</v>
      </c>
      <c r="B121" t="s">
        <v>1</v>
      </c>
      <c r="C121" t="s">
        <v>49</v>
      </c>
      <c r="D121" t="s">
        <v>48</v>
      </c>
      <c r="F121" s="3">
        <v>0.1051</v>
      </c>
      <c r="G121" s="3">
        <v>0.1051</v>
      </c>
    </row>
    <row r="122" spans="1:7" x14ac:dyDescent="0.55000000000000004">
      <c r="A122" t="s">
        <v>1</v>
      </c>
      <c r="B122" t="s">
        <v>31</v>
      </c>
      <c r="C122" t="s">
        <v>48</v>
      </c>
      <c r="D122" t="s">
        <v>53</v>
      </c>
      <c r="E122" s="3">
        <v>5.9720000000000002E-2</v>
      </c>
      <c r="F122" s="3">
        <v>0.14510000000000001</v>
      </c>
      <c r="G122" s="3">
        <v>0.10241</v>
      </c>
    </row>
    <row r="123" spans="1:7" x14ac:dyDescent="0.55000000000000004">
      <c r="A123" t="s">
        <v>31</v>
      </c>
      <c r="B123" t="s">
        <v>1</v>
      </c>
      <c r="C123" t="s">
        <v>53</v>
      </c>
      <c r="D123" t="s">
        <v>48</v>
      </c>
      <c r="E123" s="3">
        <v>5.9720000000000002E-2</v>
      </c>
      <c r="F123" s="3">
        <v>0.14510000000000001</v>
      </c>
      <c r="G123" s="3">
        <v>0.10241</v>
      </c>
    </row>
    <row r="124" spans="1:7" x14ac:dyDescent="0.55000000000000004">
      <c r="A124" t="s">
        <v>29</v>
      </c>
      <c r="B124" t="s">
        <v>32</v>
      </c>
      <c r="C124" t="s">
        <v>52</v>
      </c>
      <c r="D124" t="s">
        <v>55</v>
      </c>
      <c r="E124" s="3">
        <v>5.3650000000000003E-2</v>
      </c>
      <c r="F124" s="3">
        <v>0.14699999999999999</v>
      </c>
      <c r="G124" s="3">
        <v>0.100325</v>
      </c>
    </row>
    <row r="125" spans="1:7" x14ac:dyDescent="0.55000000000000004">
      <c r="A125" t="s">
        <v>32</v>
      </c>
      <c r="B125" t="s">
        <v>29</v>
      </c>
      <c r="C125" t="s">
        <v>55</v>
      </c>
      <c r="D125" t="s">
        <v>52</v>
      </c>
      <c r="E125" s="3">
        <v>5.3650000000000003E-2</v>
      </c>
      <c r="F125" s="3">
        <v>0.14699999999999999</v>
      </c>
      <c r="G125" s="3">
        <v>0.100325</v>
      </c>
    </row>
    <row r="126" spans="1:7" x14ac:dyDescent="0.55000000000000004">
      <c r="A126" t="s">
        <v>5</v>
      </c>
      <c r="B126" t="s">
        <v>32</v>
      </c>
      <c r="C126" t="s">
        <v>46</v>
      </c>
      <c r="D126" t="s">
        <v>55</v>
      </c>
      <c r="E126" s="3">
        <v>5.0020000000000002E-2</v>
      </c>
      <c r="F126" s="3">
        <v>0.14749999999999999</v>
      </c>
      <c r="G126" s="3">
        <v>9.8760000000000001E-2</v>
      </c>
    </row>
    <row r="127" spans="1:7" x14ac:dyDescent="0.55000000000000004">
      <c r="A127" t="s">
        <v>32</v>
      </c>
      <c r="B127" t="s">
        <v>5</v>
      </c>
      <c r="C127" t="s">
        <v>55</v>
      </c>
      <c r="D127" t="s">
        <v>46</v>
      </c>
      <c r="E127" s="3">
        <v>5.0020000000000002E-2</v>
      </c>
      <c r="F127" s="3">
        <v>0.14749999999999999</v>
      </c>
      <c r="G127" s="3">
        <v>9.8760000000000001E-2</v>
      </c>
    </row>
    <row r="128" spans="1:7" x14ac:dyDescent="0.55000000000000004">
      <c r="A128" t="s">
        <v>0</v>
      </c>
      <c r="B128" t="s">
        <v>32</v>
      </c>
      <c r="C128" t="s">
        <v>50</v>
      </c>
      <c r="D128" t="s">
        <v>55</v>
      </c>
      <c r="E128" s="3">
        <v>6.4640000000000003E-2</v>
      </c>
      <c r="F128" s="3">
        <v>0.13270000000000001</v>
      </c>
      <c r="G128" s="3">
        <v>9.8669999999999994E-2</v>
      </c>
    </row>
    <row r="129" spans="1:7" x14ac:dyDescent="0.55000000000000004">
      <c r="A129" t="s">
        <v>32</v>
      </c>
      <c r="B129" t="s">
        <v>0</v>
      </c>
      <c r="C129" t="s">
        <v>55</v>
      </c>
      <c r="D129" t="s">
        <v>50</v>
      </c>
      <c r="E129" s="3">
        <v>6.4640000000000003E-2</v>
      </c>
      <c r="F129" s="3">
        <v>0.13270000000000001</v>
      </c>
      <c r="G129" s="3">
        <v>9.8669999999999994E-2</v>
      </c>
    </row>
    <row r="130" spans="1:7" x14ac:dyDescent="0.55000000000000004">
      <c r="A130" t="s">
        <v>1</v>
      </c>
      <c r="B130" t="s">
        <v>0</v>
      </c>
      <c r="C130" t="s">
        <v>48</v>
      </c>
      <c r="D130" t="s">
        <v>50</v>
      </c>
      <c r="E130" s="3">
        <v>1.6070000000000001E-2</v>
      </c>
      <c r="F130" s="3">
        <v>0.18</v>
      </c>
      <c r="G130" s="3">
        <v>9.8034999999999997E-2</v>
      </c>
    </row>
    <row r="131" spans="1:7" x14ac:dyDescent="0.55000000000000004">
      <c r="A131" t="s">
        <v>0</v>
      </c>
      <c r="B131" t="s">
        <v>1</v>
      </c>
      <c r="C131" t="s">
        <v>50</v>
      </c>
      <c r="D131" t="s">
        <v>48</v>
      </c>
      <c r="E131" s="3">
        <v>1.6070000000000001E-2</v>
      </c>
      <c r="F131" s="3">
        <v>0.18</v>
      </c>
      <c r="G131" s="3">
        <v>9.8034999999999997E-2</v>
      </c>
    </row>
    <row r="132" spans="1:7" x14ac:dyDescent="0.55000000000000004">
      <c r="A132" t="s">
        <v>27</v>
      </c>
      <c r="B132" t="s">
        <v>38</v>
      </c>
      <c r="C132" t="s">
        <v>51</v>
      </c>
      <c r="D132" t="s">
        <v>45</v>
      </c>
      <c r="F132" s="3">
        <v>9.6799999999999997E-2</v>
      </c>
      <c r="G132" s="3">
        <v>9.6799999999999997E-2</v>
      </c>
    </row>
    <row r="133" spans="1:7" x14ac:dyDescent="0.55000000000000004">
      <c r="A133" t="s">
        <v>38</v>
      </c>
      <c r="B133" t="s">
        <v>27</v>
      </c>
      <c r="C133" t="s">
        <v>45</v>
      </c>
      <c r="D133" t="s">
        <v>51</v>
      </c>
      <c r="F133" s="3">
        <v>9.6799999999999997E-2</v>
      </c>
      <c r="G133" s="3">
        <v>9.6799999999999997E-2</v>
      </c>
    </row>
    <row r="134" spans="1:7" x14ac:dyDescent="0.55000000000000004">
      <c r="A134" t="s">
        <v>1</v>
      </c>
      <c r="B134" t="s">
        <v>38</v>
      </c>
      <c r="C134" t="s">
        <v>48</v>
      </c>
      <c r="D134" t="s">
        <v>45</v>
      </c>
      <c r="F134" s="3">
        <v>9.5600000000000004E-2</v>
      </c>
      <c r="G134" s="3">
        <v>9.5600000000000004E-2</v>
      </c>
    </row>
    <row r="135" spans="1:7" x14ac:dyDescent="0.55000000000000004">
      <c r="A135" t="s">
        <v>38</v>
      </c>
      <c r="B135" t="s">
        <v>1</v>
      </c>
      <c r="C135" t="s">
        <v>45</v>
      </c>
      <c r="D135" t="s">
        <v>48</v>
      </c>
      <c r="F135" s="3">
        <v>9.5600000000000004E-2</v>
      </c>
      <c r="G135" s="3">
        <v>9.5600000000000004E-2</v>
      </c>
    </row>
    <row r="136" spans="1:7" x14ac:dyDescent="0.55000000000000004">
      <c r="A136" t="s">
        <v>5</v>
      </c>
      <c r="B136" t="s">
        <v>29</v>
      </c>
      <c r="C136" t="s">
        <v>46</v>
      </c>
      <c r="D136" t="s">
        <v>52</v>
      </c>
      <c r="F136" s="3">
        <v>9.3700000000000006E-2</v>
      </c>
      <c r="G136" s="3">
        <v>9.3700000000000006E-2</v>
      </c>
    </row>
    <row r="137" spans="1:7" x14ac:dyDescent="0.55000000000000004">
      <c r="A137" t="s">
        <v>29</v>
      </c>
      <c r="B137" t="s">
        <v>5</v>
      </c>
      <c r="C137" t="s">
        <v>52</v>
      </c>
      <c r="D137" t="s">
        <v>46</v>
      </c>
      <c r="F137" s="3">
        <v>9.3700000000000006E-2</v>
      </c>
      <c r="G137" s="3">
        <v>9.3700000000000006E-2</v>
      </c>
    </row>
    <row r="138" spans="1:7" x14ac:dyDescent="0.55000000000000004">
      <c r="A138" t="s">
        <v>1</v>
      </c>
      <c r="B138" t="s">
        <v>29</v>
      </c>
      <c r="C138" t="s">
        <v>48</v>
      </c>
      <c r="D138" t="s">
        <v>52</v>
      </c>
      <c r="F138" s="3">
        <v>9.3600000000000003E-2</v>
      </c>
      <c r="G138" s="3">
        <v>9.3600000000000003E-2</v>
      </c>
    </row>
    <row r="139" spans="1:7" x14ac:dyDescent="0.55000000000000004">
      <c r="A139" t="s">
        <v>29</v>
      </c>
      <c r="B139" t="s">
        <v>1</v>
      </c>
      <c r="C139" t="s">
        <v>52</v>
      </c>
      <c r="D139" t="s">
        <v>48</v>
      </c>
      <c r="F139" s="3">
        <v>9.3600000000000003E-2</v>
      </c>
      <c r="G139" s="3">
        <v>9.3600000000000003E-2</v>
      </c>
    </row>
    <row r="140" spans="1:7" x14ac:dyDescent="0.55000000000000004">
      <c r="A140" t="s">
        <v>27</v>
      </c>
      <c r="B140" t="s">
        <v>29</v>
      </c>
      <c r="C140" t="s">
        <v>51</v>
      </c>
      <c r="D140" t="s">
        <v>52</v>
      </c>
      <c r="F140" s="3">
        <v>9.35E-2</v>
      </c>
      <c r="G140" s="3">
        <v>9.35E-2</v>
      </c>
    </row>
    <row r="141" spans="1:7" x14ac:dyDescent="0.55000000000000004">
      <c r="A141" t="s">
        <v>29</v>
      </c>
      <c r="B141" t="s">
        <v>27</v>
      </c>
      <c r="C141" t="s">
        <v>52</v>
      </c>
      <c r="D141" t="s">
        <v>51</v>
      </c>
      <c r="F141" s="3">
        <v>9.35E-2</v>
      </c>
      <c r="G141" s="3">
        <v>9.35E-2</v>
      </c>
    </row>
    <row r="142" spans="1:7" x14ac:dyDescent="0.55000000000000004">
      <c r="A142" t="s">
        <v>5</v>
      </c>
      <c r="B142" t="s">
        <v>33</v>
      </c>
      <c r="C142" t="s">
        <v>46</v>
      </c>
      <c r="D142" t="s">
        <v>54</v>
      </c>
      <c r="E142" s="3">
        <v>4.7149999999999997E-2</v>
      </c>
      <c r="F142" s="3">
        <v>0.1361</v>
      </c>
      <c r="G142" s="3">
        <v>9.1624999999999998E-2</v>
      </c>
    </row>
    <row r="143" spans="1:7" x14ac:dyDescent="0.55000000000000004">
      <c r="A143" t="s">
        <v>33</v>
      </c>
      <c r="B143" t="s">
        <v>5</v>
      </c>
      <c r="C143" t="s">
        <v>54</v>
      </c>
      <c r="D143" t="s">
        <v>46</v>
      </c>
      <c r="E143" s="3">
        <v>4.7149999999999997E-2</v>
      </c>
      <c r="F143" s="3">
        <v>0.1361</v>
      </c>
      <c r="G143" s="3">
        <v>9.1624999999999998E-2</v>
      </c>
    </row>
    <row r="144" spans="1:7" x14ac:dyDescent="0.55000000000000004">
      <c r="A144" t="s">
        <v>5</v>
      </c>
      <c r="B144" t="s">
        <v>31</v>
      </c>
      <c r="C144" t="s">
        <v>46</v>
      </c>
      <c r="D144" t="s">
        <v>53</v>
      </c>
      <c r="E144" s="3">
        <v>2.5999999999999999E-2</v>
      </c>
      <c r="F144" s="3">
        <v>0.1565</v>
      </c>
      <c r="G144" s="3">
        <v>9.1249999999999998E-2</v>
      </c>
    </row>
    <row r="145" spans="1:7" x14ac:dyDescent="0.55000000000000004">
      <c r="A145" t="s">
        <v>31</v>
      </c>
      <c r="B145" t="s">
        <v>5</v>
      </c>
      <c r="C145" t="s">
        <v>53</v>
      </c>
      <c r="D145" t="s">
        <v>46</v>
      </c>
      <c r="E145" s="3">
        <v>2.5999999999999999E-2</v>
      </c>
      <c r="F145" s="3">
        <v>0.1565</v>
      </c>
      <c r="G145" s="3">
        <v>9.1249999999999998E-2</v>
      </c>
    </row>
    <row r="146" spans="1:7" x14ac:dyDescent="0.55000000000000004">
      <c r="A146" t="s">
        <v>32</v>
      </c>
      <c r="B146" t="s">
        <v>33</v>
      </c>
      <c r="C146" t="s">
        <v>55</v>
      </c>
      <c r="D146" t="s">
        <v>54</v>
      </c>
      <c r="E146" s="3">
        <v>4.0649999999999999E-2</v>
      </c>
      <c r="F146" s="3">
        <v>0.1401</v>
      </c>
      <c r="G146" s="3">
        <v>9.0374999999999997E-2</v>
      </c>
    </row>
    <row r="147" spans="1:7" x14ac:dyDescent="0.55000000000000004">
      <c r="A147" t="s">
        <v>33</v>
      </c>
      <c r="B147" t="s">
        <v>32</v>
      </c>
      <c r="C147" t="s">
        <v>54</v>
      </c>
      <c r="D147" t="s">
        <v>55</v>
      </c>
      <c r="E147" s="3">
        <v>4.0649999999999999E-2</v>
      </c>
      <c r="F147" s="3">
        <v>0.1401</v>
      </c>
      <c r="G147" s="3">
        <v>9.0374999999999997E-2</v>
      </c>
    </row>
    <row r="148" spans="1:7" x14ac:dyDescent="0.55000000000000004">
      <c r="A148" t="s">
        <v>31</v>
      </c>
      <c r="B148" t="s">
        <v>33</v>
      </c>
      <c r="C148" t="s">
        <v>53</v>
      </c>
      <c r="D148" t="s">
        <v>54</v>
      </c>
      <c r="E148" s="3">
        <v>2.53E-2</v>
      </c>
      <c r="F148" s="3">
        <v>0.1525</v>
      </c>
      <c r="G148" s="3">
        <v>8.8899999999999896E-2</v>
      </c>
    </row>
    <row r="149" spans="1:7" x14ac:dyDescent="0.55000000000000004">
      <c r="A149" t="s">
        <v>33</v>
      </c>
      <c r="B149" t="s">
        <v>31</v>
      </c>
      <c r="C149" t="s">
        <v>54</v>
      </c>
      <c r="D149" t="s">
        <v>53</v>
      </c>
      <c r="E149" s="3">
        <v>2.53E-2</v>
      </c>
      <c r="F149" s="3">
        <v>0.1525</v>
      </c>
      <c r="G149" s="3">
        <v>8.8899999999999896E-2</v>
      </c>
    </row>
    <row r="150" spans="1:7" x14ac:dyDescent="0.55000000000000004">
      <c r="A150" t="s">
        <v>0</v>
      </c>
      <c r="B150" t="s">
        <v>38</v>
      </c>
      <c r="C150" t="s">
        <v>50</v>
      </c>
      <c r="D150" t="s">
        <v>45</v>
      </c>
      <c r="F150" s="3">
        <v>8.5269999999999999E-2</v>
      </c>
      <c r="G150" s="3">
        <v>8.5269999999999999E-2</v>
      </c>
    </row>
    <row r="151" spans="1:7" x14ac:dyDescent="0.55000000000000004">
      <c r="A151" t="s">
        <v>38</v>
      </c>
      <c r="B151" t="s">
        <v>0</v>
      </c>
      <c r="C151" t="s">
        <v>45</v>
      </c>
      <c r="D151" t="s">
        <v>50</v>
      </c>
      <c r="F151" s="3">
        <v>8.5269999999999999E-2</v>
      </c>
      <c r="G151" s="3">
        <v>8.5269999999999999E-2</v>
      </c>
    </row>
    <row r="152" spans="1:7" x14ac:dyDescent="0.55000000000000004">
      <c r="A152" t="s">
        <v>0</v>
      </c>
      <c r="B152" t="s">
        <v>31</v>
      </c>
      <c r="C152" t="s">
        <v>50</v>
      </c>
      <c r="D152" t="s">
        <v>53</v>
      </c>
      <c r="E152" s="3">
        <v>3.3799999999999997E-2</v>
      </c>
      <c r="F152" s="3">
        <v>0.1222</v>
      </c>
      <c r="G152" s="3">
        <v>7.8E-2</v>
      </c>
    </row>
    <row r="153" spans="1:7" x14ac:dyDescent="0.55000000000000004">
      <c r="A153" t="s">
        <v>31</v>
      </c>
      <c r="B153" t="s">
        <v>0</v>
      </c>
      <c r="C153" t="s">
        <v>53</v>
      </c>
      <c r="D153" t="s">
        <v>50</v>
      </c>
      <c r="E153" s="3">
        <v>3.3799999999999997E-2</v>
      </c>
      <c r="F153" s="3">
        <v>0.1222</v>
      </c>
      <c r="G153" s="3">
        <v>7.8E-2</v>
      </c>
    </row>
    <row r="154" spans="1:7" x14ac:dyDescent="0.55000000000000004">
      <c r="A154" t="s">
        <v>0</v>
      </c>
      <c r="B154" t="s">
        <v>30</v>
      </c>
      <c r="C154" t="s">
        <v>50</v>
      </c>
      <c r="D154" t="s">
        <v>49</v>
      </c>
      <c r="F154" s="3">
        <v>7.7759999999999996E-2</v>
      </c>
      <c r="G154" s="3">
        <v>7.7759999999999996E-2</v>
      </c>
    </row>
    <row r="155" spans="1:7" x14ac:dyDescent="0.55000000000000004">
      <c r="A155" t="s">
        <v>30</v>
      </c>
      <c r="B155" t="s">
        <v>0</v>
      </c>
      <c r="C155" t="s">
        <v>49</v>
      </c>
      <c r="D155" t="s">
        <v>50</v>
      </c>
      <c r="F155" s="3">
        <v>7.7759999999999996E-2</v>
      </c>
      <c r="G155" s="3">
        <v>7.7759999999999996E-2</v>
      </c>
    </row>
    <row r="156" spans="1:7" x14ac:dyDescent="0.55000000000000004">
      <c r="A156" t="s">
        <v>27</v>
      </c>
      <c r="B156" t="s">
        <v>39</v>
      </c>
      <c r="C156" t="s">
        <v>51</v>
      </c>
      <c r="D156" t="s">
        <v>47</v>
      </c>
      <c r="E156" s="3">
        <v>2.3699999999999999E-2</v>
      </c>
      <c r="F156" s="3">
        <v>0.1192</v>
      </c>
      <c r="G156" s="3">
        <v>7.145E-2</v>
      </c>
    </row>
    <row r="157" spans="1:7" x14ac:dyDescent="0.55000000000000004">
      <c r="A157" t="s">
        <v>39</v>
      </c>
      <c r="B157" t="s">
        <v>27</v>
      </c>
      <c r="C157" t="s">
        <v>47</v>
      </c>
      <c r="D157" t="s">
        <v>51</v>
      </c>
      <c r="E157" s="3">
        <v>2.3699999999999999E-2</v>
      </c>
      <c r="F157" s="3">
        <v>0.1192</v>
      </c>
      <c r="G157" s="3">
        <v>7.145E-2</v>
      </c>
    </row>
    <row r="158" spans="1:7" x14ac:dyDescent="0.55000000000000004">
      <c r="A158" t="s">
        <v>5</v>
      </c>
      <c r="B158" t="s">
        <v>38</v>
      </c>
      <c r="C158" t="s">
        <v>46</v>
      </c>
      <c r="D158" t="s">
        <v>45</v>
      </c>
      <c r="E158" s="3">
        <v>1.865E-2</v>
      </c>
      <c r="F158" s="3">
        <v>0.11975</v>
      </c>
      <c r="G158" s="3">
        <v>6.9199999999999998E-2</v>
      </c>
    </row>
    <row r="159" spans="1:7" x14ac:dyDescent="0.55000000000000004">
      <c r="A159" t="s">
        <v>38</v>
      </c>
      <c r="B159" t="s">
        <v>5</v>
      </c>
      <c r="C159" t="s">
        <v>45</v>
      </c>
      <c r="D159" t="s">
        <v>46</v>
      </c>
      <c r="E159" s="3">
        <v>1.865E-2</v>
      </c>
      <c r="F159" s="3">
        <v>0.11975</v>
      </c>
      <c r="G159" s="3">
        <v>6.9199999999999998E-2</v>
      </c>
    </row>
    <row r="160" spans="1:7" x14ac:dyDescent="0.55000000000000004">
      <c r="A160" t="s">
        <v>5</v>
      </c>
      <c r="B160" t="s">
        <v>39</v>
      </c>
      <c r="C160" t="s">
        <v>46</v>
      </c>
      <c r="D160" t="s">
        <v>47</v>
      </c>
      <c r="E160" s="3">
        <v>1.0605E-2</v>
      </c>
      <c r="F160" s="3">
        <v>0.11804000000000001</v>
      </c>
      <c r="G160" s="3">
        <v>6.4322500000000005E-2</v>
      </c>
    </row>
    <row r="161" spans="1:7" x14ac:dyDescent="0.55000000000000004">
      <c r="A161" t="s">
        <v>39</v>
      </c>
      <c r="B161" t="s">
        <v>5</v>
      </c>
      <c r="C161" t="s">
        <v>47</v>
      </c>
      <c r="D161" t="s">
        <v>46</v>
      </c>
      <c r="E161" s="3">
        <v>1.0605E-2</v>
      </c>
      <c r="F161" s="3">
        <v>0.11804000000000001</v>
      </c>
      <c r="G161" s="3">
        <v>6.4322500000000005E-2</v>
      </c>
    </row>
    <row r="162" spans="1:7" x14ac:dyDescent="0.55000000000000004">
      <c r="A162" t="s">
        <v>38</v>
      </c>
      <c r="B162" t="s">
        <v>39</v>
      </c>
      <c r="C162" t="s">
        <v>45</v>
      </c>
      <c r="D162" t="s">
        <v>47</v>
      </c>
      <c r="E162" s="3">
        <v>2.3029999999999998E-2</v>
      </c>
      <c r="F162" s="3">
        <v>0.1038</v>
      </c>
      <c r="G162" s="3">
        <v>6.3414999999999999E-2</v>
      </c>
    </row>
    <row r="163" spans="1:7" x14ac:dyDescent="0.55000000000000004">
      <c r="A163" t="s">
        <v>39</v>
      </c>
      <c r="B163" t="s">
        <v>38</v>
      </c>
      <c r="C163" t="s">
        <v>47</v>
      </c>
      <c r="D163" t="s">
        <v>45</v>
      </c>
      <c r="E163" s="3">
        <v>2.3029999999999998E-2</v>
      </c>
      <c r="F163" s="3">
        <v>0.1038</v>
      </c>
      <c r="G163" s="3">
        <v>6.3414999999999999E-2</v>
      </c>
    </row>
    <row r="164" spans="1:7" x14ac:dyDescent="0.55000000000000004">
      <c r="A164" t="s">
        <v>5</v>
      </c>
      <c r="B164" t="s">
        <v>30</v>
      </c>
      <c r="C164" t="s">
        <v>46</v>
      </c>
      <c r="D164" t="s">
        <v>49</v>
      </c>
      <c r="E164" s="3">
        <v>1.5015000000000001E-2</v>
      </c>
      <c r="F164" s="3">
        <v>0.1056</v>
      </c>
      <c r="G164" s="3">
        <v>6.03075E-2</v>
      </c>
    </row>
    <row r="165" spans="1:7" x14ac:dyDescent="0.55000000000000004">
      <c r="A165" t="s">
        <v>30</v>
      </c>
      <c r="B165" t="s">
        <v>5</v>
      </c>
      <c r="C165" t="s">
        <v>49</v>
      </c>
      <c r="D165" t="s">
        <v>46</v>
      </c>
      <c r="E165" s="3">
        <v>1.5015000000000001E-2</v>
      </c>
      <c r="F165" s="3">
        <v>0.1056</v>
      </c>
      <c r="G165" s="3">
        <v>6.03075E-2</v>
      </c>
    </row>
    <row r="166" spans="1:7" x14ac:dyDescent="0.55000000000000004">
      <c r="A166" t="s">
        <v>0</v>
      </c>
      <c r="B166" t="s">
        <v>39</v>
      </c>
      <c r="C166" t="s">
        <v>50</v>
      </c>
      <c r="D166" t="s">
        <v>47</v>
      </c>
      <c r="E166" s="3">
        <v>1.9359999999999999E-2</v>
      </c>
      <c r="F166" s="3">
        <v>7.0250000000000007E-2</v>
      </c>
      <c r="G166" s="4">
        <v>4.4804999999999998E-2</v>
      </c>
    </row>
    <row r="167" spans="1:7" x14ac:dyDescent="0.55000000000000004">
      <c r="A167" t="s">
        <v>39</v>
      </c>
      <c r="B167" t="s">
        <v>0</v>
      </c>
      <c r="C167" t="s">
        <v>47</v>
      </c>
      <c r="D167" t="s">
        <v>50</v>
      </c>
      <c r="E167" s="3">
        <v>1.9359999999999999E-2</v>
      </c>
      <c r="F167" s="3">
        <v>7.0250000000000007E-2</v>
      </c>
      <c r="G167" s="4">
        <v>4.4804999999999998E-2</v>
      </c>
    </row>
    <row r="168" spans="1:7" x14ac:dyDescent="0.55000000000000004">
      <c r="A168" t="s">
        <v>1</v>
      </c>
      <c r="B168" t="s">
        <v>39</v>
      </c>
      <c r="C168" t="s">
        <v>48</v>
      </c>
      <c r="D168" t="s">
        <v>47</v>
      </c>
      <c r="E168" s="3">
        <v>1.333E-2</v>
      </c>
      <c r="F168" s="3">
        <v>5.4469999999999998E-2</v>
      </c>
      <c r="G168" s="3">
        <v>3.39E-2</v>
      </c>
    </row>
    <row r="169" spans="1:7" x14ac:dyDescent="0.55000000000000004">
      <c r="A169" t="s">
        <v>39</v>
      </c>
      <c r="B169" t="s">
        <v>1</v>
      </c>
      <c r="C169" t="s">
        <v>47</v>
      </c>
      <c r="D169" t="s">
        <v>48</v>
      </c>
      <c r="E169" s="3">
        <v>1.333E-2</v>
      </c>
      <c r="F169" s="3">
        <v>5.4469999999999998E-2</v>
      </c>
      <c r="G169" s="3">
        <v>3.39E-2</v>
      </c>
    </row>
  </sheetData>
  <conditionalFormatting sqref="E1:G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AD51-DC96-479B-B09B-06CC95AD9C17}">
  <dimension ref="A1:AS45"/>
  <sheetViews>
    <sheetView zoomScale="63" workbookViewId="0">
      <selection activeCell="H17" sqref="H17"/>
    </sheetView>
  </sheetViews>
  <sheetFormatPr defaultRowHeight="14.4" x14ac:dyDescent="0.55000000000000004"/>
  <cols>
    <col min="1" max="1" width="8.83984375" style="1"/>
  </cols>
  <sheetData>
    <row r="1" spans="1:45" s="1" customFormat="1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55000000000000004">
      <c r="A2" s="1" t="s">
        <v>0</v>
      </c>
      <c r="C2">
        <v>1.6070000000000001E-2</v>
      </c>
      <c r="G2">
        <v>0.99950000000000006</v>
      </c>
      <c r="I2">
        <v>2.0840000000000001E-2</v>
      </c>
      <c r="J2">
        <v>0.33150000000000002</v>
      </c>
      <c r="K2">
        <v>0.45650000000000002</v>
      </c>
      <c r="N2">
        <v>1.721E-2</v>
      </c>
      <c r="O2">
        <v>4.7899999999999998E-2</v>
      </c>
      <c r="P2">
        <v>2.8729999999999999E-2</v>
      </c>
      <c r="S2">
        <v>2.9510000000000002E-2</v>
      </c>
      <c r="W2">
        <v>7.835E-3</v>
      </c>
      <c r="Z2">
        <v>5.8999999999999997E-2</v>
      </c>
      <c r="AB2">
        <v>1.617E-2</v>
      </c>
      <c r="AC2">
        <v>1</v>
      </c>
      <c r="AG2">
        <v>3.3799999999999997E-2</v>
      </c>
      <c r="AH2">
        <v>6.4640000000000003E-2</v>
      </c>
      <c r="AI2">
        <v>2.733E-2</v>
      </c>
      <c r="AL2">
        <v>1.056E-2</v>
      </c>
      <c r="AO2">
        <v>1.9359999999999999E-2</v>
      </c>
      <c r="AQ2">
        <v>1.555E-2</v>
      </c>
      <c r="AR2">
        <v>1.5480000000000001E-2</v>
      </c>
    </row>
    <row r="3" spans="1:45" x14ac:dyDescent="0.55000000000000004">
      <c r="A3" s="1" t="s">
        <v>1</v>
      </c>
      <c r="B3">
        <v>1.6070000000000001E-2</v>
      </c>
      <c r="G3">
        <v>0.99950000000000006</v>
      </c>
      <c r="J3">
        <v>0.21529999999999999</v>
      </c>
      <c r="O3">
        <v>3.8399999999999997E-2</v>
      </c>
      <c r="S3">
        <v>1.4710000000000001E-2</v>
      </c>
      <c r="AC3">
        <v>0.99950000000000006</v>
      </c>
      <c r="AG3">
        <v>5.9720000000000002E-2</v>
      </c>
      <c r="AH3">
        <v>7.7899999999999997E-2</v>
      </c>
      <c r="AO3">
        <v>1.333E-2</v>
      </c>
    </row>
    <row r="4" spans="1:45" x14ac:dyDescent="0.55000000000000004">
      <c r="A4" s="1" t="s">
        <v>2</v>
      </c>
      <c r="K4">
        <v>0.67869999999999997</v>
      </c>
    </row>
    <row r="5" spans="1:45" x14ac:dyDescent="0.55000000000000004">
      <c r="A5" s="1" t="s">
        <v>3</v>
      </c>
      <c r="J5">
        <v>0.16639999999999999</v>
      </c>
    </row>
    <row r="6" spans="1:45" x14ac:dyDescent="0.55000000000000004">
      <c r="A6" s="1" t="s">
        <v>4</v>
      </c>
      <c r="AG6">
        <v>6.5729999999999997E-2</v>
      </c>
      <c r="AI6">
        <v>0.1149</v>
      </c>
    </row>
    <row r="7" spans="1:45" x14ac:dyDescent="0.55000000000000004">
      <c r="A7" s="1" t="s">
        <v>5</v>
      </c>
      <c r="B7">
        <v>0.99950000000000006</v>
      </c>
      <c r="C7">
        <v>0.99950000000000006</v>
      </c>
      <c r="I7">
        <v>2.068E-2</v>
      </c>
      <c r="J7">
        <v>0.996</v>
      </c>
      <c r="K7">
        <v>0.99760000000000004</v>
      </c>
      <c r="N7">
        <v>1.8370000000000001E-2</v>
      </c>
      <c r="O7">
        <v>3.5159999999999997E-2</v>
      </c>
      <c r="P7">
        <v>3.5159999999999997E-2</v>
      </c>
      <c r="S7">
        <v>4.4130000000000003E-2</v>
      </c>
      <c r="W7">
        <v>7.2400000000000006E-2</v>
      </c>
      <c r="AB7">
        <v>2.069E-2</v>
      </c>
      <c r="AC7">
        <v>4.9700000000000001E-2</v>
      </c>
      <c r="AF7">
        <v>1.5015000000000001E-2</v>
      </c>
      <c r="AG7">
        <v>2.5999999999999999E-2</v>
      </c>
      <c r="AH7">
        <v>5.0020000000000002E-2</v>
      </c>
      <c r="AI7">
        <v>4.7149999999999997E-2</v>
      </c>
      <c r="AK7">
        <v>1.8970000000000001E-2</v>
      </c>
      <c r="AL7">
        <v>7.6539999999999997E-2</v>
      </c>
      <c r="AN7">
        <v>1.865E-2</v>
      </c>
      <c r="AO7">
        <v>1.0605E-2</v>
      </c>
      <c r="AS7">
        <v>0.32800000000000001</v>
      </c>
    </row>
    <row r="8" spans="1:45" x14ac:dyDescent="0.55000000000000004">
      <c r="A8" s="1" t="s">
        <v>6</v>
      </c>
      <c r="AH8">
        <v>0.10986</v>
      </c>
    </row>
    <row r="9" spans="1:45" x14ac:dyDescent="0.55000000000000004">
      <c r="A9" s="1" t="s">
        <v>7</v>
      </c>
      <c r="B9">
        <v>2.0840000000000001E-2</v>
      </c>
      <c r="G9">
        <v>2.068E-2</v>
      </c>
      <c r="AC9">
        <v>5.1639999999999998E-2</v>
      </c>
      <c r="AM9">
        <v>1.7409999999999998E-2</v>
      </c>
      <c r="AO9">
        <v>2.5729999999999999E-2</v>
      </c>
    </row>
    <row r="10" spans="1:45" x14ac:dyDescent="0.55000000000000004">
      <c r="A10" s="1" t="s">
        <v>8</v>
      </c>
      <c r="B10">
        <v>0.33150000000000002</v>
      </c>
      <c r="C10">
        <v>0.21529999999999999</v>
      </c>
      <c r="E10">
        <v>0.16639999999999999</v>
      </c>
      <c r="G10">
        <v>0.996</v>
      </c>
      <c r="K10">
        <v>7.4999999999999997E-2</v>
      </c>
      <c r="O10">
        <v>0.64939999999999998</v>
      </c>
      <c r="R10">
        <v>0.10390000000000001</v>
      </c>
      <c r="AC10">
        <v>0.99850000000000005</v>
      </c>
      <c r="AD10">
        <v>0.14069999999999999</v>
      </c>
      <c r="AF10">
        <v>7.5300000000000006E-2</v>
      </c>
      <c r="AG10">
        <v>0.34570000000000001</v>
      </c>
      <c r="AH10">
        <v>0.26640000000000003</v>
      </c>
      <c r="AI10">
        <v>0.996</v>
      </c>
      <c r="AJ10">
        <v>9.1700000000000004E-2</v>
      </c>
      <c r="AP10">
        <v>0.10440000000000001</v>
      </c>
      <c r="AQ10">
        <v>6.2440000000000002E-2</v>
      </c>
    </row>
    <row r="11" spans="1:45" x14ac:dyDescent="0.55000000000000004">
      <c r="A11" s="1" t="s">
        <v>9</v>
      </c>
      <c r="B11">
        <v>0.45650000000000002</v>
      </c>
      <c r="D11">
        <v>0.67869999999999997</v>
      </c>
      <c r="G11">
        <v>0.99760000000000004</v>
      </c>
      <c r="J11">
        <v>7.4999999999999997E-2</v>
      </c>
      <c r="L11">
        <v>0.68400000000000005</v>
      </c>
      <c r="O11">
        <v>0.57099999999999995</v>
      </c>
      <c r="P11">
        <v>5.4300000000000001E-2</v>
      </c>
      <c r="R11">
        <v>9.6100000000000005E-2</v>
      </c>
      <c r="V11">
        <v>5.5900000000000004E-3</v>
      </c>
      <c r="AB11">
        <v>4.1320000000000003E-2</v>
      </c>
      <c r="AC11">
        <v>0.99660000000000004</v>
      </c>
      <c r="AG11">
        <v>0.20469999999999999</v>
      </c>
      <c r="AH11">
        <v>0.30180000000000001</v>
      </c>
      <c r="AI11">
        <v>0.99560000000000004</v>
      </c>
      <c r="AP11">
        <v>6.9000000000000006E-2</v>
      </c>
    </row>
    <row r="12" spans="1:45" x14ac:dyDescent="0.55000000000000004">
      <c r="A12" s="1" t="s">
        <v>10</v>
      </c>
      <c r="K12">
        <v>0.68400000000000005</v>
      </c>
    </row>
    <row r="13" spans="1:45" x14ac:dyDescent="0.55000000000000004">
      <c r="A13" s="1" t="s">
        <v>11</v>
      </c>
      <c r="AH13">
        <v>0.1087</v>
      </c>
    </row>
    <row r="14" spans="1:45" x14ac:dyDescent="0.55000000000000004">
      <c r="A14" s="1" t="s">
        <v>12</v>
      </c>
      <c r="B14">
        <v>1.721E-2</v>
      </c>
      <c r="G14">
        <v>1.8370000000000001E-2</v>
      </c>
      <c r="AC14">
        <v>1.149E-2</v>
      </c>
      <c r="AM14">
        <v>2.9499999999999998E-2</v>
      </c>
      <c r="AO14">
        <v>1.434E-2</v>
      </c>
    </row>
    <row r="15" spans="1:45" x14ac:dyDescent="0.55000000000000004">
      <c r="A15" s="1" t="s">
        <v>13</v>
      </c>
      <c r="B15">
        <v>4.7899999999999998E-2</v>
      </c>
      <c r="C15">
        <v>3.8399999999999997E-2</v>
      </c>
      <c r="G15">
        <v>3.5159999999999997E-2</v>
      </c>
      <c r="J15">
        <v>0.64939999999999998</v>
      </c>
      <c r="K15">
        <v>0.57099999999999995</v>
      </c>
      <c r="AC15">
        <v>3.032E-2</v>
      </c>
    </row>
    <row r="16" spans="1:45" x14ac:dyDescent="0.55000000000000004">
      <c r="A16" s="1" t="s">
        <v>14</v>
      </c>
      <c r="B16">
        <v>2.8729999999999999E-2</v>
      </c>
      <c r="G16">
        <v>3.5159999999999997E-2</v>
      </c>
      <c r="K16">
        <v>5.4300000000000001E-2</v>
      </c>
      <c r="AM16">
        <v>5.2999999999999999E-2</v>
      </c>
    </row>
    <row r="17" spans="1:44" x14ac:dyDescent="0.55000000000000004">
      <c r="A17" s="1" t="s">
        <v>15</v>
      </c>
      <c r="AH17">
        <v>4.0529999999999997E-2</v>
      </c>
    </row>
    <row r="18" spans="1:44" x14ac:dyDescent="0.55000000000000004">
      <c r="A18" s="1" t="s">
        <v>16</v>
      </c>
      <c r="J18">
        <v>0.10390000000000001</v>
      </c>
      <c r="K18">
        <v>9.6100000000000005E-2</v>
      </c>
    </row>
    <row r="19" spans="1:44" x14ac:dyDescent="0.55000000000000004">
      <c r="A19" s="1" t="s">
        <v>17</v>
      </c>
      <c r="B19">
        <v>2.9510000000000002E-2</v>
      </c>
      <c r="C19">
        <v>1.4710000000000001E-2</v>
      </c>
      <c r="G19">
        <v>4.4130000000000003E-2</v>
      </c>
      <c r="AC19">
        <v>1.4659999999999999E-2</v>
      </c>
      <c r="AH19">
        <v>4.2970000000000001E-2</v>
      </c>
      <c r="AM19">
        <v>0.1278</v>
      </c>
    </row>
    <row r="20" spans="1:44" x14ac:dyDescent="0.55000000000000004">
      <c r="A20" s="1" t="s">
        <v>18</v>
      </c>
      <c r="AH20">
        <v>4.0129999999999999E-2</v>
      </c>
    </row>
    <row r="21" spans="1:44" x14ac:dyDescent="0.55000000000000004">
      <c r="A21" s="1" t="s">
        <v>19</v>
      </c>
      <c r="AN21">
        <v>4.5499999999999999E-2</v>
      </c>
    </row>
    <row r="22" spans="1:44" x14ac:dyDescent="0.55000000000000004">
      <c r="A22" s="1" t="s">
        <v>20</v>
      </c>
      <c r="K22">
        <v>5.5900000000000004E-3</v>
      </c>
      <c r="AH22">
        <v>9.5499999999999995E-3</v>
      </c>
    </row>
    <row r="23" spans="1:44" x14ac:dyDescent="0.55000000000000004">
      <c r="A23" s="1" t="s">
        <v>21</v>
      </c>
      <c r="B23">
        <v>7.835E-3</v>
      </c>
      <c r="G23">
        <v>7.2400000000000006E-2</v>
      </c>
    </row>
    <row r="24" spans="1:44" x14ac:dyDescent="0.55000000000000004">
      <c r="A24" s="1" t="s">
        <v>22</v>
      </c>
      <c r="AH24">
        <v>6.0639999999999999E-2</v>
      </c>
    </row>
    <row r="25" spans="1:44" x14ac:dyDescent="0.55000000000000004">
      <c r="A25" s="1" t="s">
        <v>23</v>
      </c>
      <c r="AM25">
        <v>2.733E-2</v>
      </c>
    </row>
    <row r="26" spans="1:44" x14ac:dyDescent="0.55000000000000004">
      <c r="A26" s="1" t="s">
        <v>24</v>
      </c>
      <c r="B26">
        <v>5.8999999999999997E-2</v>
      </c>
      <c r="AE26">
        <v>2.4279999999999999E-2</v>
      </c>
      <c r="AF26">
        <v>6.7599999999999993E-2</v>
      </c>
      <c r="AN26">
        <v>1.3596E-2</v>
      </c>
      <c r="AO26">
        <v>1.1180000000000001E-2</v>
      </c>
    </row>
    <row r="27" spans="1:44" x14ac:dyDescent="0.55000000000000004">
      <c r="A27" s="1" t="s">
        <v>25</v>
      </c>
      <c r="AE27">
        <v>7.9899999999999999E-2</v>
      </c>
      <c r="AF27">
        <v>0.12053999999999999</v>
      </c>
      <c r="AN27">
        <v>0.11395</v>
      </c>
      <c r="AO27">
        <v>6.8199999999999997E-2</v>
      </c>
    </row>
    <row r="28" spans="1:44" x14ac:dyDescent="0.55000000000000004">
      <c r="A28" s="1" t="s">
        <v>26</v>
      </c>
      <c r="B28">
        <v>1.617E-2</v>
      </c>
      <c r="G28">
        <v>2.069E-2</v>
      </c>
      <c r="K28">
        <v>4.1320000000000003E-2</v>
      </c>
      <c r="AC28">
        <v>2.393E-2</v>
      </c>
      <c r="AE28">
        <v>2.7109999999999999E-2</v>
      </c>
      <c r="AH28">
        <v>2.3910000000000001E-2</v>
      </c>
    </row>
    <row r="29" spans="1:44" x14ac:dyDescent="0.55000000000000004">
      <c r="A29" s="1" t="s">
        <v>27</v>
      </c>
      <c r="B29">
        <v>1</v>
      </c>
      <c r="C29">
        <v>0.99950000000000006</v>
      </c>
      <c r="G29">
        <v>4.9700000000000001E-2</v>
      </c>
      <c r="I29">
        <v>5.1639999999999998E-2</v>
      </c>
      <c r="J29">
        <v>0.99850000000000005</v>
      </c>
      <c r="K29">
        <v>0.99660000000000004</v>
      </c>
      <c r="N29">
        <v>1.149E-2</v>
      </c>
      <c r="O29">
        <v>3.032E-2</v>
      </c>
      <c r="S29">
        <v>1.4659999999999999E-2</v>
      </c>
      <c r="AB29">
        <v>2.393E-2</v>
      </c>
      <c r="AG29">
        <v>0.10829999999999999</v>
      </c>
      <c r="AH29">
        <v>4.4679999999999997E-2</v>
      </c>
      <c r="AI29">
        <v>3.107E-2</v>
      </c>
      <c r="AO29">
        <v>2.3699999999999999E-2</v>
      </c>
      <c r="AR29">
        <v>3.3779999999999998E-2</v>
      </c>
    </row>
    <row r="30" spans="1:44" x14ac:dyDescent="0.55000000000000004">
      <c r="A30" s="1" t="s">
        <v>28</v>
      </c>
      <c r="J30">
        <v>0.14069999999999999</v>
      </c>
    </row>
    <row r="31" spans="1:44" x14ac:dyDescent="0.55000000000000004">
      <c r="A31" s="1" t="s">
        <v>29</v>
      </c>
      <c r="Z31">
        <v>2.4279999999999999E-2</v>
      </c>
      <c r="AA31">
        <v>7.9899999999999999E-2</v>
      </c>
      <c r="AB31">
        <v>2.7109999999999999E-2</v>
      </c>
      <c r="AF31">
        <v>2.469E-2</v>
      </c>
      <c r="AH31">
        <v>5.3650000000000003E-2</v>
      </c>
    </row>
    <row r="32" spans="1:44" x14ac:dyDescent="0.55000000000000004">
      <c r="A32" s="1" t="s">
        <v>30</v>
      </c>
      <c r="G32">
        <v>1.5015000000000001E-2</v>
      </c>
      <c r="J32">
        <v>7.5300000000000006E-2</v>
      </c>
      <c r="Z32">
        <v>6.7599999999999993E-2</v>
      </c>
      <c r="AA32">
        <v>0.12053999999999999</v>
      </c>
      <c r="AE32">
        <v>2.469E-2</v>
      </c>
      <c r="AG32">
        <v>6.4100000000000004E-2</v>
      </c>
      <c r="AO32">
        <v>1.554E-2</v>
      </c>
    </row>
    <row r="33" spans="1:43" x14ac:dyDescent="0.55000000000000004">
      <c r="A33" s="1" t="s">
        <v>31</v>
      </c>
      <c r="B33">
        <v>3.3799999999999997E-2</v>
      </c>
      <c r="C33">
        <v>5.9720000000000002E-2</v>
      </c>
      <c r="F33">
        <v>6.5729999999999997E-2</v>
      </c>
      <c r="G33">
        <v>2.5999999999999999E-2</v>
      </c>
      <c r="J33">
        <v>0.34570000000000001</v>
      </c>
      <c r="K33">
        <v>0.20469999999999999</v>
      </c>
      <c r="AC33">
        <v>0.10829999999999999</v>
      </c>
      <c r="AF33">
        <v>6.4100000000000004E-2</v>
      </c>
      <c r="AH33">
        <v>5.9569999999999998E-2</v>
      </c>
      <c r="AI33">
        <v>2.53E-2</v>
      </c>
    </row>
    <row r="34" spans="1:43" x14ac:dyDescent="0.55000000000000004">
      <c r="A34" s="1" t="s">
        <v>32</v>
      </c>
      <c r="B34">
        <v>6.4640000000000003E-2</v>
      </c>
      <c r="C34">
        <v>7.7899999999999997E-2</v>
      </c>
      <c r="G34">
        <v>5.0020000000000002E-2</v>
      </c>
      <c r="H34">
        <v>0.10986</v>
      </c>
      <c r="J34">
        <v>0.26640000000000003</v>
      </c>
      <c r="K34">
        <v>0.30180000000000001</v>
      </c>
      <c r="M34">
        <v>0.1087</v>
      </c>
      <c r="Q34">
        <v>4.0529999999999997E-2</v>
      </c>
      <c r="S34">
        <v>4.2970000000000001E-2</v>
      </c>
      <c r="T34">
        <v>4.0129999999999999E-2</v>
      </c>
      <c r="V34">
        <v>9.5499999999999995E-3</v>
      </c>
      <c r="X34">
        <v>6.0639999999999999E-2</v>
      </c>
      <c r="AB34">
        <v>2.3910000000000001E-2</v>
      </c>
      <c r="AC34">
        <v>4.4679999999999997E-2</v>
      </c>
      <c r="AE34">
        <v>5.3650000000000003E-2</v>
      </c>
      <c r="AG34">
        <v>5.9569999999999998E-2</v>
      </c>
      <c r="AI34">
        <v>4.0649999999999999E-2</v>
      </c>
      <c r="AO34">
        <v>0.1084</v>
      </c>
      <c r="AQ34">
        <v>2.051E-2</v>
      </c>
    </row>
    <row r="35" spans="1:43" x14ac:dyDescent="0.55000000000000004">
      <c r="A35" s="1" t="s">
        <v>33</v>
      </c>
      <c r="B35">
        <v>2.733E-2</v>
      </c>
      <c r="F35">
        <v>0.1149</v>
      </c>
      <c r="G35">
        <v>4.7149999999999997E-2</v>
      </c>
      <c r="J35">
        <v>0.996</v>
      </c>
      <c r="K35">
        <v>0.99560000000000004</v>
      </c>
      <c r="AC35">
        <v>3.107E-2</v>
      </c>
      <c r="AG35">
        <v>2.53E-2</v>
      </c>
      <c r="AH35">
        <v>4.0649999999999999E-2</v>
      </c>
    </row>
    <row r="36" spans="1:43" x14ac:dyDescent="0.55000000000000004">
      <c r="A36" s="1" t="s">
        <v>34</v>
      </c>
      <c r="J36">
        <v>9.1700000000000004E-2</v>
      </c>
      <c r="AO36">
        <v>8.1600000000000006E-2</v>
      </c>
    </row>
    <row r="37" spans="1:43" x14ac:dyDescent="0.55000000000000004">
      <c r="A37" s="1" t="s">
        <v>35</v>
      </c>
      <c r="G37">
        <v>1.8970000000000001E-2</v>
      </c>
    </row>
    <row r="38" spans="1:43" x14ac:dyDescent="0.55000000000000004">
      <c r="A38" s="1" t="s">
        <v>36</v>
      </c>
      <c r="B38">
        <v>1.056E-2</v>
      </c>
      <c r="G38">
        <v>7.6539999999999997E-2</v>
      </c>
    </row>
    <row r="39" spans="1:43" x14ac:dyDescent="0.55000000000000004">
      <c r="A39" s="1" t="s">
        <v>37</v>
      </c>
      <c r="I39">
        <v>1.7409999999999998E-2</v>
      </c>
      <c r="N39">
        <v>2.9499999999999998E-2</v>
      </c>
      <c r="P39">
        <v>5.2999999999999999E-2</v>
      </c>
      <c r="S39">
        <v>0.1278</v>
      </c>
      <c r="Y39">
        <v>2.733E-2</v>
      </c>
      <c r="AN39">
        <v>8.3599999999999994E-3</v>
      </c>
    </row>
    <row r="40" spans="1:43" x14ac:dyDescent="0.55000000000000004">
      <c r="A40" s="1" t="s">
        <v>38</v>
      </c>
      <c r="G40">
        <v>1.865E-2</v>
      </c>
      <c r="U40">
        <v>4.5499999999999999E-2</v>
      </c>
      <c r="Z40">
        <v>1.3596E-2</v>
      </c>
      <c r="AA40">
        <v>0.11395</v>
      </c>
      <c r="AM40">
        <v>8.3599999999999994E-3</v>
      </c>
      <c r="AO40">
        <v>2.3029999999999998E-2</v>
      </c>
    </row>
    <row r="41" spans="1:43" x14ac:dyDescent="0.55000000000000004">
      <c r="A41" s="1" t="s">
        <v>39</v>
      </c>
      <c r="B41">
        <v>1.9359999999999999E-2</v>
      </c>
      <c r="C41">
        <v>1.333E-2</v>
      </c>
      <c r="G41">
        <v>1.0605E-2</v>
      </c>
      <c r="I41">
        <v>2.5729999999999999E-2</v>
      </c>
      <c r="N41">
        <v>1.434E-2</v>
      </c>
      <c r="Z41">
        <v>1.1180000000000001E-2</v>
      </c>
      <c r="AA41">
        <v>6.8199999999999997E-2</v>
      </c>
      <c r="AC41">
        <v>2.3699999999999999E-2</v>
      </c>
      <c r="AF41">
        <v>1.554E-2</v>
      </c>
      <c r="AH41">
        <v>0.1084</v>
      </c>
      <c r="AJ41">
        <v>8.1600000000000006E-2</v>
      </c>
      <c r="AN41">
        <v>2.3029999999999998E-2</v>
      </c>
    </row>
    <row r="42" spans="1:43" x14ac:dyDescent="0.55000000000000004">
      <c r="A42" s="1" t="s">
        <v>40</v>
      </c>
      <c r="J42">
        <v>0.10440000000000001</v>
      </c>
      <c r="K42">
        <v>6.9000000000000006E-2</v>
      </c>
    </row>
    <row r="43" spans="1:43" x14ac:dyDescent="0.55000000000000004">
      <c r="A43" s="1" t="s">
        <v>41</v>
      </c>
      <c r="B43">
        <v>1.555E-2</v>
      </c>
      <c r="J43">
        <v>6.2440000000000002E-2</v>
      </c>
      <c r="AH43">
        <v>2.051E-2</v>
      </c>
    </row>
    <row r="44" spans="1:43" x14ac:dyDescent="0.55000000000000004">
      <c r="A44" s="1" t="s">
        <v>42</v>
      </c>
      <c r="B44">
        <v>1.5480000000000001E-2</v>
      </c>
      <c r="AC44">
        <v>3.3779999999999998E-2</v>
      </c>
    </row>
    <row r="45" spans="1:43" x14ac:dyDescent="0.55000000000000004">
      <c r="A45" s="1" t="s">
        <v>43</v>
      </c>
      <c r="G45">
        <v>0.32800000000000001</v>
      </c>
    </row>
  </sheetData>
  <conditionalFormatting sqref="A1:XF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2B29-A748-4C0C-9E22-F713760B082F}">
  <dimension ref="A1:AS45"/>
  <sheetViews>
    <sheetView zoomScale="39" workbookViewId="0">
      <selection activeCell="I22" sqref="I22"/>
    </sheetView>
  </sheetViews>
  <sheetFormatPr defaultRowHeight="14.4" x14ac:dyDescent="0.55000000000000004"/>
  <cols>
    <col min="1" max="1" width="8.83984375" style="1"/>
  </cols>
  <sheetData>
    <row r="1" spans="1:45" s="1" customFormat="1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55000000000000004">
      <c r="A2" s="1" t="s">
        <v>0</v>
      </c>
      <c r="C2">
        <v>0.18</v>
      </c>
      <c r="D2">
        <v>0.14069999999999999</v>
      </c>
      <c r="F2">
        <v>0.11083999999999999</v>
      </c>
      <c r="G2">
        <v>0.99070000000000003</v>
      </c>
      <c r="I2">
        <v>0.154</v>
      </c>
      <c r="J2">
        <v>0.11523</v>
      </c>
      <c r="K2">
        <v>0.13100000000000001</v>
      </c>
      <c r="N2">
        <v>0.15279999999999999</v>
      </c>
      <c r="O2">
        <v>0.19600000000000001</v>
      </c>
      <c r="P2">
        <v>0.18099999999999999</v>
      </c>
      <c r="R2">
        <v>0.20019999999999999</v>
      </c>
      <c r="S2">
        <v>0.1033</v>
      </c>
      <c r="T2">
        <v>8.5599999999999996E-2</v>
      </c>
      <c r="U2">
        <v>8.2600000000000007E-2</v>
      </c>
      <c r="W2">
        <v>4.8579999999999998E-2</v>
      </c>
      <c r="X2">
        <v>0.19139999999999999</v>
      </c>
      <c r="Y2">
        <v>5.2639999999999999E-2</v>
      </c>
      <c r="Z2">
        <v>0.34699999999999998</v>
      </c>
      <c r="AA2">
        <v>0.21099999999999999</v>
      </c>
      <c r="AB2">
        <v>0.36159999999999998</v>
      </c>
      <c r="AC2">
        <v>0.99660000000000004</v>
      </c>
      <c r="AE2">
        <v>0.12366000000000001</v>
      </c>
      <c r="AF2">
        <v>7.7759999999999996E-2</v>
      </c>
      <c r="AG2">
        <v>0.1222</v>
      </c>
      <c r="AH2">
        <v>0.13270000000000001</v>
      </c>
      <c r="AI2">
        <v>0.19639999999999999</v>
      </c>
      <c r="AL2">
        <v>4.4400000000000002E-2</v>
      </c>
      <c r="AN2">
        <v>8.5269999999999999E-2</v>
      </c>
      <c r="AO2">
        <v>7.0250000000000007E-2</v>
      </c>
      <c r="AQ2">
        <v>0.35299999999999998</v>
      </c>
      <c r="AR2">
        <v>0.158</v>
      </c>
    </row>
    <row r="3" spans="1:45" x14ac:dyDescent="0.55000000000000004">
      <c r="A3" s="1" t="s">
        <v>1</v>
      </c>
      <c r="B3">
        <v>0.18</v>
      </c>
      <c r="F3">
        <v>0.1389</v>
      </c>
      <c r="G3">
        <v>0.996</v>
      </c>
      <c r="I3">
        <v>0.2034</v>
      </c>
      <c r="J3">
        <v>0.12939999999999999</v>
      </c>
      <c r="K3">
        <v>0.12239999999999999</v>
      </c>
      <c r="L3">
        <v>0.13800000000000001</v>
      </c>
      <c r="N3">
        <v>0.17080000000000001</v>
      </c>
      <c r="O3">
        <v>0.15359999999999999</v>
      </c>
      <c r="S3">
        <v>0.1172</v>
      </c>
      <c r="T3">
        <v>0.09</v>
      </c>
      <c r="V3">
        <v>0.13489999999999999</v>
      </c>
      <c r="W3">
        <v>3.2899999999999999E-2</v>
      </c>
      <c r="X3">
        <v>0.218</v>
      </c>
      <c r="Y3">
        <v>5.5500000000000001E-2</v>
      </c>
      <c r="AB3">
        <v>0.187</v>
      </c>
      <c r="AC3">
        <v>0.995</v>
      </c>
      <c r="AE3">
        <v>9.3600000000000003E-2</v>
      </c>
      <c r="AF3">
        <v>0.1051</v>
      </c>
      <c r="AG3">
        <v>0.14510000000000001</v>
      </c>
      <c r="AH3">
        <v>0.16139999999999999</v>
      </c>
      <c r="AI3">
        <v>0.1711</v>
      </c>
      <c r="AN3">
        <v>9.5600000000000004E-2</v>
      </c>
      <c r="AO3">
        <v>5.4469999999999998E-2</v>
      </c>
      <c r="AQ3">
        <v>0.14249999999999999</v>
      </c>
    </row>
    <row r="4" spans="1:45" x14ac:dyDescent="0.55000000000000004">
      <c r="A4" s="1" t="s">
        <v>2</v>
      </c>
      <c r="B4">
        <v>0.14069999999999999</v>
      </c>
      <c r="G4">
        <v>0.24510000000000001</v>
      </c>
      <c r="K4">
        <v>0.1231</v>
      </c>
    </row>
    <row r="5" spans="1:45" x14ac:dyDescent="0.55000000000000004">
      <c r="A5" s="1" t="s">
        <v>3</v>
      </c>
      <c r="G5">
        <v>0.13039999999999999</v>
      </c>
      <c r="J5">
        <v>0.12670000000000001</v>
      </c>
    </row>
    <row r="6" spans="1:45" x14ac:dyDescent="0.55000000000000004">
      <c r="A6" s="1" t="s">
        <v>4</v>
      </c>
      <c r="B6">
        <v>0.11083999999999999</v>
      </c>
      <c r="C6">
        <v>0.1389</v>
      </c>
      <c r="G6">
        <v>0.13950000000000001</v>
      </c>
      <c r="J6">
        <v>0.1956</v>
      </c>
      <c r="K6">
        <v>0.2</v>
      </c>
      <c r="AC6">
        <v>0.1489</v>
      </c>
      <c r="AE6">
        <v>0.16470000000000001</v>
      </c>
      <c r="AF6">
        <v>0.17399999999999999</v>
      </c>
      <c r="AG6">
        <v>0.20630000000000001</v>
      </c>
      <c r="AH6">
        <v>0.17899999999999999</v>
      </c>
      <c r="AI6">
        <v>0.16689999999999999</v>
      </c>
      <c r="AM6">
        <v>0.13159999999999999</v>
      </c>
      <c r="AN6">
        <v>0.13500000000000001</v>
      </c>
      <c r="AO6">
        <v>0.17599999999999999</v>
      </c>
    </row>
    <row r="7" spans="1:45" x14ac:dyDescent="0.55000000000000004">
      <c r="A7" s="1" t="s">
        <v>5</v>
      </c>
      <c r="B7">
        <v>0.99070000000000003</v>
      </c>
      <c r="C7">
        <v>0.996</v>
      </c>
      <c r="D7">
        <v>0.24510000000000001</v>
      </c>
      <c r="E7">
        <v>0.13039999999999999</v>
      </c>
      <c r="F7">
        <v>0.13950000000000001</v>
      </c>
      <c r="I7">
        <v>0.1802</v>
      </c>
      <c r="J7">
        <v>0.1588</v>
      </c>
      <c r="K7">
        <v>0.15229999999999999</v>
      </c>
      <c r="L7">
        <v>0.12839999999999999</v>
      </c>
      <c r="M7">
        <v>0.1174</v>
      </c>
      <c r="N7">
        <v>0.19059999999999999</v>
      </c>
      <c r="O7">
        <v>0.14929999999999999</v>
      </c>
      <c r="P7">
        <v>0.18260000000000001</v>
      </c>
      <c r="S7">
        <v>0.12870000000000001</v>
      </c>
      <c r="T7">
        <v>0.12286</v>
      </c>
      <c r="V7">
        <v>0.28270000000000001</v>
      </c>
      <c r="W7">
        <v>5.6669999999999998E-2</v>
      </c>
      <c r="X7">
        <v>0.2666</v>
      </c>
      <c r="Y7">
        <v>4.3549999999999998E-2</v>
      </c>
      <c r="Z7">
        <v>0.15040000000000001</v>
      </c>
      <c r="AA7">
        <v>0.18729999999999999</v>
      </c>
      <c r="AB7">
        <v>0.27439999999999998</v>
      </c>
      <c r="AC7">
        <v>0.1782</v>
      </c>
      <c r="AE7">
        <v>9.3700000000000006E-2</v>
      </c>
      <c r="AF7">
        <v>0.1056</v>
      </c>
      <c r="AG7">
        <v>0.1565</v>
      </c>
      <c r="AH7">
        <v>0.14749999999999999</v>
      </c>
      <c r="AI7">
        <v>0.1361</v>
      </c>
      <c r="AK7">
        <v>0.23469999999999999</v>
      </c>
      <c r="AL7">
        <v>8.1670000000000006E-2</v>
      </c>
      <c r="AM7">
        <v>0.14399999999999999</v>
      </c>
      <c r="AN7">
        <v>0.11975</v>
      </c>
      <c r="AO7">
        <v>0.11804000000000001</v>
      </c>
      <c r="AQ7">
        <v>0.23630000000000001</v>
      </c>
      <c r="AS7">
        <v>0.16420000000000001</v>
      </c>
    </row>
    <row r="8" spans="1:45" x14ac:dyDescent="0.55000000000000004">
      <c r="A8" s="1" t="s">
        <v>6</v>
      </c>
      <c r="J8">
        <v>0.1489</v>
      </c>
      <c r="K8">
        <v>0.15720000000000001</v>
      </c>
      <c r="AH8">
        <v>0.14979999999999999</v>
      </c>
    </row>
    <row r="9" spans="1:45" x14ac:dyDescent="0.55000000000000004">
      <c r="A9" s="1" t="s">
        <v>7</v>
      </c>
      <c r="B9">
        <v>0.154</v>
      </c>
      <c r="C9">
        <v>0.2034</v>
      </c>
      <c r="G9">
        <v>0.1802</v>
      </c>
      <c r="J9">
        <v>0.1469</v>
      </c>
      <c r="K9">
        <v>0.1295</v>
      </c>
      <c r="AC9">
        <v>0.1943</v>
      </c>
      <c r="AE9">
        <v>0.11255</v>
      </c>
      <c r="AF9">
        <v>0.1246</v>
      </c>
      <c r="AH9">
        <v>0.1595</v>
      </c>
      <c r="AM9">
        <v>0.12195</v>
      </c>
      <c r="AO9">
        <v>0.10589999999999999</v>
      </c>
    </row>
    <row r="10" spans="1:45" x14ac:dyDescent="0.55000000000000004">
      <c r="A10" s="1" t="s">
        <v>8</v>
      </c>
      <c r="B10">
        <v>0.11523</v>
      </c>
      <c r="C10">
        <v>0.12939999999999999</v>
      </c>
      <c r="E10">
        <v>0.12670000000000001</v>
      </c>
      <c r="F10">
        <v>0.1956</v>
      </c>
      <c r="G10">
        <v>0.1588</v>
      </c>
      <c r="H10">
        <v>0.1489</v>
      </c>
      <c r="I10">
        <v>0.1469</v>
      </c>
      <c r="K10">
        <v>0.15359999999999999</v>
      </c>
      <c r="L10">
        <v>0.1515</v>
      </c>
      <c r="M10">
        <v>0.16880000000000001</v>
      </c>
      <c r="N10">
        <v>0.19670000000000001</v>
      </c>
      <c r="O10">
        <v>0.192</v>
      </c>
      <c r="P10">
        <v>0.13930000000000001</v>
      </c>
      <c r="R10">
        <v>0.13800000000000001</v>
      </c>
      <c r="S10">
        <v>0.22500000000000001</v>
      </c>
      <c r="T10">
        <v>0.17660000000000001</v>
      </c>
      <c r="U10">
        <v>0.1515</v>
      </c>
      <c r="W10">
        <v>9.9849999999999994E-2</v>
      </c>
      <c r="X10">
        <v>0.18759999999999999</v>
      </c>
      <c r="Y10">
        <v>7.1900000000000006E-2</v>
      </c>
      <c r="Z10">
        <v>0.1605</v>
      </c>
      <c r="AA10">
        <v>0.13539999999999999</v>
      </c>
      <c r="AB10">
        <v>0.1978</v>
      </c>
      <c r="AC10">
        <v>0.30049999999999999</v>
      </c>
      <c r="AD10">
        <v>0.17499999999999999</v>
      </c>
      <c r="AE10">
        <v>0.1545</v>
      </c>
      <c r="AF10">
        <v>0.1414</v>
      </c>
      <c r="AG10">
        <v>0.1313</v>
      </c>
      <c r="AH10">
        <v>0.14779999999999999</v>
      </c>
      <c r="AI10">
        <v>0.1426</v>
      </c>
      <c r="AJ10">
        <v>0.1804</v>
      </c>
      <c r="AL10">
        <v>6.2E-2</v>
      </c>
      <c r="AN10">
        <v>0.13489999999999999</v>
      </c>
      <c r="AO10">
        <v>0.10925</v>
      </c>
      <c r="AP10">
        <v>0.14380000000000001</v>
      </c>
      <c r="AQ10">
        <v>0.1865</v>
      </c>
      <c r="AR10">
        <v>0.2064</v>
      </c>
    </row>
    <row r="11" spans="1:45" x14ac:dyDescent="0.55000000000000004">
      <c r="A11" s="1" t="s">
        <v>9</v>
      </c>
      <c r="B11">
        <v>0.13100000000000001</v>
      </c>
      <c r="C11">
        <v>0.12239999999999999</v>
      </c>
      <c r="D11">
        <v>0.1231</v>
      </c>
      <c r="F11">
        <v>0.2</v>
      </c>
      <c r="G11">
        <v>0.15229999999999999</v>
      </c>
      <c r="H11">
        <v>0.15720000000000001</v>
      </c>
      <c r="I11">
        <v>0.1295</v>
      </c>
      <c r="J11">
        <v>0.15359999999999999</v>
      </c>
      <c r="L11">
        <v>0.18540000000000001</v>
      </c>
      <c r="M11">
        <v>0.15079999999999999</v>
      </c>
      <c r="N11">
        <v>0.161</v>
      </c>
      <c r="O11">
        <v>0.1993</v>
      </c>
      <c r="P11">
        <v>0.14599999999999999</v>
      </c>
      <c r="R11">
        <v>9.8299999999999998E-2</v>
      </c>
      <c r="S11">
        <v>0.20100000000000001</v>
      </c>
      <c r="T11">
        <v>0.18679999999999999</v>
      </c>
      <c r="U11">
        <v>0.14050000000000001</v>
      </c>
      <c r="V11">
        <v>0.1484</v>
      </c>
      <c r="W11">
        <v>0.1462</v>
      </c>
      <c r="X11">
        <v>0.1278</v>
      </c>
      <c r="Y11">
        <v>5.7680000000000002E-2</v>
      </c>
      <c r="Z11">
        <v>0.1971</v>
      </c>
      <c r="AA11">
        <v>0.11724999999999999</v>
      </c>
      <c r="AB11">
        <v>0.38350000000000001</v>
      </c>
      <c r="AC11">
        <v>0.16300000000000001</v>
      </c>
      <c r="AE11">
        <v>0.11070000000000001</v>
      </c>
      <c r="AF11">
        <v>0.13639999999999999</v>
      </c>
      <c r="AG11">
        <v>0.12540000000000001</v>
      </c>
      <c r="AH11">
        <v>0.13339999999999999</v>
      </c>
      <c r="AI11">
        <v>0.14799999999999999</v>
      </c>
      <c r="AJ11">
        <v>0.16250000000000001</v>
      </c>
      <c r="AL11">
        <v>4.6699999999999998E-2</v>
      </c>
      <c r="AN11">
        <v>0.15890000000000001</v>
      </c>
      <c r="AO11">
        <v>0.1608</v>
      </c>
      <c r="AP11">
        <v>0.13289999999999999</v>
      </c>
      <c r="AR11">
        <v>0.1246</v>
      </c>
    </row>
    <row r="12" spans="1:45" x14ac:dyDescent="0.55000000000000004">
      <c r="A12" s="1" t="s">
        <v>10</v>
      </c>
      <c r="C12">
        <v>0.13800000000000001</v>
      </c>
      <c r="G12">
        <v>0.12839999999999999</v>
      </c>
      <c r="J12">
        <v>0.1515</v>
      </c>
      <c r="K12">
        <v>0.18540000000000001</v>
      </c>
    </row>
    <row r="13" spans="1:45" x14ac:dyDescent="0.55000000000000004">
      <c r="A13" s="1" t="s">
        <v>11</v>
      </c>
      <c r="G13">
        <v>0.1174</v>
      </c>
      <c r="J13">
        <v>0.16880000000000001</v>
      </c>
      <c r="K13">
        <v>0.15079999999999999</v>
      </c>
      <c r="AH13">
        <v>0.1439</v>
      </c>
    </row>
    <row r="14" spans="1:45" x14ac:dyDescent="0.55000000000000004">
      <c r="A14" s="1" t="s">
        <v>12</v>
      </c>
      <c r="B14">
        <v>0.15279999999999999</v>
      </c>
      <c r="C14">
        <v>0.17080000000000001</v>
      </c>
      <c r="G14">
        <v>0.19059999999999999</v>
      </c>
      <c r="J14">
        <v>0.19670000000000001</v>
      </c>
      <c r="K14">
        <v>0.161</v>
      </c>
      <c r="AC14">
        <v>0.19289999999999999</v>
      </c>
      <c r="AE14">
        <v>0.11774</v>
      </c>
      <c r="AF14">
        <v>0.1515</v>
      </c>
      <c r="AH14">
        <v>0.16170000000000001</v>
      </c>
      <c r="AI14">
        <v>0.1774</v>
      </c>
      <c r="AM14">
        <v>0.16980000000000001</v>
      </c>
      <c r="AN14">
        <v>0.1714</v>
      </c>
      <c r="AO14">
        <v>0.1263</v>
      </c>
    </row>
    <row r="15" spans="1:45" x14ac:dyDescent="0.55000000000000004">
      <c r="A15" s="1" t="s">
        <v>13</v>
      </c>
      <c r="B15">
        <v>0.19600000000000001</v>
      </c>
      <c r="C15">
        <v>0.15359999999999999</v>
      </c>
      <c r="G15">
        <v>0.14929999999999999</v>
      </c>
      <c r="J15">
        <v>0.192</v>
      </c>
      <c r="K15">
        <v>0.1993</v>
      </c>
      <c r="AC15">
        <v>0.21099999999999999</v>
      </c>
      <c r="AE15">
        <v>0.191</v>
      </c>
      <c r="AH15">
        <v>0.1671</v>
      </c>
      <c r="AN15">
        <v>0.21479999999999999</v>
      </c>
    </row>
    <row r="16" spans="1:45" x14ac:dyDescent="0.55000000000000004">
      <c r="A16" s="1" t="s">
        <v>14</v>
      </c>
      <c r="B16">
        <v>0.18099999999999999</v>
      </c>
      <c r="G16">
        <v>0.18260000000000001</v>
      </c>
      <c r="J16">
        <v>0.13930000000000001</v>
      </c>
      <c r="K16">
        <v>0.14599999999999999</v>
      </c>
      <c r="AC16">
        <v>0.1515</v>
      </c>
      <c r="AF16">
        <v>0.1467</v>
      </c>
      <c r="AG16">
        <v>0.1769</v>
      </c>
      <c r="AH16">
        <v>0.1799</v>
      </c>
      <c r="AI16">
        <v>0.16919999999999999</v>
      </c>
      <c r="AM16">
        <v>0.1158</v>
      </c>
      <c r="AO16">
        <v>0.12889999999999999</v>
      </c>
    </row>
    <row r="17" spans="1:44" x14ac:dyDescent="0.55000000000000004">
      <c r="A17" s="1" t="s">
        <v>15</v>
      </c>
      <c r="AH17">
        <v>0.16220000000000001</v>
      </c>
    </row>
    <row r="18" spans="1:44" x14ac:dyDescent="0.55000000000000004">
      <c r="A18" s="1" t="s">
        <v>16</v>
      </c>
      <c r="B18">
        <v>0.20019999999999999</v>
      </c>
      <c r="J18">
        <v>0.13800000000000001</v>
      </c>
      <c r="K18">
        <v>9.8299999999999998E-2</v>
      </c>
      <c r="AE18">
        <v>0.18290000000000001</v>
      </c>
    </row>
    <row r="19" spans="1:44" x14ac:dyDescent="0.55000000000000004">
      <c r="A19" s="1" t="s">
        <v>17</v>
      </c>
      <c r="B19">
        <v>0.1033</v>
      </c>
      <c r="C19">
        <v>0.1172</v>
      </c>
      <c r="G19">
        <v>0.12870000000000001</v>
      </c>
      <c r="J19">
        <v>0.22500000000000001</v>
      </c>
      <c r="K19">
        <v>0.20100000000000001</v>
      </c>
      <c r="AC19">
        <v>0.10187</v>
      </c>
      <c r="AE19">
        <v>0.13500000000000001</v>
      </c>
      <c r="AF19">
        <v>0.12820000000000001</v>
      </c>
      <c r="AH19">
        <v>0.2162</v>
      </c>
      <c r="AI19">
        <v>0.127</v>
      </c>
      <c r="AM19">
        <v>0.1384</v>
      </c>
      <c r="AN19">
        <v>0.1555</v>
      </c>
      <c r="AO19">
        <v>0.12620000000000001</v>
      </c>
    </row>
    <row r="20" spans="1:44" x14ac:dyDescent="0.55000000000000004">
      <c r="A20" s="1" t="s">
        <v>18</v>
      </c>
      <c r="B20">
        <v>8.5599999999999996E-2</v>
      </c>
      <c r="C20">
        <v>0.09</v>
      </c>
      <c r="G20">
        <v>0.12286</v>
      </c>
      <c r="J20">
        <v>0.17660000000000001</v>
      </c>
      <c r="K20">
        <v>0.18679999999999999</v>
      </c>
      <c r="AC20">
        <v>0.16089999999999999</v>
      </c>
      <c r="AF20">
        <v>0.1091</v>
      </c>
      <c r="AG20">
        <v>9.5000000000000001E-2</v>
      </c>
      <c r="AH20">
        <v>0.12509999999999999</v>
      </c>
      <c r="AM20">
        <v>0.11210000000000001</v>
      </c>
      <c r="AN20">
        <v>0.13880000000000001</v>
      </c>
      <c r="AO20">
        <v>0.1268</v>
      </c>
    </row>
    <row r="21" spans="1:44" x14ac:dyDescent="0.55000000000000004">
      <c r="A21" s="1" t="s">
        <v>19</v>
      </c>
      <c r="B21">
        <v>8.2600000000000007E-2</v>
      </c>
      <c r="J21">
        <v>0.1515</v>
      </c>
      <c r="K21">
        <v>0.14050000000000001</v>
      </c>
      <c r="AN21">
        <v>0.11749999999999999</v>
      </c>
      <c r="AO21">
        <v>8.0439999999999998E-2</v>
      </c>
    </row>
    <row r="22" spans="1:44" x14ac:dyDescent="0.55000000000000004">
      <c r="A22" s="1" t="s">
        <v>20</v>
      </c>
      <c r="C22">
        <v>0.13489999999999999</v>
      </c>
      <c r="G22">
        <v>0.28270000000000001</v>
      </c>
      <c r="K22">
        <v>0.1484</v>
      </c>
      <c r="AC22">
        <v>0.24729999999999999</v>
      </c>
      <c r="AH22">
        <v>0.23730000000000001</v>
      </c>
      <c r="AO22">
        <v>9.6439999999999998E-2</v>
      </c>
    </row>
    <row r="23" spans="1:44" x14ac:dyDescent="0.55000000000000004">
      <c r="A23" s="1" t="s">
        <v>21</v>
      </c>
      <c r="B23">
        <v>4.8579999999999998E-2</v>
      </c>
      <c r="C23">
        <v>3.2899999999999999E-2</v>
      </c>
      <c r="G23">
        <v>5.6669999999999998E-2</v>
      </c>
      <c r="J23">
        <v>9.9849999999999994E-2</v>
      </c>
      <c r="K23">
        <v>0.1462</v>
      </c>
      <c r="AC23">
        <v>0.1066</v>
      </c>
      <c r="AG23">
        <v>0.16200000000000001</v>
      </c>
      <c r="AI23">
        <v>0.10223</v>
      </c>
      <c r="AM23">
        <v>3.8850000000000003E-2</v>
      </c>
      <c r="AN23">
        <v>4.4299999999999999E-2</v>
      </c>
    </row>
    <row r="24" spans="1:44" x14ac:dyDescent="0.55000000000000004">
      <c r="A24" s="1" t="s">
        <v>22</v>
      </c>
      <c r="B24">
        <v>0.19139999999999999</v>
      </c>
      <c r="C24">
        <v>0.218</v>
      </c>
      <c r="G24">
        <v>0.2666</v>
      </c>
      <c r="J24">
        <v>0.18759999999999999</v>
      </c>
      <c r="K24">
        <v>0.1278</v>
      </c>
      <c r="AC24">
        <v>0.23319999999999999</v>
      </c>
      <c r="AE24">
        <v>0.25679999999999997</v>
      </c>
      <c r="AF24">
        <v>0.25319999999999998</v>
      </c>
      <c r="AH24">
        <v>0.17530000000000001</v>
      </c>
      <c r="AN24">
        <v>0.123</v>
      </c>
      <c r="AO24">
        <v>0.1245</v>
      </c>
    </row>
    <row r="25" spans="1:44" x14ac:dyDescent="0.55000000000000004">
      <c r="A25" s="1" t="s">
        <v>23</v>
      </c>
      <c r="B25">
        <v>5.2639999999999999E-2</v>
      </c>
      <c r="C25">
        <v>5.5500000000000001E-2</v>
      </c>
      <c r="G25">
        <v>4.3549999999999998E-2</v>
      </c>
      <c r="J25">
        <v>7.1900000000000006E-2</v>
      </c>
      <c r="K25">
        <v>5.7680000000000002E-2</v>
      </c>
      <c r="AC25">
        <v>4.4699999999999997E-2</v>
      </c>
      <c r="AE25">
        <v>7.6350000000000001E-2</v>
      </c>
      <c r="AF25">
        <v>6.3600000000000004E-2</v>
      </c>
      <c r="AH25">
        <v>0.1074</v>
      </c>
      <c r="AI25">
        <v>6.8659999999999999E-2</v>
      </c>
      <c r="AM25">
        <v>4.87E-2</v>
      </c>
      <c r="AN25">
        <v>3.8760000000000003E-2</v>
      </c>
    </row>
    <row r="26" spans="1:44" x14ac:dyDescent="0.55000000000000004">
      <c r="A26" s="1" t="s">
        <v>24</v>
      </c>
      <c r="B26">
        <v>0.34699999999999998</v>
      </c>
      <c r="G26">
        <v>0.15040000000000001</v>
      </c>
      <c r="J26">
        <v>0.1605</v>
      </c>
      <c r="K26">
        <v>0.1971</v>
      </c>
      <c r="AC26">
        <v>0.22600000000000001</v>
      </c>
      <c r="AE26">
        <v>0.28860000000000002</v>
      </c>
      <c r="AF26">
        <v>0.2117</v>
      </c>
      <c r="AH26">
        <v>0.17649999999999999</v>
      </c>
      <c r="AI26">
        <v>0.17549999999999999</v>
      </c>
      <c r="AN26">
        <v>0.19089999999999999</v>
      </c>
      <c r="AO26">
        <v>0.19950000000000001</v>
      </c>
    </row>
    <row r="27" spans="1:44" x14ac:dyDescent="0.55000000000000004">
      <c r="A27" s="1" t="s">
        <v>25</v>
      </c>
      <c r="B27">
        <v>0.21099999999999999</v>
      </c>
      <c r="G27">
        <v>0.18729999999999999</v>
      </c>
      <c r="J27">
        <v>0.13539999999999999</v>
      </c>
      <c r="K27">
        <v>0.11724999999999999</v>
      </c>
      <c r="AC27">
        <v>0.25169999999999998</v>
      </c>
      <c r="AE27">
        <v>0.2341</v>
      </c>
      <c r="AF27">
        <v>0.16</v>
      </c>
      <c r="AN27">
        <v>0.1575</v>
      </c>
      <c r="AO27">
        <v>0.1515</v>
      </c>
    </row>
    <row r="28" spans="1:44" x14ac:dyDescent="0.55000000000000004">
      <c r="A28" s="1" t="s">
        <v>26</v>
      </c>
      <c r="B28">
        <v>0.36159999999999998</v>
      </c>
      <c r="C28">
        <v>0.187</v>
      </c>
      <c r="G28">
        <v>0.27439999999999998</v>
      </c>
      <c r="J28">
        <v>0.1978</v>
      </c>
      <c r="K28">
        <v>0.38350000000000001</v>
      </c>
      <c r="AC28">
        <v>0.28100000000000003</v>
      </c>
      <c r="AE28">
        <v>0.25540000000000002</v>
      </c>
      <c r="AG28">
        <v>0.18579999999999999</v>
      </c>
      <c r="AH28">
        <v>0.14580000000000001</v>
      </c>
      <c r="AI28">
        <v>0.17549999999999999</v>
      </c>
      <c r="AN28">
        <v>0.10009999999999999</v>
      </c>
      <c r="AO28">
        <v>0.12790000000000001</v>
      </c>
    </row>
    <row r="29" spans="1:44" x14ac:dyDescent="0.55000000000000004">
      <c r="A29" s="1" t="s">
        <v>27</v>
      </c>
      <c r="B29">
        <v>0.99660000000000004</v>
      </c>
      <c r="C29">
        <v>0.995</v>
      </c>
      <c r="F29">
        <v>0.1489</v>
      </c>
      <c r="G29">
        <v>0.1782</v>
      </c>
      <c r="I29">
        <v>0.1943</v>
      </c>
      <c r="J29">
        <v>0.30049999999999999</v>
      </c>
      <c r="K29">
        <v>0.16300000000000001</v>
      </c>
      <c r="N29">
        <v>0.19289999999999999</v>
      </c>
      <c r="O29">
        <v>0.21099999999999999</v>
      </c>
      <c r="P29">
        <v>0.1515</v>
      </c>
      <c r="S29">
        <v>0.10187</v>
      </c>
      <c r="T29">
        <v>0.16089999999999999</v>
      </c>
      <c r="V29">
        <v>0.24729999999999999</v>
      </c>
      <c r="W29">
        <v>0.1066</v>
      </c>
      <c r="X29">
        <v>0.23319999999999999</v>
      </c>
      <c r="Y29">
        <v>4.4699999999999997E-2</v>
      </c>
      <c r="Z29">
        <v>0.22600000000000001</v>
      </c>
      <c r="AA29">
        <v>0.25169999999999998</v>
      </c>
      <c r="AB29">
        <v>0.28100000000000003</v>
      </c>
      <c r="AD29">
        <v>0.1041</v>
      </c>
      <c r="AE29">
        <v>9.35E-2</v>
      </c>
      <c r="AF29">
        <v>0.10913</v>
      </c>
      <c r="AG29">
        <v>0.15590000000000001</v>
      </c>
      <c r="AH29">
        <v>0.18859999999999999</v>
      </c>
      <c r="AI29">
        <v>0.22439999999999999</v>
      </c>
      <c r="AL29">
        <v>6.046E-2</v>
      </c>
      <c r="AM29">
        <v>0.11865000000000001</v>
      </c>
      <c r="AN29">
        <v>9.6799999999999997E-2</v>
      </c>
      <c r="AO29">
        <v>0.1192</v>
      </c>
      <c r="AQ29">
        <v>0.18709999999999999</v>
      </c>
      <c r="AR29">
        <v>0.29899999999999999</v>
      </c>
    </row>
    <row r="30" spans="1:44" x14ac:dyDescent="0.55000000000000004">
      <c r="A30" s="1" t="s">
        <v>28</v>
      </c>
      <c r="J30">
        <v>0.17499999999999999</v>
      </c>
      <c r="AC30">
        <v>0.1041</v>
      </c>
    </row>
    <row r="31" spans="1:44" x14ac:dyDescent="0.55000000000000004">
      <c r="A31" s="1" t="s">
        <v>29</v>
      </c>
      <c r="B31">
        <v>0.12366000000000001</v>
      </c>
      <c r="C31">
        <v>9.3600000000000003E-2</v>
      </c>
      <c r="F31">
        <v>0.16470000000000001</v>
      </c>
      <c r="G31">
        <v>9.3700000000000006E-2</v>
      </c>
      <c r="I31">
        <v>0.11255</v>
      </c>
      <c r="J31">
        <v>0.1545</v>
      </c>
      <c r="K31">
        <v>0.11070000000000001</v>
      </c>
      <c r="N31">
        <v>0.11774</v>
      </c>
      <c r="O31">
        <v>0.191</v>
      </c>
      <c r="R31">
        <v>0.18290000000000001</v>
      </c>
      <c r="S31">
        <v>0.13500000000000001</v>
      </c>
      <c r="X31">
        <v>0.25679999999999997</v>
      </c>
      <c r="Y31">
        <v>7.6350000000000001E-2</v>
      </c>
      <c r="Z31">
        <v>0.28860000000000002</v>
      </c>
      <c r="AA31">
        <v>0.2341</v>
      </c>
      <c r="AB31">
        <v>0.25540000000000002</v>
      </c>
      <c r="AC31">
        <v>9.35E-2</v>
      </c>
      <c r="AF31">
        <v>0.39100000000000001</v>
      </c>
      <c r="AG31">
        <v>0.13270000000000001</v>
      </c>
      <c r="AH31">
        <v>0.14699999999999999</v>
      </c>
      <c r="AI31">
        <v>0.15</v>
      </c>
      <c r="AM31">
        <v>0.28420000000000001</v>
      </c>
      <c r="AN31">
        <v>0.1754</v>
      </c>
      <c r="AO31">
        <v>0.12146</v>
      </c>
    </row>
    <row r="32" spans="1:44" x14ac:dyDescent="0.55000000000000004">
      <c r="A32" s="1" t="s">
        <v>30</v>
      </c>
      <c r="B32">
        <v>7.7759999999999996E-2</v>
      </c>
      <c r="C32">
        <v>0.1051</v>
      </c>
      <c r="F32">
        <v>0.17399999999999999</v>
      </c>
      <c r="G32">
        <v>0.1056</v>
      </c>
      <c r="I32">
        <v>0.1246</v>
      </c>
      <c r="J32">
        <v>0.1414</v>
      </c>
      <c r="K32">
        <v>0.13639999999999999</v>
      </c>
      <c r="N32">
        <v>0.1515</v>
      </c>
      <c r="P32">
        <v>0.1467</v>
      </c>
      <c r="S32">
        <v>0.12820000000000001</v>
      </c>
      <c r="T32">
        <v>0.1091</v>
      </c>
      <c r="X32">
        <v>0.25319999999999998</v>
      </c>
      <c r="Y32">
        <v>6.3600000000000004E-2</v>
      </c>
      <c r="Z32">
        <v>0.2117</v>
      </c>
      <c r="AA32">
        <v>0.16</v>
      </c>
      <c r="AC32">
        <v>0.10913</v>
      </c>
      <c r="AE32">
        <v>0.39100000000000001</v>
      </c>
      <c r="AG32">
        <v>0.15759999999999999</v>
      </c>
      <c r="AH32">
        <v>0.14610000000000001</v>
      </c>
      <c r="AI32">
        <v>0.1895</v>
      </c>
      <c r="AM32">
        <v>0.17199999999999999</v>
      </c>
      <c r="AN32">
        <v>0.1321</v>
      </c>
      <c r="AO32">
        <v>0.2162</v>
      </c>
    </row>
    <row r="33" spans="1:43" x14ac:dyDescent="0.55000000000000004">
      <c r="A33" s="1" t="s">
        <v>31</v>
      </c>
      <c r="B33">
        <v>0.1222</v>
      </c>
      <c r="C33">
        <v>0.14510000000000001</v>
      </c>
      <c r="F33">
        <v>0.20630000000000001</v>
      </c>
      <c r="G33">
        <v>0.1565</v>
      </c>
      <c r="J33">
        <v>0.1313</v>
      </c>
      <c r="K33">
        <v>0.12540000000000001</v>
      </c>
      <c r="P33">
        <v>0.1769</v>
      </c>
      <c r="T33">
        <v>9.5000000000000001E-2</v>
      </c>
      <c r="W33">
        <v>0.16200000000000001</v>
      </c>
      <c r="AB33">
        <v>0.18579999999999999</v>
      </c>
      <c r="AC33">
        <v>0.15590000000000001</v>
      </c>
      <c r="AE33">
        <v>0.13270000000000001</v>
      </c>
      <c r="AF33">
        <v>0.15759999999999999</v>
      </c>
      <c r="AH33">
        <v>0.15090000000000001</v>
      </c>
      <c r="AI33">
        <v>0.1525</v>
      </c>
      <c r="AN33">
        <v>0.2334</v>
      </c>
      <c r="AO33">
        <v>0.16869999999999999</v>
      </c>
    </row>
    <row r="34" spans="1:43" x14ac:dyDescent="0.55000000000000004">
      <c r="A34" s="1" t="s">
        <v>32</v>
      </c>
      <c r="B34">
        <v>0.13270000000000001</v>
      </c>
      <c r="C34">
        <v>0.16139999999999999</v>
      </c>
      <c r="F34">
        <v>0.17899999999999999</v>
      </c>
      <c r="G34">
        <v>0.14749999999999999</v>
      </c>
      <c r="H34">
        <v>0.14979999999999999</v>
      </c>
      <c r="I34">
        <v>0.1595</v>
      </c>
      <c r="J34">
        <v>0.14779999999999999</v>
      </c>
      <c r="K34">
        <v>0.13339999999999999</v>
      </c>
      <c r="M34">
        <v>0.1439</v>
      </c>
      <c r="N34">
        <v>0.16170000000000001</v>
      </c>
      <c r="O34">
        <v>0.1671</v>
      </c>
      <c r="P34">
        <v>0.1799</v>
      </c>
      <c r="Q34">
        <v>0.16220000000000001</v>
      </c>
      <c r="S34">
        <v>0.2162</v>
      </c>
      <c r="T34">
        <v>0.12509999999999999</v>
      </c>
      <c r="V34">
        <v>0.23730000000000001</v>
      </c>
      <c r="X34">
        <v>0.17530000000000001</v>
      </c>
      <c r="Y34">
        <v>0.1074</v>
      </c>
      <c r="Z34">
        <v>0.17649999999999999</v>
      </c>
      <c r="AB34">
        <v>0.14580000000000001</v>
      </c>
      <c r="AC34">
        <v>0.18859999999999999</v>
      </c>
      <c r="AE34">
        <v>0.14699999999999999</v>
      </c>
      <c r="AF34">
        <v>0.14610000000000001</v>
      </c>
      <c r="AG34">
        <v>0.15090000000000001</v>
      </c>
      <c r="AI34">
        <v>0.1401</v>
      </c>
      <c r="AN34">
        <v>0.15590000000000001</v>
      </c>
      <c r="AO34">
        <v>0.1532</v>
      </c>
      <c r="AQ34">
        <v>0.1132</v>
      </c>
    </row>
    <row r="35" spans="1:43" x14ac:dyDescent="0.55000000000000004">
      <c r="A35" s="1" t="s">
        <v>33</v>
      </c>
      <c r="B35">
        <v>0.19639999999999999</v>
      </c>
      <c r="C35">
        <v>0.1711</v>
      </c>
      <c r="F35">
        <v>0.16689999999999999</v>
      </c>
      <c r="G35">
        <v>0.1361</v>
      </c>
      <c r="J35">
        <v>0.1426</v>
      </c>
      <c r="K35">
        <v>0.14799999999999999</v>
      </c>
      <c r="N35">
        <v>0.1774</v>
      </c>
      <c r="P35">
        <v>0.16919999999999999</v>
      </c>
      <c r="S35">
        <v>0.127</v>
      </c>
      <c r="W35">
        <v>0.10223</v>
      </c>
      <c r="Y35">
        <v>6.8659999999999999E-2</v>
      </c>
      <c r="Z35">
        <v>0.17549999999999999</v>
      </c>
      <c r="AB35">
        <v>0.17549999999999999</v>
      </c>
      <c r="AC35">
        <v>0.22439999999999999</v>
      </c>
      <c r="AE35">
        <v>0.15</v>
      </c>
      <c r="AF35">
        <v>0.1895</v>
      </c>
      <c r="AG35">
        <v>0.1525</v>
      </c>
      <c r="AH35">
        <v>0.1401</v>
      </c>
      <c r="AN35">
        <v>0.17380000000000001</v>
      </c>
      <c r="AO35">
        <v>0.1414</v>
      </c>
      <c r="AQ35">
        <v>0.1129</v>
      </c>
    </row>
    <row r="36" spans="1:43" x14ac:dyDescent="0.55000000000000004">
      <c r="A36" s="1" t="s">
        <v>34</v>
      </c>
      <c r="J36">
        <v>0.1804</v>
      </c>
      <c r="K36">
        <v>0.16250000000000001</v>
      </c>
      <c r="AO36">
        <v>0.13589999999999999</v>
      </c>
    </row>
    <row r="37" spans="1:43" x14ac:dyDescent="0.55000000000000004">
      <c r="A37" s="1" t="s">
        <v>35</v>
      </c>
      <c r="G37">
        <v>0.23469999999999999</v>
      </c>
    </row>
    <row r="38" spans="1:43" x14ac:dyDescent="0.55000000000000004">
      <c r="A38" s="1" t="s">
        <v>36</v>
      </c>
      <c r="B38">
        <v>4.4400000000000002E-2</v>
      </c>
      <c r="G38">
        <v>8.1670000000000006E-2</v>
      </c>
      <c r="J38">
        <v>6.2E-2</v>
      </c>
      <c r="K38">
        <v>4.6699999999999998E-2</v>
      </c>
      <c r="AC38">
        <v>6.046E-2</v>
      </c>
    </row>
    <row r="39" spans="1:43" x14ac:dyDescent="0.55000000000000004">
      <c r="A39" s="1" t="s">
        <v>37</v>
      </c>
      <c r="F39">
        <v>0.13159999999999999</v>
      </c>
      <c r="G39">
        <v>0.14399999999999999</v>
      </c>
      <c r="I39">
        <v>0.12195</v>
      </c>
      <c r="N39">
        <v>0.16980000000000001</v>
      </c>
      <c r="P39">
        <v>0.1158</v>
      </c>
      <c r="S39">
        <v>0.1384</v>
      </c>
      <c r="T39">
        <v>0.11210000000000001</v>
      </c>
      <c r="W39">
        <v>3.8850000000000003E-2</v>
      </c>
      <c r="Y39">
        <v>4.87E-2</v>
      </c>
      <c r="AC39">
        <v>0.11865000000000001</v>
      </c>
      <c r="AE39">
        <v>0.28420000000000001</v>
      </c>
      <c r="AF39">
        <v>0.17199999999999999</v>
      </c>
      <c r="AN39">
        <v>0.27950000000000003</v>
      </c>
      <c r="AO39">
        <v>0.23400000000000001</v>
      </c>
    </row>
    <row r="40" spans="1:43" x14ac:dyDescent="0.55000000000000004">
      <c r="A40" s="1" t="s">
        <v>38</v>
      </c>
      <c r="B40">
        <v>8.5269999999999999E-2</v>
      </c>
      <c r="C40">
        <v>9.5600000000000004E-2</v>
      </c>
      <c r="F40">
        <v>0.13500000000000001</v>
      </c>
      <c r="G40">
        <v>0.11975</v>
      </c>
      <c r="J40">
        <v>0.13489999999999999</v>
      </c>
      <c r="K40">
        <v>0.15890000000000001</v>
      </c>
      <c r="N40">
        <v>0.1714</v>
      </c>
      <c r="O40">
        <v>0.21479999999999999</v>
      </c>
      <c r="S40">
        <v>0.1555</v>
      </c>
      <c r="T40">
        <v>0.13880000000000001</v>
      </c>
      <c r="U40">
        <v>0.11749999999999999</v>
      </c>
      <c r="W40">
        <v>4.4299999999999999E-2</v>
      </c>
      <c r="X40">
        <v>0.123</v>
      </c>
      <c r="Y40">
        <v>3.8760000000000003E-2</v>
      </c>
      <c r="Z40">
        <v>0.19089999999999999</v>
      </c>
      <c r="AA40">
        <v>0.1575</v>
      </c>
      <c r="AB40">
        <v>0.10009999999999999</v>
      </c>
      <c r="AC40">
        <v>9.6799999999999997E-2</v>
      </c>
      <c r="AE40">
        <v>0.1754</v>
      </c>
      <c r="AF40">
        <v>0.1321</v>
      </c>
      <c r="AG40">
        <v>0.2334</v>
      </c>
      <c r="AH40">
        <v>0.15590000000000001</v>
      </c>
      <c r="AI40">
        <v>0.17380000000000001</v>
      </c>
      <c r="AM40">
        <v>0.27950000000000003</v>
      </c>
      <c r="AO40">
        <v>0.1038</v>
      </c>
    </row>
    <row r="41" spans="1:43" x14ac:dyDescent="0.55000000000000004">
      <c r="A41" s="1" t="s">
        <v>39</v>
      </c>
      <c r="B41">
        <v>7.0250000000000007E-2</v>
      </c>
      <c r="C41">
        <v>5.4469999999999998E-2</v>
      </c>
      <c r="F41">
        <v>0.17599999999999999</v>
      </c>
      <c r="G41">
        <v>0.11804000000000001</v>
      </c>
      <c r="I41">
        <v>0.10589999999999999</v>
      </c>
      <c r="J41">
        <v>0.10925</v>
      </c>
      <c r="K41">
        <v>0.1608</v>
      </c>
      <c r="N41">
        <v>0.1263</v>
      </c>
      <c r="P41">
        <v>0.12889999999999999</v>
      </c>
      <c r="S41">
        <v>0.12620000000000001</v>
      </c>
      <c r="T41">
        <v>0.1268</v>
      </c>
      <c r="U41">
        <v>8.0439999999999998E-2</v>
      </c>
      <c r="V41">
        <v>9.6439999999999998E-2</v>
      </c>
      <c r="X41">
        <v>0.1245</v>
      </c>
      <c r="Z41">
        <v>0.19950000000000001</v>
      </c>
      <c r="AA41">
        <v>0.1515</v>
      </c>
      <c r="AB41">
        <v>0.12790000000000001</v>
      </c>
      <c r="AC41">
        <v>0.1192</v>
      </c>
      <c r="AE41">
        <v>0.12146</v>
      </c>
      <c r="AF41">
        <v>0.2162</v>
      </c>
      <c r="AG41">
        <v>0.16869999999999999</v>
      </c>
      <c r="AH41">
        <v>0.1532</v>
      </c>
      <c r="AI41">
        <v>0.1414</v>
      </c>
      <c r="AJ41">
        <v>0.13589999999999999</v>
      </c>
      <c r="AM41">
        <v>0.23400000000000001</v>
      </c>
      <c r="AN41">
        <v>0.1038</v>
      </c>
    </row>
    <row r="42" spans="1:43" x14ac:dyDescent="0.55000000000000004">
      <c r="A42" s="1" t="s">
        <v>40</v>
      </c>
      <c r="J42">
        <v>0.14380000000000001</v>
      </c>
      <c r="K42">
        <v>0.13289999999999999</v>
      </c>
    </row>
    <row r="43" spans="1:43" x14ac:dyDescent="0.55000000000000004">
      <c r="A43" s="1" t="s">
        <v>41</v>
      </c>
      <c r="B43">
        <v>0.35299999999999998</v>
      </c>
      <c r="C43">
        <v>0.14249999999999999</v>
      </c>
      <c r="G43">
        <v>0.23630000000000001</v>
      </c>
      <c r="J43">
        <v>0.1865</v>
      </c>
      <c r="AC43">
        <v>0.18709999999999999</v>
      </c>
      <c r="AH43">
        <v>0.1132</v>
      </c>
      <c r="AI43">
        <v>0.1129</v>
      </c>
    </row>
    <row r="44" spans="1:43" x14ac:dyDescent="0.55000000000000004">
      <c r="A44" s="1" t="s">
        <v>42</v>
      </c>
      <c r="B44">
        <v>0.158</v>
      </c>
      <c r="J44">
        <v>0.2064</v>
      </c>
      <c r="K44">
        <v>0.1246</v>
      </c>
      <c r="AC44">
        <v>0.29899999999999999</v>
      </c>
    </row>
    <row r="45" spans="1:43" x14ac:dyDescent="0.55000000000000004">
      <c r="A45" s="1" t="s">
        <v>43</v>
      </c>
      <c r="G45">
        <v>0.16420000000000001</v>
      </c>
    </row>
  </sheetData>
  <conditionalFormatting sqref="A1:XF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merged_clock_scores_with_mean</vt:lpstr>
      <vt:lpstr>clock_hallmark_AF_score_matrix</vt:lpstr>
      <vt:lpstr>clock_hallmark_RF_score_matrix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Lexi Shew</dc:creator>
  <cp:lastModifiedBy>Lexi Shew</cp:lastModifiedBy>
  <dcterms:created xsi:type="dcterms:W3CDTF">2024-12-18T23:15:42Z</dcterms:created>
  <dcterms:modified xsi:type="dcterms:W3CDTF">2024-12-18T23:45:23Z</dcterms:modified>
</cp:coreProperties>
</file>