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aastakhova/Projects/Python/Quick Draw/quick-draw-image-recognition/analysis/"/>
    </mc:Choice>
  </mc:AlternateContent>
  <xr:revisionPtr revIDLastSave="0" documentId="13_ncr:1_{03D9FAC2-3DD9-7744-BB2C-3DCC08E19F7D}" xr6:coauthVersionLast="43" xr6:coauthVersionMax="43" xr10:uidLastSave="{00000000-0000-0000-0000-000000000000}"/>
  <bookViews>
    <workbookView xWindow="3120" yWindow="1760" windowWidth="28240" windowHeight="17560" activeTab="1" xr2:uid="{7776EE55-F732-E243-947B-1C2E89181C75}"/>
  </bookViews>
  <sheets>
    <sheet name="Original dataset" sheetId="1" r:id="rId1"/>
    <sheet name="Expanded dataset" sheetId="2" r:id="rId2"/>
    <sheet name="Adam optimizer" sheetId="3" r:id="rId3"/>
  </sheets>
  <definedNames>
    <definedName name="comparison_1557179772.093524" localSheetId="2">'Adam optimizer'!$B$4:$I$14</definedName>
    <definedName name="hyperparameter_comparison" localSheetId="0">'Original dataset'!$B$4:$K$14</definedName>
    <definedName name="learning_curve_adam_batch_norm" localSheetId="2">'Adam optimizer'!$J$4:$K$14</definedName>
    <definedName name="learning_curve_adam_batch_norm_7000" localSheetId="2">'Adam optimizer'!$L$4:$M$14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D849D9-0D93-2042-82CE-AA97A3155C30}" name="comparison_1557179772.093524" type="6" refreshedVersion="6" background="1" saveData="1">
    <textPr codePage="10007" sourceFile="/Users/aleksandraastakhova/Projects/Python/Quick Draw/comparison_1557179772.093524.csv" thousands=" " comma="1">
      <textFields count="7">
        <textField/>
        <textField/>
        <textField/>
        <textField/>
        <textField/>
        <textField/>
        <textField/>
      </textFields>
    </textPr>
  </connection>
  <connection id="2" xr16:uid="{58768D16-446B-2C43-AEFF-3CEAED3B1F3B}" name="hyperparameter_comparison" type="6" refreshedVersion="6" background="1" saveData="1">
    <textPr codePage="10007" sourceFile="/Users/aleksandraastakhova/Projects/Python/Quick Draw/hyperparameter_comparison.csv" thousands=" 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271E221C-F4AB-E244-B1AF-B9CEDBEFB65D}" name="learning_curve_adam_batch_norm" type="6" refreshedVersion="6" background="1" saveData="1">
    <textPr codePage="10007" sourceFile="/Users/aleksandraastakhova/Projects/Python/Quick Draw/learning_curve_adam_batch_norm.csv" thousands=" " tab="0" comma="1">
      <textFields count="3">
        <textField/>
        <textField/>
        <textField/>
      </textFields>
    </textPr>
  </connection>
  <connection id="4" xr16:uid="{AD48D861-32E6-F54D-AEB1-B3E184D14A53}" name="learning_curve_adam_batch_norm_7000" type="6" refreshedVersion="6" background="1" saveData="1">
    <textPr codePage="10007" sourceFile="/Users/aleksandraastakhova/Projects/Python/Quick Draw/learning_curve_adam_batch_norm_7000.csv" thousands=" " tab="0" comma="1">
      <textFields count="3"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<sst xmlns="http://schemas.openxmlformats.org/spreadsheetml/2006/main" count="35" uniqueCount="17">
  <si>
    <t>test weight_decay: 0.0, dropout: 0.0</t>
  </si>
  <si>
    <t>train weight_decay: 0.0, dropout: 0.0</t>
  </si>
  <si>
    <t>test weight_decay: 0.0, dropout: 0.3</t>
  </si>
  <si>
    <t>train weight_decay: 0.0, dropout: 0.3</t>
  </si>
  <si>
    <t>test weight_decay: 0.0, dropout: 0.5</t>
  </si>
  <si>
    <t>train weight_decay: 0.0, dropout: 0.5</t>
  </si>
  <si>
    <t>test weight_decay: 0.1, dropout: 0.0</t>
  </si>
  <si>
    <t>train weight_decay: 0.1, dropout: 0.0</t>
  </si>
  <si>
    <t>epochs</t>
  </si>
  <si>
    <t>#</t>
  </si>
  <si>
    <t>Comparison of hyperparameters for the feed-forward neural network (lr = 0.03)</t>
  </si>
  <si>
    <t>Comparison of hyperparameters for the feed-forward neural network (lr = 0.03, expanded dataset with rotated and flipped images) with Adam optimizer and number of minibatches == 1000</t>
  </si>
  <si>
    <t>train batch norm weight_decay: 0.0, dropout: 0.0</t>
  </si>
  <si>
    <t>test batch norm weight_decay: 0.0, dropout: 0.0</t>
  </si>
  <si>
    <t>Comparison of hyperparameters for the feed-forward neural network (lr = 0.03, expanded dataset with rotated and flipped images, minibatches = 7000)</t>
  </si>
  <si>
    <t>train batch norm weight_decay: 0.0, dropout: 0.0 mini batches = 7000</t>
  </si>
  <si>
    <t>test batch norm weight_decay: 0.0, dropout: 0.0, mini batches = 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</si>
</sst>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%"/>
  </numFmts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1" fontId="0" fillId="0" borderId="0" xfId="0" applyNumberFormat="1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D5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Basic</a:t>
            </a:r>
            <a:r>
              <a:rPr lang="en" baseline="0"/>
              <a:t> Neural Network</a:t>
            </a:r>
            <a:endParaRPr lang="e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rgbClr val="FFD54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541"/>
              </a:solidFill>
              <a:ln w="9525">
                <a:solidFill>
                  <a:srgbClr val="FFD54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'Original dataset'!$C$5:$C$14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'Original dataset'!$D$5:$D$14</c:f>
              <c:numCache>
                <c:formatCode>0.0%</c:formatCode>
                <c:ptCount val="10"/>
                <c:pt idx="0">
                  <c:v>0.82022222222222196</c:v>
                </c:pt>
                <c:pt idx="1">
                  <c:v>0.79755555555555502</c:v>
                </c:pt>
                <c:pt idx="2">
                  <c:v>0.79911111111111099</c:v>
                </c:pt>
                <c:pt idx="3">
                  <c:v>0.80844444444444397</c:v>
                </c:pt>
                <c:pt idx="4">
                  <c:v>0.81344444444444397</c:v>
                </c:pt>
                <c:pt idx="5">
                  <c:v>0.81633333333333302</c:v>
                </c:pt>
                <c:pt idx="6">
                  <c:v>0.80822222222222195</c:v>
                </c:pt>
                <c:pt idx="7">
                  <c:v>0.818888888888888</c:v>
                </c:pt>
                <c:pt idx="8">
                  <c:v>0.81155555555555503</c:v>
                </c:pt>
                <c:pt idx="9">
                  <c:v>0.81322222222222196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A7-5347-8AFE-C170119BCCC7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'Original dataset'!$C$5:$C$14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'Original dataset'!$E$5:$E$14</c:f>
              <c:numCache>
                <c:formatCode>0%</c:formatCode>
                <c:ptCount val="10"/>
                <c:pt idx="0">
                  <c:v>0.87847619047618997</c:v>
                </c:pt>
                <c:pt idx="1">
                  <c:v>0.92838095238095197</c:v>
                </c:pt>
                <c:pt idx="2">
                  <c:v>0.956238095238095</c:v>
                </c:pt>
                <c:pt idx="3">
                  <c:v>0.97614285714285698</c:v>
                </c:pt>
                <c:pt idx="4">
                  <c:v>0.99909523809523804</c:v>
                </c:pt>
                <c:pt idx="5">
                  <c:v>0.99990476190476096</c:v>
                </c:pt>
                <c:pt idx="6">
                  <c:v>0.99990476190476096</c:v>
                </c:pt>
                <c:pt idx="7">
                  <c:v>0.99990476190476096</c:v>
                </c:pt>
                <c:pt idx="8">
                  <c:v>0.99990476190476096</c:v>
                </c:pt>
                <c:pt idx="9">
                  <c:v>0.99990476190476096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A7-5347-8AFE-C170119BC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315951"/>
        <c:axId val="364243023"/>
      </c:lineChart>
      <c:catAx>
        <c:axId val="36431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243023"/>
        <c:crosses val="autoZero"/>
        <c:auto val="1"/>
        <c:lblAlgn val="ctr"/>
        <c:lblOffset val="100"/>
        <c:noMultiLvlLbl val="0"/>
      </c:catAx>
      <c:valAx>
        <c:axId val="364243023"/>
        <c:scaling>
          <c:orientation val="minMax"/>
          <c:min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Accuracy,</a:t>
                </a:r>
                <a:r>
                  <a:rPr lang="en" baseline="0"/>
                  <a:t> %</a:t>
                </a:r>
                <a:endParaRPr lang="e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431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Basic</a:t>
            </a:r>
            <a:r>
              <a:rPr lang="en-US" baseline="0"/>
              <a:t> Neural Network with Expanded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</c:v>
          </c:tx>
          <c:spPr>
            <a:ln w="28575" cap="rnd">
              <a:solidFill>
                <a:srgbClr val="FFD54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541"/>
              </a:solidFill>
              <a:ln w="9525">
                <a:solidFill>
                  <a:srgbClr val="FFD54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'Expanded dataset'!$C$5:$C$14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'Expanded dataset'!$D$5:$D$14</c:f>
              <c:numCache>
                <c:formatCode>0.0%</c:formatCode>
                <c:ptCount val="10"/>
                <c:pt idx="0">
                  <c:v>0.82799999999999996</c:v>
                </c:pt>
                <c:pt idx="1">
                  <c:v>0.84733333333333305</c:v>
                </c:pt>
                <c:pt idx="2">
                  <c:v>0.84355555555555495</c:v>
                </c:pt>
                <c:pt idx="3">
                  <c:v>0.84211111111111103</c:v>
                </c:pt>
                <c:pt idx="4">
                  <c:v>0.82511111111111102</c:v>
                </c:pt>
                <c:pt idx="5">
                  <c:v>0.82822222222222197</c:v>
                </c:pt>
                <c:pt idx="6">
                  <c:v>0.82877777777777695</c:v>
                </c:pt>
                <c:pt idx="7">
                  <c:v>0.822888888888888</c:v>
                </c:pt>
                <c:pt idx="8">
                  <c:v>0.83277777777777695</c:v>
                </c:pt>
                <c:pt idx="9">
                  <c:v>0.832666666666666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2-5D46-8601-77B6E43D6317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'Expanded dataset'!$C$5:$C$14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'Expanded dataset'!$E$5:$E$14</c:f>
              <c:numCache>
                <c:formatCode>0%</c:formatCode>
                <c:ptCount val="10"/>
                <c:pt idx="0">
                  <c:v>0.86199999999999999</c:v>
                </c:pt>
                <c:pt idx="1">
                  <c:v>0.93088888888888799</c:v>
                </c:pt>
                <c:pt idx="2">
                  <c:v>0.95499999999999996</c:v>
                </c:pt>
                <c:pt idx="3">
                  <c:v>0.97466666666666602</c:v>
                </c:pt>
                <c:pt idx="4">
                  <c:v>0.98295238095238002</c:v>
                </c:pt>
                <c:pt idx="5">
                  <c:v>0.98668253968253905</c:v>
                </c:pt>
                <c:pt idx="6">
                  <c:v>0.99574603174603105</c:v>
                </c:pt>
                <c:pt idx="7">
                  <c:v>0.96053968253968203</c:v>
                </c:pt>
                <c:pt idx="8">
                  <c:v>0.99995238095238004</c:v>
                </c:pt>
                <c:pt idx="9">
                  <c:v>0.99996825396825395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2-5D46-8601-77B6E43D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65263"/>
        <c:axId val="360720543"/>
      </c:lineChart>
      <c:catAx>
        <c:axId val="22956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720543"/>
        <c:crosses val="autoZero"/>
        <c:auto val="1"/>
        <c:lblAlgn val="ctr"/>
        <c:lblOffset val="100"/>
        <c:noMultiLvlLbl val="0"/>
      </c:catAx>
      <c:valAx>
        <c:axId val="360720543"/>
        <c:scaling>
          <c:orientation val="minMax"/>
          <c:min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956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15</xdr:row>
      <xdr:rowOff>0</xdr:rowOff>
    </xdr:from>
    <xdr:to>
      <xdr:col>5</xdr:col>
      <xdr:colOff>25400</xdr:colOff>
      <xdr:row>30</xdr:row>
      <xdr:rowOff>88900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7E0B36E-6A35-9342-BAAE-416CBA06F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15</xdr:row>
      <xdr:rowOff>0</xdr:rowOff>
    </xdr:from>
    <xdr:to>
      <xdr:col>5</xdr:col>
      <xdr:colOff>850900</xdr:colOff>
      <xdr:row>33</xdr:row>
      <xdr:rowOff>25400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BEC3A02-AA92-C641-AEBD-9EEEF9C1B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yperparameter_comparison" connectionId="2" xr16:uid="{BA1644FB-2D55-3E41-9BFC-E3B5AE7525F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arning_curve_adam_batch_norm_7000" connectionId="4" xr16:uid="{17E34221-FBAE-184A-930B-412F0C2EF5F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arison_1557179772.093524" connectionId="1" xr16:uid="{3BE52358-A770-7945-B8C3-771A99E8AA1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arning_curve_adam_batch_norm" connectionId="3" xr16:uid="{B3314429-B1B6-BE45-AB91-D2B05C6A27E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A5C6-2C24-CC4D-93E9-0641633C0B89}">
  <dimension ref="B2:K14"/>
  <sheetViews>
    <sheetView workbookViewId="0">
      <selection activeCell="F18" sqref="F18"/>
    </sheetView>
  </sheetViews>
  <sheetFormatPr baseColWidth="10" defaultRowHeight="16" x14ac:dyDescent="0.2"/>
  <cols>
    <col min="1" max="1" width="2.83203125" customWidth="1"/>
    <col min="2" max="2" width="2.1640625" bestFit="1" customWidth="1"/>
    <col min="3" max="3" width="8.33203125" customWidth="1"/>
    <col min="4" max="4" width="31" bestFit="1" customWidth="1"/>
    <col min="5" max="5" width="31.83203125" bestFit="1" customWidth="1"/>
    <col min="6" max="6" width="31" bestFit="1" customWidth="1"/>
    <col min="7" max="7" width="31.83203125" bestFit="1" customWidth="1"/>
    <col min="8" max="8" width="31" bestFit="1" customWidth="1"/>
    <col min="9" max="9" width="31.83203125" bestFit="1" customWidth="1"/>
    <col min="10" max="10" width="31" bestFit="1" customWidth="1"/>
    <col min="11" max="11" width="31.83203125" bestFit="1" customWidth="1"/>
  </cols>
  <sheetData>
    <row r="2" spans="2:11" x14ac:dyDescent="0.2">
      <c r="B2" s="1" t="s">
        <v>10</v>
      </c>
    </row>
    <row r="4" spans="2:11" x14ac:dyDescent="0.2">
      <c r="B4" t="s">
        <v>9</v>
      </c>
      <c r="C4" t="s">
        <v>8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</row>
    <row r="5" spans="2:11" x14ac:dyDescent="0.2">
      <c r="B5">
        <v>0</v>
      </c>
      <c r="C5">
        <v>10</v>
      </c>
      <c r="D5" s="2">
        <v>0.82022222222222196</v>
      </c>
      <c r="E5" s="3">
        <v>0.87847619047618997</v>
      </c>
      <c r="F5">
        <v>0.80333333333333301</v>
      </c>
      <c r="G5">
        <v>0.85099999999999998</v>
      </c>
      <c r="H5">
        <v>0.79244444444444395</v>
      </c>
      <c r="I5">
        <v>0.831238095238095</v>
      </c>
      <c r="J5">
        <v>9.6666666666666595E-2</v>
      </c>
      <c r="K5">
        <v>0.10142857142857099</v>
      </c>
    </row>
    <row r="6" spans="2:11" x14ac:dyDescent="0.2">
      <c r="B6">
        <v>1</v>
      </c>
      <c r="C6">
        <v>20</v>
      </c>
      <c r="D6" s="2">
        <v>0.79755555555555502</v>
      </c>
      <c r="E6" s="3">
        <v>0.92838095238095197</v>
      </c>
      <c r="F6">
        <v>0.807111111111111</v>
      </c>
      <c r="G6">
        <v>0.913333333333333</v>
      </c>
      <c r="H6">
        <v>0.79422222222222205</v>
      </c>
      <c r="I6">
        <v>0.88285714285714201</v>
      </c>
      <c r="J6">
        <v>9.6666666666666595E-2</v>
      </c>
      <c r="K6">
        <v>0.10142857142857099</v>
      </c>
    </row>
    <row r="7" spans="2:11" x14ac:dyDescent="0.2">
      <c r="B7">
        <v>2</v>
      </c>
      <c r="C7">
        <v>30</v>
      </c>
      <c r="D7" s="2">
        <v>0.79911111111111099</v>
      </c>
      <c r="E7" s="3">
        <v>0.956238095238095</v>
      </c>
      <c r="F7">
        <v>0.79944444444444396</v>
      </c>
      <c r="G7">
        <v>0.93628571428571405</v>
      </c>
      <c r="H7">
        <v>0.79733333333333301</v>
      </c>
      <c r="I7">
        <v>0.92985714285714205</v>
      </c>
      <c r="J7">
        <v>9.6666666666666595E-2</v>
      </c>
      <c r="K7">
        <v>0.10142857142857099</v>
      </c>
    </row>
    <row r="8" spans="2:11" x14ac:dyDescent="0.2">
      <c r="B8">
        <v>3</v>
      </c>
      <c r="C8">
        <v>40</v>
      </c>
      <c r="D8" s="2">
        <v>0.80844444444444397</v>
      </c>
      <c r="E8" s="3">
        <v>0.97614285714285698</v>
      </c>
      <c r="F8">
        <v>0.806111111111111</v>
      </c>
      <c r="G8">
        <v>0.96933333333333305</v>
      </c>
      <c r="H8">
        <v>0.79555555555555502</v>
      </c>
      <c r="I8">
        <v>0.94380952380952299</v>
      </c>
      <c r="J8">
        <v>9.6666666666666595E-2</v>
      </c>
      <c r="K8">
        <v>0.10142857142857099</v>
      </c>
    </row>
    <row r="9" spans="2:11" x14ac:dyDescent="0.2">
      <c r="B9">
        <v>4</v>
      </c>
      <c r="C9">
        <v>50</v>
      </c>
      <c r="D9" s="2">
        <v>0.81344444444444397</v>
      </c>
      <c r="E9" s="3">
        <v>0.99909523809523804</v>
      </c>
      <c r="F9">
        <v>0.79566666666666597</v>
      </c>
      <c r="G9">
        <v>0.97361904761904705</v>
      </c>
      <c r="H9">
        <v>0.8</v>
      </c>
      <c r="I9">
        <v>0.96580952380952301</v>
      </c>
      <c r="J9">
        <v>9.6666666666666595E-2</v>
      </c>
      <c r="K9">
        <v>0.10142857142857099</v>
      </c>
    </row>
    <row r="10" spans="2:11" x14ac:dyDescent="0.2">
      <c r="B10">
        <v>5</v>
      </c>
      <c r="C10">
        <v>60</v>
      </c>
      <c r="D10" s="2">
        <v>0.81633333333333302</v>
      </c>
      <c r="E10" s="3">
        <v>0.99990476190476096</v>
      </c>
      <c r="F10">
        <v>0.80666666666666598</v>
      </c>
      <c r="G10">
        <v>0.97938095238095202</v>
      </c>
      <c r="H10">
        <v>0.79866666666666597</v>
      </c>
      <c r="I10">
        <v>0.97061904761904705</v>
      </c>
      <c r="J10">
        <v>9.6666666666666595E-2</v>
      </c>
      <c r="K10">
        <v>0.10142857142857099</v>
      </c>
    </row>
    <row r="11" spans="2:11" x14ac:dyDescent="0.2">
      <c r="B11">
        <v>6</v>
      </c>
      <c r="C11">
        <v>70</v>
      </c>
      <c r="D11" s="2">
        <v>0.80822222222222195</v>
      </c>
      <c r="E11" s="3">
        <v>0.99990476190476096</v>
      </c>
      <c r="F11">
        <v>0.80888888888888799</v>
      </c>
      <c r="G11">
        <v>0.98819047619047595</v>
      </c>
      <c r="H11">
        <v>0.80366666666666597</v>
      </c>
      <c r="I11">
        <v>0.98128571428571398</v>
      </c>
      <c r="J11">
        <v>9.6666666666666595E-2</v>
      </c>
      <c r="K11">
        <v>0.10142857142857099</v>
      </c>
    </row>
    <row r="12" spans="2:11" x14ac:dyDescent="0.2">
      <c r="B12">
        <v>7</v>
      </c>
      <c r="C12">
        <v>80</v>
      </c>
      <c r="D12" s="2">
        <v>0.818888888888888</v>
      </c>
      <c r="E12" s="3">
        <v>0.99990476190476096</v>
      </c>
      <c r="F12">
        <v>0.80488888888888799</v>
      </c>
      <c r="G12">
        <v>0.98680952380952303</v>
      </c>
      <c r="H12">
        <v>0.79422222222222205</v>
      </c>
      <c r="I12">
        <v>0.97214285714285698</v>
      </c>
      <c r="J12">
        <v>9.6666666666666595E-2</v>
      </c>
      <c r="K12">
        <v>0.10142857142857099</v>
      </c>
    </row>
    <row r="13" spans="2:11" x14ac:dyDescent="0.2">
      <c r="B13">
        <v>8</v>
      </c>
      <c r="C13">
        <v>90</v>
      </c>
      <c r="D13" s="2">
        <v>0.81155555555555503</v>
      </c>
      <c r="E13" s="3">
        <v>0.99990476190476096</v>
      </c>
      <c r="F13">
        <v>0.80188888888888799</v>
      </c>
      <c r="G13">
        <v>0.98923809523809503</v>
      </c>
      <c r="H13">
        <v>0.79888888888888798</v>
      </c>
      <c r="I13">
        <v>0.98533333333333295</v>
      </c>
      <c r="J13">
        <v>9.6666666666666595E-2</v>
      </c>
      <c r="K13">
        <v>0.10142857142857099</v>
      </c>
    </row>
    <row r="14" spans="2:11" x14ac:dyDescent="0.2">
      <c r="B14">
        <v>9</v>
      </c>
      <c r="C14">
        <v>100</v>
      </c>
      <c r="D14" s="2">
        <v>0.81322222222222196</v>
      </c>
      <c r="E14" s="3">
        <v>0.99990476190476096</v>
      </c>
      <c r="F14">
        <v>0.79955555555555502</v>
      </c>
      <c r="G14">
        <v>0.99133333333333296</v>
      </c>
      <c r="H14">
        <v>0.79988888888888798</v>
      </c>
      <c r="I14">
        <v>0.98780952380952303</v>
      </c>
      <c r="J14">
        <v>9.6666666666666595E-2</v>
      </c>
      <c r="K14">
        <v>0.10142857142857099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9C909-F14C-2C4C-BA89-011C8338A229}">
  <dimension ref="B2:K14"/>
  <sheetViews>
    <sheetView tabSelected="1" workbookViewId="0">
      <selection activeCell="F17" sqref="F17"/>
    </sheetView>
  </sheetViews>
  <sheetFormatPr baseColWidth="10" defaultRowHeight="16" x14ac:dyDescent="0.2"/>
  <cols>
    <col min="1" max="1" width="1.83203125" customWidth="1"/>
    <col min="2" max="2" width="3.33203125" customWidth="1"/>
    <col min="3" max="3" width="6.6640625" customWidth="1"/>
    <col min="4" max="4" width="30.5" customWidth="1"/>
    <col min="5" max="5" width="31.33203125" customWidth="1"/>
    <col min="6" max="6" width="30.5" customWidth="1"/>
    <col min="7" max="8" width="31.33203125" customWidth="1"/>
    <col min="9" max="9" width="31.83203125" customWidth="1"/>
    <col min="10" max="10" width="30.5" customWidth="1"/>
    <col min="11" max="11" width="22.1640625" customWidth="1"/>
  </cols>
  <sheetData>
    <row r="2" spans="2:11" x14ac:dyDescent="0.2">
      <c r="B2" s="1" t="s">
        <v>14</v>
      </c>
    </row>
    <row r="4" spans="2:11" x14ac:dyDescent="0.2">
      <c r="B4" t="s">
        <v>9</v>
      </c>
      <c r="C4" t="s">
        <v>8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12</v>
      </c>
      <c r="K4" t="s">
        <v>13</v>
      </c>
    </row>
    <row r="5" spans="2:11" x14ac:dyDescent="0.2">
      <c r="B5">
        <v>0</v>
      </c>
      <c r="C5">
        <v>10</v>
      </c>
      <c r="D5" s="2">
        <v>0.82799999999999996</v>
      </c>
      <c r="E5" s="3">
        <v>0.86199999999999999</v>
      </c>
      <c r="F5">
        <v>0.81144444444444397</v>
      </c>
      <c r="G5">
        <v>0.83311111111111102</v>
      </c>
      <c r="H5">
        <v>0.80144444444444396</v>
      </c>
      <c r="I5">
        <v>0.81565079365079296</v>
      </c>
      <c r="J5">
        <v>0.91931746031745998</v>
      </c>
      <c r="K5">
        <v>0.85133333333333305</v>
      </c>
    </row>
    <row r="6" spans="2:11" x14ac:dyDescent="0.2">
      <c r="B6">
        <v>1</v>
      </c>
      <c r="C6">
        <v>20</v>
      </c>
      <c r="D6" s="2">
        <v>0.84733333333333305</v>
      </c>
      <c r="E6" s="3">
        <v>0.93088888888888799</v>
      </c>
      <c r="F6">
        <v>0.84422222222222199</v>
      </c>
      <c r="G6">
        <v>0.898126984126984</v>
      </c>
      <c r="H6">
        <v>0.82699999999999996</v>
      </c>
      <c r="I6">
        <v>0.87431746031746005</v>
      </c>
      <c r="J6">
        <v>0.94926984126984104</v>
      </c>
      <c r="K6">
        <v>0.84688888888888803</v>
      </c>
    </row>
    <row r="7" spans="2:11" x14ac:dyDescent="0.2">
      <c r="B7">
        <v>2</v>
      </c>
      <c r="C7">
        <v>30</v>
      </c>
      <c r="D7" s="2">
        <v>0.84355555555555495</v>
      </c>
      <c r="E7" s="3">
        <v>0.95499999999999996</v>
      </c>
      <c r="F7">
        <v>0.83622222222222198</v>
      </c>
      <c r="G7">
        <v>0.92280952380952297</v>
      </c>
      <c r="H7">
        <v>0.83077777777777695</v>
      </c>
      <c r="I7">
        <v>0.91007936507936504</v>
      </c>
      <c r="J7">
        <v>0.96961904761904705</v>
      </c>
      <c r="K7">
        <v>0.84588888888888802</v>
      </c>
    </row>
    <row r="8" spans="2:11" x14ac:dyDescent="0.2">
      <c r="B8">
        <v>3</v>
      </c>
      <c r="C8">
        <v>40</v>
      </c>
      <c r="D8" s="2">
        <v>0.84211111111111103</v>
      </c>
      <c r="E8" s="3">
        <v>0.97466666666666602</v>
      </c>
      <c r="F8">
        <v>0.83855555555555505</v>
      </c>
      <c r="G8">
        <v>0.94658730158730098</v>
      </c>
      <c r="H8">
        <v>0.82811111111111102</v>
      </c>
      <c r="I8">
        <v>0.92312698412698402</v>
      </c>
      <c r="J8">
        <v>0.98088888888888803</v>
      </c>
      <c r="K8">
        <v>0.84599999999999997</v>
      </c>
    </row>
    <row r="9" spans="2:11" x14ac:dyDescent="0.2">
      <c r="B9">
        <v>4</v>
      </c>
      <c r="C9">
        <v>50</v>
      </c>
      <c r="D9" s="2">
        <v>0.82511111111111102</v>
      </c>
      <c r="E9" s="3">
        <v>0.98295238095238002</v>
      </c>
      <c r="F9">
        <v>0.83288888888888801</v>
      </c>
      <c r="G9">
        <v>0.95223809523809499</v>
      </c>
      <c r="H9">
        <v>0.83</v>
      </c>
      <c r="I9">
        <v>0.94266666666666599</v>
      </c>
      <c r="J9">
        <v>0.98630158730158701</v>
      </c>
      <c r="K9">
        <v>0.846444444444444</v>
      </c>
    </row>
    <row r="10" spans="2:11" x14ac:dyDescent="0.2">
      <c r="B10">
        <v>5</v>
      </c>
      <c r="C10">
        <v>60</v>
      </c>
      <c r="D10" s="2">
        <v>0.82822222222222197</v>
      </c>
      <c r="E10" s="3">
        <v>0.98668253968253905</v>
      </c>
      <c r="F10">
        <v>0.82955555555555505</v>
      </c>
      <c r="G10">
        <v>0.96342857142857097</v>
      </c>
      <c r="H10">
        <v>0.83155555555555505</v>
      </c>
      <c r="I10">
        <v>0.95079365079364997</v>
      </c>
      <c r="J10">
        <v>0.99047619047618995</v>
      </c>
      <c r="K10">
        <v>0.84044444444444399</v>
      </c>
    </row>
    <row r="11" spans="2:11" x14ac:dyDescent="0.2">
      <c r="B11">
        <v>6</v>
      </c>
      <c r="C11">
        <v>70</v>
      </c>
      <c r="D11" s="2">
        <v>0.82877777777777695</v>
      </c>
      <c r="E11" s="3">
        <v>0.99574603174603105</v>
      </c>
      <c r="F11">
        <v>0.83</v>
      </c>
      <c r="G11">
        <v>0.97231746031746003</v>
      </c>
      <c r="H11">
        <v>0.82211111111111101</v>
      </c>
      <c r="I11">
        <v>0.949031746031746</v>
      </c>
      <c r="J11">
        <v>0.99166666666666603</v>
      </c>
      <c r="K11">
        <v>0.83855555555555505</v>
      </c>
    </row>
    <row r="12" spans="2:11" x14ac:dyDescent="0.2">
      <c r="B12">
        <v>7</v>
      </c>
      <c r="C12">
        <v>80</v>
      </c>
      <c r="D12" s="2">
        <v>0.822888888888888</v>
      </c>
      <c r="E12" s="3">
        <v>0.96053968253968203</v>
      </c>
      <c r="F12">
        <v>0.83088888888888801</v>
      </c>
      <c r="G12">
        <v>0.97649206349206297</v>
      </c>
      <c r="H12">
        <v>0.82199999999999995</v>
      </c>
      <c r="I12">
        <v>0.96077777777777695</v>
      </c>
      <c r="J12">
        <v>0.99296825396825295</v>
      </c>
      <c r="K12">
        <v>0.83711111111111103</v>
      </c>
    </row>
    <row r="13" spans="2:11" x14ac:dyDescent="0.2">
      <c r="B13">
        <v>8</v>
      </c>
      <c r="C13">
        <v>90</v>
      </c>
      <c r="D13" s="2">
        <v>0.83277777777777695</v>
      </c>
      <c r="E13" s="3">
        <v>0.99995238095238004</v>
      </c>
      <c r="F13">
        <v>0.82177777777777705</v>
      </c>
      <c r="G13">
        <v>0.97319047619047605</v>
      </c>
      <c r="H13">
        <v>0.82877777777777695</v>
      </c>
      <c r="I13">
        <v>0.96706349206349196</v>
      </c>
      <c r="J13">
        <v>0.99631746031746005</v>
      </c>
      <c r="K13">
        <v>0.84333333333333305</v>
      </c>
    </row>
    <row r="14" spans="2:11" x14ac:dyDescent="0.2">
      <c r="B14">
        <v>9</v>
      </c>
      <c r="C14">
        <v>100</v>
      </c>
      <c r="D14" s="2">
        <v>0.832666666666666</v>
      </c>
      <c r="E14" s="3">
        <v>0.99996825396825395</v>
      </c>
      <c r="F14">
        <v>0.82488888888888801</v>
      </c>
      <c r="G14">
        <v>0.98312698412698396</v>
      </c>
      <c r="H14">
        <v>0.82877777777777695</v>
      </c>
      <c r="I14">
        <v>0.96949206349206296</v>
      </c>
      <c r="J14">
        <v>0.99653968253968195</v>
      </c>
      <c r="K14">
        <v>0.83911111111111103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FE0B0-99D3-464F-8FF5-7416433A4FBB}">
  <dimension ref="B2:M14"/>
  <sheetViews>
    <sheetView workbookViewId="0">
      <selection activeCell="K18" sqref="K18"/>
    </sheetView>
  </sheetViews>
  <sheetFormatPr baseColWidth="10" defaultRowHeight="16" x14ac:dyDescent="0.2"/>
  <cols>
    <col min="1" max="1" width="2.83203125" customWidth="1"/>
    <col min="2" max="2" width="2.1640625" bestFit="1" customWidth="1"/>
    <col min="3" max="3" width="7.5" customWidth="1"/>
    <col min="4" max="4" width="31" bestFit="1" customWidth="1"/>
    <col min="5" max="5" width="31.83203125" bestFit="1" customWidth="1"/>
    <col min="6" max="6" width="31" bestFit="1" customWidth="1"/>
    <col min="7" max="7" width="31.83203125" bestFit="1" customWidth="1"/>
    <col min="8" max="8" width="31" bestFit="1" customWidth="1"/>
    <col min="9" max="9" width="31.83203125" bestFit="1" customWidth="1"/>
    <col min="10" max="10" width="34" customWidth="1"/>
    <col min="11" max="11" width="41.6640625" customWidth="1"/>
    <col min="12" max="12" width="17" customWidth="1"/>
    <col min="13" max="13" width="20.83203125" customWidth="1"/>
  </cols>
  <sheetData>
    <row r="2" spans="2:13" x14ac:dyDescent="0.2">
      <c r="B2" s="1" t="s">
        <v>11</v>
      </c>
      <c r="C2" s="1"/>
    </row>
    <row r="4" spans="2:13" x14ac:dyDescent="0.2">
      <c r="B4" t="s">
        <v>9</v>
      </c>
      <c r="C4" t="s">
        <v>8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12</v>
      </c>
      <c r="K4" t="s">
        <v>13</v>
      </c>
      <c r="L4" t="s">
        <v>15</v>
      </c>
      <c r="M4" t="s">
        <v>16</v>
      </c>
    </row>
    <row r="5" spans="2:13" x14ac:dyDescent="0.2">
      <c r="B5">
        <v>0</v>
      </c>
      <c r="C5">
        <v>10</v>
      </c>
      <c r="D5">
        <v>0.83588888888888802</v>
      </c>
      <c r="E5">
        <v>0.94531746031746</v>
      </c>
      <c r="F5">
        <v>0.83155555555555505</v>
      </c>
      <c r="G5">
        <v>0.91253968253968198</v>
      </c>
      <c r="H5">
        <v>0.82655555555555504</v>
      </c>
      <c r="I5">
        <v>0.89107936507936503</v>
      </c>
      <c r="J5">
        <v>0.87326984126984097</v>
      </c>
      <c r="K5">
        <v>0.83355555555555505</v>
      </c>
      <c r="L5">
        <v>0.91695238095238096</v>
      </c>
      <c r="M5">
        <v>0.84866666666666601</v>
      </c>
    </row>
    <row r="6" spans="2:13" x14ac:dyDescent="0.2">
      <c r="B6">
        <v>1</v>
      </c>
      <c r="C6">
        <v>20</v>
      </c>
      <c r="D6">
        <v>0.83411111111111103</v>
      </c>
      <c r="E6">
        <v>0.96041269841269805</v>
      </c>
      <c r="F6">
        <v>0.83099999999999996</v>
      </c>
      <c r="G6">
        <v>0.93546031746031699</v>
      </c>
      <c r="H6">
        <v>0.82444444444444398</v>
      </c>
      <c r="I6">
        <v>0.91857142857142804</v>
      </c>
      <c r="J6">
        <v>0.927539682539682</v>
      </c>
      <c r="K6">
        <v>0.83911111111111103</v>
      </c>
      <c r="L6">
        <v>0.95199999999999996</v>
      </c>
      <c r="M6">
        <v>0.845444444444444</v>
      </c>
    </row>
    <row r="7" spans="2:13" x14ac:dyDescent="0.2">
      <c r="B7">
        <v>2</v>
      </c>
      <c r="C7">
        <v>30</v>
      </c>
      <c r="D7">
        <v>0.83277777777777695</v>
      </c>
      <c r="E7">
        <v>0.97846031746031703</v>
      </c>
      <c r="F7">
        <v>0.82811111111111102</v>
      </c>
      <c r="G7">
        <v>0.94363492063492005</v>
      </c>
      <c r="H7">
        <v>0.82477777777777705</v>
      </c>
      <c r="I7">
        <v>0.93326984126984103</v>
      </c>
      <c r="J7">
        <v>0.96244444444444399</v>
      </c>
      <c r="K7">
        <v>0.83533333333333304</v>
      </c>
      <c r="L7">
        <v>0.97047619047619005</v>
      </c>
      <c r="M7">
        <v>0.84566666666666601</v>
      </c>
    </row>
    <row r="8" spans="2:13" x14ac:dyDescent="0.2">
      <c r="B8">
        <v>3</v>
      </c>
      <c r="C8">
        <v>40</v>
      </c>
      <c r="D8">
        <v>0.83244444444444399</v>
      </c>
      <c r="E8">
        <v>0.97396825396825304</v>
      </c>
      <c r="F8">
        <v>0.83144444444444399</v>
      </c>
      <c r="G8">
        <v>0.95376190476190403</v>
      </c>
      <c r="H8">
        <v>0.82133333333333303</v>
      </c>
      <c r="I8">
        <v>0.94420634920634905</v>
      </c>
      <c r="J8">
        <v>0.97847619047619006</v>
      </c>
      <c r="K8">
        <v>0.83422222222222198</v>
      </c>
      <c r="L8">
        <v>0.98120634920634897</v>
      </c>
      <c r="M8">
        <v>0.846444444444444</v>
      </c>
    </row>
    <row r="9" spans="2:13" x14ac:dyDescent="0.2">
      <c r="B9">
        <v>4</v>
      </c>
      <c r="C9">
        <v>50</v>
      </c>
      <c r="D9">
        <v>0.83188888888888801</v>
      </c>
      <c r="E9">
        <v>0.98161904761904695</v>
      </c>
      <c r="F9">
        <v>0.82322222222222197</v>
      </c>
      <c r="G9">
        <v>0.95171428571428496</v>
      </c>
      <c r="H9">
        <v>0.82277777777777705</v>
      </c>
      <c r="I9">
        <v>0.94993650793650797</v>
      </c>
      <c r="J9">
        <v>0.986507936507936</v>
      </c>
      <c r="K9">
        <v>0.82799999999999996</v>
      </c>
      <c r="L9">
        <v>0.98682539682539605</v>
      </c>
      <c r="M9">
        <v>0.84233333333333305</v>
      </c>
    </row>
    <row r="10" spans="2:13" x14ac:dyDescent="0.2">
      <c r="B10">
        <v>5</v>
      </c>
      <c r="C10">
        <v>60</v>
      </c>
      <c r="D10">
        <v>0.82977777777777695</v>
      </c>
      <c r="E10">
        <v>0.97912698412698396</v>
      </c>
      <c r="F10">
        <v>0.823888888888888</v>
      </c>
      <c r="G10">
        <v>0.95931746031746001</v>
      </c>
      <c r="H10">
        <v>0.82155555555555504</v>
      </c>
      <c r="I10">
        <v>0.95242857142857096</v>
      </c>
      <c r="J10">
        <v>0.98969841269841197</v>
      </c>
      <c r="K10">
        <v>0.82522222222222197</v>
      </c>
      <c r="L10">
        <v>0.990079365079365</v>
      </c>
      <c r="M10">
        <v>0.842444444444444</v>
      </c>
    </row>
    <row r="11" spans="2:13" x14ac:dyDescent="0.2">
      <c r="B11">
        <v>6</v>
      </c>
      <c r="C11">
        <v>70</v>
      </c>
      <c r="D11">
        <v>0.82933333333333303</v>
      </c>
      <c r="E11">
        <v>0.98411111111111105</v>
      </c>
      <c r="F11">
        <v>0.82555555555555504</v>
      </c>
      <c r="G11">
        <v>0.96560317460317402</v>
      </c>
      <c r="H11">
        <v>0.81899999999999995</v>
      </c>
      <c r="I11">
        <v>0.95587301587301499</v>
      </c>
      <c r="J11">
        <v>0.99433333333333296</v>
      </c>
      <c r="K11">
        <v>0.82788888888888801</v>
      </c>
      <c r="L11">
        <v>0.99406349206349198</v>
      </c>
      <c r="M11">
        <v>0.84266666666666601</v>
      </c>
    </row>
    <row r="12" spans="2:13" x14ac:dyDescent="0.2">
      <c r="B12">
        <v>7</v>
      </c>
      <c r="C12">
        <v>80</v>
      </c>
      <c r="D12">
        <v>0.82411111111111102</v>
      </c>
      <c r="E12">
        <v>0.98577777777777698</v>
      </c>
      <c r="F12">
        <v>0.82566666666666599</v>
      </c>
      <c r="G12">
        <v>0.96820634920634896</v>
      </c>
      <c r="H12">
        <v>0.81299999999999994</v>
      </c>
      <c r="I12">
        <v>0.95630158730158699</v>
      </c>
      <c r="J12">
        <v>0.99676190476190396</v>
      </c>
      <c r="K12">
        <v>0.82377777777777705</v>
      </c>
      <c r="L12">
        <v>0.99553968253968195</v>
      </c>
      <c r="M12">
        <v>0.84033333333333304</v>
      </c>
    </row>
    <row r="13" spans="2:13" x14ac:dyDescent="0.2">
      <c r="B13">
        <v>8</v>
      </c>
      <c r="C13">
        <v>90</v>
      </c>
      <c r="D13">
        <v>0.82899999999999996</v>
      </c>
      <c r="E13">
        <v>0.98561904761904695</v>
      </c>
      <c r="F13">
        <v>0.82322222222222197</v>
      </c>
      <c r="G13">
        <v>0.96276190476190404</v>
      </c>
      <c r="H13">
        <v>0.81722222222222196</v>
      </c>
      <c r="I13">
        <v>0.95950793650793598</v>
      </c>
      <c r="J13">
        <v>0.99798412698412697</v>
      </c>
      <c r="K13">
        <v>0.82355555555555504</v>
      </c>
      <c r="L13">
        <v>0.99461904761904696</v>
      </c>
      <c r="M13">
        <v>0.837666666666666</v>
      </c>
    </row>
    <row r="14" spans="2:13" x14ac:dyDescent="0.2">
      <c r="B14">
        <v>9</v>
      </c>
      <c r="C14">
        <v>100</v>
      </c>
      <c r="D14">
        <v>0.83322222222222198</v>
      </c>
      <c r="E14">
        <v>0.99012698412698397</v>
      </c>
      <c r="F14">
        <v>0.81655555555555503</v>
      </c>
      <c r="G14">
        <v>0.96915873015873</v>
      </c>
      <c r="H14">
        <v>0.81699999999999995</v>
      </c>
      <c r="I14">
        <v>0.96379365079364998</v>
      </c>
      <c r="J14">
        <v>0.99860317460317405</v>
      </c>
      <c r="K14">
        <v>0.82033333333333303</v>
      </c>
      <c r="L14">
        <v>0.99669841269841197</v>
      </c>
      <c r="M14">
        <v>0.83633333333333304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Original dataset</vt:lpstr>
      <vt:lpstr>Expanded dataset</vt:lpstr>
      <vt:lpstr>Adam optimizer</vt:lpstr>
      <vt:lpstr>'Adam optimizer'!comparison_1557179772.093524</vt:lpstr>
      <vt:lpstr>'Original dataset'!hyperparameter_comparison</vt:lpstr>
      <vt:lpstr>'Adam optimizer'!learning_curve_adam_batch_norm</vt:lpstr>
      <vt:lpstr>'Adam optimizer'!learning_curve_adam_batch_norm_7000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2019-05-05T16:29:26Z</dcterms:created>
  <dcterms:modified xsi:type="dcterms:W3CDTF">2019-05-21T15:39:51Z</dcterms:modified>
</cp:coreProperties>
</file>